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C:\Users\p.kuzmin\Desktop\uploads\OpenTestExt_15.06.2022\OpenTestExt\"/>
    </mc:Choice>
  </mc:AlternateContent>
  <xr:revisionPtr revIDLastSave="0" documentId="13_ncr:1_{F8CDC9FB-F275-420A-99C4-FBEDDF8002D1}" xr6:coauthVersionLast="47" xr6:coauthVersionMax="47" xr10:uidLastSave="{00000000-0000-0000-0000-000000000000}"/>
  <bookViews>
    <workbookView xWindow="-120" yWindow="-120" windowWidth="29040" windowHeight="15840" xr2:uid="{00000000-000D-0000-FFFF-FFFF00000000}"/>
  </bookViews>
  <sheets>
    <sheet name="Лист1" sheetId="1" r:id="rId1"/>
    <sheet name="Лист2" sheetId="2" r:id="rId2"/>
  </sheets>
  <definedNames>
    <definedName name="_xlnm._FilterDatabase" localSheetId="1" hidden="1">Лист2!$A$1:$C$14488</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14177" i="1" l="1"/>
  <c r="C14176" i="1"/>
  <c r="C14175" i="1"/>
  <c r="C14174" i="1"/>
  <c r="C14173" i="1"/>
  <c r="C14172" i="1"/>
  <c r="C14171" i="1"/>
  <c r="C14170" i="1"/>
  <c r="C14169" i="1"/>
  <c r="C14168" i="1"/>
  <c r="C14167" i="1"/>
  <c r="C14166" i="1"/>
  <c r="C14165" i="1"/>
  <c r="C14164" i="1"/>
  <c r="C14163" i="1"/>
  <c r="C14162" i="1"/>
  <c r="C14161" i="1"/>
  <c r="C14160" i="1"/>
  <c r="C14159" i="1"/>
  <c r="C14158" i="1"/>
  <c r="C14157" i="1"/>
  <c r="C14156" i="1"/>
  <c r="C14155" i="1"/>
  <c r="C14154" i="1"/>
  <c r="C14153" i="1"/>
  <c r="C14152" i="1"/>
  <c r="C14151" i="1"/>
  <c r="C14150" i="1"/>
  <c r="C14149" i="1"/>
  <c r="C14148" i="1"/>
  <c r="C14147" i="1"/>
  <c r="C14146" i="1"/>
  <c r="C14145" i="1"/>
  <c r="C14144" i="1"/>
  <c r="C14143" i="1"/>
  <c r="C14142" i="1"/>
  <c r="C14141" i="1"/>
  <c r="C14140" i="1"/>
  <c r="C14139" i="1"/>
  <c r="C14138" i="1"/>
  <c r="C14137" i="1"/>
  <c r="C14136" i="1"/>
  <c r="C14135" i="1"/>
  <c r="C14134" i="1"/>
  <c r="C14133" i="1"/>
  <c r="C14132" i="1"/>
  <c r="C14131" i="1"/>
  <c r="C14130" i="1"/>
  <c r="C14129" i="1"/>
  <c r="C14128" i="1"/>
  <c r="C14127" i="1"/>
  <c r="C14126" i="1"/>
  <c r="C14125" i="1"/>
  <c r="C14124" i="1"/>
  <c r="C14123" i="1"/>
  <c r="C14122" i="1"/>
  <c r="C14121" i="1"/>
  <c r="C14120" i="1"/>
  <c r="C14119" i="1"/>
  <c r="C14118" i="1"/>
  <c r="C14117" i="1"/>
  <c r="C14116" i="1"/>
  <c r="C14115" i="1"/>
  <c r="C14114" i="1"/>
  <c r="C14113" i="1"/>
  <c r="C14112" i="1"/>
  <c r="C14111" i="1"/>
  <c r="C14110" i="1"/>
  <c r="C14109" i="1"/>
  <c r="C14108" i="1"/>
  <c r="C14107" i="1"/>
  <c r="C14106" i="1"/>
  <c r="C14105" i="1"/>
  <c r="C14104" i="1"/>
  <c r="C14103" i="1"/>
  <c r="C14102" i="1"/>
  <c r="C14101" i="1"/>
  <c r="C14100" i="1"/>
  <c r="C14099" i="1"/>
  <c r="C14098" i="1"/>
  <c r="C14097" i="1"/>
  <c r="C14096" i="1"/>
  <c r="C14095" i="1"/>
  <c r="C14094" i="1"/>
  <c r="C14093" i="1"/>
  <c r="C14092" i="1"/>
  <c r="C14091" i="1"/>
  <c r="C14090" i="1"/>
  <c r="C14089" i="1"/>
  <c r="C14088" i="1"/>
  <c r="C14087" i="1"/>
  <c r="C14086" i="1"/>
  <c r="C14085" i="1"/>
  <c r="C14084" i="1"/>
  <c r="C14083" i="1"/>
  <c r="C14082" i="1"/>
  <c r="C14081" i="1"/>
  <c r="C14080" i="1"/>
  <c r="C14079" i="1"/>
  <c r="C14078" i="1"/>
  <c r="C14077" i="1"/>
  <c r="C14076" i="1"/>
  <c r="C14075" i="1"/>
  <c r="C14074" i="1"/>
  <c r="C14073" i="1"/>
  <c r="C14072" i="1"/>
  <c r="C14071" i="1"/>
  <c r="C14070" i="1"/>
  <c r="C14069" i="1"/>
  <c r="C14068" i="1"/>
  <c r="C14067" i="1"/>
  <c r="C14066" i="1"/>
  <c r="C14065" i="1"/>
  <c r="C14064" i="1"/>
  <c r="C14063" i="1"/>
  <c r="C14062" i="1"/>
  <c r="C14061" i="1"/>
  <c r="C14060" i="1"/>
  <c r="C14059" i="1"/>
  <c r="C14058" i="1"/>
  <c r="C14057" i="1"/>
  <c r="C14056" i="1"/>
  <c r="C14055" i="1"/>
  <c r="C14054" i="1"/>
  <c r="C14053" i="1"/>
  <c r="C14052" i="1"/>
  <c r="C14051" i="1"/>
  <c r="C14050" i="1"/>
  <c r="C14049" i="1"/>
  <c r="C14048" i="1"/>
  <c r="C14047" i="1"/>
  <c r="C14046" i="1"/>
  <c r="C14045" i="1"/>
  <c r="C14044" i="1"/>
  <c r="C14043" i="1"/>
  <c r="C14042" i="1"/>
  <c r="C14041" i="1"/>
  <c r="C14040" i="1"/>
  <c r="C14039" i="1"/>
  <c r="C14038" i="1"/>
  <c r="C14037" i="1"/>
  <c r="C14036" i="1"/>
  <c r="C14035" i="1"/>
  <c r="C14034" i="1"/>
  <c r="C14033" i="1"/>
  <c r="C14032" i="1"/>
  <c r="C14031" i="1"/>
  <c r="C14030" i="1"/>
  <c r="C14029" i="1"/>
  <c r="C14028" i="1"/>
  <c r="C14027" i="1"/>
  <c r="C14026" i="1"/>
  <c r="C14025" i="1"/>
  <c r="C14024" i="1"/>
  <c r="C14023" i="1"/>
  <c r="C14022" i="1"/>
  <c r="C14021" i="1"/>
  <c r="C14020" i="1"/>
  <c r="C14019" i="1"/>
  <c r="C14018" i="1"/>
  <c r="C14017" i="1"/>
  <c r="C14016" i="1"/>
  <c r="C14015" i="1"/>
  <c r="C14014" i="1"/>
  <c r="C14013" i="1"/>
  <c r="C14012" i="1"/>
  <c r="C14011" i="1"/>
  <c r="C14010" i="1"/>
  <c r="C14009" i="1"/>
  <c r="C14008" i="1"/>
  <c r="C14007" i="1"/>
  <c r="C14006" i="1"/>
  <c r="C14005" i="1"/>
  <c r="C14004" i="1"/>
  <c r="C14003" i="1"/>
  <c r="C14002" i="1"/>
  <c r="C14001" i="1"/>
  <c r="C14000" i="1"/>
  <c r="C13999" i="1"/>
  <c r="C13998" i="1"/>
  <c r="C13997" i="1"/>
  <c r="C13996" i="1"/>
  <c r="C13995" i="1"/>
  <c r="C13994" i="1"/>
  <c r="C13993" i="1"/>
  <c r="C13992" i="1"/>
  <c r="C13991" i="1"/>
  <c r="C13990" i="1"/>
  <c r="C13989" i="1"/>
  <c r="C13988" i="1"/>
  <c r="C13987" i="1"/>
  <c r="C13986" i="1"/>
  <c r="C13985" i="1"/>
  <c r="C13984" i="1"/>
  <c r="C13983" i="1"/>
  <c r="C13982" i="1"/>
  <c r="C13981" i="1"/>
  <c r="C13980" i="1"/>
  <c r="C13979" i="1"/>
  <c r="C13978" i="1"/>
  <c r="C13977" i="1"/>
  <c r="C13976" i="1"/>
  <c r="C13975" i="1"/>
  <c r="C13974" i="1"/>
  <c r="C13973" i="1"/>
  <c r="C13972" i="1"/>
  <c r="C13971" i="1"/>
  <c r="C13970" i="1"/>
  <c r="C13969" i="1"/>
  <c r="C13968" i="1"/>
  <c r="C13967" i="1"/>
  <c r="C13966" i="1"/>
  <c r="C13965" i="1"/>
  <c r="C13964" i="1"/>
  <c r="C13963" i="1"/>
  <c r="C13962" i="1"/>
  <c r="C13961" i="1"/>
  <c r="C13960" i="1"/>
  <c r="C13959" i="1"/>
  <c r="C13958" i="1"/>
  <c r="C13957" i="1"/>
  <c r="C13956" i="1"/>
  <c r="C13955" i="1"/>
  <c r="C13954" i="1"/>
  <c r="C13953" i="1"/>
  <c r="C13952" i="1"/>
  <c r="C13951" i="1"/>
  <c r="C13950" i="1"/>
  <c r="C13949" i="1"/>
  <c r="C13948" i="1"/>
  <c r="C13947" i="1"/>
  <c r="C13946" i="1"/>
  <c r="C13945" i="1"/>
  <c r="C13944" i="1"/>
  <c r="C13943" i="1"/>
  <c r="C13942" i="1"/>
  <c r="C13941" i="1"/>
  <c r="C13940" i="1"/>
  <c r="C13939" i="1"/>
  <c r="C13938" i="1"/>
  <c r="C13937" i="1"/>
  <c r="C13936" i="1"/>
  <c r="C13935" i="1"/>
  <c r="C13934" i="1"/>
  <c r="C13933" i="1"/>
  <c r="C13932" i="1"/>
  <c r="C13931" i="1"/>
  <c r="C13930" i="1"/>
  <c r="C13929" i="1"/>
  <c r="C13928" i="1"/>
  <c r="C13927" i="1"/>
  <c r="C13926" i="1"/>
  <c r="C13925" i="1"/>
  <c r="C13924" i="1"/>
  <c r="C13923" i="1"/>
  <c r="C13922" i="1"/>
  <c r="C13921" i="1"/>
  <c r="C13920" i="1"/>
  <c r="C13919" i="1"/>
  <c r="C13918" i="1"/>
  <c r="C13917" i="1"/>
  <c r="C13916" i="1"/>
  <c r="C13915" i="1"/>
  <c r="C13914" i="1"/>
  <c r="C13913" i="1"/>
  <c r="C13912" i="1"/>
  <c r="C13911" i="1"/>
  <c r="C13910" i="1"/>
  <c r="C13909" i="1"/>
  <c r="C13908" i="1"/>
  <c r="C13907" i="1"/>
  <c r="C13906" i="1"/>
  <c r="C13905" i="1"/>
  <c r="C13904" i="1"/>
  <c r="C13903" i="1"/>
  <c r="C13902" i="1"/>
  <c r="C13901" i="1"/>
  <c r="C13900" i="1"/>
  <c r="C13899" i="1"/>
  <c r="C13898" i="1"/>
  <c r="C13897" i="1"/>
  <c r="C13896" i="1"/>
  <c r="C13895" i="1"/>
  <c r="C13894" i="1"/>
  <c r="C13893" i="1"/>
  <c r="C13892" i="1"/>
  <c r="C13891" i="1"/>
  <c r="C13890" i="1"/>
  <c r="C13889" i="1"/>
  <c r="C13888" i="1"/>
  <c r="C13887" i="1"/>
  <c r="C13886" i="1"/>
  <c r="C13885" i="1"/>
  <c r="C13884" i="1"/>
  <c r="C13883" i="1"/>
  <c r="C13882" i="1"/>
  <c r="C13881" i="1"/>
  <c r="C13880" i="1"/>
  <c r="C13879" i="1"/>
  <c r="C13878" i="1"/>
  <c r="C13877" i="1"/>
  <c r="C13876" i="1"/>
  <c r="C13875" i="1"/>
  <c r="C13874" i="1"/>
  <c r="C13873" i="1"/>
  <c r="C13872" i="1"/>
  <c r="C13871" i="1"/>
  <c r="C13870" i="1"/>
  <c r="C13869" i="1"/>
  <c r="C13868" i="1"/>
  <c r="C13867" i="1"/>
  <c r="C13866" i="1"/>
  <c r="C13865" i="1"/>
  <c r="C13864" i="1"/>
  <c r="C13863" i="1"/>
  <c r="C13862" i="1"/>
  <c r="C13861" i="1"/>
  <c r="C13860" i="1"/>
  <c r="C13859" i="1"/>
  <c r="C13858" i="1"/>
  <c r="C13857" i="1"/>
  <c r="C13856" i="1"/>
  <c r="C13855" i="1"/>
  <c r="C13854" i="1"/>
  <c r="C13853" i="1"/>
  <c r="C13852" i="1"/>
  <c r="C13851" i="1"/>
  <c r="C13850" i="1"/>
  <c r="C13849" i="1"/>
  <c r="C13848" i="1"/>
  <c r="C13847" i="1"/>
  <c r="C13846" i="1"/>
  <c r="C13845" i="1"/>
  <c r="C13844" i="1"/>
  <c r="C13843" i="1"/>
  <c r="C13842" i="1"/>
  <c r="C13841" i="1"/>
  <c r="C13840" i="1"/>
  <c r="C13839" i="1"/>
  <c r="C13838" i="1"/>
  <c r="C13837" i="1"/>
  <c r="C13836" i="1"/>
  <c r="C13835" i="1"/>
  <c r="C13834" i="1"/>
  <c r="C13833" i="1"/>
  <c r="C13832" i="1"/>
  <c r="C13831" i="1"/>
  <c r="C13830" i="1"/>
  <c r="C13829" i="1"/>
  <c r="C13828" i="1"/>
  <c r="C13827" i="1"/>
  <c r="C13826" i="1"/>
  <c r="C13825" i="1"/>
  <c r="C13824" i="1"/>
  <c r="C13823" i="1"/>
  <c r="C13822" i="1"/>
  <c r="C13821" i="1"/>
  <c r="C13820" i="1"/>
  <c r="C13819" i="1"/>
  <c r="C13818" i="1"/>
  <c r="C13817" i="1"/>
  <c r="C13816" i="1"/>
  <c r="C13815" i="1"/>
  <c r="C13814" i="1"/>
  <c r="C13813" i="1"/>
  <c r="C13812" i="1"/>
  <c r="C13811" i="1"/>
  <c r="C13810" i="1"/>
  <c r="C13809" i="1"/>
  <c r="C13808" i="1"/>
  <c r="C13807" i="1"/>
  <c r="C13806" i="1"/>
  <c r="C13805" i="1"/>
  <c r="C13804" i="1"/>
  <c r="C13803" i="1"/>
  <c r="C13802" i="1"/>
  <c r="C13801" i="1"/>
  <c r="C13800" i="1"/>
  <c r="C13799" i="1"/>
  <c r="C13798" i="1"/>
  <c r="C13797" i="1"/>
  <c r="C13796" i="1"/>
  <c r="C13795" i="1"/>
  <c r="C13794" i="1"/>
  <c r="C13793" i="1"/>
  <c r="C13792" i="1"/>
  <c r="C13791" i="1"/>
  <c r="C13790" i="1"/>
  <c r="C13789" i="1"/>
  <c r="C13788" i="1"/>
  <c r="C13787" i="1"/>
  <c r="C13786" i="1"/>
  <c r="C13785" i="1"/>
  <c r="C13784" i="1"/>
  <c r="C13783" i="1"/>
  <c r="C13782" i="1"/>
  <c r="C13781" i="1"/>
  <c r="C13780" i="1"/>
  <c r="C13779" i="1"/>
  <c r="C13778" i="1"/>
  <c r="C13777" i="1"/>
  <c r="C13776" i="1"/>
  <c r="C13775" i="1"/>
  <c r="C13774" i="1"/>
  <c r="C13773" i="1"/>
  <c r="C13772" i="1"/>
  <c r="C13771" i="1"/>
  <c r="C13770" i="1"/>
  <c r="C13769" i="1"/>
  <c r="C13768" i="1"/>
  <c r="C13767" i="1"/>
  <c r="C13766" i="1"/>
  <c r="C13765" i="1"/>
  <c r="C13764" i="1"/>
  <c r="C13763" i="1"/>
  <c r="C13762" i="1"/>
  <c r="C13761" i="1"/>
  <c r="C13760" i="1"/>
  <c r="C13759" i="1"/>
  <c r="C13758" i="1"/>
  <c r="C13757" i="1"/>
  <c r="C13756" i="1"/>
  <c r="C13755" i="1"/>
  <c r="C13754" i="1"/>
  <c r="C13753" i="1"/>
  <c r="C13752" i="1"/>
  <c r="C13751" i="1"/>
  <c r="C13750" i="1"/>
  <c r="C13749" i="1"/>
  <c r="C13748" i="1"/>
  <c r="C13747" i="1"/>
  <c r="C13746" i="1"/>
  <c r="C13745" i="1"/>
  <c r="C13744" i="1"/>
  <c r="C13743" i="1"/>
  <c r="C13742" i="1"/>
  <c r="C13741" i="1"/>
  <c r="C13740" i="1"/>
  <c r="C13739" i="1"/>
  <c r="C13738" i="1"/>
  <c r="C13737" i="1"/>
  <c r="C13736" i="1"/>
  <c r="C13735" i="1"/>
  <c r="C13734" i="1"/>
  <c r="C13733" i="1"/>
  <c r="C13732" i="1"/>
  <c r="C13731" i="1"/>
  <c r="C13730" i="1"/>
  <c r="C13729" i="1"/>
  <c r="C13728" i="1"/>
  <c r="C13727" i="1"/>
  <c r="C13726" i="1"/>
  <c r="C13725" i="1"/>
  <c r="C13724" i="1"/>
  <c r="C13723" i="1"/>
  <c r="C13722" i="1"/>
  <c r="C13721" i="1"/>
  <c r="C13720" i="1"/>
  <c r="C13719" i="1"/>
  <c r="C13718" i="1"/>
  <c r="C13717" i="1"/>
  <c r="C13716" i="1"/>
  <c r="C13715" i="1"/>
  <c r="C13714" i="1"/>
  <c r="C13713" i="1"/>
  <c r="C13712" i="1"/>
  <c r="C13711" i="1"/>
  <c r="C13710" i="1"/>
  <c r="C13709" i="1"/>
  <c r="C13708" i="1"/>
  <c r="C13707" i="1"/>
  <c r="C13706" i="1"/>
  <c r="C13705" i="1"/>
  <c r="C13704" i="1"/>
  <c r="C13703" i="1"/>
  <c r="C13702" i="1"/>
  <c r="C13701" i="1"/>
  <c r="C13700" i="1"/>
  <c r="C13699" i="1"/>
  <c r="C13698" i="1"/>
  <c r="C13697" i="1"/>
  <c r="C13696" i="1"/>
  <c r="C13695" i="1"/>
  <c r="C13694" i="1"/>
  <c r="C13693" i="1"/>
  <c r="C13692" i="1"/>
  <c r="C13691" i="1"/>
  <c r="C13690" i="1"/>
  <c r="C13689" i="1"/>
  <c r="C13688" i="1"/>
  <c r="C13687" i="1"/>
  <c r="C13686" i="1"/>
  <c r="C13685" i="1"/>
  <c r="C13684" i="1"/>
  <c r="C13683" i="1"/>
  <c r="C13682" i="1"/>
  <c r="C13681" i="1"/>
  <c r="C13680" i="1"/>
  <c r="C13679" i="1"/>
  <c r="C13678" i="1"/>
  <c r="C13677" i="1"/>
  <c r="C13676" i="1"/>
  <c r="C13675" i="1"/>
  <c r="C13674" i="1"/>
  <c r="C13673" i="1"/>
  <c r="C13672" i="1"/>
  <c r="C13671" i="1"/>
  <c r="C13670" i="1"/>
  <c r="C13669" i="1"/>
  <c r="C13668" i="1"/>
  <c r="C13667" i="1"/>
  <c r="C13666" i="1"/>
  <c r="C13665" i="1"/>
  <c r="C13664" i="1"/>
  <c r="C13663" i="1"/>
  <c r="C13662" i="1"/>
  <c r="C13661" i="1"/>
  <c r="C13660" i="1"/>
  <c r="C13659" i="1"/>
  <c r="C13658" i="1"/>
  <c r="C13657" i="1"/>
  <c r="C13656" i="1"/>
  <c r="C13655" i="1"/>
  <c r="C13654" i="1"/>
  <c r="C13653" i="1"/>
  <c r="C13652" i="1"/>
  <c r="C13651" i="1"/>
  <c r="C13650" i="1"/>
  <c r="C13649" i="1"/>
  <c r="C13648" i="1"/>
  <c r="C13647" i="1"/>
  <c r="C13646" i="1"/>
  <c r="C13645" i="1"/>
  <c r="C13644" i="1"/>
  <c r="C13643" i="1"/>
  <c r="C13642" i="1"/>
  <c r="C13641" i="1"/>
  <c r="C13640" i="1"/>
  <c r="C13639" i="1"/>
  <c r="C13638" i="1"/>
  <c r="C13637" i="1"/>
  <c r="C13636" i="1"/>
  <c r="C13635" i="1"/>
  <c r="C13634" i="1"/>
  <c r="C13633" i="1"/>
  <c r="C13632" i="1"/>
  <c r="C13631" i="1"/>
  <c r="C13630" i="1"/>
  <c r="C13629" i="1"/>
  <c r="C13628" i="1"/>
  <c r="C13627" i="1"/>
  <c r="C13626" i="1"/>
  <c r="C13625" i="1"/>
  <c r="C13624" i="1"/>
  <c r="C13623" i="1"/>
  <c r="C13622" i="1"/>
  <c r="C13621" i="1"/>
  <c r="C13620" i="1"/>
  <c r="C13619" i="1"/>
  <c r="C13618" i="1"/>
  <c r="C13617" i="1"/>
  <c r="C13616" i="1"/>
  <c r="C13615" i="1"/>
  <c r="C13614" i="1"/>
  <c r="C13613" i="1"/>
  <c r="C13612" i="1"/>
  <c r="C13611" i="1"/>
  <c r="C13610" i="1"/>
  <c r="C13609" i="1"/>
  <c r="C13608" i="1"/>
  <c r="C13607" i="1"/>
  <c r="C13606" i="1"/>
  <c r="C13605" i="1"/>
  <c r="C13604" i="1"/>
  <c r="C13603" i="1"/>
  <c r="C13602" i="1"/>
  <c r="C13601" i="1"/>
  <c r="C13600" i="1"/>
  <c r="C13599" i="1"/>
  <c r="C13598" i="1"/>
  <c r="C13597" i="1"/>
  <c r="C13596" i="1"/>
  <c r="C13595" i="1"/>
  <c r="C13594" i="1"/>
  <c r="C13593" i="1"/>
  <c r="C13592" i="1"/>
  <c r="C13591" i="1"/>
  <c r="C13590" i="1"/>
  <c r="C13589" i="1"/>
  <c r="C13588" i="1"/>
  <c r="C13587" i="1"/>
  <c r="C13586" i="1"/>
  <c r="C13585" i="1"/>
  <c r="C13584" i="1"/>
  <c r="C13583" i="1"/>
  <c r="C13582" i="1"/>
  <c r="C13581" i="1"/>
  <c r="C13580" i="1"/>
  <c r="C13579" i="1"/>
  <c r="C13578" i="1"/>
  <c r="C13577" i="1"/>
  <c r="C13576" i="1"/>
  <c r="C13575" i="1"/>
  <c r="C13574" i="1"/>
  <c r="C13573" i="1"/>
  <c r="C13572" i="1"/>
  <c r="C13571" i="1"/>
  <c r="C13570" i="1"/>
  <c r="C13569" i="1"/>
  <c r="C13568" i="1"/>
  <c r="C13567" i="1"/>
  <c r="C13566" i="1"/>
  <c r="C13565" i="1"/>
  <c r="C13564" i="1"/>
  <c r="C13563" i="1"/>
  <c r="C13562" i="1"/>
  <c r="C13561" i="1"/>
  <c r="C13560" i="1"/>
  <c r="C13559" i="1"/>
  <c r="C13558" i="1"/>
  <c r="C13557" i="1"/>
  <c r="C13556" i="1"/>
  <c r="C13555" i="1"/>
  <c r="C13554" i="1"/>
  <c r="C13553" i="1"/>
  <c r="C13552" i="1"/>
  <c r="C13551" i="1"/>
  <c r="C13550" i="1"/>
  <c r="C13549" i="1"/>
  <c r="C13548" i="1"/>
  <c r="C13547" i="1"/>
  <c r="C13546" i="1"/>
  <c r="C13545" i="1"/>
  <c r="C13544" i="1"/>
  <c r="C13543" i="1"/>
  <c r="C13542" i="1"/>
  <c r="C13541" i="1"/>
  <c r="C13540" i="1"/>
  <c r="C13539" i="1"/>
  <c r="C13538" i="1"/>
  <c r="C13537" i="1"/>
  <c r="C13536" i="1"/>
  <c r="C13535" i="1"/>
  <c r="C13534" i="1"/>
  <c r="C13533" i="1"/>
  <c r="C13532" i="1"/>
  <c r="C13531" i="1"/>
  <c r="C13530" i="1"/>
  <c r="C13529" i="1"/>
  <c r="C13528" i="1"/>
  <c r="C13527" i="1"/>
  <c r="C13526" i="1"/>
  <c r="C13525" i="1"/>
  <c r="C13524" i="1"/>
  <c r="C13523" i="1"/>
  <c r="C13522" i="1"/>
  <c r="C13521" i="1"/>
  <c r="C13520" i="1"/>
  <c r="C13519" i="1"/>
  <c r="C13518" i="1"/>
  <c r="C13517" i="1"/>
  <c r="C13516" i="1"/>
  <c r="C13515" i="1"/>
  <c r="C13514" i="1"/>
  <c r="C13513" i="1"/>
  <c r="C13512" i="1"/>
  <c r="C13511" i="1"/>
  <c r="C13510" i="1"/>
  <c r="C13509" i="1"/>
  <c r="C13508" i="1"/>
  <c r="C13507" i="1"/>
  <c r="C13506" i="1"/>
  <c r="C13505" i="1"/>
  <c r="C13504" i="1"/>
  <c r="C13503" i="1"/>
  <c r="C13502" i="1"/>
  <c r="C13501" i="1"/>
  <c r="C13500" i="1"/>
  <c r="C13499" i="1"/>
  <c r="C13498" i="1"/>
  <c r="C13497" i="1"/>
  <c r="C13496" i="1"/>
  <c r="C13495" i="1"/>
  <c r="C13494" i="1"/>
  <c r="C13493" i="1"/>
  <c r="C13492" i="1"/>
  <c r="C13491" i="1"/>
  <c r="C13490" i="1"/>
  <c r="C13489" i="1"/>
  <c r="C13488" i="1"/>
  <c r="C13487" i="1"/>
  <c r="C13486" i="1"/>
  <c r="C13485" i="1"/>
  <c r="C13484" i="1"/>
  <c r="C13483" i="1"/>
  <c r="C13482" i="1"/>
  <c r="C13481" i="1"/>
  <c r="C13480" i="1"/>
  <c r="C13479" i="1"/>
  <c r="C13478" i="1"/>
  <c r="C13477" i="1"/>
  <c r="C13476" i="1"/>
  <c r="C13475" i="1"/>
  <c r="C13474" i="1"/>
  <c r="C13473" i="1"/>
  <c r="C13472" i="1"/>
  <c r="C13471" i="1"/>
  <c r="C13470" i="1"/>
  <c r="C13469" i="1"/>
  <c r="C13468" i="1"/>
  <c r="C13467" i="1"/>
  <c r="C13466" i="1"/>
  <c r="C13465" i="1"/>
  <c r="C13464" i="1"/>
  <c r="C13463" i="1"/>
  <c r="C13462" i="1"/>
  <c r="C13461" i="1"/>
  <c r="C13460" i="1"/>
  <c r="C13459" i="1"/>
  <c r="C13458" i="1"/>
  <c r="C13457" i="1"/>
  <c r="C13456" i="1"/>
  <c r="C13455" i="1"/>
  <c r="C13454" i="1"/>
  <c r="C13453" i="1"/>
  <c r="C13452" i="1"/>
  <c r="C13451" i="1"/>
  <c r="C13450" i="1"/>
  <c r="C13449" i="1"/>
  <c r="C13448" i="1"/>
  <c r="C13447" i="1"/>
  <c r="C13446" i="1"/>
  <c r="C13445" i="1"/>
  <c r="C13444" i="1"/>
  <c r="C13443" i="1"/>
  <c r="C13442" i="1"/>
  <c r="C13441" i="1"/>
  <c r="C13440" i="1"/>
  <c r="C13439" i="1"/>
  <c r="C13438" i="1"/>
  <c r="C13437" i="1"/>
  <c r="C13436" i="1"/>
  <c r="C13435" i="1"/>
  <c r="C13434" i="1"/>
  <c r="C13433" i="1"/>
  <c r="C13432" i="1"/>
  <c r="C13431" i="1"/>
  <c r="C13430" i="1"/>
  <c r="C13429" i="1"/>
  <c r="C13428" i="1"/>
  <c r="C13427" i="1"/>
  <c r="C13426" i="1"/>
  <c r="C13425" i="1"/>
  <c r="C13424" i="1"/>
  <c r="C13423" i="1"/>
  <c r="C13422" i="1"/>
  <c r="C13421" i="1"/>
  <c r="C13420" i="1"/>
  <c r="C13419" i="1"/>
  <c r="C13418" i="1"/>
  <c r="C13417" i="1"/>
  <c r="C13416" i="1"/>
  <c r="C13415" i="1"/>
  <c r="C13414" i="1"/>
  <c r="C13413" i="1"/>
  <c r="C13412" i="1"/>
  <c r="C13411" i="1"/>
  <c r="C13410" i="1"/>
  <c r="C13409" i="1"/>
  <c r="C13408" i="1"/>
  <c r="C13407" i="1"/>
  <c r="C13406" i="1"/>
  <c r="C13405" i="1"/>
  <c r="C13404" i="1"/>
  <c r="C13403" i="1"/>
  <c r="C13402" i="1"/>
  <c r="C13401" i="1"/>
  <c r="C13400" i="1"/>
  <c r="C13399" i="1"/>
  <c r="C13398" i="1"/>
  <c r="C13397" i="1"/>
  <c r="C13396" i="1"/>
  <c r="C13395" i="1"/>
  <c r="C13394" i="1"/>
  <c r="C13393" i="1"/>
  <c r="C13392" i="1"/>
  <c r="C13391" i="1"/>
  <c r="C13390" i="1"/>
  <c r="C13389" i="1"/>
  <c r="C13388" i="1"/>
  <c r="C13387" i="1"/>
  <c r="C13386" i="1"/>
  <c r="C13385" i="1"/>
  <c r="C13384" i="1"/>
  <c r="C13383" i="1"/>
  <c r="C13382" i="1"/>
  <c r="C13381" i="1"/>
  <c r="C13380" i="1"/>
  <c r="C13379" i="1"/>
  <c r="C13378" i="1"/>
  <c r="C13377" i="1"/>
  <c r="C13376" i="1"/>
  <c r="C13375" i="1"/>
  <c r="C13374" i="1"/>
  <c r="C13373" i="1"/>
  <c r="C13372" i="1"/>
  <c r="C13371" i="1"/>
  <c r="C13370" i="1"/>
  <c r="C13369" i="1"/>
  <c r="C13368" i="1"/>
  <c r="C13367" i="1"/>
  <c r="C13366" i="1"/>
  <c r="C13365" i="1"/>
  <c r="C13364" i="1"/>
  <c r="C13363" i="1"/>
  <c r="C13362" i="1"/>
  <c r="C13361" i="1"/>
  <c r="C13360" i="1"/>
  <c r="C13359" i="1"/>
  <c r="C13358" i="1"/>
  <c r="C13357" i="1"/>
  <c r="C13356" i="1"/>
  <c r="C13355" i="1"/>
  <c r="C13354" i="1"/>
  <c r="C13353" i="1"/>
  <c r="C13352" i="1"/>
  <c r="C13351" i="1"/>
  <c r="C13350" i="1"/>
  <c r="C13349" i="1"/>
  <c r="C13348" i="1"/>
  <c r="C13347" i="1"/>
  <c r="C13346" i="1"/>
  <c r="C13345" i="1"/>
  <c r="C13344" i="1"/>
  <c r="C13343" i="1"/>
  <c r="C13342" i="1"/>
  <c r="C13341" i="1"/>
  <c r="C13340" i="1"/>
  <c r="C13339" i="1"/>
  <c r="C13338" i="1"/>
  <c r="C13337" i="1"/>
  <c r="C13336" i="1"/>
  <c r="C13335" i="1"/>
  <c r="C13334" i="1"/>
  <c r="C13333" i="1"/>
  <c r="C13332" i="1"/>
  <c r="C13331" i="1"/>
  <c r="C13330" i="1"/>
  <c r="C13329" i="1"/>
  <c r="C13328" i="1"/>
  <c r="C13327" i="1"/>
  <c r="C13326" i="1"/>
  <c r="C13325" i="1"/>
  <c r="C13324" i="1"/>
  <c r="C13323" i="1"/>
  <c r="C13322" i="1"/>
  <c r="C13321" i="1"/>
  <c r="C13320" i="1"/>
  <c r="C13319" i="1"/>
  <c r="C13318" i="1"/>
  <c r="C13317" i="1"/>
  <c r="C13316" i="1"/>
  <c r="C13315" i="1"/>
  <c r="C13314" i="1"/>
  <c r="C13313" i="1"/>
  <c r="C13312" i="1"/>
  <c r="C13311" i="1"/>
  <c r="C13310" i="1"/>
  <c r="C13309" i="1"/>
  <c r="C13308" i="1"/>
  <c r="C13307" i="1"/>
  <c r="C13306" i="1"/>
  <c r="C13305" i="1"/>
  <c r="C13304" i="1"/>
  <c r="C13303" i="1"/>
  <c r="C13302" i="1"/>
  <c r="C13301" i="1"/>
  <c r="C13300" i="1"/>
  <c r="C13299" i="1"/>
  <c r="C13298" i="1"/>
  <c r="C13297" i="1"/>
  <c r="C13296" i="1"/>
  <c r="C13295" i="1"/>
  <c r="C13294" i="1"/>
  <c r="C13293" i="1"/>
  <c r="C13292" i="1"/>
  <c r="C13291" i="1"/>
  <c r="C13290" i="1"/>
  <c r="C13289" i="1"/>
  <c r="C13288" i="1"/>
  <c r="C13287" i="1"/>
  <c r="C13286" i="1"/>
  <c r="C13285" i="1"/>
  <c r="C13284" i="1"/>
  <c r="C13283" i="1"/>
  <c r="C13282" i="1"/>
  <c r="C13281" i="1"/>
  <c r="C13280" i="1"/>
  <c r="C13279" i="1"/>
  <c r="C13278" i="1"/>
  <c r="C13277" i="1"/>
  <c r="C13276" i="1"/>
  <c r="C13275" i="1"/>
  <c r="C13274" i="1"/>
  <c r="C13273" i="1"/>
  <c r="C13272" i="1"/>
  <c r="C13271" i="1"/>
  <c r="C13270" i="1"/>
  <c r="C13269" i="1"/>
  <c r="C13268" i="1"/>
  <c r="C13267" i="1"/>
  <c r="C13266" i="1"/>
  <c r="C13265" i="1"/>
  <c r="C13264" i="1"/>
  <c r="C13263" i="1"/>
  <c r="C13262" i="1"/>
  <c r="C13261" i="1"/>
  <c r="C13260" i="1"/>
  <c r="C13259" i="1"/>
  <c r="C13258" i="1"/>
  <c r="C13257" i="1"/>
  <c r="C13256" i="1"/>
  <c r="C13255" i="1"/>
  <c r="C13254" i="1"/>
  <c r="C13253" i="1"/>
  <c r="C13252" i="1"/>
  <c r="C13251" i="1"/>
  <c r="C13250" i="1"/>
  <c r="C13249" i="1"/>
  <c r="C13248" i="1"/>
  <c r="C13247" i="1"/>
  <c r="C13246" i="1"/>
  <c r="C13245" i="1"/>
  <c r="C13244" i="1"/>
  <c r="C13243" i="1"/>
  <c r="C13242" i="1"/>
  <c r="C13241" i="1"/>
  <c r="C13240" i="1"/>
  <c r="C13239" i="1"/>
  <c r="C13238" i="1"/>
  <c r="C13237" i="1"/>
  <c r="C13236" i="1"/>
  <c r="C13235" i="1"/>
  <c r="C13234" i="1"/>
  <c r="C13233" i="1"/>
  <c r="C13232" i="1"/>
  <c r="C13231" i="1"/>
  <c r="C13230" i="1"/>
  <c r="C13229" i="1"/>
  <c r="C13228" i="1"/>
  <c r="C13227" i="1"/>
  <c r="C13226" i="1"/>
  <c r="C13225" i="1"/>
  <c r="C13224" i="1"/>
  <c r="C13223" i="1"/>
  <c r="C13222" i="1"/>
  <c r="C13221" i="1"/>
  <c r="C13220" i="1"/>
  <c r="C13219" i="1"/>
  <c r="C13218" i="1"/>
  <c r="C13217" i="1"/>
  <c r="C13216" i="1"/>
  <c r="C13215" i="1"/>
  <c r="C13214" i="1"/>
  <c r="C13213" i="1"/>
  <c r="C13212" i="1"/>
  <c r="C13211" i="1"/>
  <c r="C13210" i="1"/>
  <c r="C13209" i="1"/>
  <c r="C13208" i="1"/>
  <c r="C13207" i="1"/>
  <c r="C13206" i="1"/>
  <c r="C13205" i="1"/>
  <c r="C13204" i="1"/>
  <c r="C13203" i="1"/>
  <c r="C13202" i="1"/>
  <c r="C13201" i="1"/>
  <c r="C13200" i="1"/>
  <c r="C13199" i="1"/>
  <c r="C13198" i="1"/>
  <c r="C13197" i="1"/>
  <c r="C13196" i="1"/>
  <c r="C13195" i="1"/>
  <c r="C13194" i="1"/>
  <c r="C13193" i="1"/>
  <c r="C13192" i="1"/>
  <c r="C13191" i="1"/>
  <c r="C13190" i="1"/>
  <c r="C13189" i="1"/>
  <c r="C13188" i="1"/>
  <c r="C13187" i="1"/>
  <c r="C13186" i="1"/>
  <c r="C13185" i="1"/>
  <c r="C13184" i="1"/>
  <c r="C13183" i="1"/>
  <c r="C13182" i="1"/>
  <c r="C13181" i="1"/>
  <c r="C13180" i="1"/>
  <c r="C13179" i="1"/>
  <c r="C13178" i="1"/>
  <c r="C13177" i="1"/>
  <c r="C13176" i="1"/>
  <c r="C13175" i="1"/>
  <c r="C13174" i="1"/>
  <c r="C13173" i="1"/>
  <c r="C13172" i="1"/>
  <c r="C13171" i="1"/>
  <c r="C13170" i="1"/>
  <c r="C13169" i="1"/>
  <c r="C13168" i="1"/>
  <c r="C13167" i="1"/>
  <c r="C13166" i="1"/>
  <c r="C13165" i="1"/>
  <c r="C13164" i="1"/>
  <c r="C13163" i="1"/>
  <c r="C13162" i="1"/>
  <c r="C13161" i="1"/>
  <c r="C13160" i="1"/>
  <c r="C13159" i="1"/>
  <c r="C13158" i="1"/>
  <c r="C13157" i="1"/>
  <c r="C13156" i="1"/>
  <c r="C13155" i="1"/>
  <c r="C13154" i="1"/>
  <c r="C13153" i="1"/>
  <c r="C13152" i="1"/>
  <c r="C13151" i="1"/>
  <c r="C13150" i="1"/>
  <c r="C13149" i="1"/>
  <c r="C13148" i="1"/>
  <c r="C13147" i="1"/>
  <c r="C13146" i="1"/>
  <c r="C13145" i="1"/>
  <c r="C13144" i="1"/>
  <c r="C13143" i="1"/>
  <c r="C13142" i="1"/>
  <c r="C13141" i="1"/>
  <c r="C13140" i="1"/>
  <c r="C13139" i="1"/>
  <c r="C13138" i="1"/>
  <c r="C13137" i="1"/>
  <c r="C13136" i="1"/>
  <c r="C13135" i="1"/>
  <c r="C13134" i="1"/>
  <c r="C13133" i="1"/>
  <c r="C13132" i="1"/>
  <c r="C13131" i="1"/>
  <c r="C13130" i="1"/>
  <c r="C13129" i="1"/>
  <c r="C13128" i="1"/>
  <c r="C13127" i="1"/>
  <c r="C13126" i="1"/>
  <c r="C13125" i="1"/>
  <c r="C13124" i="1"/>
  <c r="C13123" i="1"/>
  <c r="C13122" i="1"/>
  <c r="C13121" i="1"/>
  <c r="C13120" i="1"/>
  <c r="C13119" i="1"/>
  <c r="C13118" i="1"/>
  <c r="C13117" i="1"/>
  <c r="C13116" i="1"/>
  <c r="C13115" i="1"/>
  <c r="C13114" i="1"/>
  <c r="C13113" i="1"/>
  <c r="C13112" i="1"/>
  <c r="C13111" i="1"/>
  <c r="C13110" i="1"/>
  <c r="C13109" i="1"/>
  <c r="C13108" i="1"/>
  <c r="C13107" i="1"/>
  <c r="C13106" i="1"/>
  <c r="C13105" i="1"/>
  <c r="C13104" i="1"/>
  <c r="C13103" i="1"/>
  <c r="C13102" i="1"/>
  <c r="C13101" i="1"/>
  <c r="C13100" i="1"/>
  <c r="C13099" i="1"/>
  <c r="C13098" i="1"/>
  <c r="C13097" i="1"/>
  <c r="C13096" i="1"/>
  <c r="C13095" i="1"/>
  <c r="C13094" i="1"/>
  <c r="C13093" i="1"/>
  <c r="C13092" i="1"/>
  <c r="C13091" i="1"/>
  <c r="C13090" i="1"/>
  <c r="C13089" i="1"/>
  <c r="C13088" i="1"/>
  <c r="C13087" i="1"/>
  <c r="C13086" i="1"/>
  <c r="C13085" i="1"/>
  <c r="C13084" i="1"/>
  <c r="C13083" i="1"/>
  <c r="C13082" i="1"/>
  <c r="C13081" i="1"/>
  <c r="C13080" i="1"/>
  <c r="C13079" i="1"/>
  <c r="C13078" i="1"/>
  <c r="C13077" i="1"/>
  <c r="C13076" i="1"/>
  <c r="C13075" i="1"/>
  <c r="C13074" i="1"/>
  <c r="C13073" i="1"/>
  <c r="C13072" i="1"/>
  <c r="C13071" i="1"/>
  <c r="C13070" i="1"/>
  <c r="C13069" i="1"/>
  <c r="C13068" i="1"/>
  <c r="C13067" i="1"/>
  <c r="C13066" i="1"/>
  <c r="C13065" i="1"/>
  <c r="C13064" i="1"/>
  <c r="C13063" i="1"/>
  <c r="C13062" i="1"/>
  <c r="C13061" i="1"/>
  <c r="C13060" i="1"/>
  <c r="C13059" i="1"/>
  <c r="C13058" i="1"/>
  <c r="C13057" i="1"/>
  <c r="C13056" i="1"/>
  <c r="C13055" i="1"/>
  <c r="C13054" i="1"/>
  <c r="C13053" i="1"/>
  <c r="C13052" i="1"/>
  <c r="C13051" i="1"/>
  <c r="C13050" i="1"/>
  <c r="C13049" i="1"/>
  <c r="C13048" i="1"/>
  <c r="C13047" i="1"/>
  <c r="C13046" i="1"/>
  <c r="C13045" i="1"/>
  <c r="C13044" i="1"/>
  <c r="C13043" i="1"/>
  <c r="C13042" i="1"/>
  <c r="C13041" i="1"/>
  <c r="C13040" i="1"/>
  <c r="C13039" i="1"/>
  <c r="C13038" i="1"/>
  <c r="C13037" i="1"/>
  <c r="C13036" i="1"/>
  <c r="C13035" i="1"/>
  <c r="C13034" i="1"/>
  <c r="C13033" i="1"/>
  <c r="C13032" i="1"/>
  <c r="C13031" i="1"/>
  <c r="C13030" i="1"/>
  <c r="C13029" i="1"/>
  <c r="C13028" i="1"/>
  <c r="C13027" i="1"/>
  <c r="C13026" i="1"/>
  <c r="C13025" i="1"/>
  <c r="C13024" i="1"/>
  <c r="C13023" i="1"/>
  <c r="C13022" i="1"/>
  <c r="C13021" i="1"/>
  <c r="C13020" i="1"/>
  <c r="C13019" i="1"/>
  <c r="C13018" i="1"/>
  <c r="C13017" i="1"/>
  <c r="C13016" i="1"/>
  <c r="C13015" i="1"/>
  <c r="C13014" i="1"/>
  <c r="C13013" i="1"/>
  <c r="C13012" i="1"/>
  <c r="C13011" i="1"/>
  <c r="C13010" i="1"/>
  <c r="C13009" i="1"/>
  <c r="C13008" i="1"/>
  <c r="C13007" i="1"/>
  <c r="C13006" i="1"/>
  <c r="C13005" i="1"/>
  <c r="C13004" i="1"/>
  <c r="C13003" i="1"/>
  <c r="C13002" i="1"/>
  <c r="C13001" i="1"/>
  <c r="C13000" i="1"/>
  <c r="C12999" i="1"/>
  <c r="C12998" i="1"/>
  <c r="C12997" i="1"/>
  <c r="C12996" i="1"/>
  <c r="C12995" i="1"/>
  <c r="C12994" i="1"/>
  <c r="C12993" i="1"/>
  <c r="C12992" i="1"/>
  <c r="C12991" i="1"/>
  <c r="C12990" i="1"/>
  <c r="C12989" i="1"/>
  <c r="C12988" i="1"/>
  <c r="C12987" i="1"/>
  <c r="C12986" i="1"/>
  <c r="C12985" i="1"/>
  <c r="C12984" i="1"/>
  <c r="C12983" i="1"/>
  <c r="C12982" i="1"/>
  <c r="C12981" i="1"/>
  <c r="C12980" i="1"/>
  <c r="C12979" i="1"/>
  <c r="C12978" i="1"/>
  <c r="C12977" i="1"/>
  <c r="C12976" i="1"/>
  <c r="C12975" i="1"/>
  <c r="C12974" i="1"/>
  <c r="C12973" i="1"/>
  <c r="C12972" i="1"/>
  <c r="C12971" i="1"/>
  <c r="C12970" i="1"/>
  <c r="C12969" i="1"/>
  <c r="C12968" i="1"/>
  <c r="C12967" i="1"/>
  <c r="C12966" i="1"/>
  <c r="C12965" i="1"/>
  <c r="C12964" i="1"/>
  <c r="C12963" i="1"/>
  <c r="C12962" i="1"/>
  <c r="C12961" i="1"/>
  <c r="C12960" i="1"/>
  <c r="C12959" i="1"/>
  <c r="C12958" i="1"/>
  <c r="C12957" i="1"/>
  <c r="C12956" i="1"/>
  <c r="C12955" i="1"/>
  <c r="C12954" i="1"/>
  <c r="C12953" i="1"/>
  <c r="C12952" i="1"/>
  <c r="C12951" i="1"/>
  <c r="C12950" i="1"/>
  <c r="C12949" i="1"/>
  <c r="C12948" i="1"/>
  <c r="C12947" i="1"/>
  <c r="C12946" i="1"/>
  <c r="C12945" i="1"/>
  <c r="C12944" i="1"/>
  <c r="C12943" i="1"/>
  <c r="C12942" i="1"/>
  <c r="C12941" i="1"/>
  <c r="C12940" i="1"/>
  <c r="C12939" i="1"/>
  <c r="C12938" i="1"/>
  <c r="C12937" i="1"/>
  <c r="C12936" i="1"/>
  <c r="C12935" i="1"/>
  <c r="C12934" i="1"/>
  <c r="C12933" i="1"/>
  <c r="C12932" i="1"/>
  <c r="C12931" i="1"/>
  <c r="C12930" i="1"/>
  <c r="C12929" i="1"/>
  <c r="C12928" i="1"/>
  <c r="C12927" i="1"/>
  <c r="C12926" i="1"/>
  <c r="C12925" i="1"/>
  <c r="C12924" i="1"/>
  <c r="C12923" i="1"/>
  <c r="C12922" i="1"/>
  <c r="C12921" i="1"/>
  <c r="C12920" i="1"/>
  <c r="C12919" i="1"/>
  <c r="C12918" i="1"/>
  <c r="C12917" i="1"/>
  <c r="C12916" i="1"/>
  <c r="C12915" i="1"/>
  <c r="C12914" i="1"/>
  <c r="C12913" i="1"/>
  <c r="C12912" i="1"/>
  <c r="C12911" i="1"/>
  <c r="C12910" i="1"/>
  <c r="C12909" i="1"/>
  <c r="C12908" i="1"/>
  <c r="C12907" i="1"/>
  <c r="C12906" i="1"/>
  <c r="C12905" i="1"/>
  <c r="C12904" i="1"/>
  <c r="C12903" i="1"/>
  <c r="C12902" i="1"/>
  <c r="C12901" i="1"/>
  <c r="C12900" i="1"/>
  <c r="C12899" i="1"/>
  <c r="C12898" i="1"/>
  <c r="C12897" i="1"/>
  <c r="C12896" i="1"/>
  <c r="C12895" i="1"/>
  <c r="C12894" i="1"/>
  <c r="C12893" i="1"/>
  <c r="C12892" i="1"/>
  <c r="C12891" i="1"/>
  <c r="C12890" i="1"/>
  <c r="C12889" i="1"/>
  <c r="C12888" i="1"/>
  <c r="C12887" i="1"/>
  <c r="C12886" i="1"/>
  <c r="C12885" i="1"/>
  <c r="C12884" i="1"/>
  <c r="C12883" i="1"/>
  <c r="C12882" i="1"/>
  <c r="C12881" i="1"/>
  <c r="C12880" i="1"/>
  <c r="C12879" i="1"/>
  <c r="C12878" i="1"/>
  <c r="C12877" i="1"/>
  <c r="C12876" i="1"/>
  <c r="C12875" i="1"/>
  <c r="C12874" i="1"/>
  <c r="C12873" i="1"/>
  <c r="C12872" i="1"/>
  <c r="C12871" i="1"/>
  <c r="C12870" i="1"/>
  <c r="C12869" i="1"/>
  <c r="C12868" i="1"/>
  <c r="C12867" i="1"/>
  <c r="C12866" i="1"/>
  <c r="C12865" i="1"/>
  <c r="C12864" i="1"/>
  <c r="C12863" i="1"/>
  <c r="C12862" i="1"/>
  <c r="C12861" i="1"/>
  <c r="C12860" i="1"/>
  <c r="C12859" i="1"/>
  <c r="C12858" i="1"/>
  <c r="C12857" i="1"/>
  <c r="C12856" i="1"/>
  <c r="C12855" i="1"/>
  <c r="C12854" i="1"/>
  <c r="C12853" i="1"/>
  <c r="C12852" i="1"/>
  <c r="C12851" i="1"/>
  <c r="C12850" i="1"/>
  <c r="C12849" i="1"/>
  <c r="C12848" i="1"/>
  <c r="C12847" i="1"/>
  <c r="C12846" i="1"/>
  <c r="C12845" i="1"/>
  <c r="C12844" i="1"/>
  <c r="C12843" i="1"/>
  <c r="C12842" i="1"/>
  <c r="C12841" i="1"/>
  <c r="C12840" i="1"/>
  <c r="C12839" i="1"/>
  <c r="C12838" i="1"/>
  <c r="C12837" i="1"/>
  <c r="C12836" i="1"/>
  <c r="C12835" i="1"/>
  <c r="C12834" i="1"/>
  <c r="C12833" i="1"/>
  <c r="C12832" i="1"/>
  <c r="C12831" i="1"/>
  <c r="C12830" i="1"/>
  <c r="C12829" i="1"/>
  <c r="C12828" i="1"/>
  <c r="C12827" i="1"/>
  <c r="C12826" i="1"/>
  <c r="C12825" i="1"/>
  <c r="C12824" i="1"/>
  <c r="C12823" i="1"/>
  <c r="C12822" i="1"/>
  <c r="C12821" i="1"/>
  <c r="C12820" i="1"/>
  <c r="C12819" i="1"/>
  <c r="C12818" i="1"/>
  <c r="C12817" i="1"/>
  <c r="C12816" i="1"/>
  <c r="C12815" i="1"/>
  <c r="C12814" i="1"/>
  <c r="C12813" i="1"/>
  <c r="C12812" i="1"/>
  <c r="C12811" i="1"/>
  <c r="C12810" i="1"/>
  <c r="C12809" i="1"/>
  <c r="C12808" i="1"/>
  <c r="C12807" i="1"/>
  <c r="C12806" i="1"/>
  <c r="C12805" i="1"/>
  <c r="C12804" i="1"/>
  <c r="C12803" i="1"/>
  <c r="C12802" i="1"/>
  <c r="C12801" i="1"/>
  <c r="C12800" i="1"/>
  <c r="C12799" i="1"/>
  <c r="C12798" i="1"/>
  <c r="C12797" i="1"/>
  <c r="C12796" i="1"/>
  <c r="C12795" i="1"/>
  <c r="C12794" i="1"/>
  <c r="C12793" i="1"/>
  <c r="C12792" i="1"/>
  <c r="C12791" i="1"/>
  <c r="C12790" i="1"/>
  <c r="C12789" i="1"/>
  <c r="C12788" i="1"/>
  <c r="C12787" i="1"/>
  <c r="C12786" i="1"/>
  <c r="C12785" i="1"/>
  <c r="C12784" i="1"/>
  <c r="C12783" i="1"/>
  <c r="C12782" i="1"/>
  <c r="C12781" i="1"/>
  <c r="C12780" i="1"/>
  <c r="C12779" i="1"/>
  <c r="C12778" i="1"/>
  <c r="C12777" i="1"/>
  <c r="C12776" i="1"/>
  <c r="C12775" i="1"/>
  <c r="C12774" i="1"/>
  <c r="C12773" i="1"/>
  <c r="C12772" i="1"/>
  <c r="C12771" i="1"/>
  <c r="C12770" i="1"/>
  <c r="C12769" i="1"/>
  <c r="C12768" i="1"/>
  <c r="C12767" i="1"/>
  <c r="C12766" i="1"/>
  <c r="C12765" i="1"/>
  <c r="C12764" i="1"/>
  <c r="C12763" i="1"/>
  <c r="C12762" i="1"/>
  <c r="C12761" i="1"/>
  <c r="C12760" i="1"/>
  <c r="C12759" i="1"/>
  <c r="C12758" i="1"/>
  <c r="C12757" i="1"/>
  <c r="C12756" i="1"/>
  <c r="C12755" i="1"/>
  <c r="C12754" i="1"/>
  <c r="C12753" i="1"/>
  <c r="C12752" i="1"/>
  <c r="C12751" i="1"/>
  <c r="C12750" i="1"/>
  <c r="C12749" i="1"/>
  <c r="C12748" i="1"/>
  <c r="C12747" i="1"/>
  <c r="C12746" i="1"/>
  <c r="C12745" i="1"/>
  <c r="C12744" i="1"/>
  <c r="C12743" i="1"/>
  <c r="C12742" i="1"/>
  <c r="C12741" i="1"/>
  <c r="C12740" i="1"/>
  <c r="C12739" i="1"/>
  <c r="C12738" i="1"/>
  <c r="C12737" i="1"/>
  <c r="C12736" i="1"/>
  <c r="C12735" i="1"/>
  <c r="C12734" i="1"/>
  <c r="C12733" i="1"/>
  <c r="C12732" i="1"/>
  <c r="C12731" i="1"/>
  <c r="C12730" i="1"/>
  <c r="C12729" i="1"/>
  <c r="C12728" i="1"/>
  <c r="C12727" i="1"/>
  <c r="C12726" i="1"/>
  <c r="C12725" i="1"/>
  <c r="C12724" i="1"/>
  <c r="C12723" i="1"/>
  <c r="C12722" i="1"/>
  <c r="C12721" i="1"/>
  <c r="C12720" i="1"/>
  <c r="C12719" i="1"/>
  <c r="C12718" i="1"/>
  <c r="C12717" i="1"/>
  <c r="C12716" i="1"/>
  <c r="C12715" i="1"/>
  <c r="C12714" i="1"/>
  <c r="C12713" i="1"/>
  <c r="C12712" i="1"/>
  <c r="C12711" i="1"/>
  <c r="C12710" i="1"/>
  <c r="C12709" i="1"/>
  <c r="C12708" i="1"/>
  <c r="C12707" i="1"/>
  <c r="C12706" i="1"/>
  <c r="C12705" i="1"/>
  <c r="C12704" i="1"/>
  <c r="C12703" i="1"/>
  <c r="C12702" i="1"/>
  <c r="C12701" i="1"/>
  <c r="C12700" i="1"/>
  <c r="C12699" i="1"/>
  <c r="C12698" i="1"/>
  <c r="C12697" i="1"/>
  <c r="C12696" i="1"/>
  <c r="C12695" i="1"/>
  <c r="C12694" i="1"/>
  <c r="C12693" i="1"/>
  <c r="C12692" i="1"/>
  <c r="C12691" i="1"/>
  <c r="C12690" i="1"/>
  <c r="C12689" i="1"/>
  <c r="C12688" i="1"/>
  <c r="C12687" i="1"/>
  <c r="C12686" i="1"/>
  <c r="C12685" i="1"/>
  <c r="C12684" i="1"/>
  <c r="C12683" i="1"/>
  <c r="C12682" i="1"/>
  <c r="C12681" i="1"/>
  <c r="C12680" i="1"/>
  <c r="C12679" i="1"/>
  <c r="C12678" i="1"/>
  <c r="C12677" i="1"/>
  <c r="C12676" i="1"/>
  <c r="C12675" i="1"/>
  <c r="C12674" i="1"/>
  <c r="C12673" i="1"/>
  <c r="C12672" i="1"/>
  <c r="C12671" i="1"/>
  <c r="C12670" i="1"/>
  <c r="C12669" i="1"/>
  <c r="C12668" i="1"/>
  <c r="C12667" i="1"/>
  <c r="C12666" i="1"/>
  <c r="C12665" i="1"/>
  <c r="C12664" i="1"/>
  <c r="C12663" i="1"/>
  <c r="C12662" i="1"/>
  <c r="C12661" i="1"/>
  <c r="C12660" i="1"/>
  <c r="C12659" i="1"/>
  <c r="C12658" i="1"/>
  <c r="C12657" i="1"/>
  <c r="C12656" i="1"/>
  <c r="C12655" i="1"/>
  <c r="C12654" i="1"/>
  <c r="C12653" i="1"/>
  <c r="C12652" i="1"/>
  <c r="C12651" i="1"/>
  <c r="C12650" i="1"/>
  <c r="C12649" i="1"/>
  <c r="C12648" i="1"/>
  <c r="C12647" i="1"/>
  <c r="C12646" i="1"/>
  <c r="C12645" i="1"/>
  <c r="C12644" i="1"/>
  <c r="C12643" i="1"/>
  <c r="C12642" i="1"/>
  <c r="C12641" i="1"/>
  <c r="C12640" i="1"/>
  <c r="C12639" i="1"/>
  <c r="C12638" i="1"/>
  <c r="C12637" i="1"/>
  <c r="C12636" i="1"/>
  <c r="C12635" i="1"/>
  <c r="C12634" i="1"/>
  <c r="C12633" i="1"/>
  <c r="C12632" i="1"/>
  <c r="C12631" i="1"/>
  <c r="C12630" i="1"/>
  <c r="C12629" i="1"/>
  <c r="C12628" i="1"/>
  <c r="C12627" i="1"/>
  <c r="C12626" i="1"/>
  <c r="C12625" i="1"/>
  <c r="C12624" i="1"/>
  <c r="C12623" i="1"/>
  <c r="C12622" i="1"/>
  <c r="C12621" i="1"/>
  <c r="C12620" i="1"/>
  <c r="C12619" i="1"/>
  <c r="C12618" i="1"/>
  <c r="C12617" i="1"/>
  <c r="C12616" i="1"/>
  <c r="C12615" i="1"/>
  <c r="C12614" i="1"/>
  <c r="C12613" i="1"/>
  <c r="C12612" i="1"/>
  <c r="C12611" i="1"/>
  <c r="C12610" i="1"/>
  <c r="C12609" i="1"/>
  <c r="C12608" i="1"/>
  <c r="C12607" i="1"/>
  <c r="C12606" i="1"/>
  <c r="C12605" i="1"/>
  <c r="C12604" i="1"/>
  <c r="C12603" i="1"/>
  <c r="C12602" i="1"/>
  <c r="C12601" i="1"/>
  <c r="C12600" i="1"/>
  <c r="C12599" i="1"/>
  <c r="C12598" i="1"/>
  <c r="C12597" i="1"/>
  <c r="C12596" i="1"/>
  <c r="C12595" i="1"/>
  <c r="C12594" i="1"/>
  <c r="C12593" i="1"/>
  <c r="C12592" i="1"/>
  <c r="C12591" i="1"/>
  <c r="C12590" i="1"/>
  <c r="C12589" i="1"/>
  <c r="C12588" i="1"/>
  <c r="C12587" i="1"/>
  <c r="C12586" i="1"/>
  <c r="C12585" i="1"/>
  <c r="C12584" i="1"/>
  <c r="C12583" i="1"/>
  <c r="C12582" i="1"/>
  <c r="C12581" i="1"/>
  <c r="C12580" i="1"/>
  <c r="C12579" i="1"/>
  <c r="C12578" i="1"/>
  <c r="C12577" i="1"/>
  <c r="C12576" i="1"/>
  <c r="C12575" i="1"/>
  <c r="C12574" i="1"/>
  <c r="C12573" i="1"/>
  <c r="C12572" i="1"/>
  <c r="C12571" i="1"/>
  <c r="C12570" i="1"/>
  <c r="C12569" i="1"/>
  <c r="C12568" i="1"/>
  <c r="C12567" i="1"/>
  <c r="C12566" i="1"/>
  <c r="C12565" i="1"/>
  <c r="C12564" i="1"/>
  <c r="C12563" i="1"/>
  <c r="C12562" i="1"/>
  <c r="C12561" i="1"/>
  <c r="C12560" i="1"/>
  <c r="C12559" i="1"/>
  <c r="C12558" i="1"/>
  <c r="C12557" i="1"/>
  <c r="C12556" i="1"/>
  <c r="C12555" i="1"/>
  <c r="C12554" i="1"/>
  <c r="C12553" i="1"/>
  <c r="C12552" i="1"/>
  <c r="C12551" i="1"/>
  <c r="C12550" i="1"/>
  <c r="C12549" i="1"/>
  <c r="C12548" i="1"/>
  <c r="C12547" i="1"/>
  <c r="C12546" i="1"/>
  <c r="C12545" i="1"/>
  <c r="C12544" i="1"/>
  <c r="C12543" i="1"/>
  <c r="C12542" i="1"/>
  <c r="C12541" i="1"/>
  <c r="C12540" i="1"/>
  <c r="C12539" i="1"/>
  <c r="C12538" i="1"/>
  <c r="C12537" i="1"/>
  <c r="C12536" i="1"/>
  <c r="C12535" i="1"/>
  <c r="C12534" i="1"/>
  <c r="C12533" i="1"/>
  <c r="C12532" i="1"/>
  <c r="C12531" i="1"/>
  <c r="C12530" i="1"/>
  <c r="C12529" i="1"/>
  <c r="C12528" i="1"/>
  <c r="C12527" i="1"/>
  <c r="C12526" i="1"/>
  <c r="C12525" i="1"/>
  <c r="C12524" i="1"/>
  <c r="C12523" i="1"/>
  <c r="C12522" i="1"/>
  <c r="C12521" i="1"/>
  <c r="C12520" i="1"/>
  <c r="C12519" i="1"/>
  <c r="C12518" i="1"/>
  <c r="C12517" i="1"/>
  <c r="C12516" i="1"/>
  <c r="C12515" i="1"/>
  <c r="C12514" i="1"/>
  <c r="C12513" i="1"/>
  <c r="C12512" i="1"/>
  <c r="C12511" i="1"/>
  <c r="C12510" i="1"/>
  <c r="C12509" i="1"/>
  <c r="C12508" i="1"/>
  <c r="C12507" i="1"/>
  <c r="C12506" i="1"/>
  <c r="C12505" i="1"/>
  <c r="C12504" i="1"/>
  <c r="C12503" i="1"/>
  <c r="C12502" i="1"/>
  <c r="C12501" i="1"/>
  <c r="C12500" i="1"/>
  <c r="C12499" i="1"/>
  <c r="C12498" i="1"/>
  <c r="C12497" i="1"/>
  <c r="C12496" i="1"/>
  <c r="C12495" i="1"/>
  <c r="C12494" i="1"/>
  <c r="C12493" i="1"/>
  <c r="C12492" i="1"/>
  <c r="C12491" i="1"/>
  <c r="C12490" i="1"/>
  <c r="C12489" i="1"/>
  <c r="C12488" i="1"/>
  <c r="C12487" i="1"/>
  <c r="C12486" i="1"/>
  <c r="C12485" i="1"/>
  <c r="C12484" i="1"/>
  <c r="C12483" i="1"/>
  <c r="C12482" i="1"/>
  <c r="C12481" i="1"/>
  <c r="C12480" i="1"/>
  <c r="C12479" i="1"/>
  <c r="C12478" i="1"/>
  <c r="C12477" i="1"/>
  <c r="C12476" i="1"/>
  <c r="C12475" i="1"/>
  <c r="C12474" i="1"/>
  <c r="C12473" i="1"/>
  <c r="C12472" i="1"/>
  <c r="C12471" i="1"/>
  <c r="C12470" i="1"/>
  <c r="C12469" i="1"/>
  <c r="C12468" i="1"/>
  <c r="C12467" i="1"/>
  <c r="C12466" i="1"/>
  <c r="C12465" i="1"/>
  <c r="C12464" i="1"/>
  <c r="C12463" i="1"/>
  <c r="C12462" i="1"/>
  <c r="C12461" i="1"/>
  <c r="C12460" i="1"/>
  <c r="C12459" i="1"/>
  <c r="C12458" i="1"/>
  <c r="C12457" i="1"/>
  <c r="C12456" i="1"/>
  <c r="C12455" i="1"/>
  <c r="C12454" i="1"/>
  <c r="C12453" i="1"/>
  <c r="C12452" i="1"/>
  <c r="C12451" i="1"/>
  <c r="C12450" i="1"/>
  <c r="C12449" i="1"/>
  <c r="C12448" i="1"/>
  <c r="C12447" i="1"/>
  <c r="C12446" i="1"/>
  <c r="C12445" i="1"/>
  <c r="C12444" i="1"/>
  <c r="C12443" i="1"/>
  <c r="C12442" i="1"/>
  <c r="C12441" i="1"/>
  <c r="C12440" i="1"/>
  <c r="C12439" i="1"/>
  <c r="C12438" i="1"/>
  <c r="C12437" i="1"/>
  <c r="C12436" i="1"/>
  <c r="C12435" i="1"/>
  <c r="C12434" i="1"/>
  <c r="C12433" i="1"/>
  <c r="C12432" i="1"/>
  <c r="C12431" i="1"/>
  <c r="C12430" i="1"/>
  <c r="C12429" i="1"/>
  <c r="C12428" i="1"/>
  <c r="C12427" i="1"/>
  <c r="C12426" i="1"/>
  <c r="C12425" i="1"/>
  <c r="C12424" i="1"/>
  <c r="C12423" i="1"/>
  <c r="C12422" i="1"/>
  <c r="C12421" i="1"/>
  <c r="C12420" i="1"/>
  <c r="C12419" i="1"/>
  <c r="C12418" i="1"/>
  <c r="C12417" i="1"/>
  <c r="C12416" i="1"/>
  <c r="C12415" i="1"/>
  <c r="C12414" i="1"/>
  <c r="C12413" i="1"/>
  <c r="C12412" i="1"/>
  <c r="C12411" i="1"/>
  <c r="C12410" i="1"/>
  <c r="C12409" i="1"/>
  <c r="C12408" i="1"/>
  <c r="C12407" i="1"/>
  <c r="C12406" i="1"/>
  <c r="C12405" i="1"/>
  <c r="C12404" i="1"/>
  <c r="C12403" i="1"/>
  <c r="C12402" i="1"/>
  <c r="C12401" i="1"/>
  <c r="C12400" i="1"/>
  <c r="C12399" i="1"/>
  <c r="C12398" i="1"/>
  <c r="C12397" i="1"/>
  <c r="C12396" i="1"/>
  <c r="C12395" i="1"/>
  <c r="C12394" i="1"/>
  <c r="C12393" i="1"/>
  <c r="C12392" i="1"/>
  <c r="C12391" i="1"/>
  <c r="C12390" i="1"/>
  <c r="C12389" i="1"/>
  <c r="C12388" i="1"/>
  <c r="C12387" i="1"/>
  <c r="C12386" i="1"/>
  <c r="C12385" i="1"/>
  <c r="C12384" i="1"/>
  <c r="C12383" i="1"/>
  <c r="C12382" i="1"/>
  <c r="C12381" i="1"/>
  <c r="C12380" i="1"/>
  <c r="C12379" i="1"/>
  <c r="C12378" i="1"/>
  <c r="C12377" i="1"/>
  <c r="C12376" i="1"/>
  <c r="C12375" i="1"/>
  <c r="C12374" i="1"/>
  <c r="C12373" i="1"/>
  <c r="C12372" i="1"/>
  <c r="C12371" i="1"/>
  <c r="C12370" i="1"/>
  <c r="C12369" i="1"/>
  <c r="C12368" i="1"/>
  <c r="C12367" i="1"/>
  <c r="C12366" i="1"/>
  <c r="C12365" i="1"/>
  <c r="C12364" i="1"/>
  <c r="C12363" i="1"/>
  <c r="C12362" i="1"/>
  <c r="C12361" i="1"/>
  <c r="C12360" i="1"/>
  <c r="C12359" i="1"/>
  <c r="C12358" i="1"/>
  <c r="C12357" i="1"/>
  <c r="C12356" i="1"/>
  <c r="C12355" i="1"/>
  <c r="C12354" i="1"/>
  <c r="C12353" i="1"/>
  <c r="C12352" i="1"/>
  <c r="C12351" i="1"/>
  <c r="C12350" i="1"/>
  <c r="C12349" i="1"/>
  <c r="C12348" i="1"/>
  <c r="C12347" i="1"/>
  <c r="C12346" i="1"/>
  <c r="C12345" i="1"/>
  <c r="C12344" i="1"/>
  <c r="C12343" i="1"/>
  <c r="C12342" i="1"/>
  <c r="C12341" i="1"/>
  <c r="C12340" i="1"/>
  <c r="C12339" i="1"/>
  <c r="C12338" i="1"/>
  <c r="C12337" i="1"/>
  <c r="C12336" i="1"/>
  <c r="C12335" i="1"/>
  <c r="C12334" i="1"/>
  <c r="C12333" i="1"/>
  <c r="C12332" i="1"/>
  <c r="C12331" i="1"/>
  <c r="C12330" i="1"/>
  <c r="C12329" i="1"/>
  <c r="C12328" i="1"/>
  <c r="C12327" i="1"/>
  <c r="C12326" i="1"/>
  <c r="C12325" i="1"/>
  <c r="C12324" i="1"/>
  <c r="C12323" i="1"/>
  <c r="C12322" i="1"/>
  <c r="C12321" i="1"/>
  <c r="C12320" i="1"/>
  <c r="C12319" i="1"/>
  <c r="C12318" i="1"/>
  <c r="C12317" i="1"/>
  <c r="C12316" i="1"/>
  <c r="C12315" i="1"/>
  <c r="C12314" i="1"/>
  <c r="C12313" i="1"/>
  <c r="C12312" i="1"/>
  <c r="C12311" i="1"/>
  <c r="C12310" i="1"/>
  <c r="C12309" i="1"/>
  <c r="C12308" i="1"/>
  <c r="C12307" i="1"/>
  <c r="C12306" i="1"/>
  <c r="C12305" i="1"/>
  <c r="C12304" i="1"/>
  <c r="C12303" i="1"/>
  <c r="C12302" i="1"/>
  <c r="C12301" i="1"/>
  <c r="C12300" i="1"/>
  <c r="C12299" i="1"/>
  <c r="C12298" i="1"/>
  <c r="C12297" i="1"/>
  <c r="C12296" i="1"/>
  <c r="C12295" i="1"/>
  <c r="C12294" i="1"/>
  <c r="C12293" i="1"/>
  <c r="C12292" i="1"/>
  <c r="C12291" i="1"/>
  <c r="C12290" i="1"/>
  <c r="C12289" i="1"/>
  <c r="C12288" i="1"/>
  <c r="C12287" i="1"/>
  <c r="C12286" i="1"/>
  <c r="C12285" i="1"/>
  <c r="C12284" i="1"/>
  <c r="C12283" i="1"/>
  <c r="C12282" i="1"/>
  <c r="C12281" i="1"/>
  <c r="C12280" i="1"/>
  <c r="C12279" i="1"/>
  <c r="C12278" i="1"/>
  <c r="C12277" i="1"/>
  <c r="C12276" i="1"/>
  <c r="C12275" i="1"/>
  <c r="C12274" i="1"/>
  <c r="C12273" i="1"/>
  <c r="C12272" i="1"/>
  <c r="C12271" i="1"/>
  <c r="C12270" i="1"/>
  <c r="C12269" i="1"/>
  <c r="C12268" i="1"/>
  <c r="C12267" i="1"/>
  <c r="C12266" i="1"/>
  <c r="C12265" i="1"/>
  <c r="C12264" i="1"/>
  <c r="C12263" i="1"/>
  <c r="C12262" i="1"/>
  <c r="C12261" i="1"/>
  <c r="C12260" i="1"/>
  <c r="C12259" i="1"/>
  <c r="C12258" i="1"/>
  <c r="C12257" i="1"/>
  <c r="C12256" i="1"/>
  <c r="C12255" i="1"/>
  <c r="C12254" i="1"/>
  <c r="C12253" i="1"/>
  <c r="C12252" i="1"/>
  <c r="C12251" i="1"/>
  <c r="C12250" i="1"/>
  <c r="C12249" i="1"/>
  <c r="C12248" i="1"/>
  <c r="C12247" i="1"/>
  <c r="C12246" i="1"/>
  <c r="C12245" i="1"/>
  <c r="C12244" i="1"/>
  <c r="C12243" i="1"/>
  <c r="C12242" i="1"/>
  <c r="C12241" i="1"/>
  <c r="C12240" i="1"/>
  <c r="C12239" i="1"/>
  <c r="C12238" i="1"/>
  <c r="C12237" i="1"/>
  <c r="C12236" i="1"/>
  <c r="C12235" i="1"/>
  <c r="C12234" i="1"/>
  <c r="C12233" i="1"/>
  <c r="C12232" i="1"/>
  <c r="C12231" i="1"/>
  <c r="C12230" i="1"/>
  <c r="C12229" i="1"/>
  <c r="C12228" i="1"/>
  <c r="C12227" i="1"/>
  <c r="C12226" i="1"/>
  <c r="C12225" i="1"/>
  <c r="C12224" i="1"/>
  <c r="C12223" i="1"/>
  <c r="C12222" i="1"/>
  <c r="C12221" i="1"/>
  <c r="C12220" i="1"/>
  <c r="C12219" i="1"/>
  <c r="C12218" i="1"/>
  <c r="C12217" i="1"/>
  <c r="C12216" i="1"/>
  <c r="C12215" i="1"/>
  <c r="C12214" i="1"/>
  <c r="C12213" i="1"/>
  <c r="C12212" i="1"/>
  <c r="C12211" i="1"/>
  <c r="C12210" i="1"/>
  <c r="C12209" i="1"/>
  <c r="C12208" i="1"/>
  <c r="C12207" i="1"/>
  <c r="C12206" i="1"/>
  <c r="C12205" i="1"/>
  <c r="C12204" i="1"/>
  <c r="C12203" i="1"/>
  <c r="C12202" i="1"/>
  <c r="C12201" i="1"/>
  <c r="C12200" i="1"/>
  <c r="C12199" i="1"/>
  <c r="C12198" i="1"/>
  <c r="C12197" i="1"/>
  <c r="C12196" i="1"/>
  <c r="C12195" i="1"/>
  <c r="C12194" i="1"/>
  <c r="C12193" i="1"/>
  <c r="C12192" i="1"/>
  <c r="C12191" i="1"/>
  <c r="C12190" i="1"/>
  <c r="C12189" i="1"/>
  <c r="C12188" i="1"/>
  <c r="C12187" i="1"/>
  <c r="C12186" i="1"/>
  <c r="C12185" i="1"/>
  <c r="C12184" i="1"/>
  <c r="C12183" i="1"/>
  <c r="C12182" i="1"/>
  <c r="C12181" i="1"/>
  <c r="C12180" i="1"/>
  <c r="C12179" i="1"/>
  <c r="C12178" i="1"/>
  <c r="C12177" i="1"/>
  <c r="C12176" i="1"/>
  <c r="C12175" i="1"/>
  <c r="C12174" i="1"/>
  <c r="C12173" i="1"/>
  <c r="C12172" i="1"/>
  <c r="C12171" i="1"/>
  <c r="C12170" i="1"/>
  <c r="C12169" i="1"/>
  <c r="C12168" i="1"/>
  <c r="C12167" i="1"/>
  <c r="C12166" i="1"/>
  <c r="C12165" i="1"/>
  <c r="C12164" i="1"/>
  <c r="C12163" i="1"/>
  <c r="C12162" i="1"/>
  <c r="C12161" i="1"/>
  <c r="C12160" i="1"/>
  <c r="C12159" i="1"/>
  <c r="C12158" i="1"/>
  <c r="C12157" i="1"/>
  <c r="C12156" i="1"/>
  <c r="C12155" i="1"/>
  <c r="C12154" i="1"/>
  <c r="C12153" i="1"/>
  <c r="C12152" i="1"/>
  <c r="C12151" i="1"/>
  <c r="C12150" i="1"/>
  <c r="C12149" i="1"/>
  <c r="C12148" i="1"/>
  <c r="C12147" i="1"/>
  <c r="C12146" i="1"/>
  <c r="C12145" i="1"/>
  <c r="C12144" i="1"/>
  <c r="C12143" i="1"/>
  <c r="C12142" i="1"/>
  <c r="C12141" i="1"/>
  <c r="C12140" i="1"/>
  <c r="C12139" i="1"/>
  <c r="C12138" i="1"/>
  <c r="C12137" i="1"/>
  <c r="C12136" i="1"/>
  <c r="C12135" i="1"/>
  <c r="C12134" i="1"/>
  <c r="C12133" i="1"/>
  <c r="C12132" i="1"/>
  <c r="C12131" i="1"/>
  <c r="C12130" i="1"/>
  <c r="C12129" i="1"/>
  <c r="C12128" i="1"/>
  <c r="C12127" i="1"/>
  <c r="C12126" i="1"/>
  <c r="C12125" i="1"/>
  <c r="C12124" i="1"/>
  <c r="C12123" i="1"/>
  <c r="C12122" i="1"/>
  <c r="C12121" i="1"/>
  <c r="C12120" i="1"/>
  <c r="C12119" i="1"/>
  <c r="C12118" i="1"/>
  <c r="C12117" i="1"/>
  <c r="C12116" i="1"/>
  <c r="C12115" i="1"/>
  <c r="C12114" i="1"/>
  <c r="C12113" i="1"/>
  <c r="C12112" i="1"/>
  <c r="C12111" i="1"/>
  <c r="C12110" i="1"/>
  <c r="C12109" i="1"/>
  <c r="C12108" i="1"/>
  <c r="C12107" i="1"/>
  <c r="C12106" i="1"/>
  <c r="C12105" i="1"/>
  <c r="C12104" i="1"/>
  <c r="C12103" i="1"/>
  <c r="C12102" i="1"/>
  <c r="C12101" i="1"/>
  <c r="C12100" i="1"/>
  <c r="C12099" i="1"/>
  <c r="C12098" i="1"/>
  <c r="C12097" i="1"/>
  <c r="C12096" i="1"/>
  <c r="C12095" i="1"/>
  <c r="C12094" i="1"/>
  <c r="C12093" i="1"/>
  <c r="C12092" i="1"/>
  <c r="C12091" i="1"/>
  <c r="C12090" i="1"/>
  <c r="C12089" i="1"/>
  <c r="C12088" i="1"/>
  <c r="C12087" i="1"/>
  <c r="C12086" i="1"/>
  <c r="C12085" i="1"/>
  <c r="C12084" i="1"/>
  <c r="C12083" i="1"/>
  <c r="C12082" i="1"/>
  <c r="C12081" i="1"/>
  <c r="C12080" i="1"/>
  <c r="C12079" i="1"/>
  <c r="C12078" i="1"/>
  <c r="C12077" i="1"/>
  <c r="C12076" i="1"/>
  <c r="C12075" i="1"/>
  <c r="C12074" i="1"/>
  <c r="C12073" i="1"/>
  <c r="C12072" i="1"/>
  <c r="C12071" i="1"/>
  <c r="C12070" i="1"/>
  <c r="C12069" i="1"/>
  <c r="C12068" i="1"/>
  <c r="C12067" i="1"/>
  <c r="C12066" i="1"/>
  <c r="C12065" i="1"/>
  <c r="C12064" i="1"/>
  <c r="C12063" i="1"/>
  <c r="C12062" i="1"/>
  <c r="C12061" i="1"/>
  <c r="C12060" i="1"/>
  <c r="C12059" i="1"/>
  <c r="C12058" i="1"/>
  <c r="C12057" i="1"/>
  <c r="C12056" i="1"/>
  <c r="C12055" i="1"/>
  <c r="C12054" i="1"/>
  <c r="C12053" i="1"/>
  <c r="C12052" i="1"/>
  <c r="C12051" i="1"/>
  <c r="C12050" i="1"/>
  <c r="C12049" i="1"/>
  <c r="C12048" i="1"/>
  <c r="C12047" i="1"/>
  <c r="C12046" i="1"/>
  <c r="C12045" i="1"/>
  <c r="C12044" i="1"/>
  <c r="C12043" i="1"/>
  <c r="C12042" i="1"/>
  <c r="C12041" i="1"/>
  <c r="C12040" i="1"/>
  <c r="C12039" i="1"/>
  <c r="C12038" i="1"/>
  <c r="C12037" i="1"/>
  <c r="C12036" i="1"/>
  <c r="C12035" i="1"/>
  <c r="C12034" i="1"/>
  <c r="C12033" i="1"/>
  <c r="C12032" i="1"/>
  <c r="C12031" i="1"/>
  <c r="C12030" i="1"/>
  <c r="C12029" i="1"/>
  <c r="C12028" i="1"/>
  <c r="C12027" i="1"/>
  <c r="C12026" i="1"/>
  <c r="C12025" i="1"/>
  <c r="C12024" i="1"/>
  <c r="C12023" i="1"/>
  <c r="C12022" i="1"/>
  <c r="C12021" i="1"/>
  <c r="C12020" i="1"/>
  <c r="C12019" i="1"/>
  <c r="C12018" i="1"/>
  <c r="C12017" i="1"/>
  <c r="C12016" i="1"/>
  <c r="C12015" i="1"/>
  <c r="C12014" i="1"/>
  <c r="C12013" i="1"/>
  <c r="C12012" i="1"/>
  <c r="C12011" i="1"/>
  <c r="C12010" i="1"/>
  <c r="C12009" i="1"/>
  <c r="C12008" i="1"/>
  <c r="C12007" i="1"/>
  <c r="C12006" i="1"/>
  <c r="C12005" i="1"/>
  <c r="C12004" i="1"/>
  <c r="C12003" i="1"/>
  <c r="C12002" i="1"/>
  <c r="C12001" i="1"/>
  <c r="C12000" i="1"/>
  <c r="C11999" i="1"/>
  <c r="C11998" i="1"/>
  <c r="C11997" i="1"/>
  <c r="C11996" i="1"/>
  <c r="C11995" i="1"/>
  <c r="C11994" i="1"/>
  <c r="C11993" i="1"/>
  <c r="C11992" i="1"/>
  <c r="C11991" i="1"/>
  <c r="C11990" i="1"/>
  <c r="C11989" i="1"/>
  <c r="C11988" i="1"/>
  <c r="C11987" i="1"/>
  <c r="C11986" i="1"/>
  <c r="C11985" i="1"/>
  <c r="C11984" i="1"/>
  <c r="C11983" i="1"/>
  <c r="C11982" i="1"/>
  <c r="C11981" i="1"/>
  <c r="C11980" i="1"/>
  <c r="C11979" i="1"/>
  <c r="C11978" i="1"/>
  <c r="C11977" i="1"/>
  <c r="C11976" i="1"/>
  <c r="C11975" i="1"/>
  <c r="C11974" i="1"/>
  <c r="C11973" i="1"/>
  <c r="C11972" i="1"/>
  <c r="C11971" i="1"/>
  <c r="C11970" i="1"/>
  <c r="C11969" i="1"/>
  <c r="C11968" i="1"/>
  <c r="C11967" i="1"/>
  <c r="C11966" i="1"/>
  <c r="C11965" i="1"/>
  <c r="C11964" i="1"/>
  <c r="C11963" i="1"/>
  <c r="C11962" i="1"/>
  <c r="C11961" i="1"/>
  <c r="C11960" i="1"/>
  <c r="C11959" i="1"/>
  <c r="C11958" i="1"/>
  <c r="C11957" i="1"/>
  <c r="C11956" i="1"/>
  <c r="C11955" i="1"/>
  <c r="C11954" i="1"/>
  <c r="C11953" i="1"/>
  <c r="C11952" i="1"/>
  <c r="C11951" i="1"/>
  <c r="C11950" i="1"/>
  <c r="C11949" i="1"/>
  <c r="C11948" i="1"/>
  <c r="C11947" i="1"/>
  <c r="C11946" i="1"/>
  <c r="C11945" i="1"/>
  <c r="C11944" i="1"/>
  <c r="C11943" i="1"/>
  <c r="C11942" i="1"/>
  <c r="C11941" i="1"/>
  <c r="C11940" i="1"/>
  <c r="C11939" i="1"/>
  <c r="C11938" i="1"/>
  <c r="C11937" i="1"/>
  <c r="C11936" i="1"/>
  <c r="C11935" i="1"/>
  <c r="C11934" i="1"/>
  <c r="C11933" i="1"/>
  <c r="C11932" i="1"/>
  <c r="C11931" i="1"/>
  <c r="C11930" i="1"/>
  <c r="C11929" i="1"/>
  <c r="C11928" i="1"/>
  <c r="C11927" i="1"/>
  <c r="C11926" i="1"/>
  <c r="C11925" i="1"/>
  <c r="C11924" i="1"/>
  <c r="C11923" i="1"/>
  <c r="C11922" i="1"/>
  <c r="C11921" i="1"/>
  <c r="C11920" i="1"/>
  <c r="C11919" i="1"/>
  <c r="C11918" i="1"/>
  <c r="C11917" i="1"/>
  <c r="C11916" i="1"/>
  <c r="C11915" i="1"/>
  <c r="C11914" i="1"/>
  <c r="C11913" i="1"/>
  <c r="C11912" i="1"/>
  <c r="C11911" i="1"/>
  <c r="C11910" i="1"/>
  <c r="C11909" i="1"/>
  <c r="C11908" i="1"/>
  <c r="C11907" i="1"/>
  <c r="C11906" i="1"/>
  <c r="C11905" i="1"/>
  <c r="C11904" i="1"/>
  <c r="C11903" i="1"/>
  <c r="C11902" i="1"/>
  <c r="C11901" i="1"/>
  <c r="C11900" i="1"/>
  <c r="C11899" i="1"/>
  <c r="C11898" i="1"/>
  <c r="C11897" i="1"/>
  <c r="C11896" i="1"/>
  <c r="C11895" i="1"/>
  <c r="C11894" i="1"/>
  <c r="C11893" i="1"/>
  <c r="C11892" i="1"/>
  <c r="C11891" i="1"/>
  <c r="C11890" i="1"/>
  <c r="C11889" i="1"/>
  <c r="C11888" i="1"/>
  <c r="C11887" i="1"/>
  <c r="C11886" i="1"/>
  <c r="C11885" i="1"/>
  <c r="C11884" i="1"/>
  <c r="C11883" i="1"/>
  <c r="C11882" i="1"/>
  <c r="C11881" i="1"/>
  <c r="C11880" i="1"/>
  <c r="C11879" i="1"/>
  <c r="C11878" i="1"/>
  <c r="C11877" i="1"/>
  <c r="C11876" i="1"/>
  <c r="C11875" i="1"/>
  <c r="C11874" i="1"/>
  <c r="C11873" i="1"/>
  <c r="C11872" i="1"/>
  <c r="C11871" i="1"/>
  <c r="C11870" i="1"/>
  <c r="C11869" i="1"/>
  <c r="C11868" i="1"/>
  <c r="C11867" i="1"/>
  <c r="C11866" i="1"/>
  <c r="C11865" i="1"/>
  <c r="C11864" i="1"/>
  <c r="C11863" i="1"/>
  <c r="C11862" i="1"/>
  <c r="C11861" i="1"/>
  <c r="C11860" i="1"/>
  <c r="C11859" i="1"/>
  <c r="C11858" i="1"/>
  <c r="C11857" i="1"/>
  <c r="C11856" i="1"/>
  <c r="C11855" i="1"/>
  <c r="C11854" i="1"/>
  <c r="C11853" i="1"/>
  <c r="C11852" i="1"/>
  <c r="C11851" i="1"/>
  <c r="C11850" i="1"/>
  <c r="C11849" i="1"/>
  <c r="C11848" i="1"/>
  <c r="C11847" i="1"/>
  <c r="C11846" i="1"/>
  <c r="C11845" i="1"/>
  <c r="C11844" i="1"/>
  <c r="C11843" i="1"/>
  <c r="C11842" i="1"/>
  <c r="C11841" i="1"/>
  <c r="C11840" i="1"/>
  <c r="C11839" i="1"/>
  <c r="C11838" i="1"/>
  <c r="C11837" i="1"/>
  <c r="C11836" i="1"/>
  <c r="C11835" i="1"/>
  <c r="C11834" i="1"/>
  <c r="C11833" i="1"/>
  <c r="C11832" i="1"/>
  <c r="C11831" i="1"/>
  <c r="C11830" i="1"/>
  <c r="C11829" i="1"/>
  <c r="C11828" i="1"/>
  <c r="C11827" i="1"/>
  <c r="C11826" i="1"/>
  <c r="C11825" i="1"/>
  <c r="C11824" i="1"/>
  <c r="C11823" i="1"/>
  <c r="C11822" i="1"/>
  <c r="C11821" i="1"/>
  <c r="C11820" i="1"/>
  <c r="C11819" i="1"/>
  <c r="C11818" i="1"/>
  <c r="C11817" i="1"/>
  <c r="C11816" i="1"/>
  <c r="C11815" i="1"/>
  <c r="C11814" i="1"/>
  <c r="C11813" i="1"/>
  <c r="C11812" i="1"/>
  <c r="C11811" i="1"/>
  <c r="C11810" i="1"/>
  <c r="C11809" i="1"/>
  <c r="C11808" i="1"/>
  <c r="C11807" i="1"/>
  <c r="C11806" i="1"/>
  <c r="C11805" i="1"/>
  <c r="C11804" i="1"/>
  <c r="C11803" i="1"/>
  <c r="C11802" i="1"/>
  <c r="C11801" i="1"/>
  <c r="C11800" i="1"/>
  <c r="C11799" i="1"/>
  <c r="C11798" i="1"/>
  <c r="C11797" i="1"/>
  <c r="C11796" i="1"/>
  <c r="C11795" i="1"/>
  <c r="C11794" i="1"/>
  <c r="C11793" i="1"/>
  <c r="C11792" i="1"/>
  <c r="C11791" i="1"/>
  <c r="C11790" i="1"/>
  <c r="C11789" i="1"/>
  <c r="C11788" i="1"/>
  <c r="C11787" i="1"/>
  <c r="C11786" i="1"/>
  <c r="C11785" i="1"/>
  <c r="C11784" i="1"/>
  <c r="C11783" i="1"/>
  <c r="C11782" i="1"/>
  <c r="C11781" i="1"/>
  <c r="C11780" i="1"/>
  <c r="C11779" i="1"/>
  <c r="C11778" i="1"/>
  <c r="C11777" i="1"/>
  <c r="C11776" i="1"/>
  <c r="C11775" i="1"/>
  <c r="C11774" i="1"/>
  <c r="C11773" i="1"/>
  <c r="C11772" i="1"/>
  <c r="C11771" i="1"/>
  <c r="C11770" i="1"/>
  <c r="C11769" i="1"/>
  <c r="C11768" i="1"/>
  <c r="C11767" i="1"/>
  <c r="C11766" i="1"/>
  <c r="C11765" i="1"/>
  <c r="C11764" i="1"/>
  <c r="C11763" i="1"/>
  <c r="C11762" i="1"/>
  <c r="C11761" i="1"/>
  <c r="C11760" i="1"/>
  <c r="C11759" i="1"/>
  <c r="C11758" i="1"/>
  <c r="C11757" i="1"/>
  <c r="C11756" i="1"/>
  <c r="C11755" i="1"/>
  <c r="C11754" i="1"/>
  <c r="C11753" i="1"/>
  <c r="C11752" i="1"/>
  <c r="C11751" i="1"/>
  <c r="C11750" i="1"/>
  <c r="C11749" i="1"/>
  <c r="C11748" i="1"/>
  <c r="C11747" i="1"/>
  <c r="C11746" i="1"/>
  <c r="C11745" i="1"/>
  <c r="C11744" i="1"/>
  <c r="C11743" i="1"/>
  <c r="C11742" i="1"/>
  <c r="C11741" i="1"/>
  <c r="C11740" i="1"/>
  <c r="C11739" i="1"/>
  <c r="C11738" i="1"/>
  <c r="C11737" i="1"/>
  <c r="C11736" i="1"/>
  <c r="C11735" i="1"/>
  <c r="C11734" i="1"/>
  <c r="C11733" i="1"/>
  <c r="C11732" i="1"/>
  <c r="C11731" i="1"/>
  <c r="C11730" i="1"/>
  <c r="C11729" i="1"/>
  <c r="C11728" i="1"/>
  <c r="C11727" i="1"/>
  <c r="C11726" i="1"/>
  <c r="C11725" i="1"/>
  <c r="C11724" i="1"/>
  <c r="C11723" i="1"/>
  <c r="C11722" i="1"/>
  <c r="C11721" i="1"/>
  <c r="C11720" i="1"/>
  <c r="C11719" i="1"/>
  <c r="C11718" i="1"/>
  <c r="C11717" i="1"/>
  <c r="C11716" i="1"/>
  <c r="C11715" i="1"/>
  <c r="C11714" i="1"/>
  <c r="C11713" i="1"/>
  <c r="C11712" i="1"/>
  <c r="C11711" i="1"/>
  <c r="C11710" i="1"/>
  <c r="C11709" i="1"/>
  <c r="C11708" i="1"/>
  <c r="C11707" i="1"/>
  <c r="C11706" i="1"/>
  <c r="C11705" i="1"/>
  <c r="C11704" i="1"/>
  <c r="C11703" i="1"/>
  <c r="C11702" i="1"/>
  <c r="C11701" i="1"/>
  <c r="C11700" i="1"/>
  <c r="C11699" i="1"/>
  <c r="C11698" i="1"/>
  <c r="C11697" i="1"/>
  <c r="C11696" i="1"/>
  <c r="C11695" i="1"/>
  <c r="C11694" i="1"/>
  <c r="C11693" i="1"/>
  <c r="C11692" i="1"/>
  <c r="C11691" i="1"/>
  <c r="C11690" i="1"/>
  <c r="C11689" i="1"/>
  <c r="C11688" i="1"/>
  <c r="C11687" i="1"/>
  <c r="C11686" i="1"/>
  <c r="C11685" i="1"/>
  <c r="C11684" i="1"/>
  <c r="C11683" i="1"/>
  <c r="C11682" i="1"/>
  <c r="C11681" i="1"/>
  <c r="C11680" i="1"/>
  <c r="C11679" i="1"/>
  <c r="C11678" i="1"/>
  <c r="C11677" i="1"/>
  <c r="C11676" i="1"/>
  <c r="C11675" i="1"/>
  <c r="C11674" i="1"/>
  <c r="C11673" i="1"/>
  <c r="C11672" i="1"/>
  <c r="C11671" i="1"/>
  <c r="C11670" i="1"/>
  <c r="C11669" i="1"/>
  <c r="C11668" i="1"/>
  <c r="C11667" i="1"/>
  <c r="C11666" i="1"/>
  <c r="C11665" i="1"/>
  <c r="C11664" i="1"/>
  <c r="C11663" i="1"/>
  <c r="C11662" i="1"/>
  <c r="C11661" i="1"/>
  <c r="C11660" i="1"/>
  <c r="C11659" i="1"/>
  <c r="C11658" i="1"/>
  <c r="C11657" i="1"/>
  <c r="C11656" i="1"/>
  <c r="C11655" i="1"/>
  <c r="C11654" i="1"/>
  <c r="C11653" i="1"/>
  <c r="C11652" i="1"/>
  <c r="C11651" i="1"/>
  <c r="C11650" i="1"/>
  <c r="C11649" i="1"/>
  <c r="C11648" i="1"/>
  <c r="C11647" i="1"/>
  <c r="C11646" i="1"/>
  <c r="C11645" i="1"/>
  <c r="C11644" i="1"/>
  <c r="C11643" i="1"/>
  <c r="C11642" i="1"/>
  <c r="C11641" i="1"/>
  <c r="C11640" i="1"/>
  <c r="C11639" i="1"/>
  <c r="C11638" i="1"/>
  <c r="C11637" i="1"/>
  <c r="C11636" i="1"/>
  <c r="C11635" i="1"/>
  <c r="C11634" i="1"/>
  <c r="C11633" i="1"/>
  <c r="C11632" i="1"/>
  <c r="C11631" i="1"/>
  <c r="C11630" i="1"/>
  <c r="C11629" i="1"/>
  <c r="C11628" i="1"/>
  <c r="C11627" i="1"/>
  <c r="C11626" i="1"/>
  <c r="C11625" i="1"/>
  <c r="C11624" i="1"/>
  <c r="C11623" i="1"/>
  <c r="C11622" i="1"/>
  <c r="C11621" i="1"/>
  <c r="C11620" i="1"/>
  <c r="C11619" i="1"/>
  <c r="C11618" i="1"/>
  <c r="C11617" i="1"/>
  <c r="C11616" i="1"/>
  <c r="C11615" i="1"/>
  <c r="C11614" i="1"/>
  <c r="C11613" i="1"/>
  <c r="C11612" i="1"/>
  <c r="C11611" i="1"/>
  <c r="C11610" i="1"/>
  <c r="C11609" i="1"/>
  <c r="C11608" i="1"/>
  <c r="C11607" i="1"/>
  <c r="C11606" i="1"/>
  <c r="C11605" i="1"/>
  <c r="C11604" i="1"/>
  <c r="C11603" i="1"/>
  <c r="C11602" i="1"/>
  <c r="C11601" i="1"/>
  <c r="C11600" i="1"/>
  <c r="C11599" i="1"/>
  <c r="C11598" i="1"/>
  <c r="C11597" i="1"/>
  <c r="C11596" i="1"/>
  <c r="C11595" i="1"/>
  <c r="C11594" i="1"/>
  <c r="C11593" i="1"/>
  <c r="C11592" i="1"/>
  <c r="C11591" i="1"/>
  <c r="C11590" i="1"/>
  <c r="C11589" i="1"/>
  <c r="C11588" i="1"/>
  <c r="C11587" i="1"/>
  <c r="C11586" i="1"/>
  <c r="C11585" i="1"/>
  <c r="C11584" i="1"/>
  <c r="C11583" i="1"/>
  <c r="C11582" i="1"/>
  <c r="C11581" i="1"/>
  <c r="C11580" i="1"/>
  <c r="C11579" i="1"/>
  <c r="C11578" i="1"/>
  <c r="C11577" i="1"/>
  <c r="C11576" i="1"/>
  <c r="C11575" i="1"/>
  <c r="C11574" i="1"/>
  <c r="C11573" i="1"/>
  <c r="C11572" i="1"/>
  <c r="C11571" i="1"/>
  <c r="C11570" i="1"/>
  <c r="C11569" i="1"/>
  <c r="C11568" i="1"/>
  <c r="C11567" i="1"/>
  <c r="C11566" i="1"/>
  <c r="C11565" i="1"/>
  <c r="C11564" i="1"/>
  <c r="C11563" i="1"/>
  <c r="C11562" i="1"/>
  <c r="C11561" i="1"/>
  <c r="C11560" i="1"/>
  <c r="C11559" i="1"/>
  <c r="C11558" i="1"/>
  <c r="C11557" i="1"/>
  <c r="C11556" i="1"/>
  <c r="C11555" i="1"/>
  <c r="C11554" i="1"/>
  <c r="C11553" i="1"/>
  <c r="C11552" i="1"/>
  <c r="C11551" i="1"/>
  <c r="C11550" i="1"/>
  <c r="C11549" i="1"/>
  <c r="C11548" i="1"/>
  <c r="C11547" i="1"/>
  <c r="C11546" i="1"/>
  <c r="C11545" i="1"/>
  <c r="C11544" i="1"/>
  <c r="C11543" i="1"/>
  <c r="C11542" i="1"/>
  <c r="C11541" i="1"/>
  <c r="C11540" i="1"/>
  <c r="C11539" i="1"/>
  <c r="C11538" i="1"/>
  <c r="C11537" i="1"/>
  <c r="C11536" i="1"/>
  <c r="C11535" i="1"/>
  <c r="C11534" i="1"/>
  <c r="C11533" i="1"/>
  <c r="C11532" i="1"/>
  <c r="C11531" i="1"/>
  <c r="C11530" i="1"/>
  <c r="C11529" i="1"/>
  <c r="C11528" i="1"/>
  <c r="C11527" i="1"/>
  <c r="C11526" i="1"/>
  <c r="C11525" i="1"/>
  <c r="C11524" i="1"/>
  <c r="C11523" i="1"/>
  <c r="C11522" i="1"/>
  <c r="C11521" i="1"/>
  <c r="C11520" i="1"/>
  <c r="C11519" i="1"/>
  <c r="C11518" i="1"/>
  <c r="C11517" i="1"/>
  <c r="C11516" i="1"/>
  <c r="C11515" i="1"/>
  <c r="C11514" i="1"/>
  <c r="C11513" i="1"/>
  <c r="C11512" i="1"/>
  <c r="C11511" i="1"/>
  <c r="C11510" i="1"/>
  <c r="C11509" i="1"/>
  <c r="C11508" i="1"/>
  <c r="C11507" i="1"/>
  <c r="C11506" i="1"/>
  <c r="C11505" i="1"/>
  <c r="C11504" i="1"/>
  <c r="C11503" i="1"/>
  <c r="C11502" i="1"/>
  <c r="C11501" i="1"/>
  <c r="C11500" i="1"/>
  <c r="C11499" i="1"/>
  <c r="C11498" i="1"/>
  <c r="C11497" i="1"/>
  <c r="C11496" i="1"/>
  <c r="C11495" i="1"/>
  <c r="C11494" i="1"/>
  <c r="C11493" i="1"/>
  <c r="C11492" i="1"/>
  <c r="C11491" i="1"/>
  <c r="C11490" i="1"/>
  <c r="C11489" i="1"/>
  <c r="C11488" i="1"/>
  <c r="C11487" i="1"/>
  <c r="C11486" i="1"/>
  <c r="C11485" i="1"/>
  <c r="C11484" i="1"/>
  <c r="C11483" i="1"/>
  <c r="C11482" i="1"/>
  <c r="C11481" i="1"/>
  <c r="C11480" i="1"/>
  <c r="C11479" i="1"/>
  <c r="C11478" i="1"/>
  <c r="C11477" i="1"/>
  <c r="C11476" i="1"/>
  <c r="C11475" i="1"/>
  <c r="C11474" i="1"/>
  <c r="C11473" i="1"/>
  <c r="C11472" i="1"/>
  <c r="C11471" i="1"/>
  <c r="C11470" i="1"/>
  <c r="C11469" i="1"/>
  <c r="C11468" i="1"/>
  <c r="C11467" i="1"/>
  <c r="C11466" i="1"/>
  <c r="C11465" i="1"/>
  <c r="C11464" i="1"/>
  <c r="C11463" i="1"/>
  <c r="C11462" i="1"/>
  <c r="C11461" i="1"/>
  <c r="C11460" i="1"/>
  <c r="C11459" i="1"/>
  <c r="C11458" i="1"/>
  <c r="C11457" i="1"/>
  <c r="C11456" i="1"/>
  <c r="C11455" i="1"/>
  <c r="C11454" i="1"/>
  <c r="C11453" i="1"/>
  <c r="C11452" i="1"/>
  <c r="C11451" i="1"/>
  <c r="C11450" i="1"/>
  <c r="C11449" i="1"/>
  <c r="C11448" i="1"/>
  <c r="C11447" i="1"/>
  <c r="C11446" i="1"/>
  <c r="C11445" i="1"/>
  <c r="C11444" i="1"/>
  <c r="C11443" i="1"/>
  <c r="C11442" i="1"/>
  <c r="C11441" i="1"/>
  <c r="C11440" i="1"/>
  <c r="C11439" i="1"/>
  <c r="C11438" i="1"/>
  <c r="C11437" i="1"/>
  <c r="C11436" i="1"/>
  <c r="C11435" i="1"/>
  <c r="C11434" i="1"/>
  <c r="C11433" i="1"/>
  <c r="C11432" i="1"/>
  <c r="C11431" i="1"/>
  <c r="C11430" i="1"/>
  <c r="C11429" i="1"/>
  <c r="C11428" i="1"/>
  <c r="C11427" i="1"/>
  <c r="C11426" i="1"/>
  <c r="C11425" i="1"/>
  <c r="C11424" i="1"/>
  <c r="C11423" i="1"/>
  <c r="C11422" i="1"/>
  <c r="C11421" i="1"/>
  <c r="C11420" i="1"/>
  <c r="C11419" i="1"/>
  <c r="C11418" i="1"/>
  <c r="C11417" i="1"/>
  <c r="C11416" i="1"/>
  <c r="C11415" i="1"/>
  <c r="C11414" i="1"/>
  <c r="C11413" i="1"/>
  <c r="C11412" i="1"/>
  <c r="C11411" i="1"/>
  <c r="C11410" i="1"/>
  <c r="C11409" i="1"/>
  <c r="C11408" i="1"/>
  <c r="C11407" i="1"/>
  <c r="C11406" i="1"/>
  <c r="C11405" i="1"/>
  <c r="C11404" i="1"/>
  <c r="C11403" i="1"/>
  <c r="C11402" i="1"/>
  <c r="C11401" i="1"/>
  <c r="C11400" i="1"/>
  <c r="C11399" i="1"/>
  <c r="C11398" i="1"/>
  <c r="C11397" i="1"/>
  <c r="C11396" i="1"/>
  <c r="C11395" i="1"/>
  <c r="C11394" i="1"/>
  <c r="C11393" i="1"/>
  <c r="C11392" i="1"/>
  <c r="C11391" i="1"/>
  <c r="C11390" i="1"/>
  <c r="C11389" i="1"/>
  <c r="C11388" i="1"/>
  <c r="C11387" i="1"/>
  <c r="C11386" i="1"/>
  <c r="C11385" i="1"/>
  <c r="C11384" i="1"/>
  <c r="C11383" i="1"/>
  <c r="C11382" i="1"/>
  <c r="C11381" i="1"/>
  <c r="C11380" i="1"/>
  <c r="C11379" i="1"/>
  <c r="C11378" i="1"/>
  <c r="C11377" i="1"/>
  <c r="C11376" i="1"/>
  <c r="C11375" i="1"/>
  <c r="C11374" i="1"/>
  <c r="C11373" i="1"/>
  <c r="C11372" i="1"/>
  <c r="C11371" i="1"/>
  <c r="C11370" i="1"/>
  <c r="C11369" i="1"/>
  <c r="C11368" i="1"/>
  <c r="C11367" i="1"/>
  <c r="C11366" i="1"/>
  <c r="C11365" i="1"/>
  <c r="C11364" i="1"/>
  <c r="C11363" i="1"/>
  <c r="C11362" i="1"/>
  <c r="C11361" i="1"/>
  <c r="C11360" i="1"/>
  <c r="C11359" i="1"/>
  <c r="C11358" i="1"/>
  <c r="C11357" i="1"/>
  <c r="C11356" i="1"/>
  <c r="C11355" i="1"/>
  <c r="C11354" i="1"/>
  <c r="C11353" i="1"/>
  <c r="C11352" i="1"/>
  <c r="C11351" i="1"/>
  <c r="C11350" i="1"/>
  <c r="C11349" i="1"/>
  <c r="C11348" i="1"/>
  <c r="C11347" i="1"/>
  <c r="C11346" i="1"/>
  <c r="C11345" i="1"/>
  <c r="C11344" i="1"/>
  <c r="C11343" i="1"/>
  <c r="C11342" i="1"/>
  <c r="C11341" i="1"/>
  <c r="C11340" i="1"/>
  <c r="C11339" i="1"/>
  <c r="C11338" i="1"/>
  <c r="C11337" i="1"/>
  <c r="C11336" i="1"/>
  <c r="C11335" i="1"/>
  <c r="C11334" i="1"/>
  <c r="C11333" i="1"/>
  <c r="C11332" i="1"/>
  <c r="C11331" i="1"/>
  <c r="C11330" i="1"/>
  <c r="C11329" i="1"/>
  <c r="C11328" i="1"/>
  <c r="C11327" i="1"/>
  <c r="C11326" i="1"/>
  <c r="C11325" i="1"/>
  <c r="C11324" i="1"/>
  <c r="C11323" i="1"/>
  <c r="C11322" i="1"/>
  <c r="C11321" i="1"/>
  <c r="C11320" i="1"/>
  <c r="C11319" i="1"/>
  <c r="C11318" i="1"/>
  <c r="C11317" i="1"/>
  <c r="C11316" i="1"/>
  <c r="C11315" i="1"/>
  <c r="C11314" i="1"/>
  <c r="C11313" i="1"/>
  <c r="C11312" i="1"/>
  <c r="C11311" i="1"/>
  <c r="C11310" i="1"/>
  <c r="C11309" i="1"/>
  <c r="C11308" i="1"/>
  <c r="C11307" i="1"/>
  <c r="C11306" i="1"/>
  <c r="C11305" i="1"/>
  <c r="C11304" i="1"/>
  <c r="C11303" i="1"/>
  <c r="C11302" i="1"/>
  <c r="C11301" i="1"/>
  <c r="C11300" i="1"/>
  <c r="C11299" i="1"/>
  <c r="C11298" i="1"/>
  <c r="C11297" i="1"/>
  <c r="C11296" i="1"/>
  <c r="C11295" i="1"/>
  <c r="C11294" i="1"/>
  <c r="C11293" i="1"/>
  <c r="C11292" i="1"/>
  <c r="C11291" i="1"/>
  <c r="C11290" i="1"/>
  <c r="C11289" i="1"/>
  <c r="C11288" i="1"/>
  <c r="C11287" i="1"/>
  <c r="C11286" i="1"/>
  <c r="C11285" i="1"/>
  <c r="C11284" i="1"/>
  <c r="C11283" i="1"/>
  <c r="C11282" i="1"/>
  <c r="C11281" i="1"/>
  <c r="C11280" i="1"/>
  <c r="C11279" i="1"/>
  <c r="C11278" i="1"/>
  <c r="C11277" i="1"/>
  <c r="C11276" i="1"/>
  <c r="C11275" i="1"/>
  <c r="C11274" i="1"/>
  <c r="C11273" i="1"/>
  <c r="C11272" i="1"/>
  <c r="C11271" i="1"/>
  <c r="C11270" i="1"/>
  <c r="C11269" i="1"/>
  <c r="C11268" i="1"/>
  <c r="C11267" i="1"/>
  <c r="C11266" i="1"/>
  <c r="C11265" i="1"/>
  <c r="C11264" i="1"/>
  <c r="C11263" i="1"/>
  <c r="C11262" i="1"/>
  <c r="C11261" i="1"/>
  <c r="C11260" i="1"/>
  <c r="C11259" i="1"/>
  <c r="C11258" i="1"/>
  <c r="C11257" i="1"/>
  <c r="C11256" i="1"/>
  <c r="C11255" i="1"/>
  <c r="C11254" i="1"/>
  <c r="C11253" i="1"/>
  <c r="C11252" i="1"/>
  <c r="C11251" i="1"/>
  <c r="C11250" i="1"/>
  <c r="C11249" i="1"/>
  <c r="C11248" i="1"/>
  <c r="C11247" i="1"/>
  <c r="C11246" i="1"/>
  <c r="C11245" i="1"/>
  <c r="C11244" i="1"/>
  <c r="C11243" i="1"/>
  <c r="C11242" i="1"/>
  <c r="C11241" i="1"/>
  <c r="C11240" i="1"/>
  <c r="C11239" i="1"/>
  <c r="C11238" i="1"/>
  <c r="C11237" i="1"/>
  <c r="C11236" i="1"/>
  <c r="C11235" i="1"/>
  <c r="C11234" i="1"/>
  <c r="C11233" i="1"/>
  <c r="C11232" i="1"/>
  <c r="C11231" i="1"/>
  <c r="C11230" i="1"/>
  <c r="C11229" i="1"/>
  <c r="C11228" i="1"/>
  <c r="C11227" i="1"/>
  <c r="C11226" i="1"/>
  <c r="C11225" i="1"/>
  <c r="C11224" i="1"/>
  <c r="C11223" i="1"/>
  <c r="C11222" i="1"/>
  <c r="C11221" i="1"/>
  <c r="C11220" i="1"/>
  <c r="C11219" i="1"/>
  <c r="C11218" i="1"/>
  <c r="C11217" i="1"/>
  <c r="C11216" i="1"/>
  <c r="C11215" i="1"/>
  <c r="C11214" i="1"/>
  <c r="C11213" i="1"/>
  <c r="C11212" i="1"/>
  <c r="C11211" i="1"/>
  <c r="C11210" i="1"/>
  <c r="C11209" i="1"/>
  <c r="C11208" i="1"/>
  <c r="C11207" i="1"/>
  <c r="C11206" i="1"/>
  <c r="C11205" i="1"/>
  <c r="C11204" i="1"/>
  <c r="C11203" i="1"/>
  <c r="C11202" i="1"/>
  <c r="C11201" i="1"/>
  <c r="C11200" i="1"/>
  <c r="C11199" i="1"/>
  <c r="C11198" i="1"/>
  <c r="C11197" i="1"/>
  <c r="C11196" i="1"/>
  <c r="C11195" i="1"/>
  <c r="C11194" i="1"/>
  <c r="C11193" i="1"/>
  <c r="C11192" i="1"/>
  <c r="C11191" i="1"/>
  <c r="C11190" i="1"/>
  <c r="C11189" i="1"/>
  <c r="C11188" i="1"/>
  <c r="C11187" i="1"/>
  <c r="C11186" i="1"/>
  <c r="C11185" i="1"/>
  <c r="C11184" i="1"/>
  <c r="C11183" i="1"/>
  <c r="C11182" i="1"/>
  <c r="C11181" i="1"/>
  <c r="C11180" i="1"/>
  <c r="C11179" i="1"/>
  <c r="C11178" i="1"/>
  <c r="C11177" i="1"/>
  <c r="C11176" i="1"/>
  <c r="C11175" i="1"/>
  <c r="C11174" i="1"/>
  <c r="C11173" i="1"/>
  <c r="C11172" i="1"/>
  <c r="C11171" i="1"/>
  <c r="C11170" i="1"/>
  <c r="C11169" i="1"/>
  <c r="C11168" i="1"/>
  <c r="C11167" i="1"/>
  <c r="C11166" i="1"/>
  <c r="C11165" i="1"/>
  <c r="C11164" i="1"/>
  <c r="C11163" i="1"/>
  <c r="C11162" i="1"/>
  <c r="C11161" i="1"/>
  <c r="C11160" i="1"/>
  <c r="C11159" i="1"/>
  <c r="C11158" i="1"/>
  <c r="C11157" i="1"/>
  <c r="C11156" i="1"/>
  <c r="C11155" i="1"/>
  <c r="C11154" i="1"/>
  <c r="C11153" i="1"/>
  <c r="C11152" i="1"/>
  <c r="C11151" i="1"/>
  <c r="C11150" i="1"/>
  <c r="C11149" i="1"/>
  <c r="C11148" i="1"/>
  <c r="C11147" i="1"/>
  <c r="C11146" i="1"/>
  <c r="C11145" i="1"/>
  <c r="C11144" i="1"/>
  <c r="C11143" i="1"/>
  <c r="C11142" i="1"/>
  <c r="C11141" i="1"/>
  <c r="C11140" i="1"/>
  <c r="C11139" i="1"/>
  <c r="C11138" i="1"/>
  <c r="C11137" i="1"/>
  <c r="C11136" i="1"/>
  <c r="C11135" i="1"/>
  <c r="C11134" i="1"/>
  <c r="C11133" i="1"/>
  <c r="C11132" i="1"/>
  <c r="C11131" i="1"/>
  <c r="C11130" i="1"/>
  <c r="C11129" i="1"/>
  <c r="C11128" i="1"/>
  <c r="C11127" i="1"/>
  <c r="C11126" i="1"/>
  <c r="C11125" i="1"/>
  <c r="C11124" i="1"/>
  <c r="C11123" i="1"/>
  <c r="C11122" i="1"/>
  <c r="C11121" i="1"/>
  <c r="C11120" i="1"/>
  <c r="C11119" i="1"/>
  <c r="C11118" i="1"/>
  <c r="C11117" i="1"/>
  <c r="C11116" i="1"/>
  <c r="C11115" i="1"/>
  <c r="C11114" i="1"/>
  <c r="C11113" i="1"/>
  <c r="C11112" i="1"/>
  <c r="C11111" i="1"/>
  <c r="C11110" i="1"/>
  <c r="C11109" i="1"/>
  <c r="C11108" i="1"/>
  <c r="C11107" i="1"/>
  <c r="C11106" i="1"/>
  <c r="C11105" i="1"/>
  <c r="C11104" i="1"/>
  <c r="C11103" i="1"/>
  <c r="C11102" i="1"/>
  <c r="C11101" i="1"/>
  <c r="C11100" i="1"/>
  <c r="C11099" i="1"/>
  <c r="C11098" i="1"/>
  <c r="C11097" i="1"/>
  <c r="C11096" i="1"/>
  <c r="C11095" i="1"/>
  <c r="C11094" i="1"/>
  <c r="C11093" i="1"/>
  <c r="C11092" i="1"/>
  <c r="C11091" i="1"/>
  <c r="C11090" i="1"/>
  <c r="C11089" i="1"/>
  <c r="C11088" i="1"/>
  <c r="C11087" i="1"/>
  <c r="C11086" i="1"/>
  <c r="C11085" i="1"/>
  <c r="C11084" i="1"/>
  <c r="C11083" i="1"/>
  <c r="C11082" i="1"/>
  <c r="C11081" i="1"/>
  <c r="C11080" i="1"/>
  <c r="C11079" i="1"/>
  <c r="C11078" i="1"/>
  <c r="C11077" i="1"/>
  <c r="C11076" i="1"/>
  <c r="C11075" i="1"/>
  <c r="C11074" i="1"/>
  <c r="C11073" i="1"/>
  <c r="C11072" i="1"/>
  <c r="C11071" i="1"/>
  <c r="C11070" i="1"/>
  <c r="C11069" i="1"/>
  <c r="C11068" i="1"/>
  <c r="C11067" i="1"/>
  <c r="C11066" i="1"/>
  <c r="C11065" i="1"/>
  <c r="C11064" i="1"/>
  <c r="C11063" i="1"/>
  <c r="C11062" i="1"/>
  <c r="C11061" i="1"/>
  <c r="C11060" i="1"/>
  <c r="C11059" i="1"/>
  <c r="C11058" i="1"/>
  <c r="C11057" i="1"/>
  <c r="C11056" i="1"/>
  <c r="C11055" i="1"/>
  <c r="C11054" i="1"/>
  <c r="C11053" i="1"/>
  <c r="C11052" i="1"/>
  <c r="C11051" i="1"/>
  <c r="C11050" i="1"/>
  <c r="C11049" i="1"/>
  <c r="C11048" i="1"/>
  <c r="C11047" i="1"/>
  <c r="C11046" i="1"/>
  <c r="C11045" i="1"/>
  <c r="C11044" i="1"/>
  <c r="C11043" i="1"/>
  <c r="C11042" i="1"/>
  <c r="C11041" i="1"/>
  <c r="C11040" i="1"/>
  <c r="C11039" i="1"/>
  <c r="C11038" i="1"/>
  <c r="C11037" i="1"/>
  <c r="C11036" i="1"/>
  <c r="C11035" i="1"/>
  <c r="C11034" i="1"/>
  <c r="C11033" i="1"/>
  <c r="C11032" i="1"/>
  <c r="C11031" i="1"/>
  <c r="C11030" i="1"/>
  <c r="C11029" i="1"/>
  <c r="C11028" i="1"/>
  <c r="C11027" i="1"/>
  <c r="C11026" i="1"/>
  <c r="C11025" i="1"/>
  <c r="C11024" i="1"/>
  <c r="C11023" i="1"/>
  <c r="C11022" i="1"/>
  <c r="C11021" i="1"/>
  <c r="C11020" i="1"/>
  <c r="C11019" i="1"/>
  <c r="C11018" i="1"/>
  <c r="C11017" i="1"/>
  <c r="C11016" i="1"/>
  <c r="C11015" i="1"/>
  <c r="C11014" i="1"/>
  <c r="C11013" i="1"/>
  <c r="C11012" i="1"/>
  <c r="C11011" i="1"/>
  <c r="C11010" i="1"/>
  <c r="C11009" i="1"/>
  <c r="C11008" i="1"/>
  <c r="C11007" i="1"/>
  <c r="C11006" i="1"/>
  <c r="C11005" i="1"/>
  <c r="C11004" i="1"/>
  <c r="C11003" i="1"/>
  <c r="C11002" i="1"/>
  <c r="C11001" i="1"/>
  <c r="C11000" i="1"/>
  <c r="C10999" i="1"/>
  <c r="C10998" i="1"/>
  <c r="C10997" i="1"/>
  <c r="C10996" i="1"/>
  <c r="C10995" i="1"/>
  <c r="C10994" i="1"/>
  <c r="C10993" i="1"/>
  <c r="C10992" i="1"/>
  <c r="C10991" i="1"/>
  <c r="C10990" i="1"/>
  <c r="C10989" i="1"/>
  <c r="C10988" i="1"/>
  <c r="C10987" i="1"/>
  <c r="C10986" i="1"/>
  <c r="C10985" i="1"/>
  <c r="C10984" i="1"/>
  <c r="C10983" i="1"/>
  <c r="C10982" i="1"/>
  <c r="C10981" i="1"/>
  <c r="C10980" i="1"/>
  <c r="C10979" i="1"/>
  <c r="C10978" i="1"/>
  <c r="C10977" i="1"/>
  <c r="C10976" i="1"/>
  <c r="C10975" i="1"/>
  <c r="C10974" i="1"/>
  <c r="C10973" i="1"/>
  <c r="C10972" i="1"/>
  <c r="C10971" i="1"/>
  <c r="C10970" i="1"/>
  <c r="C10969" i="1"/>
  <c r="C10968" i="1"/>
  <c r="C10967" i="1"/>
  <c r="C10966" i="1"/>
  <c r="C10965" i="1"/>
  <c r="C10964" i="1"/>
  <c r="C10963" i="1"/>
  <c r="C10962" i="1"/>
  <c r="C10961" i="1"/>
  <c r="C10960" i="1"/>
  <c r="C10959" i="1"/>
  <c r="C10958" i="1"/>
  <c r="C10957" i="1"/>
  <c r="C10956" i="1"/>
  <c r="C10955" i="1"/>
  <c r="C10954" i="1"/>
  <c r="C10953" i="1"/>
  <c r="C10952" i="1"/>
  <c r="C10951" i="1"/>
  <c r="C10950" i="1"/>
  <c r="C10949" i="1"/>
  <c r="C10948" i="1"/>
  <c r="C10947" i="1"/>
  <c r="C10946" i="1"/>
  <c r="C10945" i="1"/>
  <c r="C10944" i="1"/>
  <c r="C10943" i="1"/>
  <c r="C10942" i="1"/>
  <c r="C10941" i="1"/>
  <c r="C10940" i="1"/>
  <c r="C10939" i="1"/>
  <c r="C10938" i="1"/>
  <c r="C10937" i="1"/>
  <c r="C10936" i="1"/>
  <c r="C10935" i="1"/>
  <c r="C10934" i="1"/>
  <c r="C10933" i="1"/>
  <c r="C10932" i="1"/>
  <c r="C10931" i="1"/>
  <c r="C10930" i="1"/>
  <c r="C10929" i="1"/>
  <c r="C10928" i="1"/>
  <c r="C10927" i="1"/>
  <c r="C10926" i="1"/>
  <c r="C10925" i="1"/>
  <c r="C10924" i="1"/>
  <c r="C10923" i="1"/>
  <c r="C10922" i="1"/>
  <c r="C10921" i="1"/>
  <c r="C10920" i="1"/>
  <c r="C10919" i="1"/>
  <c r="C10918" i="1"/>
  <c r="C10917" i="1"/>
  <c r="C10916" i="1"/>
  <c r="C10915" i="1"/>
  <c r="C10914" i="1"/>
  <c r="C10913" i="1"/>
  <c r="C10912" i="1"/>
  <c r="C10911" i="1"/>
  <c r="C10910" i="1"/>
  <c r="C10909" i="1"/>
  <c r="C10908" i="1"/>
  <c r="C10907" i="1"/>
  <c r="C10906" i="1"/>
  <c r="C10905" i="1"/>
  <c r="C10904" i="1"/>
  <c r="C10903" i="1"/>
  <c r="C10902" i="1"/>
  <c r="C10901" i="1"/>
  <c r="C10900" i="1"/>
  <c r="C10899" i="1"/>
  <c r="C10898" i="1"/>
  <c r="C10897" i="1"/>
  <c r="C10896" i="1"/>
  <c r="C10895" i="1"/>
  <c r="C10894" i="1"/>
  <c r="C10893" i="1"/>
  <c r="C10892" i="1"/>
  <c r="C10891" i="1"/>
  <c r="C10890" i="1"/>
  <c r="C10889" i="1"/>
  <c r="C10888" i="1"/>
  <c r="C10887" i="1"/>
  <c r="C10886" i="1"/>
  <c r="C10885" i="1"/>
  <c r="C10884" i="1"/>
  <c r="C10883" i="1"/>
  <c r="C10882" i="1"/>
  <c r="C10881" i="1"/>
  <c r="C10880" i="1"/>
  <c r="C10879" i="1"/>
  <c r="C10878" i="1"/>
  <c r="C10877" i="1"/>
  <c r="C10876" i="1"/>
  <c r="C10875" i="1"/>
  <c r="C10874" i="1"/>
  <c r="C10873" i="1"/>
  <c r="C10872" i="1"/>
  <c r="C10871" i="1"/>
  <c r="C10870" i="1"/>
  <c r="C10869" i="1"/>
  <c r="C10868" i="1"/>
  <c r="C10867" i="1"/>
  <c r="C10866" i="1"/>
  <c r="C10865" i="1"/>
  <c r="C10864" i="1"/>
  <c r="C10863" i="1"/>
  <c r="C10862" i="1"/>
  <c r="C10861" i="1"/>
  <c r="C10860" i="1"/>
  <c r="C10859" i="1"/>
  <c r="C10858" i="1"/>
  <c r="C10857" i="1"/>
  <c r="C10856" i="1"/>
  <c r="C10855" i="1"/>
  <c r="C10854" i="1"/>
  <c r="C10853" i="1"/>
  <c r="C10852" i="1"/>
  <c r="C10851" i="1"/>
  <c r="C10850" i="1"/>
  <c r="C10849" i="1"/>
  <c r="C10848" i="1"/>
  <c r="C10847" i="1"/>
  <c r="C10846" i="1"/>
  <c r="C10845" i="1"/>
  <c r="C10844" i="1"/>
  <c r="C10843" i="1"/>
  <c r="C10842" i="1"/>
  <c r="C10841" i="1"/>
  <c r="C10840" i="1"/>
  <c r="C10839" i="1"/>
  <c r="C10838" i="1"/>
  <c r="C10837" i="1"/>
  <c r="C10836" i="1"/>
  <c r="C10835" i="1"/>
  <c r="C10834" i="1"/>
  <c r="C10833" i="1"/>
  <c r="C10832" i="1"/>
  <c r="C10831" i="1"/>
  <c r="C10830" i="1"/>
  <c r="C10829" i="1"/>
  <c r="C10828" i="1"/>
  <c r="C10827" i="1"/>
  <c r="C10826" i="1"/>
  <c r="C10825" i="1"/>
  <c r="C10824" i="1"/>
  <c r="C10823" i="1"/>
  <c r="C10822" i="1"/>
  <c r="C10821" i="1"/>
  <c r="C10820" i="1"/>
  <c r="C10819" i="1"/>
  <c r="C10818" i="1"/>
  <c r="C10817" i="1"/>
  <c r="C10816" i="1"/>
  <c r="C10815" i="1"/>
  <c r="C10814" i="1"/>
  <c r="C10813" i="1"/>
  <c r="C10812" i="1"/>
  <c r="C10811" i="1"/>
  <c r="C10810" i="1"/>
  <c r="C10809" i="1"/>
  <c r="C10808" i="1"/>
  <c r="C10807" i="1"/>
  <c r="C10806" i="1"/>
  <c r="C10805" i="1"/>
  <c r="C10804" i="1"/>
  <c r="C10803" i="1"/>
  <c r="C10802" i="1"/>
  <c r="C10801" i="1"/>
  <c r="C10800" i="1"/>
  <c r="C10799" i="1"/>
  <c r="C10798" i="1"/>
  <c r="C10797" i="1"/>
  <c r="C10796" i="1"/>
  <c r="C10795" i="1"/>
  <c r="C10794" i="1"/>
  <c r="C10793" i="1"/>
  <c r="C10792" i="1"/>
  <c r="C10791" i="1"/>
  <c r="C10790" i="1"/>
  <c r="C10789" i="1"/>
  <c r="C10788" i="1"/>
  <c r="C10787" i="1"/>
  <c r="C10786" i="1"/>
  <c r="C10785" i="1"/>
  <c r="C10784" i="1"/>
  <c r="C10783" i="1"/>
  <c r="C10782" i="1"/>
  <c r="C10781" i="1"/>
  <c r="C10780" i="1"/>
  <c r="C10779" i="1"/>
  <c r="C10778" i="1"/>
  <c r="C10777" i="1"/>
  <c r="C10776" i="1"/>
  <c r="C10775" i="1"/>
  <c r="C10774" i="1"/>
  <c r="C10773" i="1"/>
  <c r="C10772" i="1"/>
  <c r="C10771" i="1"/>
  <c r="C10770" i="1"/>
  <c r="C10769" i="1"/>
  <c r="C10768" i="1"/>
  <c r="C10767" i="1"/>
  <c r="C10766" i="1"/>
  <c r="C10765" i="1"/>
  <c r="C10764" i="1"/>
  <c r="C10763" i="1"/>
  <c r="C10762" i="1"/>
  <c r="C10761" i="1"/>
  <c r="C10760" i="1"/>
  <c r="C10759" i="1"/>
  <c r="C10758" i="1"/>
  <c r="C10757" i="1"/>
  <c r="C10756" i="1"/>
  <c r="C10755" i="1"/>
  <c r="C10754" i="1"/>
  <c r="C10753" i="1"/>
  <c r="C10752" i="1"/>
  <c r="C10751" i="1"/>
  <c r="C10750" i="1"/>
  <c r="C10749" i="1"/>
  <c r="C10748" i="1"/>
  <c r="C10747" i="1"/>
  <c r="C10746" i="1"/>
  <c r="C10745" i="1"/>
  <c r="C10744" i="1"/>
  <c r="C10743" i="1"/>
  <c r="C10742" i="1"/>
  <c r="C10741" i="1"/>
  <c r="C10740" i="1"/>
  <c r="C10739" i="1"/>
  <c r="C10738" i="1"/>
  <c r="C10737" i="1"/>
  <c r="C10736" i="1"/>
  <c r="C10735" i="1"/>
  <c r="C10734" i="1"/>
  <c r="C10733" i="1"/>
  <c r="C10732" i="1"/>
  <c r="C10731" i="1"/>
  <c r="C10730" i="1"/>
  <c r="C10729" i="1"/>
  <c r="C10728" i="1"/>
  <c r="C10727" i="1"/>
  <c r="C10726" i="1"/>
  <c r="C10725" i="1"/>
  <c r="C10724" i="1"/>
  <c r="C10723" i="1"/>
  <c r="C10722" i="1"/>
  <c r="C10721" i="1"/>
  <c r="C10720" i="1"/>
  <c r="C10719" i="1"/>
  <c r="C10718" i="1"/>
  <c r="C10717" i="1"/>
  <c r="C10716" i="1"/>
  <c r="C10715" i="1"/>
  <c r="C10714" i="1"/>
  <c r="C10713" i="1"/>
  <c r="C10712" i="1"/>
  <c r="C10711" i="1"/>
  <c r="C10710" i="1"/>
  <c r="C10709" i="1"/>
  <c r="C10708" i="1"/>
  <c r="C10707" i="1"/>
  <c r="C10706" i="1"/>
  <c r="C10705" i="1"/>
  <c r="C10704" i="1"/>
  <c r="C10703" i="1"/>
  <c r="C10702" i="1"/>
  <c r="C10701" i="1"/>
  <c r="C10700" i="1"/>
  <c r="C10699" i="1"/>
  <c r="C10698" i="1"/>
  <c r="C10697" i="1"/>
  <c r="C10696" i="1"/>
  <c r="C10695" i="1"/>
  <c r="C10694" i="1"/>
  <c r="C10693" i="1"/>
  <c r="C10692" i="1"/>
  <c r="C10691" i="1"/>
  <c r="C10690" i="1"/>
  <c r="C10689" i="1"/>
  <c r="C10688" i="1"/>
  <c r="C10687" i="1"/>
  <c r="C10686" i="1"/>
  <c r="C10685" i="1"/>
  <c r="C10684" i="1"/>
  <c r="C10683" i="1"/>
  <c r="C10682" i="1"/>
  <c r="C10681" i="1"/>
  <c r="C10680" i="1"/>
  <c r="C10679" i="1"/>
  <c r="C10678" i="1"/>
  <c r="C10677" i="1"/>
  <c r="C10676" i="1"/>
  <c r="C10675" i="1"/>
  <c r="C10674" i="1"/>
  <c r="C10673" i="1"/>
  <c r="C10672" i="1"/>
  <c r="C10671" i="1"/>
  <c r="C10670" i="1"/>
  <c r="C10669" i="1"/>
  <c r="C10668" i="1"/>
  <c r="C10667" i="1"/>
  <c r="C10666" i="1"/>
  <c r="C10665" i="1"/>
  <c r="C10664" i="1"/>
  <c r="C10663" i="1"/>
  <c r="C10662" i="1"/>
  <c r="C10661" i="1"/>
  <c r="C10660" i="1"/>
  <c r="C10659" i="1"/>
  <c r="C10658" i="1"/>
  <c r="C10657" i="1"/>
  <c r="C10656" i="1"/>
  <c r="C10655" i="1"/>
  <c r="C10654" i="1"/>
  <c r="C10653" i="1"/>
  <c r="C10652" i="1"/>
  <c r="C10651" i="1"/>
  <c r="C10650" i="1"/>
  <c r="C10649" i="1"/>
  <c r="C10648" i="1"/>
  <c r="C10647" i="1"/>
  <c r="C10646" i="1"/>
  <c r="C10645" i="1"/>
  <c r="C10644" i="1"/>
  <c r="C10643" i="1"/>
  <c r="C10642" i="1"/>
  <c r="C10641" i="1"/>
  <c r="C10640" i="1"/>
  <c r="C10639" i="1"/>
  <c r="C10638" i="1"/>
  <c r="C10637" i="1"/>
  <c r="C10636" i="1"/>
  <c r="C10635" i="1"/>
  <c r="C10634" i="1"/>
  <c r="C10633" i="1"/>
  <c r="C10632" i="1"/>
  <c r="C10631" i="1"/>
  <c r="C10630" i="1"/>
  <c r="C10629" i="1"/>
  <c r="C10628" i="1"/>
  <c r="C10627" i="1"/>
  <c r="C10626" i="1"/>
  <c r="C10625" i="1"/>
  <c r="C10624" i="1"/>
  <c r="C10623" i="1"/>
  <c r="C10622" i="1"/>
  <c r="C10621" i="1"/>
  <c r="C10620" i="1"/>
  <c r="C10619" i="1"/>
  <c r="C10618" i="1"/>
  <c r="C10617" i="1"/>
  <c r="C10616" i="1"/>
  <c r="C10615" i="1"/>
  <c r="C10614" i="1"/>
  <c r="C10613" i="1"/>
  <c r="C10612" i="1"/>
  <c r="C10611" i="1"/>
  <c r="C10610" i="1"/>
  <c r="C10609" i="1"/>
  <c r="C10608" i="1"/>
  <c r="C10607" i="1"/>
  <c r="C10606" i="1"/>
  <c r="C10605" i="1"/>
  <c r="C10604" i="1"/>
  <c r="C10603" i="1"/>
  <c r="C10602" i="1"/>
  <c r="C10601" i="1"/>
  <c r="C10600" i="1"/>
  <c r="C10599" i="1"/>
  <c r="C10598" i="1"/>
  <c r="C10597" i="1"/>
  <c r="C10596" i="1"/>
  <c r="C10595" i="1"/>
  <c r="C10594" i="1"/>
  <c r="C10593" i="1"/>
  <c r="C10592" i="1"/>
  <c r="C10591" i="1"/>
  <c r="C10590" i="1"/>
  <c r="C10589" i="1"/>
  <c r="C10588" i="1"/>
  <c r="C10587" i="1"/>
  <c r="C10586" i="1"/>
  <c r="C10585" i="1"/>
  <c r="C10584" i="1"/>
  <c r="C10583" i="1"/>
  <c r="C10582" i="1"/>
  <c r="C10581" i="1"/>
  <c r="C10580" i="1"/>
  <c r="C10579" i="1"/>
  <c r="C10578" i="1"/>
  <c r="C10577" i="1"/>
  <c r="C10576" i="1"/>
  <c r="C10575" i="1"/>
  <c r="C10574" i="1"/>
  <c r="C10573" i="1"/>
  <c r="C10572" i="1"/>
  <c r="C10571" i="1"/>
  <c r="C10570" i="1"/>
  <c r="C10569" i="1"/>
  <c r="C10568" i="1"/>
  <c r="C10567" i="1"/>
  <c r="C10566" i="1"/>
  <c r="C10565" i="1"/>
  <c r="C10564" i="1"/>
  <c r="C10563" i="1"/>
  <c r="C10562" i="1"/>
  <c r="C10561" i="1"/>
  <c r="C10560" i="1"/>
  <c r="C10559" i="1"/>
  <c r="C10558" i="1"/>
  <c r="C10557" i="1"/>
  <c r="C10556" i="1"/>
  <c r="C10555" i="1"/>
  <c r="C10554" i="1"/>
  <c r="C10553" i="1"/>
  <c r="C10552" i="1"/>
  <c r="C10551" i="1"/>
  <c r="C10550" i="1"/>
  <c r="C10549" i="1"/>
  <c r="C10548" i="1"/>
  <c r="C10547" i="1"/>
  <c r="C10546" i="1"/>
  <c r="C10545" i="1"/>
  <c r="C10544" i="1"/>
  <c r="C10543" i="1"/>
  <c r="C10542" i="1"/>
  <c r="C10541" i="1"/>
  <c r="C10540" i="1"/>
  <c r="C10539" i="1"/>
  <c r="C10538" i="1"/>
  <c r="C10537" i="1"/>
  <c r="C10536" i="1"/>
  <c r="C10535" i="1"/>
  <c r="C10534" i="1"/>
  <c r="C10533" i="1"/>
  <c r="C10532" i="1"/>
  <c r="C10531" i="1"/>
  <c r="C10530" i="1"/>
  <c r="C10529" i="1"/>
  <c r="C10528" i="1"/>
  <c r="C10527" i="1"/>
  <c r="C10526" i="1"/>
  <c r="C10525" i="1"/>
  <c r="C10524" i="1"/>
  <c r="C10523" i="1"/>
  <c r="C10522" i="1"/>
  <c r="C10521" i="1"/>
  <c r="C10520" i="1"/>
  <c r="C10519" i="1"/>
  <c r="C10518" i="1"/>
  <c r="C10517" i="1"/>
  <c r="C10516" i="1"/>
  <c r="C10515" i="1"/>
  <c r="C10514" i="1"/>
  <c r="C10513" i="1"/>
  <c r="C10512" i="1"/>
  <c r="C10511" i="1"/>
  <c r="C10510" i="1"/>
  <c r="C10509" i="1"/>
  <c r="C10508" i="1"/>
  <c r="C10507" i="1"/>
  <c r="C10506" i="1"/>
  <c r="C10505" i="1"/>
  <c r="C10504" i="1"/>
  <c r="C10503" i="1"/>
  <c r="C10502" i="1"/>
  <c r="C10501" i="1"/>
  <c r="C10500" i="1"/>
  <c r="C10499" i="1"/>
  <c r="C10498" i="1"/>
  <c r="C10497" i="1"/>
  <c r="C10496" i="1"/>
  <c r="C10495" i="1"/>
  <c r="C10494" i="1"/>
  <c r="C10493" i="1"/>
  <c r="C10492" i="1"/>
  <c r="C10491" i="1"/>
  <c r="C10490" i="1"/>
  <c r="C10489" i="1"/>
  <c r="C10488" i="1"/>
  <c r="C10487" i="1"/>
  <c r="C10486" i="1"/>
  <c r="C10485" i="1"/>
  <c r="C10484" i="1"/>
  <c r="C10483" i="1"/>
  <c r="C10482" i="1"/>
  <c r="C10481" i="1"/>
  <c r="C10480" i="1"/>
  <c r="C10479" i="1"/>
  <c r="C10478" i="1"/>
  <c r="C10477" i="1"/>
  <c r="C10476" i="1"/>
  <c r="C10475" i="1"/>
  <c r="C10474" i="1"/>
  <c r="C10473" i="1"/>
  <c r="C10472" i="1"/>
  <c r="C10471" i="1"/>
  <c r="C10470" i="1"/>
  <c r="C10469" i="1"/>
  <c r="C10468" i="1"/>
  <c r="C10467" i="1"/>
  <c r="C10466" i="1"/>
  <c r="C10465" i="1"/>
  <c r="C10464" i="1"/>
  <c r="C10463" i="1"/>
  <c r="C10462" i="1"/>
  <c r="C10461" i="1"/>
  <c r="C10460" i="1"/>
  <c r="C10459" i="1"/>
  <c r="C10458" i="1"/>
  <c r="C10457" i="1"/>
  <c r="C10456" i="1"/>
  <c r="C10455" i="1"/>
  <c r="C10454" i="1"/>
  <c r="C10453" i="1"/>
  <c r="C10452" i="1"/>
  <c r="C10451" i="1"/>
  <c r="C10450" i="1"/>
  <c r="C10449" i="1"/>
  <c r="C10448" i="1"/>
  <c r="C10447" i="1"/>
  <c r="C10446" i="1"/>
  <c r="C10445" i="1"/>
  <c r="C10444" i="1"/>
  <c r="C10443" i="1"/>
  <c r="C10442" i="1"/>
  <c r="C10441" i="1"/>
  <c r="C10440" i="1"/>
  <c r="C10439" i="1"/>
  <c r="C10438" i="1"/>
  <c r="C10437" i="1"/>
  <c r="C10436" i="1"/>
  <c r="C10435" i="1"/>
  <c r="C10434" i="1"/>
  <c r="C10433" i="1"/>
  <c r="C10432" i="1"/>
  <c r="C10431" i="1"/>
  <c r="C10430" i="1"/>
  <c r="C10429" i="1"/>
  <c r="C10428" i="1"/>
  <c r="C10427" i="1"/>
  <c r="C10426" i="1"/>
  <c r="C10425" i="1"/>
  <c r="C10424" i="1"/>
  <c r="C10423" i="1"/>
  <c r="C10422" i="1"/>
  <c r="C10421" i="1"/>
  <c r="C10420" i="1"/>
  <c r="C10419" i="1"/>
  <c r="C10418" i="1"/>
  <c r="C10417" i="1"/>
  <c r="C10416" i="1"/>
  <c r="C10415" i="1"/>
  <c r="C10414" i="1"/>
  <c r="C10413" i="1"/>
  <c r="C10412" i="1"/>
  <c r="C10411" i="1"/>
  <c r="C10410" i="1"/>
  <c r="C10409" i="1"/>
  <c r="C10408" i="1"/>
  <c r="C10407" i="1"/>
  <c r="C10406" i="1"/>
  <c r="C10405" i="1"/>
  <c r="C10404" i="1"/>
  <c r="C10403" i="1"/>
  <c r="C10402" i="1"/>
  <c r="C10401" i="1"/>
  <c r="C10400" i="1"/>
  <c r="C10399" i="1"/>
  <c r="C10398" i="1"/>
  <c r="C10397" i="1"/>
  <c r="C10396" i="1"/>
  <c r="C10395" i="1"/>
  <c r="C10394" i="1"/>
  <c r="C10393" i="1"/>
  <c r="C10392" i="1"/>
  <c r="C10391" i="1"/>
  <c r="C10390" i="1"/>
  <c r="C10389" i="1"/>
  <c r="C10388" i="1"/>
  <c r="C10387" i="1"/>
  <c r="C10386" i="1"/>
  <c r="C10385" i="1"/>
  <c r="C10384" i="1"/>
  <c r="C10383" i="1"/>
  <c r="C10382" i="1"/>
  <c r="C10381" i="1"/>
  <c r="C10380" i="1"/>
  <c r="C10379" i="1"/>
  <c r="C10378" i="1"/>
  <c r="C10377" i="1"/>
  <c r="C10376" i="1"/>
  <c r="C10375" i="1"/>
  <c r="C10374" i="1"/>
  <c r="C10373" i="1"/>
  <c r="C10372" i="1"/>
  <c r="C10371" i="1"/>
  <c r="C10370" i="1"/>
  <c r="C10369" i="1"/>
  <c r="C10368" i="1"/>
  <c r="C10367" i="1"/>
  <c r="C10366" i="1"/>
  <c r="C10365" i="1"/>
  <c r="C10364" i="1"/>
  <c r="C10363" i="1"/>
  <c r="C10362" i="1"/>
  <c r="C10361" i="1"/>
  <c r="C10360" i="1"/>
  <c r="C10359" i="1"/>
  <c r="C10358" i="1"/>
  <c r="C10357" i="1"/>
  <c r="C10356" i="1"/>
  <c r="C10355" i="1"/>
  <c r="C10354" i="1"/>
  <c r="C10353" i="1"/>
  <c r="C10352" i="1"/>
  <c r="C10351" i="1"/>
  <c r="C10350" i="1"/>
  <c r="C10349" i="1"/>
  <c r="C10348" i="1"/>
  <c r="C10347" i="1"/>
  <c r="C10346" i="1"/>
  <c r="C10345" i="1"/>
  <c r="C10344" i="1"/>
  <c r="C10343" i="1"/>
  <c r="C10342" i="1"/>
  <c r="C10341" i="1"/>
  <c r="C10340" i="1"/>
  <c r="C10339" i="1"/>
  <c r="C10338" i="1"/>
  <c r="C10337" i="1"/>
  <c r="C10336" i="1"/>
  <c r="C10335" i="1"/>
  <c r="C10334" i="1"/>
  <c r="C10333" i="1"/>
  <c r="C10332" i="1"/>
  <c r="C10331" i="1"/>
  <c r="C10330" i="1"/>
  <c r="C10329" i="1"/>
  <c r="C10328" i="1"/>
  <c r="C10327" i="1"/>
  <c r="C10326" i="1"/>
  <c r="C10325" i="1"/>
  <c r="C10324" i="1"/>
  <c r="C10323" i="1"/>
  <c r="C10322" i="1"/>
  <c r="C10321" i="1"/>
  <c r="C10320" i="1"/>
  <c r="C10319" i="1"/>
  <c r="C10318" i="1"/>
  <c r="C10317" i="1"/>
  <c r="C10316" i="1"/>
  <c r="C10315" i="1"/>
  <c r="C10314" i="1"/>
  <c r="C10313" i="1"/>
  <c r="C10312" i="1"/>
  <c r="C10311" i="1"/>
  <c r="C10310" i="1"/>
  <c r="C10309" i="1"/>
  <c r="C10308" i="1"/>
  <c r="C10307" i="1"/>
  <c r="C10306" i="1"/>
  <c r="C10305" i="1"/>
  <c r="C10304" i="1"/>
  <c r="C10303" i="1"/>
  <c r="C10302" i="1"/>
  <c r="C10301" i="1"/>
  <c r="C10300" i="1"/>
  <c r="C10299" i="1"/>
  <c r="C10298" i="1"/>
  <c r="C10297" i="1"/>
  <c r="C10296" i="1"/>
  <c r="C10295" i="1"/>
  <c r="C10294" i="1"/>
  <c r="C10293" i="1"/>
  <c r="C10292" i="1"/>
  <c r="C10291" i="1"/>
  <c r="C10290" i="1"/>
  <c r="C10289" i="1"/>
  <c r="C10288" i="1"/>
  <c r="C10287" i="1"/>
  <c r="C10286" i="1"/>
  <c r="C10285" i="1"/>
  <c r="C10284" i="1"/>
  <c r="C10283" i="1"/>
  <c r="C10282" i="1"/>
  <c r="C10281" i="1"/>
  <c r="C10280" i="1"/>
  <c r="C10279" i="1"/>
  <c r="C10278" i="1"/>
  <c r="C10277" i="1"/>
  <c r="C10276" i="1"/>
  <c r="C10275" i="1"/>
  <c r="C10274" i="1"/>
  <c r="C10273" i="1"/>
  <c r="C10272" i="1"/>
  <c r="C10271" i="1"/>
  <c r="C10270" i="1"/>
  <c r="C10269" i="1"/>
  <c r="C10268" i="1"/>
  <c r="C10267" i="1"/>
  <c r="C10266" i="1"/>
  <c r="C10265" i="1"/>
  <c r="C10264" i="1"/>
  <c r="C10263" i="1"/>
  <c r="C10262" i="1"/>
  <c r="C10261" i="1"/>
  <c r="C10260" i="1"/>
  <c r="C10259" i="1"/>
  <c r="C10258" i="1"/>
  <c r="C10257" i="1"/>
  <c r="C10256" i="1"/>
  <c r="C10255" i="1"/>
  <c r="C10254" i="1"/>
  <c r="C10253" i="1"/>
  <c r="C10252" i="1"/>
  <c r="C10251" i="1"/>
  <c r="C10250" i="1"/>
  <c r="C10249" i="1"/>
  <c r="C10248" i="1"/>
  <c r="C10247" i="1"/>
  <c r="C10246" i="1"/>
  <c r="C10245" i="1"/>
  <c r="C10244" i="1"/>
  <c r="C10243" i="1"/>
  <c r="C10242" i="1"/>
  <c r="C10241" i="1"/>
  <c r="C10240" i="1"/>
  <c r="C10239" i="1"/>
  <c r="C10238" i="1"/>
  <c r="C10237" i="1"/>
  <c r="C10236" i="1"/>
  <c r="C10235" i="1"/>
  <c r="C10234" i="1"/>
  <c r="C10233" i="1"/>
  <c r="C10232" i="1"/>
  <c r="C10231" i="1"/>
  <c r="C10230" i="1"/>
  <c r="C10229" i="1"/>
  <c r="C10228" i="1"/>
  <c r="C10227" i="1"/>
  <c r="C10226" i="1"/>
  <c r="C10225" i="1"/>
  <c r="C10224" i="1"/>
  <c r="C10223" i="1"/>
  <c r="C10222" i="1"/>
  <c r="C10221" i="1"/>
  <c r="C10220" i="1"/>
  <c r="C10219" i="1"/>
  <c r="C10218" i="1"/>
  <c r="C10217" i="1"/>
  <c r="C10216" i="1"/>
  <c r="C10215" i="1"/>
  <c r="C10214" i="1"/>
  <c r="C10213" i="1"/>
  <c r="C10212" i="1"/>
  <c r="C10211" i="1"/>
  <c r="C10210" i="1"/>
  <c r="C10209" i="1"/>
  <c r="C10208" i="1"/>
  <c r="C10207" i="1"/>
  <c r="C10206" i="1"/>
  <c r="C10205" i="1"/>
  <c r="C10204" i="1"/>
  <c r="C10203" i="1"/>
  <c r="C10202" i="1"/>
  <c r="C10201" i="1"/>
  <c r="C10200" i="1"/>
  <c r="C10199" i="1"/>
  <c r="C10198" i="1"/>
  <c r="C10197" i="1"/>
  <c r="C10196" i="1"/>
  <c r="C10195" i="1"/>
  <c r="C10194" i="1"/>
  <c r="C10193" i="1"/>
  <c r="C10192" i="1"/>
  <c r="C10191" i="1"/>
  <c r="C10190" i="1"/>
  <c r="C10189" i="1"/>
  <c r="C10188" i="1"/>
  <c r="C10187" i="1"/>
  <c r="C10186" i="1"/>
  <c r="C10185" i="1"/>
  <c r="C10184" i="1"/>
  <c r="C10183" i="1"/>
  <c r="C10182" i="1"/>
  <c r="C10181" i="1"/>
  <c r="C10180" i="1"/>
  <c r="C10179" i="1"/>
  <c r="C10178" i="1"/>
  <c r="C10177" i="1"/>
  <c r="C10176" i="1"/>
  <c r="C10175" i="1"/>
  <c r="C10174" i="1"/>
  <c r="C10173" i="1"/>
  <c r="C10172" i="1"/>
  <c r="C10171" i="1"/>
  <c r="C10170" i="1"/>
  <c r="C10169" i="1"/>
  <c r="C10168" i="1"/>
  <c r="C10167" i="1"/>
  <c r="C10166" i="1"/>
  <c r="C10165" i="1"/>
  <c r="C10164" i="1"/>
  <c r="C10163" i="1"/>
  <c r="C10162" i="1"/>
  <c r="C10161" i="1"/>
  <c r="C10160" i="1"/>
  <c r="C10159" i="1"/>
  <c r="C10158" i="1"/>
  <c r="C10157" i="1"/>
  <c r="C10156" i="1"/>
  <c r="C10155" i="1"/>
  <c r="C10154" i="1"/>
  <c r="C10153" i="1"/>
  <c r="C10152" i="1"/>
  <c r="C10151" i="1"/>
  <c r="C10150" i="1"/>
  <c r="C10149" i="1"/>
  <c r="C10148" i="1"/>
  <c r="C10147" i="1"/>
  <c r="C10146" i="1"/>
  <c r="C10145" i="1"/>
  <c r="C10144" i="1"/>
  <c r="C10143" i="1"/>
  <c r="C10142" i="1"/>
  <c r="C10141" i="1"/>
  <c r="C10140" i="1"/>
  <c r="C10139" i="1"/>
  <c r="C10138" i="1"/>
  <c r="C10137" i="1"/>
  <c r="C10136" i="1"/>
  <c r="C10135" i="1"/>
  <c r="C10134" i="1"/>
  <c r="C10133" i="1"/>
  <c r="C10132" i="1"/>
  <c r="C10131" i="1"/>
  <c r="C10130" i="1"/>
  <c r="C10129" i="1"/>
  <c r="C10128" i="1"/>
  <c r="C10127" i="1"/>
  <c r="C10126" i="1"/>
  <c r="C10125" i="1"/>
  <c r="C10124" i="1"/>
  <c r="C10123" i="1"/>
  <c r="C10122" i="1"/>
  <c r="C10121" i="1"/>
  <c r="C10120" i="1"/>
  <c r="C10119" i="1"/>
  <c r="C10118" i="1"/>
  <c r="C10117" i="1"/>
  <c r="C10116" i="1"/>
  <c r="C10115" i="1"/>
  <c r="C10114" i="1"/>
  <c r="C10113" i="1"/>
  <c r="C10112" i="1"/>
  <c r="C10111" i="1"/>
  <c r="C10110" i="1"/>
  <c r="C10109" i="1"/>
  <c r="C10108" i="1"/>
  <c r="C10107" i="1"/>
  <c r="C10106" i="1"/>
  <c r="C10105" i="1"/>
  <c r="C10104" i="1"/>
  <c r="C10103" i="1"/>
  <c r="C10102" i="1"/>
  <c r="C10101" i="1"/>
  <c r="C10100" i="1"/>
  <c r="C10099" i="1"/>
  <c r="C10098" i="1"/>
  <c r="C10097" i="1"/>
  <c r="C10096" i="1"/>
  <c r="C10095" i="1"/>
  <c r="C10094" i="1"/>
  <c r="C10093" i="1"/>
  <c r="C10092" i="1"/>
  <c r="C10091" i="1"/>
  <c r="C10090" i="1"/>
  <c r="C10089" i="1"/>
  <c r="C10088" i="1"/>
  <c r="C10087" i="1"/>
  <c r="C10086" i="1"/>
  <c r="C10085" i="1"/>
  <c r="C10084" i="1"/>
  <c r="C10083" i="1"/>
  <c r="C10082" i="1"/>
  <c r="C10081" i="1"/>
  <c r="C10080" i="1"/>
  <c r="C10079" i="1"/>
  <c r="C10078" i="1"/>
  <c r="C10077" i="1"/>
  <c r="C10076" i="1"/>
  <c r="C10075" i="1"/>
  <c r="C10074" i="1"/>
  <c r="C10073" i="1"/>
  <c r="C10072" i="1"/>
  <c r="C10071" i="1"/>
  <c r="C10070" i="1"/>
  <c r="C10069" i="1"/>
  <c r="C10068" i="1"/>
  <c r="C10067" i="1"/>
  <c r="C10066" i="1"/>
  <c r="C10065" i="1"/>
  <c r="C10064" i="1"/>
  <c r="C10063" i="1"/>
  <c r="C10062" i="1"/>
  <c r="C10061" i="1"/>
  <c r="C10060" i="1"/>
  <c r="C10059" i="1"/>
  <c r="C10058" i="1"/>
  <c r="C10057" i="1"/>
  <c r="C10056" i="1"/>
  <c r="C10055" i="1"/>
  <c r="C10054" i="1"/>
  <c r="C10053" i="1"/>
  <c r="C10052" i="1"/>
  <c r="C10051" i="1"/>
  <c r="C10050" i="1"/>
  <c r="C10049" i="1"/>
  <c r="C10048" i="1"/>
  <c r="C10047" i="1"/>
  <c r="C10046" i="1"/>
  <c r="C10045" i="1"/>
  <c r="C10044" i="1"/>
  <c r="C10043" i="1"/>
  <c r="C10042" i="1"/>
  <c r="C10041" i="1"/>
  <c r="C10040" i="1"/>
  <c r="C10039" i="1"/>
  <c r="C10038" i="1"/>
  <c r="C10037" i="1"/>
  <c r="C10036" i="1"/>
  <c r="C10035" i="1"/>
  <c r="C10034" i="1"/>
  <c r="C10033" i="1"/>
  <c r="C10032" i="1"/>
  <c r="C10031" i="1"/>
  <c r="C10030" i="1"/>
  <c r="C10029" i="1"/>
  <c r="C10028" i="1"/>
  <c r="C10027" i="1"/>
  <c r="C10026" i="1"/>
  <c r="C10025" i="1"/>
  <c r="C10024" i="1"/>
  <c r="C10023" i="1"/>
  <c r="C10022" i="1"/>
  <c r="C10021" i="1"/>
  <c r="C10020" i="1"/>
  <c r="C10019" i="1"/>
  <c r="C10018" i="1"/>
  <c r="C10017" i="1"/>
  <c r="C10016" i="1"/>
  <c r="C10015" i="1"/>
  <c r="C10014" i="1"/>
  <c r="C10013" i="1"/>
  <c r="C10012" i="1"/>
  <c r="C10011" i="1"/>
  <c r="C10010" i="1"/>
  <c r="C10009" i="1"/>
  <c r="C10008" i="1"/>
  <c r="C10007" i="1"/>
  <c r="C10006" i="1"/>
  <c r="C10005" i="1"/>
  <c r="C10004" i="1"/>
  <c r="C10003" i="1"/>
  <c r="C10002" i="1"/>
  <c r="C10001" i="1"/>
  <c r="C10000" i="1"/>
  <c r="C9999" i="1"/>
  <c r="C9998" i="1"/>
  <c r="C9997" i="1"/>
  <c r="C9996" i="1"/>
  <c r="C9995" i="1"/>
  <c r="C9994" i="1"/>
  <c r="C9993" i="1"/>
  <c r="C9992" i="1"/>
  <c r="C9991" i="1"/>
  <c r="C9990" i="1"/>
  <c r="C9989" i="1"/>
  <c r="C9988" i="1"/>
  <c r="C9987" i="1"/>
  <c r="C9986" i="1"/>
  <c r="C9985" i="1"/>
  <c r="C9984" i="1"/>
  <c r="C9983" i="1"/>
  <c r="C9982" i="1"/>
  <c r="C9981" i="1"/>
  <c r="C9980" i="1"/>
  <c r="C9979" i="1"/>
  <c r="C9978" i="1"/>
  <c r="C9977" i="1"/>
  <c r="C9976" i="1"/>
  <c r="C9975" i="1"/>
  <c r="C9974" i="1"/>
  <c r="C9973" i="1"/>
  <c r="C9972" i="1"/>
  <c r="C9971" i="1"/>
  <c r="C9970" i="1"/>
  <c r="C9969" i="1"/>
  <c r="C9968" i="1"/>
  <c r="C9967" i="1"/>
  <c r="C9966" i="1"/>
  <c r="C9965" i="1"/>
  <c r="C9964" i="1"/>
  <c r="C9963" i="1"/>
  <c r="C9962" i="1"/>
  <c r="C9961" i="1"/>
  <c r="C9960" i="1"/>
  <c r="C9959" i="1"/>
  <c r="C9958" i="1"/>
  <c r="C9957" i="1"/>
  <c r="C9956" i="1"/>
  <c r="C9955" i="1"/>
  <c r="C9954" i="1"/>
  <c r="C9953" i="1"/>
  <c r="C9952" i="1"/>
  <c r="C9951" i="1"/>
  <c r="C9950" i="1"/>
  <c r="C9949" i="1"/>
  <c r="C9948" i="1"/>
  <c r="C9947" i="1"/>
  <c r="C9946" i="1"/>
  <c r="C9945" i="1"/>
  <c r="C9944" i="1"/>
  <c r="C9943" i="1"/>
  <c r="C9942" i="1"/>
  <c r="C9941" i="1"/>
  <c r="C9940" i="1"/>
  <c r="C9939" i="1"/>
  <c r="C9938" i="1"/>
  <c r="C9937" i="1"/>
  <c r="C9936" i="1"/>
  <c r="C9935" i="1"/>
  <c r="C9934" i="1"/>
  <c r="C9933" i="1"/>
  <c r="C9932" i="1"/>
  <c r="C9931" i="1"/>
  <c r="C9930" i="1"/>
  <c r="C9929" i="1"/>
  <c r="C9928" i="1"/>
  <c r="C9927" i="1"/>
  <c r="C9926" i="1"/>
  <c r="C9925" i="1"/>
  <c r="C9924" i="1"/>
  <c r="C9923" i="1"/>
  <c r="C9922" i="1"/>
  <c r="C9921" i="1"/>
  <c r="C9920" i="1"/>
  <c r="C9919" i="1"/>
  <c r="C9918" i="1"/>
  <c r="C9917" i="1"/>
  <c r="C9916" i="1"/>
  <c r="C9915" i="1"/>
  <c r="C9914" i="1"/>
  <c r="C9913" i="1"/>
  <c r="C9912" i="1"/>
  <c r="C9911" i="1"/>
  <c r="C9910" i="1"/>
  <c r="C9909" i="1"/>
  <c r="C9908" i="1"/>
  <c r="C9907" i="1"/>
  <c r="C9906" i="1"/>
  <c r="C9905" i="1"/>
  <c r="C9904" i="1"/>
  <c r="C9903" i="1"/>
  <c r="C9902" i="1"/>
  <c r="C9901" i="1"/>
  <c r="C9900" i="1"/>
  <c r="C9899" i="1"/>
  <c r="C9898" i="1"/>
  <c r="C9897" i="1"/>
  <c r="C9896" i="1"/>
  <c r="C9895" i="1"/>
  <c r="C9894" i="1"/>
  <c r="C9893" i="1"/>
  <c r="C9892" i="1"/>
  <c r="C9891" i="1"/>
  <c r="C9890" i="1"/>
  <c r="C9889" i="1"/>
  <c r="C9888" i="1"/>
  <c r="C9887" i="1"/>
  <c r="C9886" i="1"/>
  <c r="C9885" i="1"/>
  <c r="C9884" i="1"/>
  <c r="C9883" i="1"/>
  <c r="C9882" i="1"/>
  <c r="C9881" i="1"/>
  <c r="C9880" i="1"/>
  <c r="C9879" i="1"/>
  <c r="C9878" i="1"/>
  <c r="C9877" i="1"/>
  <c r="C9876" i="1"/>
  <c r="C9875" i="1"/>
  <c r="C9874" i="1"/>
  <c r="C9873" i="1"/>
  <c r="C9872" i="1"/>
  <c r="C9871" i="1"/>
  <c r="C9870" i="1"/>
  <c r="C9869" i="1"/>
  <c r="C9868" i="1"/>
  <c r="C9867" i="1"/>
  <c r="C9866" i="1"/>
  <c r="C9865" i="1"/>
  <c r="C9864" i="1"/>
  <c r="C9863" i="1"/>
  <c r="C9862" i="1"/>
  <c r="C9861" i="1"/>
  <c r="C9860" i="1"/>
  <c r="C9859" i="1"/>
  <c r="C9858" i="1"/>
  <c r="C9857" i="1"/>
  <c r="C9856" i="1"/>
  <c r="C9855" i="1"/>
  <c r="C9854" i="1"/>
  <c r="C9853" i="1"/>
  <c r="C9852" i="1"/>
  <c r="C9851" i="1"/>
  <c r="C9850" i="1"/>
  <c r="C9849" i="1"/>
  <c r="C9848" i="1"/>
  <c r="C9847" i="1"/>
  <c r="C9846" i="1"/>
  <c r="C9845" i="1"/>
  <c r="C9844" i="1"/>
  <c r="C9843" i="1"/>
  <c r="C9842" i="1"/>
  <c r="C9841" i="1"/>
  <c r="C9840" i="1"/>
  <c r="C9839" i="1"/>
  <c r="C9838" i="1"/>
  <c r="C9837" i="1"/>
  <c r="C9836" i="1"/>
  <c r="C9835" i="1"/>
  <c r="C9834" i="1"/>
  <c r="C9833" i="1"/>
  <c r="C9832" i="1"/>
  <c r="C9831" i="1"/>
  <c r="C9830" i="1"/>
  <c r="C9829" i="1"/>
  <c r="C9828" i="1"/>
  <c r="C9827" i="1"/>
  <c r="C9826" i="1"/>
  <c r="C9825" i="1"/>
  <c r="C9824" i="1"/>
  <c r="C9823" i="1"/>
  <c r="C9822" i="1"/>
  <c r="C9821" i="1"/>
  <c r="C9820" i="1"/>
  <c r="C9819" i="1"/>
  <c r="C9818" i="1"/>
  <c r="C9817" i="1"/>
  <c r="C9816" i="1"/>
  <c r="C9815" i="1"/>
  <c r="C9814" i="1"/>
  <c r="C9813" i="1"/>
  <c r="C9812" i="1"/>
  <c r="C9811" i="1"/>
  <c r="C9810" i="1"/>
  <c r="C9809" i="1"/>
  <c r="C9808" i="1"/>
  <c r="C9807" i="1"/>
  <c r="C9806" i="1"/>
  <c r="C9805" i="1"/>
  <c r="C9804" i="1"/>
  <c r="C9803" i="1"/>
  <c r="C9802" i="1"/>
  <c r="C9801" i="1"/>
  <c r="C9800" i="1"/>
  <c r="C9799" i="1"/>
  <c r="C9798" i="1"/>
  <c r="C9797" i="1"/>
  <c r="C9796" i="1"/>
  <c r="C9795" i="1"/>
  <c r="C9794" i="1"/>
  <c r="C9793" i="1"/>
  <c r="C9792" i="1"/>
  <c r="C9791" i="1"/>
  <c r="C9790" i="1"/>
  <c r="C9789" i="1"/>
  <c r="C9788" i="1"/>
  <c r="C9787" i="1"/>
  <c r="C9786" i="1"/>
  <c r="C9785" i="1"/>
  <c r="C9784" i="1"/>
  <c r="C9783" i="1"/>
  <c r="C9782" i="1"/>
  <c r="C9781" i="1"/>
  <c r="C9780" i="1"/>
  <c r="C9779" i="1"/>
  <c r="C9778" i="1"/>
  <c r="C9777" i="1"/>
  <c r="C9776" i="1"/>
  <c r="C9775" i="1"/>
  <c r="C9774" i="1"/>
  <c r="C9773" i="1"/>
  <c r="C9772" i="1"/>
  <c r="C9771" i="1"/>
  <c r="C9770" i="1"/>
  <c r="C9769" i="1"/>
  <c r="C9768" i="1"/>
  <c r="C9767" i="1"/>
  <c r="C9766" i="1"/>
  <c r="C9765" i="1"/>
  <c r="C9764" i="1"/>
  <c r="C9763" i="1"/>
  <c r="C9762" i="1"/>
  <c r="C9761" i="1"/>
  <c r="C9760" i="1"/>
  <c r="C9759" i="1"/>
  <c r="C9758" i="1"/>
  <c r="C9757" i="1"/>
  <c r="C9756" i="1"/>
  <c r="C9755" i="1"/>
  <c r="C9754" i="1"/>
  <c r="C9753" i="1"/>
  <c r="C9752" i="1"/>
  <c r="C9751" i="1"/>
  <c r="C9750" i="1"/>
  <c r="C9749" i="1"/>
  <c r="C9748" i="1"/>
  <c r="C9747" i="1"/>
  <c r="C9746" i="1"/>
  <c r="C9745" i="1"/>
  <c r="C9744" i="1"/>
  <c r="C9743" i="1"/>
  <c r="C9742" i="1"/>
  <c r="C9741" i="1"/>
  <c r="C9740" i="1"/>
  <c r="C9739" i="1"/>
  <c r="C9738" i="1"/>
  <c r="C9737" i="1"/>
  <c r="C9736" i="1"/>
  <c r="C9735" i="1"/>
  <c r="C9734" i="1"/>
  <c r="C9733" i="1"/>
  <c r="C9732" i="1"/>
  <c r="C9731" i="1"/>
  <c r="C9730" i="1"/>
  <c r="C9729" i="1"/>
  <c r="C9728" i="1"/>
  <c r="C9727" i="1"/>
  <c r="C9726" i="1"/>
  <c r="C9725" i="1"/>
  <c r="C9724" i="1"/>
  <c r="C9723" i="1"/>
  <c r="C9722" i="1"/>
  <c r="C9721" i="1"/>
  <c r="C9720" i="1"/>
  <c r="C9719" i="1"/>
  <c r="C9718" i="1"/>
  <c r="C9717" i="1"/>
  <c r="C9716" i="1"/>
  <c r="C9715" i="1"/>
  <c r="C9714" i="1"/>
  <c r="C9713" i="1"/>
  <c r="C9712" i="1"/>
  <c r="C9711" i="1"/>
  <c r="C9710" i="1"/>
  <c r="C9709" i="1"/>
  <c r="C9708" i="1"/>
  <c r="C9707" i="1"/>
  <c r="C9706" i="1"/>
  <c r="C9705" i="1"/>
  <c r="C9704" i="1"/>
  <c r="C9703" i="1"/>
  <c r="C9702" i="1"/>
  <c r="C9701" i="1"/>
  <c r="C9700" i="1"/>
  <c r="C9699" i="1"/>
  <c r="C9698" i="1"/>
  <c r="C9697" i="1"/>
  <c r="C9696" i="1"/>
  <c r="C9695" i="1"/>
  <c r="C9694" i="1"/>
  <c r="C9693" i="1"/>
  <c r="C9692" i="1"/>
  <c r="C9691" i="1"/>
  <c r="C9690" i="1"/>
  <c r="C9689" i="1"/>
  <c r="C9688" i="1"/>
  <c r="C9687" i="1"/>
  <c r="C9686" i="1"/>
  <c r="C9685" i="1"/>
  <c r="C9684" i="1"/>
  <c r="C9683" i="1"/>
  <c r="C9682" i="1"/>
  <c r="C9681" i="1"/>
  <c r="C9680" i="1"/>
  <c r="C9679" i="1"/>
  <c r="C9678" i="1"/>
  <c r="C9677" i="1"/>
  <c r="C9676" i="1"/>
  <c r="C9675" i="1"/>
  <c r="C9674" i="1"/>
  <c r="C9673" i="1"/>
  <c r="C9672" i="1"/>
  <c r="C9671" i="1"/>
  <c r="C9670" i="1"/>
  <c r="C9669" i="1"/>
  <c r="C9668" i="1"/>
  <c r="C9667" i="1"/>
  <c r="C9666" i="1"/>
  <c r="C9665" i="1"/>
  <c r="C9664" i="1"/>
  <c r="C9663" i="1"/>
  <c r="C9662" i="1"/>
  <c r="C9661" i="1"/>
  <c r="C9660" i="1"/>
  <c r="C9659" i="1"/>
  <c r="C9658" i="1"/>
  <c r="C9657" i="1"/>
  <c r="C9656" i="1"/>
  <c r="C9655" i="1"/>
  <c r="C9654" i="1"/>
  <c r="C9653" i="1"/>
  <c r="C9652" i="1"/>
  <c r="C9651" i="1"/>
  <c r="C9650" i="1"/>
  <c r="C9649" i="1"/>
  <c r="C9648" i="1"/>
  <c r="C9647" i="1"/>
  <c r="C9646" i="1"/>
  <c r="C9645" i="1"/>
  <c r="C9644" i="1"/>
  <c r="C9643" i="1"/>
  <c r="C9642" i="1"/>
  <c r="C9641" i="1"/>
  <c r="C9640" i="1"/>
  <c r="C9639" i="1"/>
  <c r="C9638" i="1"/>
  <c r="C9637" i="1"/>
  <c r="C9636" i="1"/>
  <c r="C9635" i="1"/>
  <c r="C9634" i="1"/>
  <c r="C9633" i="1"/>
  <c r="C9632" i="1"/>
  <c r="C9631" i="1"/>
  <c r="C9630" i="1"/>
  <c r="C9629" i="1"/>
  <c r="C9628" i="1"/>
  <c r="C9627" i="1"/>
  <c r="C9626" i="1"/>
  <c r="C9625" i="1"/>
  <c r="C9624" i="1"/>
  <c r="C9623" i="1"/>
  <c r="C9622" i="1"/>
  <c r="C9621" i="1"/>
  <c r="C9620" i="1"/>
  <c r="C9619" i="1"/>
  <c r="C9618" i="1"/>
  <c r="C9617" i="1"/>
  <c r="C9616" i="1"/>
  <c r="C9615" i="1"/>
  <c r="C9614" i="1"/>
  <c r="C9613" i="1"/>
  <c r="C9612" i="1"/>
  <c r="C9611" i="1"/>
  <c r="C9610" i="1"/>
  <c r="C9609" i="1"/>
  <c r="C9608" i="1"/>
  <c r="C9607" i="1"/>
  <c r="C9606" i="1"/>
  <c r="C9605" i="1"/>
  <c r="C9604" i="1"/>
  <c r="C9603" i="1"/>
  <c r="C9602" i="1"/>
  <c r="C9601" i="1"/>
  <c r="C9600" i="1"/>
  <c r="C9599" i="1"/>
  <c r="C9598" i="1"/>
  <c r="C9597" i="1"/>
  <c r="C9596" i="1"/>
  <c r="C9595" i="1"/>
  <c r="C9594" i="1"/>
  <c r="C9593" i="1"/>
  <c r="C9592" i="1"/>
  <c r="C9591" i="1"/>
  <c r="C9590" i="1"/>
  <c r="C9589" i="1"/>
  <c r="C9588" i="1"/>
  <c r="C9587" i="1"/>
  <c r="C9586" i="1"/>
  <c r="C9585" i="1"/>
  <c r="C9584" i="1"/>
  <c r="C9583" i="1"/>
  <c r="C9582" i="1"/>
  <c r="C9581" i="1"/>
  <c r="C9580" i="1"/>
  <c r="C9579" i="1"/>
  <c r="C9578" i="1"/>
  <c r="C9577" i="1"/>
  <c r="C9576" i="1"/>
  <c r="C9575" i="1"/>
  <c r="C9574" i="1"/>
  <c r="C9573" i="1"/>
  <c r="C9572" i="1"/>
  <c r="C9571" i="1"/>
  <c r="C9570" i="1"/>
  <c r="C9569" i="1"/>
  <c r="C9568" i="1"/>
  <c r="C9567" i="1"/>
  <c r="C9566" i="1"/>
  <c r="C9565" i="1"/>
  <c r="C9564" i="1"/>
  <c r="C9563" i="1"/>
  <c r="C9562" i="1"/>
  <c r="C9561" i="1"/>
  <c r="C9560" i="1"/>
  <c r="C9559" i="1"/>
  <c r="C9558" i="1"/>
  <c r="C9557" i="1"/>
  <c r="C9556" i="1"/>
  <c r="C9555" i="1"/>
  <c r="C9554" i="1"/>
  <c r="C9553" i="1"/>
  <c r="C9552" i="1"/>
  <c r="C9551" i="1"/>
  <c r="C9550" i="1"/>
  <c r="C9549" i="1"/>
  <c r="C9548" i="1"/>
  <c r="C9547" i="1"/>
  <c r="C9546" i="1"/>
  <c r="C9545" i="1"/>
  <c r="C9544" i="1"/>
  <c r="C9543" i="1"/>
  <c r="C9542" i="1"/>
  <c r="C9541" i="1"/>
  <c r="C9540" i="1"/>
  <c r="C9539" i="1"/>
  <c r="C9538" i="1"/>
  <c r="C9537" i="1"/>
  <c r="C9536" i="1"/>
  <c r="C9535" i="1"/>
  <c r="C9534" i="1"/>
  <c r="C9533" i="1"/>
  <c r="C9532" i="1"/>
  <c r="C9531" i="1"/>
  <c r="C9530" i="1"/>
  <c r="C9529" i="1"/>
  <c r="C9528" i="1"/>
  <c r="C9527" i="1"/>
  <c r="C9526" i="1"/>
  <c r="C9525" i="1"/>
  <c r="C9524" i="1"/>
  <c r="C9523" i="1"/>
  <c r="C9522" i="1"/>
  <c r="C9521" i="1"/>
  <c r="C9520" i="1"/>
  <c r="C9519" i="1"/>
  <c r="C9518" i="1"/>
  <c r="C9517" i="1"/>
  <c r="C9516" i="1"/>
  <c r="C9515" i="1"/>
  <c r="C9514" i="1"/>
  <c r="C9513" i="1"/>
  <c r="C9512" i="1"/>
  <c r="C9511" i="1"/>
  <c r="C9510" i="1"/>
  <c r="C9509" i="1"/>
  <c r="C9508" i="1"/>
  <c r="C9507" i="1"/>
  <c r="C9506" i="1"/>
  <c r="C9505" i="1"/>
  <c r="C9504" i="1"/>
  <c r="C9503" i="1"/>
  <c r="C9502" i="1"/>
  <c r="C9501" i="1"/>
  <c r="C9500" i="1"/>
  <c r="C9499" i="1"/>
  <c r="C9498" i="1"/>
  <c r="C9497" i="1"/>
  <c r="C9496" i="1"/>
  <c r="C9495" i="1"/>
  <c r="C9494" i="1"/>
  <c r="C9493" i="1"/>
  <c r="C9492" i="1"/>
  <c r="C9491" i="1"/>
  <c r="C9490" i="1"/>
  <c r="C9489" i="1"/>
  <c r="C9488" i="1"/>
  <c r="C9487" i="1"/>
  <c r="C9486" i="1"/>
  <c r="C9485" i="1"/>
  <c r="C9484" i="1"/>
  <c r="C9483" i="1"/>
  <c r="C9482" i="1"/>
  <c r="C9481" i="1"/>
  <c r="C9480" i="1"/>
  <c r="C9479" i="1"/>
  <c r="C9478" i="1"/>
  <c r="C9477" i="1"/>
  <c r="C9476" i="1"/>
  <c r="C9475" i="1"/>
  <c r="C9474" i="1"/>
  <c r="C9473" i="1"/>
  <c r="C9472" i="1"/>
  <c r="C9471" i="1"/>
  <c r="C9470" i="1"/>
  <c r="C9469" i="1"/>
  <c r="C9468" i="1"/>
  <c r="C9467" i="1"/>
  <c r="C9466" i="1"/>
  <c r="C9465" i="1"/>
  <c r="C9464" i="1"/>
  <c r="C9463" i="1"/>
  <c r="C9462" i="1"/>
  <c r="C9461" i="1"/>
  <c r="C9460" i="1"/>
  <c r="C9459" i="1"/>
  <c r="C9458" i="1"/>
  <c r="C9457" i="1"/>
  <c r="C9456" i="1"/>
  <c r="C9455" i="1"/>
  <c r="C9454" i="1"/>
  <c r="C9453" i="1"/>
  <c r="C9452" i="1"/>
  <c r="C9451" i="1"/>
  <c r="C9450" i="1"/>
  <c r="C9449" i="1"/>
  <c r="C9448" i="1"/>
  <c r="C9447" i="1"/>
  <c r="C9446" i="1"/>
  <c r="C9445" i="1"/>
  <c r="C9444" i="1"/>
  <c r="C9443" i="1"/>
  <c r="C9442" i="1"/>
  <c r="C9441" i="1"/>
  <c r="C9440" i="1"/>
  <c r="C9439" i="1"/>
  <c r="C9438" i="1"/>
  <c r="C9437" i="1"/>
  <c r="C9436" i="1"/>
  <c r="C9435" i="1"/>
  <c r="C9434" i="1"/>
  <c r="C9433" i="1"/>
  <c r="C9432" i="1"/>
  <c r="C9431" i="1"/>
  <c r="C9430" i="1"/>
  <c r="C9429" i="1"/>
  <c r="C9428" i="1"/>
  <c r="C9427" i="1"/>
  <c r="C9426" i="1"/>
  <c r="C9425" i="1"/>
  <c r="C9424" i="1"/>
  <c r="C9423" i="1"/>
  <c r="C9422" i="1"/>
  <c r="C9421" i="1"/>
  <c r="C9420" i="1"/>
  <c r="C9419" i="1"/>
  <c r="C9418" i="1"/>
  <c r="C9417" i="1"/>
  <c r="C9416" i="1"/>
  <c r="C9415" i="1"/>
  <c r="C9414" i="1"/>
  <c r="C9413" i="1"/>
  <c r="C9412" i="1"/>
  <c r="C9411" i="1"/>
  <c r="C9410" i="1"/>
  <c r="C9409" i="1"/>
  <c r="C9408" i="1"/>
  <c r="C9407" i="1"/>
  <c r="C9406" i="1"/>
  <c r="C9405" i="1"/>
  <c r="C9404" i="1"/>
  <c r="C9403" i="1"/>
  <c r="C9402" i="1"/>
  <c r="C9401" i="1"/>
  <c r="C9400" i="1"/>
  <c r="C9399" i="1"/>
  <c r="C9398" i="1"/>
  <c r="C9397" i="1"/>
  <c r="C9396" i="1"/>
  <c r="C9395" i="1"/>
  <c r="C9394" i="1"/>
  <c r="C9393" i="1"/>
  <c r="C9392" i="1"/>
  <c r="C9391" i="1"/>
  <c r="C9390" i="1"/>
  <c r="C9389" i="1"/>
  <c r="C9388" i="1"/>
  <c r="C9387" i="1"/>
  <c r="C9386" i="1"/>
  <c r="C9385" i="1"/>
  <c r="C9384" i="1"/>
  <c r="C9383" i="1"/>
  <c r="C9382" i="1"/>
  <c r="C9381" i="1"/>
  <c r="C9380" i="1"/>
  <c r="C9379" i="1"/>
  <c r="C9378" i="1"/>
  <c r="C9377" i="1"/>
  <c r="C9376" i="1"/>
  <c r="C9375" i="1"/>
  <c r="C9374" i="1"/>
  <c r="C9373" i="1"/>
  <c r="C9372" i="1"/>
  <c r="C9371" i="1"/>
  <c r="C9370" i="1"/>
  <c r="C9369" i="1"/>
  <c r="C9368" i="1"/>
  <c r="C9367" i="1"/>
  <c r="C9366" i="1"/>
  <c r="C9365" i="1"/>
  <c r="C9364" i="1"/>
  <c r="C9363" i="1"/>
  <c r="C9362" i="1"/>
  <c r="C9361" i="1"/>
  <c r="C9360" i="1"/>
  <c r="C9359" i="1"/>
  <c r="C9358" i="1"/>
  <c r="C9357" i="1"/>
  <c r="C9356" i="1"/>
  <c r="C9355" i="1"/>
  <c r="C9354" i="1"/>
  <c r="C9353" i="1"/>
  <c r="C9352" i="1"/>
  <c r="C9351" i="1"/>
  <c r="C9350" i="1"/>
  <c r="C9349" i="1"/>
  <c r="C9348" i="1"/>
  <c r="C9347" i="1"/>
  <c r="C9346" i="1"/>
  <c r="C9345" i="1"/>
  <c r="C9344" i="1"/>
  <c r="C9343" i="1"/>
  <c r="C9342" i="1"/>
  <c r="C9341" i="1"/>
  <c r="C9340" i="1"/>
  <c r="C9339" i="1"/>
  <c r="C9338" i="1"/>
  <c r="C9337" i="1"/>
  <c r="C9336" i="1"/>
  <c r="C9335" i="1"/>
  <c r="C9334" i="1"/>
  <c r="C9333" i="1"/>
  <c r="C9332" i="1"/>
  <c r="C9331" i="1"/>
  <c r="C9330" i="1"/>
  <c r="C9329" i="1"/>
  <c r="C9328" i="1"/>
  <c r="C9327" i="1"/>
  <c r="C9326" i="1"/>
  <c r="C9325" i="1"/>
  <c r="C9324" i="1"/>
  <c r="C9323" i="1"/>
  <c r="C9322" i="1"/>
  <c r="C9321" i="1"/>
  <c r="C9320" i="1"/>
  <c r="C9319" i="1"/>
  <c r="C9318" i="1"/>
  <c r="C9317" i="1"/>
  <c r="C9316" i="1"/>
  <c r="C9315" i="1"/>
  <c r="C9314" i="1"/>
  <c r="C9313" i="1"/>
  <c r="C9312" i="1"/>
  <c r="C9311" i="1"/>
  <c r="C9310" i="1"/>
  <c r="C9309" i="1"/>
  <c r="C9308" i="1"/>
  <c r="C9307" i="1"/>
  <c r="C9306" i="1"/>
  <c r="C9305" i="1"/>
  <c r="C9304" i="1"/>
  <c r="C9303" i="1"/>
  <c r="C9302" i="1"/>
  <c r="C9301" i="1"/>
  <c r="C9300" i="1"/>
  <c r="C9299" i="1"/>
  <c r="C9298" i="1"/>
  <c r="C9297" i="1"/>
  <c r="C9296" i="1"/>
  <c r="C9295" i="1"/>
  <c r="C9294" i="1"/>
  <c r="C9293" i="1"/>
  <c r="C9292" i="1"/>
  <c r="C9291" i="1"/>
  <c r="C9290" i="1"/>
  <c r="C9289" i="1"/>
  <c r="C9288" i="1"/>
  <c r="C9287" i="1"/>
  <c r="C9286" i="1"/>
  <c r="C9285" i="1"/>
  <c r="C9284" i="1"/>
  <c r="C9283" i="1"/>
  <c r="C9282" i="1"/>
  <c r="C9281" i="1"/>
  <c r="C9280" i="1"/>
  <c r="C9279" i="1"/>
  <c r="C9278" i="1"/>
  <c r="C9277" i="1"/>
  <c r="C9276" i="1"/>
  <c r="C9275" i="1"/>
  <c r="C9274" i="1"/>
  <c r="C9273" i="1"/>
  <c r="C9272" i="1"/>
  <c r="C9271" i="1"/>
  <c r="C9270" i="1"/>
  <c r="C9269" i="1"/>
  <c r="C9268" i="1"/>
  <c r="C9267" i="1"/>
  <c r="C9266" i="1"/>
  <c r="C9265" i="1"/>
  <c r="C9264" i="1"/>
  <c r="C9263" i="1"/>
  <c r="C9262" i="1"/>
  <c r="C9261" i="1"/>
  <c r="C9260" i="1"/>
  <c r="C9259" i="1"/>
  <c r="C9258" i="1"/>
  <c r="C9257" i="1"/>
  <c r="C9256" i="1"/>
  <c r="C9255" i="1"/>
  <c r="C9254" i="1"/>
  <c r="C9253" i="1"/>
  <c r="C9252" i="1"/>
  <c r="C9251" i="1"/>
  <c r="C9250" i="1"/>
  <c r="C9249" i="1"/>
  <c r="C9248" i="1"/>
  <c r="C9247" i="1"/>
  <c r="C9246" i="1"/>
  <c r="C9245" i="1"/>
  <c r="C9244" i="1"/>
  <c r="C9243" i="1"/>
  <c r="C9242" i="1"/>
  <c r="C9241" i="1"/>
  <c r="C9240" i="1"/>
  <c r="C9239" i="1"/>
  <c r="C9238" i="1"/>
  <c r="C9237" i="1"/>
  <c r="C9236" i="1"/>
  <c r="C9235" i="1"/>
  <c r="C9234" i="1"/>
  <c r="C9233" i="1"/>
  <c r="C9232" i="1"/>
  <c r="C9231" i="1"/>
  <c r="C9230" i="1"/>
  <c r="C9229" i="1"/>
  <c r="C9228" i="1"/>
  <c r="C9227" i="1"/>
  <c r="C9226" i="1"/>
  <c r="C9225" i="1"/>
  <c r="C9224" i="1"/>
  <c r="C9223" i="1"/>
  <c r="C9222" i="1"/>
  <c r="C9221" i="1"/>
  <c r="C9220" i="1"/>
  <c r="C9219" i="1"/>
  <c r="C9218" i="1"/>
  <c r="C9217" i="1"/>
  <c r="C9216" i="1"/>
  <c r="C9215" i="1"/>
  <c r="C9214" i="1"/>
  <c r="C9213" i="1"/>
  <c r="C9212" i="1"/>
  <c r="C9211" i="1"/>
  <c r="C9210" i="1"/>
  <c r="C9209" i="1"/>
  <c r="C9208" i="1"/>
  <c r="C9207" i="1"/>
  <c r="C9206" i="1"/>
  <c r="C9205" i="1"/>
  <c r="C9204" i="1"/>
  <c r="C9203" i="1"/>
  <c r="C9202" i="1"/>
  <c r="C9201" i="1"/>
  <c r="C9200" i="1"/>
  <c r="C9199" i="1"/>
  <c r="C9198" i="1"/>
  <c r="C9197" i="1"/>
  <c r="C9196" i="1"/>
  <c r="C9195" i="1"/>
  <c r="C9194" i="1"/>
  <c r="C9193" i="1"/>
  <c r="C9192" i="1"/>
  <c r="C9191" i="1"/>
  <c r="C9190" i="1"/>
  <c r="C9189" i="1"/>
  <c r="C9188" i="1"/>
  <c r="C9187" i="1"/>
  <c r="C9186" i="1"/>
  <c r="C9185" i="1"/>
  <c r="C9184" i="1"/>
  <c r="C9183" i="1"/>
  <c r="C9182" i="1"/>
  <c r="C9181" i="1"/>
  <c r="C9180" i="1"/>
  <c r="C9179" i="1"/>
  <c r="C9178" i="1"/>
  <c r="C9177" i="1"/>
  <c r="C9176" i="1"/>
  <c r="C9175" i="1"/>
  <c r="C9174" i="1"/>
  <c r="C9173" i="1"/>
  <c r="C9172" i="1"/>
  <c r="C9171" i="1"/>
  <c r="C9170" i="1"/>
  <c r="C9169" i="1"/>
  <c r="C9168" i="1"/>
  <c r="C9167" i="1"/>
  <c r="C9166" i="1"/>
  <c r="C9165" i="1"/>
  <c r="C9164" i="1"/>
  <c r="C9163" i="1"/>
  <c r="C9162" i="1"/>
  <c r="C9161" i="1"/>
  <c r="C9160" i="1"/>
  <c r="C9159" i="1"/>
  <c r="C9158" i="1"/>
  <c r="C9157" i="1"/>
  <c r="C9156" i="1"/>
  <c r="C9155" i="1"/>
  <c r="C9154" i="1"/>
  <c r="C9153" i="1"/>
  <c r="C9152" i="1"/>
  <c r="C9151" i="1"/>
  <c r="C9150" i="1"/>
  <c r="C9149" i="1"/>
  <c r="C9148" i="1"/>
  <c r="C9147" i="1"/>
  <c r="C9146" i="1"/>
  <c r="C9145" i="1"/>
  <c r="C9144" i="1"/>
  <c r="C9143" i="1"/>
  <c r="C9142" i="1"/>
  <c r="C9141" i="1"/>
  <c r="C9140" i="1"/>
  <c r="C9139" i="1"/>
  <c r="C9138" i="1"/>
  <c r="C9137" i="1"/>
  <c r="C9136" i="1"/>
  <c r="C9135" i="1"/>
  <c r="C9134" i="1"/>
  <c r="C9133" i="1"/>
  <c r="C9132" i="1"/>
  <c r="C9131" i="1"/>
  <c r="C9130" i="1"/>
  <c r="C9129" i="1"/>
  <c r="C9128" i="1"/>
  <c r="C9127" i="1"/>
  <c r="C9126" i="1"/>
  <c r="C9125" i="1"/>
  <c r="C9124" i="1"/>
  <c r="C9123" i="1"/>
  <c r="C9122" i="1"/>
  <c r="C9121" i="1"/>
  <c r="C9120" i="1"/>
  <c r="C9119" i="1"/>
  <c r="C9118" i="1"/>
  <c r="C9117" i="1"/>
  <c r="C9116" i="1"/>
  <c r="C9115" i="1"/>
  <c r="C9114" i="1"/>
  <c r="C9113" i="1"/>
  <c r="C9112" i="1"/>
  <c r="C9111" i="1"/>
  <c r="C9110" i="1"/>
  <c r="C9109" i="1"/>
  <c r="C9108" i="1"/>
  <c r="C9107" i="1"/>
  <c r="C9106" i="1"/>
  <c r="C9105" i="1"/>
  <c r="C9104" i="1"/>
  <c r="C9103" i="1"/>
  <c r="C9102" i="1"/>
  <c r="C9101" i="1"/>
  <c r="C9100" i="1"/>
  <c r="C9099" i="1"/>
  <c r="C9098" i="1"/>
  <c r="C9097" i="1"/>
  <c r="C9096" i="1"/>
  <c r="C9095" i="1"/>
  <c r="C9094" i="1"/>
  <c r="C9093" i="1"/>
  <c r="C9092" i="1"/>
  <c r="C9091" i="1"/>
  <c r="C9090" i="1"/>
  <c r="C9089" i="1"/>
  <c r="C9088" i="1"/>
  <c r="C9087" i="1"/>
  <c r="C9086" i="1"/>
  <c r="C9085" i="1"/>
  <c r="C9084" i="1"/>
  <c r="C9083" i="1"/>
  <c r="C9082" i="1"/>
  <c r="C9081" i="1"/>
  <c r="C9080" i="1"/>
  <c r="C9079" i="1"/>
  <c r="C9078" i="1"/>
  <c r="C9077" i="1"/>
  <c r="C9076" i="1"/>
  <c r="C9075" i="1"/>
  <c r="C9074" i="1"/>
  <c r="C9073" i="1"/>
  <c r="C9072" i="1"/>
  <c r="C9071" i="1"/>
  <c r="C9070" i="1"/>
  <c r="C9069" i="1"/>
  <c r="C9068" i="1"/>
  <c r="C9067" i="1"/>
  <c r="C9066" i="1"/>
  <c r="C9065" i="1"/>
  <c r="C9064" i="1"/>
  <c r="C9063" i="1"/>
  <c r="C9062" i="1"/>
  <c r="C9061" i="1"/>
  <c r="C9060" i="1"/>
  <c r="C9059" i="1"/>
  <c r="C9058" i="1"/>
  <c r="C9057" i="1"/>
  <c r="C9056" i="1"/>
  <c r="C9055" i="1"/>
  <c r="C9054" i="1"/>
  <c r="C9053" i="1"/>
  <c r="C9052" i="1"/>
  <c r="C9051" i="1"/>
  <c r="C9050" i="1"/>
  <c r="C9049" i="1"/>
  <c r="C9048" i="1"/>
  <c r="C9047" i="1"/>
  <c r="C9046" i="1"/>
  <c r="C9045" i="1"/>
  <c r="C9044" i="1"/>
  <c r="C9043" i="1"/>
  <c r="C9042" i="1"/>
  <c r="C9041" i="1"/>
  <c r="C9040" i="1"/>
  <c r="C9039" i="1"/>
  <c r="C9038" i="1"/>
  <c r="C9037" i="1"/>
  <c r="C9036" i="1"/>
  <c r="C9035" i="1"/>
  <c r="C9034" i="1"/>
  <c r="C9033" i="1"/>
  <c r="C9032" i="1"/>
  <c r="C9031" i="1"/>
  <c r="C9030" i="1"/>
  <c r="C9029" i="1"/>
  <c r="C9028" i="1"/>
  <c r="C9027" i="1"/>
  <c r="C9026" i="1"/>
  <c r="C9025" i="1"/>
  <c r="C9024" i="1"/>
  <c r="C9023" i="1"/>
  <c r="C9022" i="1"/>
  <c r="C9021" i="1"/>
  <c r="C9020" i="1"/>
  <c r="C9019" i="1"/>
  <c r="C9018" i="1"/>
  <c r="C9017" i="1"/>
  <c r="C9016" i="1"/>
  <c r="C9015" i="1"/>
  <c r="C9014" i="1"/>
  <c r="C9013" i="1"/>
  <c r="C9012" i="1"/>
  <c r="C9011" i="1"/>
  <c r="C9010" i="1"/>
  <c r="C9009" i="1"/>
  <c r="C9008" i="1"/>
  <c r="C9007" i="1"/>
  <c r="C9006" i="1"/>
  <c r="C9005" i="1"/>
  <c r="C9004" i="1"/>
  <c r="C9003" i="1"/>
  <c r="C9002" i="1"/>
  <c r="C9001" i="1"/>
  <c r="C9000" i="1"/>
  <c r="C8999" i="1"/>
  <c r="C8998" i="1"/>
  <c r="C8997" i="1"/>
  <c r="C8996" i="1"/>
  <c r="C8995" i="1"/>
  <c r="C8994" i="1"/>
  <c r="C8993" i="1"/>
  <c r="C8992" i="1"/>
  <c r="C8991" i="1"/>
  <c r="C8990" i="1"/>
  <c r="C8989" i="1"/>
  <c r="C8988" i="1"/>
  <c r="C8987" i="1"/>
  <c r="C8986" i="1"/>
  <c r="C8985" i="1"/>
  <c r="C8984" i="1"/>
  <c r="C8983" i="1"/>
  <c r="C8982" i="1"/>
  <c r="C8981" i="1"/>
  <c r="C8980" i="1"/>
  <c r="C8979" i="1"/>
  <c r="C8978" i="1"/>
  <c r="C8977" i="1"/>
  <c r="C8976" i="1"/>
  <c r="C8975" i="1"/>
  <c r="C8974" i="1"/>
  <c r="C8973" i="1"/>
  <c r="C8972" i="1"/>
  <c r="C8971" i="1"/>
  <c r="C8970" i="1"/>
  <c r="C8969" i="1"/>
  <c r="C8968" i="1"/>
  <c r="C8967" i="1"/>
  <c r="C8966" i="1"/>
  <c r="C8965" i="1"/>
  <c r="C8964" i="1"/>
  <c r="C8963" i="1"/>
  <c r="C8962" i="1"/>
  <c r="C8961" i="1"/>
  <c r="C8960" i="1"/>
  <c r="C8959" i="1"/>
  <c r="C8958" i="1"/>
  <c r="C8957" i="1"/>
  <c r="C8956" i="1"/>
  <c r="C8955" i="1"/>
  <c r="C8954" i="1"/>
  <c r="C8953" i="1"/>
  <c r="C8952" i="1"/>
  <c r="C8951" i="1"/>
  <c r="C8950" i="1"/>
  <c r="C8949" i="1"/>
  <c r="C8948" i="1"/>
  <c r="C8947" i="1"/>
  <c r="C8946" i="1"/>
  <c r="C8945" i="1"/>
  <c r="C8944" i="1"/>
  <c r="C8943" i="1"/>
  <c r="C8942" i="1"/>
  <c r="C8941" i="1"/>
  <c r="C8940" i="1"/>
  <c r="C8939" i="1"/>
  <c r="C8938" i="1"/>
  <c r="C8937" i="1"/>
  <c r="C8936" i="1"/>
  <c r="C8935" i="1"/>
  <c r="C8934" i="1"/>
  <c r="C8933" i="1"/>
  <c r="C8932" i="1"/>
  <c r="C8931" i="1"/>
  <c r="C8930" i="1"/>
  <c r="C8929" i="1"/>
  <c r="C8928" i="1"/>
  <c r="C8927" i="1"/>
  <c r="C8926" i="1"/>
  <c r="C8925" i="1"/>
  <c r="C8924" i="1"/>
  <c r="C8923" i="1"/>
  <c r="C8922" i="1"/>
  <c r="C8921" i="1"/>
  <c r="C8920" i="1"/>
  <c r="C8919" i="1"/>
  <c r="C8918" i="1"/>
  <c r="C8917" i="1"/>
  <c r="C8916" i="1"/>
  <c r="C8915" i="1"/>
  <c r="C8914" i="1"/>
  <c r="C8913" i="1"/>
  <c r="C8912" i="1"/>
  <c r="C8911" i="1"/>
  <c r="C8910" i="1"/>
  <c r="C8909" i="1"/>
  <c r="C8908" i="1"/>
  <c r="C8907" i="1"/>
  <c r="C8906" i="1"/>
  <c r="C8905" i="1"/>
  <c r="C8904" i="1"/>
  <c r="C8903" i="1"/>
  <c r="C8902" i="1"/>
  <c r="C8901" i="1"/>
  <c r="C8900" i="1"/>
  <c r="C8899" i="1"/>
  <c r="C8898" i="1"/>
  <c r="C8897" i="1"/>
  <c r="C8896" i="1"/>
  <c r="C8895" i="1"/>
  <c r="C8894" i="1"/>
  <c r="C8893" i="1"/>
  <c r="C8892" i="1"/>
  <c r="C8891" i="1"/>
  <c r="C8890" i="1"/>
  <c r="C8889" i="1"/>
  <c r="C8888" i="1"/>
  <c r="C8887" i="1"/>
  <c r="C8886" i="1"/>
  <c r="C8885" i="1"/>
  <c r="C8884" i="1"/>
  <c r="C8883" i="1"/>
  <c r="C8882" i="1"/>
  <c r="C8881" i="1"/>
  <c r="C8880" i="1"/>
  <c r="C8879" i="1"/>
  <c r="C8878" i="1"/>
  <c r="C8877" i="1"/>
  <c r="C8876" i="1"/>
  <c r="C8875" i="1"/>
  <c r="C8874" i="1"/>
  <c r="C8873" i="1"/>
  <c r="C8872" i="1"/>
  <c r="C8871" i="1"/>
  <c r="C8870" i="1"/>
  <c r="C8869" i="1"/>
  <c r="C8868" i="1"/>
  <c r="C8867" i="1"/>
  <c r="C8866" i="1"/>
  <c r="C8865" i="1"/>
  <c r="C8864" i="1"/>
  <c r="C8863" i="1"/>
  <c r="C8862" i="1"/>
  <c r="C8861" i="1"/>
  <c r="C8860" i="1"/>
  <c r="C8859" i="1"/>
  <c r="C8858" i="1"/>
  <c r="C8857" i="1"/>
  <c r="C8856" i="1"/>
  <c r="C8855" i="1"/>
  <c r="C8854" i="1"/>
  <c r="C8853" i="1"/>
  <c r="C8852" i="1"/>
  <c r="C8851" i="1"/>
  <c r="C8850" i="1"/>
  <c r="C8849" i="1"/>
  <c r="C8848" i="1"/>
  <c r="C8847" i="1"/>
  <c r="C8846" i="1"/>
  <c r="C8845" i="1"/>
  <c r="C8844" i="1"/>
  <c r="C8843" i="1"/>
  <c r="C8842" i="1"/>
  <c r="C8841" i="1"/>
  <c r="C8840" i="1"/>
  <c r="C8839" i="1"/>
  <c r="C8838" i="1"/>
  <c r="C8837" i="1"/>
  <c r="C8836" i="1"/>
  <c r="C8835" i="1"/>
  <c r="C8834" i="1"/>
  <c r="C8833" i="1"/>
  <c r="C8832" i="1"/>
  <c r="C8831" i="1"/>
  <c r="C8830" i="1"/>
  <c r="C8829" i="1"/>
  <c r="C8828" i="1"/>
  <c r="C8827" i="1"/>
  <c r="C8826" i="1"/>
  <c r="C8825" i="1"/>
  <c r="C8824" i="1"/>
  <c r="C8823" i="1"/>
  <c r="C8822" i="1"/>
  <c r="C8821" i="1"/>
  <c r="C8820" i="1"/>
  <c r="C8819" i="1"/>
  <c r="C8818" i="1"/>
  <c r="C8817" i="1"/>
  <c r="C8816" i="1"/>
  <c r="C8815" i="1"/>
  <c r="C8814" i="1"/>
  <c r="C8813" i="1"/>
  <c r="C8812" i="1"/>
  <c r="C8811" i="1"/>
  <c r="C8810" i="1"/>
  <c r="C8809" i="1"/>
  <c r="C8808" i="1"/>
  <c r="C8807" i="1"/>
  <c r="C8806" i="1"/>
  <c r="C8805" i="1"/>
  <c r="C8804" i="1"/>
  <c r="C8803" i="1"/>
  <c r="C8802" i="1"/>
  <c r="C8801" i="1"/>
  <c r="C8800" i="1"/>
  <c r="C8799" i="1"/>
  <c r="C8798" i="1"/>
  <c r="C8797" i="1"/>
  <c r="C8796" i="1"/>
  <c r="C8795" i="1"/>
  <c r="C8794" i="1"/>
  <c r="C8793" i="1"/>
  <c r="C8792" i="1"/>
  <c r="C8791" i="1"/>
  <c r="C8790" i="1"/>
  <c r="C8789" i="1"/>
  <c r="C8788" i="1"/>
  <c r="C8787" i="1"/>
  <c r="C8786" i="1"/>
  <c r="C8785" i="1"/>
  <c r="C8784" i="1"/>
  <c r="C8783" i="1"/>
  <c r="C8782" i="1"/>
  <c r="C8781" i="1"/>
  <c r="C8780" i="1"/>
  <c r="C8779" i="1"/>
  <c r="C8778" i="1"/>
  <c r="C8777" i="1"/>
  <c r="C8776" i="1"/>
  <c r="C8775" i="1"/>
  <c r="C8774" i="1"/>
  <c r="C8773" i="1"/>
  <c r="C8772" i="1"/>
  <c r="C8771" i="1"/>
  <c r="C8770" i="1"/>
  <c r="C8769" i="1"/>
  <c r="C8768" i="1"/>
  <c r="C8767" i="1"/>
  <c r="C8766" i="1"/>
  <c r="C8765" i="1"/>
  <c r="C8764" i="1"/>
  <c r="C8763" i="1"/>
  <c r="C8762" i="1"/>
  <c r="C8761" i="1"/>
  <c r="C8760" i="1"/>
  <c r="C8759" i="1"/>
  <c r="C8758" i="1"/>
  <c r="C8757" i="1"/>
  <c r="C8756" i="1"/>
  <c r="C8755" i="1"/>
  <c r="C8754" i="1"/>
  <c r="C8753" i="1"/>
  <c r="C8752" i="1"/>
  <c r="C8751" i="1"/>
  <c r="C8750" i="1"/>
  <c r="C8749" i="1"/>
  <c r="C8748" i="1"/>
  <c r="C8747" i="1"/>
  <c r="C8746" i="1"/>
  <c r="C8745" i="1"/>
  <c r="C8744" i="1"/>
  <c r="C8743" i="1"/>
  <c r="C8742" i="1"/>
  <c r="C8741" i="1"/>
  <c r="C8740" i="1"/>
  <c r="C8739" i="1"/>
  <c r="C8738" i="1"/>
  <c r="C8737" i="1"/>
  <c r="C8736" i="1"/>
  <c r="C8735" i="1"/>
  <c r="C8734" i="1"/>
  <c r="C8733" i="1"/>
  <c r="C8732" i="1"/>
  <c r="C8731" i="1"/>
  <c r="C8730" i="1"/>
  <c r="C8729" i="1"/>
  <c r="C8728" i="1"/>
  <c r="C8727" i="1"/>
  <c r="C8726" i="1"/>
  <c r="C8725" i="1"/>
  <c r="C8724" i="1"/>
  <c r="C8723" i="1"/>
  <c r="C8722" i="1"/>
  <c r="C8721" i="1"/>
  <c r="C8720" i="1"/>
  <c r="C8719" i="1"/>
  <c r="C8718" i="1"/>
  <c r="C8717" i="1"/>
  <c r="C8716" i="1"/>
  <c r="C8715" i="1"/>
  <c r="C8714" i="1"/>
  <c r="C8713" i="1"/>
  <c r="C8712" i="1"/>
  <c r="C8711" i="1"/>
  <c r="C8710" i="1"/>
  <c r="C8709" i="1"/>
  <c r="C8708" i="1"/>
  <c r="C8707" i="1"/>
  <c r="C8706" i="1"/>
  <c r="C8705" i="1"/>
  <c r="C8704" i="1"/>
  <c r="C8703" i="1"/>
  <c r="C8702" i="1"/>
  <c r="C8701" i="1"/>
  <c r="C8700" i="1"/>
  <c r="C8699" i="1"/>
  <c r="C8698" i="1"/>
  <c r="C8697" i="1"/>
  <c r="C8696" i="1"/>
  <c r="C8695" i="1"/>
  <c r="C8694" i="1"/>
  <c r="C8693" i="1"/>
  <c r="C8692" i="1"/>
  <c r="C8691" i="1"/>
  <c r="C8690" i="1"/>
  <c r="C8689" i="1"/>
  <c r="C8688" i="1"/>
  <c r="C8687" i="1"/>
  <c r="C8686" i="1"/>
  <c r="C8685" i="1"/>
  <c r="C8684" i="1"/>
  <c r="C8683" i="1"/>
  <c r="C8682" i="1"/>
  <c r="C8681" i="1"/>
  <c r="C8680" i="1"/>
  <c r="C8679" i="1"/>
  <c r="C8678" i="1"/>
  <c r="C8677" i="1"/>
  <c r="C8676" i="1"/>
  <c r="C8675" i="1"/>
  <c r="C8674" i="1"/>
  <c r="C8673" i="1"/>
  <c r="C8672" i="1"/>
  <c r="C8671" i="1"/>
  <c r="C8670" i="1"/>
  <c r="C8669" i="1"/>
  <c r="C8668" i="1"/>
  <c r="C8667" i="1"/>
  <c r="C8666" i="1"/>
  <c r="C8665" i="1"/>
  <c r="C8664" i="1"/>
  <c r="C8663" i="1"/>
  <c r="C8662" i="1"/>
  <c r="C8661" i="1"/>
  <c r="C8660" i="1"/>
  <c r="C8659" i="1"/>
  <c r="C8658" i="1"/>
  <c r="C8657" i="1"/>
  <c r="C8656" i="1"/>
  <c r="C8655" i="1"/>
  <c r="C8654" i="1"/>
  <c r="C8653" i="1"/>
  <c r="C8652" i="1"/>
  <c r="C8651" i="1"/>
  <c r="C8650" i="1"/>
  <c r="C8649" i="1"/>
  <c r="C8648" i="1"/>
  <c r="C8647" i="1"/>
  <c r="C8646" i="1"/>
  <c r="C8645" i="1"/>
  <c r="C8644" i="1"/>
  <c r="C8643" i="1"/>
  <c r="C8642" i="1"/>
  <c r="C8641" i="1"/>
  <c r="C8640" i="1"/>
  <c r="C8639" i="1"/>
  <c r="C8638" i="1"/>
  <c r="C8637" i="1"/>
  <c r="C8636" i="1"/>
  <c r="C8635" i="1"/>
  <c r="C8634" i="1"/>
  <c r="C8633" i="1"/>
  <c r="C8632" i="1"/>
  <c r="C8631" i="1"/>
  <c r="C8630" i="1"/>
  <c r="C8629" i="1"/>
  <c r="C8628" i="1"/>
  <c r="C8627" i="1"/>
  <c r="C8626" i="1"/>
  <c r="C8625" i="1"/>
  <c r="C8624" i="1"/>
  <c r="C8623" i="1"/>
  <c r="C8622" i="1"/>
  <c r="C8621" i="1"/>
  <c r="C8620" i="1"/>
  <c r="C8619" i="1"/>
  <c r="C8618" i="1"/>
  <c r="C8617" i="1"/>
  <c r="C8616" i="1"/>
  <c r="C8615" i="1"/>
  <c r="C8614" i="1"/>
  <c r="C8613" i="1"/>
  <c r="C8612" i="1"/>
  <c r="C8611" i="1"/>
  <c r="C8610" i="1"/>
  <c r="C8609" i="1"/>
  <c r="C8608" i="1"/>
  <c r="C8607" i="1"/>
  <c r="C8606" i="1"/>
  <c r="C8605" i="1"/>
  <c r="C8604" i="1"/>
  <c r="C8603" i="1"/>
  <c r="C8602" i="1"/>
  <c r="C8601" i="1"/>
  <c r="C8600" i="1"/>
  <c r="C8599" i="1"/>
  <c r="C8598" i="1"/>
  <c r="C8597" i="1"/>
  <c r="C8596" i="1"/>
  <c r="C8595" i="1"/>
  <c r="C8594" i="1"/>
  <c r="C8593" i="1"/>
  <c r="C8592" i="1"/>
  <c r="C8591" i="1"/>
  <c r="C8590" i="1"/>
  <c r="C8589" i="1"/>
  <c r="C8588" i="1"/>
  <c r="C8587" i="1"/>
  <c r="C8586" i="1"/>
  <c r="C8585" i="1"/>
  <c r="C8584" i="1"/>
  <c r="C8583" i="1"/>
  <c r="C8582" i="1"/>
  <c r="C8581" i="1"/>
  <c r="C8580" i="1"/>
  <c r="C8579" i="1"/>
  <c r="C8578" i="1"/>
  <c r="C8577" i="1"/>
  <c r="C8576" i="1"/>
  <c r="C8575" i="1"/>
  <c r="C8574" i="1"/>
  <c r="C8573" i="1"/>
  <c r="C8572" i="1"/>
  <c r="C8571" i="1"/>
  <c r="C8570" i="1"/>
  <c r="C8569" i="1"/>
  <c r="C8568" i="1"/>
  <c r="C8567" i="1"/>
  <c r="C8566" i="1"/>
  <c r="C8565" i="1"/>
  <c r="C8564" i="1"/>
  <c r="C8563" i="1"/>
  <c r="C8562" i="1"/>
  <c r="C8561" i="1"/>
  <c r="C8560" i="1"/>
  <c r="C8559" i="1"/>
  <c r="C8558" i="1"/>
  <c r="C8557" i="1"/>
  <c r="C8556" i="1"/>
  <c r="C8555" i="1"/>
  <c r="C8554" i="1"/>
  <c r="C8553" i="1"/>
  <c r="C8552" i="1"/>
  <c r="C8551" i="1"/>
  <c r="C8550" i="1"/>
  <c r="C8549" i="1"/>
  <c r="C8548" i="1"/>
  <c r="C8547" i="1"/>
  <c r="C8546" i="1"/>
  <c r="C8545" i="1"/>
  <c r="C8544" i="1"/>
  <c r="C8543" i="1"/>
  <c r="C8542" i="1"/>
  <c r="C8541" i="1"/>
  <c r="C8540" i="1"/>
  <c r="C8539" i="1"/>
  <c r="C8538" i="1"/>
  <c r="C8537" i="1"/>
  <c r="C8536" i="1"/>
  <c r="C8535" i="1"/>
  <c r="C8534" i="1"/>
  <c r="C8533" i="1"/>
  <c r="C8532" i="1"/>
  <c r="C8531" i="1"/>
  <c r="C8530" i="1"/>
  <c r="C8529" i="1"/>
  <c r="C8528" i="1"/>
  <c r="C8527" i="1"/>
  <c r="C8526" i="1"/>
  <c r="C8525" i="1"/>
  <c r="C8524" i="1"/>
  <c r="C8523" i="1"/>
  <c r="C8522" i="1"/>
  <c r="C8521" i="1"/>
  <c r="C8520" i="1"/>
  <c r="C8519" i="1"/>
  <c r="C8518" i="1"/>
  <c r="C8517" i="1"/>
  <c r="C8516" i="1"/>
  <c r="C8515" i="1"/>
  <c r="C8514" i="1"/>
  <c r="C8513" i="1"/>
  <c r="C8512" i="1"/>
  <c r="C8511" i="1"/>
  <c r="C8510" i="1"/>
  <c r="C8509" i="1"/>
  <c r="C8508" i="1"/>
  <c r="C8507" i="1"/>
  <c r="C8506" i="1"/>
  <c r="C8505" i="1"/>
  <c r="C8504" i="1"/>
  <c r="C8503" i="1"/>
  <c r="C8502" i="1"/>
  <c r="C8501" i="1"/>
  <c r="C8500" i="1"/>
  <c r="C8499" i="1"/>
  <c r="C8498" i="1"/>
  <c r="C8497" i="1"/>
  <c r="C8496" i="1"/>
  <c r="C8495" i="1"/>
  <c r="C8494" i="1"/>
  <c r="C8493" i="1"/>
  <c r="C8492" i="1"/>
  <c r="C8491" i="1"/>
  <c r="C8490" i="1"/>
  <c r="C8489" i="1"/>
  <c r="C8488" i="1"/>
  <c r="C8487" i="1"/>
  <c r="C8486" i="1"/>
  <c r="C8485" i="1"/>
  <c r="C8484" i="1"/>
  <c r="C8483" i="1"/>
  <c r="C8482" i="1"/>
  <c r="C8481" i="1"/>
  <c r="C8480" i="1"/>
  <c r="C8479" i="1"/>
  <c r="C8478" i="1"/>
  <c r="C8477" i="1"/>
  <c r="C8476" i="1"/>
  <c r="C8475" i="1"/>
  <c r="C8474" i="1"/>
  <c r="C8473" i="1"/>
  <c r="C8472" i="1"/>
  <c r="C8471" i="1"/>
  <c r="C8470" i="1"/>
  <c r="C8469" i="1"/>
  <c r="C8468" i="1"/>
  <c r="C8467" i="1"/>
  <c r="C8466" i="1"/>
  <c r="C8465" i="1"/>
  <c r="C8464" i="1"/>
  <c r="C8463" i="1"/>
  <c r="C8462" i="1"/>
  <c r="C8461" i="1"/>
  <c r="C8460" i="1"/>
  <c r="C8459" i="1"/>
  <c r="C8458" i="1"/>
  <c r="C8457" i="1"/>
  <c r="C8456" i="1"/>
  <c r="C8455" i="1"/>
  <c r="C8454" i="1"/>
  <c r="C8453" i="1"/>
  <c r="C8452" i="1"/>
  <c r="C8451" i="1"/>
  <c r="C8450" i="1"/>
  <c r="C8449" i="1"/>
  <c r="C8448" i="1"/>
  <c r="C8447" i="1"/>
  <c r="C8446" i="1"/>
  <c r="C8445" i="1"/>
  <c r="C8444" i="1"/>
  <c r="C8443" i="1"/>
  <c r="C8442" i="1"/>
  <c r="C8441" i="1"/>
  <c r="C8440" i="1"/>
  <c r="C8439" i="1"/>
  <c r="C8438" i="1"/>
  <c r="C8437" i="1"/>
  <c r="C8436" i="1"/>
  <c r="C8435" i="1"/>
  <c r="C8434" i="1"/>
  <c r="C8433" i="1"/>
  <c r="C8432" i="1"/>
  <c r="C8431" i="1"/>
  <c r="C8430" i="1"/>
  <c r="C8429" i="1"/>
  <c r="C8428" i="1"/>
  <c r="C8427" i="1"/>
  <c r="C8426" i="1"/>
  <c r="C8425" i="1"/>
  <c r="C8424" i="1"/>
  <c r="C8423" i="1"/>
  <c r="C8422" i="1"/>
  <c r="C8421" i="1"/>
  <c r="C8420" i="1"/>
  <c r="C8419" i="1"/>
  <c r="C8418" i="1"/>
  <c r="C8417" i="1"/>
  <c r="C8416" i="1"/>
  <c r="C8415" i="1"/>
  <c r="C8414" i="1"/>
  <c r="C8413" i="1"/>
  <c r="C8412" i="1"/>
  <c r="C8411" i="1"/>
  <c r="C8410" i="1"/>
  <c r="C8409" i="1"/>
  <c r="C8408" i="1"/>
  <c r="C8407" i="1"/>
  <c r="C8406" i="1"/>
  <c r="C8405" i="1"/>
  <c r="C8404" i="1"/>
  <c r="C8403" i="1"/>
  <c r="C8402" i="1"/>
  <c r="C8401" i="1"/>
  <c r="C8400" i="1"/>
  <c r="C8399" i="1"/>
  <c r="C8398" i="1"/>
  <c r="C8397" i="1"/>
  <c r="C8396" i="1"/>
  <c r="C8395" i="1"/>
  <c r="C8394" i="1"/>
  <c r="C8393" i="1"/>
  <c r="C8392" i="1"/>
  <c r="C8391" i="1"/>
  <c r="C8390" i="1"/>
  <c r="C8389" i="1"/>
  <c r="C8388" i="1"/>
  <c r="C8387" i="1"/>
  <c r="C8386" i="1"/>
  <c r="C8385" i="1"/>
  <c r="C8384" i="1"/>
  <c r="C8383" i="1"/>
  <c r="C8382" i="1"/>
  <c r="C8381" i="1"/>
  <c r="C8380" i="1"/>
  <c r="C8379" i="1"/>
  <c r="C8378" i="1"/>
  <c r="C8377" i="1"/>
  <c r="C8376" i="1"/>
  <c r="C8375" i="1"/>
  <c r="C8374" i="1"/>
  <c r="C8373" i="1"/>
  <c r="C8372" i="1"/>
  <c r="C8371" i="1"/>
  <c r="C8370" i="1"/>
  <c r="C8369" i="1"/>
  <c r="C8368" i="1"/>
  <c r="C8367" i="1"/>
  <c r="C8366" i="1"/>
  <c r="C8365" i="1"/>
  <c r="C8364" i="1"/>
  <c r="C8363" i="1"/>
  <c r="C8362" i="1"/>
  <c r="C8361" i="1"/>
  <c r="C8360" i="1"/>
  <c r="C8359" i="1"/>
  <c r="C8358" i="1"/>
  <c r="C8357" i="1"/>
  <c r="C8356" i="1"/>
  <c r="C8355" i="1"/>
  <c r="C8354" i="1"/>
  <c r="C8353" i="1"/>
  <c r="C8352" i="1"/>
  <c r="C8351" i="1"/>
  <c r="C8350" i="1"/>
  <c r="C8349" i="1"/>
  <c r="C8348" i="1"/>
  <c r="C8347" i="1"/>
  <c r="C8346" i="1"/>
  <c r="C8345" i="1"/>
  <c r="C8344" i="1"/>
  <c r="C8343" i="1"/>
  <c r="C8342" i="1"/>
  <c r="C8341" i="1"/>
  <c r="C8340" i="1"/>
  <c r="C8339" i="1"/>
  <c r="C8338" i="1"/>
  <c r="C8337" i="1"/>
  <c r="C8336" i="1"/>
  <c r="C8335" i="1"/>
  <c r="C8334" i="1"/>
  <c r="C8333" i="1"/>
  <c r="C8332" i="1"/>
  <c r="C8331" i="1"/>
  <c r="C8330" i="1"/>
  <c r="C8329" i="1"/>
  <c r="C8328" i="1"/>
  <c r="C8327" i="1"/>
  <c r="C8326" i="1"/>
  <c r="C8325" i="1"/>
  <c r="C8324" i="1"/>
  <c r="C8323" i="1"/>
  <c r="C8322" i="1"/>
  <c r="C8321" i="1"/>
  <c r="C8320" i="1"/>
  <c r="C8319" i="1"/>
  <c r="C8318" i="1"/>
  <c r="C8317" i="1"/>
  <c r="C8316" i="1"/>
  <c r="C8315" i="1"/>
  <c r="C8314" i="1"/>
  <c r="C8313" i="1"/>
  <c r="C8312" i="1"/>
  <c r="C8311" i="1"/>
  <c r="C8310" i="1"/>
  <c r="C8309" i="1"/>
  <c r="C8308" i="1"/>
  <c r="C8307" i="1"/>
  <c r="C8306" i="1"/>
  <c r="C8305" i="1"/>
  <c r="C8304" i="1"/>
  <c r="C8303" i="1"/>
  <c r="C8302" i="1"/>
  <c r="C8301" i="1"/>
  <c r="C8300" i="1"/>
  <c r="C8299" i="1"/>
  <c r="C8298" i="1"/>
  <c r="C8297" i="1"/>
  <c r="C8296" i="1"/>
  <c r="C8295" i="1"/>
  <c r="C8294" i="1"/>
  <c r="C8293" i="1"/>
  <c r="C8292" i="1"/>
  <c r="C8291" i="1"/>
  <c r="C8290" i="1"/>
  <c r="C8289" i="1"/>
  <c r="C8288" i="1"/>
  <c r="C8287" i="1"/>
  <c r="C8286" i="1"/>
  <c r="C8285" i="1"/>
  <c r="C8284" i="1"/>
  <c r="C8283" i="1"/>
  <c r="C8282" i="1"/>
  <c r="C8281" i="1"/>
  <c r="C8280" i="1"/>
  <c r="C8279" i="1"/>
  <c r="C8278" i="1"/>
  <c r="C8277" i="1"/>
  <c r="C8276" i="1"/>
  <c r="C8275" i="1"/>
  <c r="C8274" i="1"/>
  <c r="C8273" i="1"/>
  <c r="C8272" i="1"/>
  <c r="C8271" i="1"/>
  <c r="C8270" i="1"/>
  <c r="C8269" i="1"/>
  <c r="C8268" i="1"/>
  <c r="C8267" i="1"/>
  <c r="C8266" i="1"/>
  <c r="C8265" i="1"/>
  <c r="C8264" i="1"/>
  <c r="C8263" i="1"/>
  <c r="C8262" i="1"/>
  <c r="C8261" i="1"/>
  <c r="C8260" i="1"/>
  <c r="C8259" i="1"/>
  <c r="C8258" i="1"/>
  <c r="C8257" i="1"/>
  <c r="C8256" i="1"/>
  <c r="C8255" i="1"/>
  <c r="C8254" i="1"/>
  <c r="C8253" i="1"/>
  <c r="C8252" i="1"/>
  <c r="C8251" i="1"/>
  <c r="C8250" i="1"/>
  <c r="C8249" i="1"/>
  <c r="C8248" i="1"/>
  <c r="C8247" i="1"/>
  <c r="C8246" i="1"/>
  <c r="C8245" i="1"/>
  <c r="C8244" i="1"/>
  <c r="C8243" i="1"/>
  <c r="C8242" i="1"/>
  <c r="C8241" i="1"/>
  <c r="C8240" i="1"/>
  <c r="C8239" i="1"/>
  <c r="C8238" i="1"/>
  <c r="C8237" i="1"/>
  <c r="C8236" i="1"/>
  <c r="C8235" i="1"/>
  <c r="C8234" i="1"/>
  <c r="C8233" i="1"/>
  <c r="C8232" i="1"/>
  <c r="C8231" i="1"/>
  <c r="C8230" i="1"/>
  <c r="C8229" i="1"/>
  <c r="C8228" i="1"/>
  <c r="C8227" i="1"/>
  <c r="C8226" i="1"/>
  <c r="C8225" i="1"/>
  <c r="C8224" i="1"/>
  <c r="C8223" i="1"/>
  <c r="C8222" i="1"/>
  <c r="C8221" i="1"/>
  <c r="C8220" i="1"/>
  <c r="C8219" i="1"/>
  <c r="C8218" i="1"/>
  <c r="C8217" i="1"/>
  <c r="C8216" i="1"/>
  <c r="C8215" i="1"/>
  <c r="C8214" i="1"/>
  <c r="C8213" i="1"/>
  <c r="C8212" i="1"/>
  <c r="C8211" i="1"/>
  <c r="C8210" i="1"/>
  <c r="C8209" i="1"/>
  <c r="C8208" i="1"/>
  <c r="C8207" i="1"/>
  <c r="C8206" i="1"/>
  <c r="C8205" i="1"/>
  <c r="C8204" i="1"/>
  <c r="C8203" i="1"/>
  <c r="C8202" i="1"/>
  <c r="C8201" i="1"/>
  <c r="C8200" i="1"/>
  <c r="C8199" i="1"/>
  <c r="C8198" i="1"/>
  <c r="C8197" i="1"/>
  <c r="C8196" i="1"/>
  <c r="C8195" i="1"/>
  <c r="C8194" i="1"/>
  <c r="C8193" i="1"/>
  <c r="C8192" i="1"/>
  <c r="C8191" i="1"/>
  <c r="C8190" i="1"/>
  <c r="C8189" i="1"/>
  <c r="C8188" i="1"/>
  <c r="C8187" i="1"/>
  <c r="C8186" i="1"/>
  <c r="C8185" i="1"/>
  <c r="C8184" i="1"/>
  <c r="C8183" i="1"/>
  <c r="C8182" i="1"/>
  <c r="C8181" i="1"/>
  <c r="C8180" i="1"/>
  <c r="C8179" i="1"/>
  <c r="C8178" i="1"/>
  <c r="C8177" i="1"/>
  <c r="C8176" i="1"/>
  <c r="C8175" i="1"/>
  <c r="C8174" i="1"/>
  <c r="C8173" i="1"/>
  <c r="C8172" i="1"/>
  <c r="C8171" i="1"/>
  <c r="C8170" i="1"/>
  <c r="C8169" i="1"/>
  <c r="C8168" i="1"/>
  <c r="C8167" i="1"/>
  <c r="C8166" i="1"/>
  <c r="C8165" i="1"/>
  <c r="C8164" i="1"/>
  <c r="C8163" i="1"/>
  <c r="C8162" i="1"/>
  <c r="C8161" i="1"/>
  <c r="C8160" i="1"/>
  <c r="C8159" i="1"/>
  <c r="C8158" i="1"/>
  <c r="C8157" i="1"/>
  <c r="C8156" i="1"/>
  <c r="C8155" i="1"/>
  <c r="C8154" i="1"/>
  <c r="C8153" i="1"/>
  <c r="C8152" i="1"/>
  <c r="C8151" i="1"/>
  <c r="C8150" i="1"/>
  <c r="C8149" i="1"/>
  <c r="C8148" i="1"/>
  <c r="C8147" i="1"/>
  <c r="C8146" i="1"/>
  <c r="C8145" i="1"/>
  <c r="C8144" i="1"/>
  <c r="C8143" i="1"/>
  <c r="C8142" i="1"/>
  <c r="C8141" i="1"/>
  <c r="C8140" i="1"/>
  <c r="C8139" i="1"/>
  <c r="C8138" i="1"/>
  <c r="C8137" i="1"/>
  <c r="C8136" i="1"/>
  <c r="C8135" i="1"/>
  <c r="C8134" i="1"/>
  <c r="C8133" i="1"/>
  <c r="C8132" i="1"/>
  <c r="C8131" i="1"/>
  <c r="C8130" i="1"/>
  <c r="C8129" i="1"/>
  <c r="C8128" i="1"/>
  <c r="C8127" i="1"/>
  <c r="C8126" i="1"/>
  <c r="C8125" i="1"/>
  <c r="C8124" i="1"/>
  <c r="C8123" i="1"/>
  <c r="C8122" i="1"/>
  <c r="C8121" i="1"/>
  <c r="C8120" i="1"/>
  <c r="C8119" i="1"/>
  <c r="C8118" i="1"/>
  <c r="C8117" i="1"/>
  <c r="C8116" i="1"/>
  <c r="C8115" i="1"/>
  <c r="C8114" i="1"/>
  <c r="C8113" i="1"/>
  <c r="C8112" i="1"/>
  <c r="C8111" i="1"/>
  <c r="C8110" i="1"/>
  <c r="C8109" i="1"/>
  <c r="C8108" i="1"/>
  <c r="C8107" i="1"/>
  <c r="C8106" i="1"/>
  <c r="C8105" i="1"/>
  <c r="C8104" i="1"/>
  <c r="C8103" i="1"/>
  <c r="C8102" i="1"/>
  <c r="C8101" i="1"/>
  <c r="C8100" i="1"/>
  <c r="C8099" i="1"/>
  <c r="C8098" i="1"/>
  <c r="C8097" i="1"/>
  <c r="C8096" i="1"/>
  <c r="C8095" i="1"/>
  <c r="C8094" i="1"/>
  <c r="C8093" i="1"/>
  <c r="C8092" i="1"/>
  <c r="C8091" i="1"/>
  <c r="C8090" i="1"/>
  <c r="C8089" i="1"/>
  <c r="C8088" i="1"/>
  <c r="C8087" i="1"/>
  <c r="C8086" i="1"/>
  <c r="C8085" i="1"/>
  <c r="C8084" i="1"/>
  <c r="C8083" i="1"/>
  <c r="C8082" i="1"/>
  <c r="C8081" i="1"/>
  <c r="C8080" i="1"/>
  <c r="C8079" i="1"/>
  <c r="C8078" i="1"/>
  <c r="C8077" i="1"/>
  <c r="C8076" i="1"/>
  <c r="C8075" i="1"/>
  <c r="C8074" i="1"/>
  <c r="C8073" i="1"/>
  <c r="C8072" i="1"/>
  <c r="C8071" i="1"/>
  <c r="C8070" i="1"/>
  <c r="C8069" i="1"/>
  <c r="C8068" i="1"/>
  <c r="C8067" i="1"/>
  <c r="C8066" i="1"/>
  <c r="C8065" i="1"/>
  <c r="C8064" i="1"/>
  <c r="C8063" i="1"/>
  <c r="C8062" i="1"/>
  <c r="C8061" i="1"/>
  <c r="C8060" i="1"/>
  <c r="C8059" i="1"/>
  <c r="C8058" i="1"/>
  <c r="C8057" i="1"/>
  <c r="C8056" i="1"/>
  <c r="C8055" i="1"/>
  <c r="C8054" i="1"/>
  <c r="C8053" i="1"/>
  <c r="C8052" i="1"/>
  <c r="C8051" i="1"/>
  <c r="C8050" i="1"/>
  <c r="C8049" i="1"/>
  <c r="C8048" i="1"/>
  <c r="C8047" i="1"/>
  <c r="C8046" i="1"/>
  <c r="C8045" i="1"/>
  <c r="C8044" i="1"/>
  <c r="C8043" i="1"/>
  <c r="C8042" i="1"/>
  <c r="C8041" i="1"/>
  <c r="C8040" i="1"/>
  <c r="C8039" i="1"/>
  <c r="C8038" i="1"/>
  <c r="C8037" i="1"/>
  <c r="C8036" i="1"/>
  <c r="C8035" i="1"/>
  <c r="C8034" i="1"/>
  <c r="C8033" i="1"/>
  <c r="C8032" i="1"/>
  <c r="C8031" i="1"/>
  <c r="C8030" i="1"/>
  <c r="C8029" i="1"/>
  <c r="C8028" i="1"/>
  <c r="C8027" i="1"/>
  <c r="C8026" i="1"/>
  <c r="C8025" i="1"/>
  <c r="C8024" i="1"/>
  <c r="C8023" i="1"/>
  <c r="C8022" i="1"/>
  <c r="C8021" i="1"/>
  <c r="C8020" i="1"/>
  <c r="C8019" i="1"/>
  <c r="C8018" i="1"/>
  <c r="C8017" i="1"/>
  <c r="C8016" i="1"/>
  <c r="C8015" i="1"/>
  <c r="C8014" i="1"/>
  <c r="C8013" i="1"/>
  <c r="C8012" i="1"/>
  <c r="C8011" i="1"/>
  <c r="C8010" i="1"/>
  <c r="C8009" i="1"/>
  <c r="C8008" i="1"/>
  <c r="C8007" i="1"/>
  <c r="C8006" i="1"/>
  <c r="C8005" i="1"/>
  <c r="C8004" i="1"/>
  <c r="C8003" i="1"/>
  <c r="C8002" i="1"/>
  <c r="C8001" i="1"/>
  <c r="C8000" i="1"/>
  <c r="C7999" i="1"/>
  <c r="C7998" i="1"/>
  <c r="C7997" i="1"/>
  <c r="C7996" i="1"/>
  <c r="C7995" i="1"/>
  <c r="C7994" i="1"/>
  <c r="C7993" i="1"/>
  <c r="C7992" i="1"/>
  <c r="C7991" i="1"/>
  <c r="C7990" i="1"/>
  <c r="C7989" i="1"/>
  <c r="C7988" i="1"/>
  <c r="C7987" i="1"/>
  <c r="C7986" i="1"/>
  <c r="C7985" i="1"/>
  <c r="C7984" i="1"/>
  <c r="C7983" i="1"/>
  <c r="C7982" i="1"/>
  <c r="C7981" i="1"/>
  <c r="C7980" i="1"/>
  <c r="C7979" i="1"/>
  <c r="C7978" i="1"/>
  <c r="C7977" i="1"/>
  <c r="C7976" i="1"/>
  <c r="C7975" i="1"/>
  <c r="C7974" i="1"/>
  <c r="C7973" i="1"/>
  <c r="C7972" i="1"/>
  <c r="C7971" i="1"/>
  <c r="C7970" i="1"/>
  <c r="C7969" i="1"/>
  <c r="C7968" i="1"/>
  <c r="C7967" i="1"/>
  <c r="C7966" i="1"/>
  <c r="C7965" i="1"/>
  <c r="C7964" i="1"/>
  <c r="C7963" i="1"/>
  <c r="C7962" i="1"/>
  <c r="C7961" i="1"/>
  <c r="C7960" i="1"/>
  <c r="C7959" i="1"/>
  <c r="C7958" i="1"/>
  <c r="C7957" i="1"/>
  <c r="C7956" i="1"/>
  <c r="C7955" i="1"/>
  <c r="C7954" i="1"/>
  <c r="C7953" i="1"/>
  <c r="C7952" i="1"/>
  <c r="C7951" i="1"/>
  <c r="C7950" i="1"/>
  <c r="C7949" i="1"/>
  <c r="C7948" i="1"/>
  <c r="C7947" i="1"/>
  <c r="C7946" i="1"/>
  <c r="C7945" i="1"/>
  <c r="C7944" i="1"/>
  <c r="C7943" i="1"/>
  <c r="C7942" i="1"/>
  <c r="C7941" i="1"/>
  <c r="C7940" i="1"/>
  <c r="C7939" i="1"/>
  <c r="C7938" i="1"/>
  <c r="C7937" i="1"/>
  <c r="C7936" i="1"/>
  <c r="C7935" i="1"/>
  <c r="C7934" i="1"/>
  <c r="C7933" i="1"/>
  <c r="C7932" i="1"/>
  <c r="C7931" i="1"/>
  <c r="C7930" i="1"/>
  <c r="C7929" i="1"/>
  <c r="C7928" i="1"/>
  <c r="C7927" i="1"/>
  <c r="C7926" i="1"/>
  <c r="C7925" i="1"/>
  <c r="C7924" i="1"/>
  <c r="C7923" i="1"/>
  <c r="C7922" i="1"/>
  <c r="C7921" i="1"/>
  <c r="C7920" i="1"/>
  <c r="C7919" i="1"/>
  <c r="C7918" i="1"/>
  <c r="C7917" i="1"/>
  <c r="C7916" i="1"/>
  <c r="C7915" i="1"/>
  <c r="C7914" i="1"/>
  <c r="C7913" i="1"/>
  <c r="C7912" i="1"/>
  <c r="C7911" i="1"/>
  <c r="C7910" i="1"/>
  <c r="C7909" i="1"/>
  <c r="C7908" i="1"/>
  <c r="C7907" i="1"/>
  <c r="C7906" i="1"/>
  <c r="C7905" i="1"/>
  <c r="C7904" i="1"/>
  <c r="C7903" i="1"/>
  <c r="C7902" i="1"/>
  <c r="C7901" i="1"/>
  <c r="C7900" i="1"/>
  <c r="C7899" i="1"/>
  <c r="C7898" i="1"/>
  <c r="C7897" i="1"/>
  <c r="C7896" i="1"/>
  <c r="C7895" i="1"/>
  <c r="C7894" i="1"/>
  <c r="C7893" i="1"/>
  <c r="C7892" i="1"/>
  <c r="C7891" i="1"/>
  <c r="C7890" i="1"/>
  <c r="C7889" i="1"/>
  <c r="C7888" i="1"/>
  <c r="C7887" i="1"/>
  <c r="C7886" i="1"/>
  <c r="C7885" i="1"/>
  <c r="C7884" i="1"/>
  <c r="C7883" i="1"/>
  <c r="C7882" i="1"/>
  <c r="C7881" i="1"/>
  <c r="C7880" i="1"/>
  <c r="C7879" i="1"/>
  <c r="C7878" i="1"/>
  <c r="C7877" i="1"/>
  <c r="C7876" i="1"/>
  <c r="C7875" i="1"/>
  <c r="C7874" i="1"/>
  <c r="C7873" i="1"/>
  <c r="C7872" i="1"/>
  <c r="C7871" i="1"/>
  <c r="C7870" i="1"/>
  <c r="C7869" i="1"/>
  <c r="C7868" i="1"/>
  <c r="C7867" i="1"/>
  <c r="C7866" i="1"/>
  <c r="C7865" i="1"/>
  <c r="C7864" i="1"/>
  <c r="C7863" i="1"/>
  <c r="C7862" i="1"/>
  <c r="C7861" i="1"/>
  <c r="C7860" i="1"/>
  <c r="C7859" i="1"/>
  <c r="C7858" i="1"/>
  <c r="C7857" i="1"/>
  <c r="C7856" i="1"/>
  <c r="C7855" i="1"/>
  <c r="C7854" i="1"/>
  <c r="C7853" i="1"/>
  <c r="C7852" i="1"/>
  <c r="C7851" i="1"/>
  <c r="C7850" i="1"/>
  <c r="C7849" i="1"/>
  <c r="C7848" i="1"/>
  <c r="C7847" i="1"/>
  <c r="C7846" i="1"/>
  <c r="C7845" i="1"/>
  <c r="C7844" i="1"/>
  <c r="C7843" i="1"/>
  <c r="C7842" i="1"/>
  <c r="C7841" i="1"/>
  <c r="C7840" i="1"/>
  <c r="C7839" i="1"/>
  <c r="C7838" i="1"/>
  <c r="C7837" i="1"/>
  <c r="C7836" i="1"/>
  <c r="C7835" i="1"/>
  <c r="C7834" i="1"/>
  <c r="C7833" i="1"/>
  <c r="C7832" i="1"/>
  <c r="C7831" i="1"/>
  <c r="C7830" i="1"/>
  <c r="C7829" i="1"/>
  <c r="C7828" i="1"/>
  <c r="C7827" i="1"/>
  <c r="C7826" i="1"/>
  <c r="C7825" i="1"/>
  <c r="C7824" i="1"/>
  <c r="C7823" i="1"/>
  <c r="C7822" i="1"/>
  <c r="C7821" i="1"/>
  <c r="C7820" i="1"/>
  <c r="C7819" i="1"/>
  <c r="C7818" i="1"/>
  <c r="C7817" i="1"/>
  <c r="C7816" i="1"/>
  <c r="C7815" i="1"/>
  <c r="C7814" i="1"/>
  <c r="C7813" i="1"/>
  <c r="C7812" i="1"/>
  <c r="C7811" i="1"/>
  <c r="C7810" i="1"/>
  <c r="C7809" i="1"/>
  <c r="C7808" i="1"/>
  <c r="C7807" i="1"/>
  <c r="C7806" i="1"/>
  <c r="C7805" i="1"/>
  <c r="C7804" i="1"/>
  <c r="C7803" i="1"/>
  <c r="C7802" i="1"/>
  <c r="C7801" i="1"/>
  <c r="C7800" i="1"/>
  <c r="C7799" i="1"/>
  <c r="C7798" i="1"/>
  <c r="C7797" i="1"/>
  <c r="C7796" i="1"/>
  <c r="C7795" i="1"/>
  <c r="C7794" i="1"/>
  <c r="C7793" i="1"/>
  <c r="C7792" i="1"/>
  <c r="C7791" i="1"/>
  <c r="C7790" i="1"/>
  <c r="C7789" i="1"/>
  <c r="C7788" i="1"/>
  <c r="C7787" i="1"/>
  <c r="C7786" i="1"/>
  <c r="C7785" i="1"/>
  <c r="C7784" i="1"/>
  <c r="C7783" i="1"/>
  <c r="C7782" i="1"/>
  <c r="C7781" i="1"/>
  <c r="C7780" i="1"/>
  <c r="C7779" i="1"/>
  <c r="C7778" i="1"/>
  <c r="C7777" i="1"/>
  <c r="C7776" i="1"/>
  <c r="C7775" i="1"/>
  <c r="C7774" i="1"/>
  <c r="C7773" i="1"/>
  <c r="C7772" i="1"/>
  <c r="C7771" i="1"/>
  <c r="C7770" i="1"/>
  <c r="C7769" i="1"/>
  <c r="C7768" i="1"/>
  <c r="C7767" i="1"/>
  <c r="C7766" i="1"/>
  <c r="C7765" i="1"/>
  <c r="C7764" i="1"/>
  <c r="C7763" i="1"/>
  <c r="C7762" i="1"/>
  <c r="C7761" i="1"/>
  <c r="C7760" i="1"/>
  <c r="C7759" i="1"/>
  <c r="C7758" i="1"/>
  <c r="C7757" i="1"/>
  <c r="C7756" i="1"/>
  <c r="C7755" i="1"/>
  <c r="C7754" i="1"/>
  <c r="C7753" i="1"/>
  <c r="C7752" i="1"/>
  <c r="C7751" i="1"/>
  <c r="C7750" i="1"/>
  <c r="C7749" i="1"/>
  <c r="C7748" i="1"/>
  <c r="C7747" i="1"/>
  <c r="C7746" i="1"/>
  <c r="C7745" i="1"/>
  <c r="C7744" i="1"/>
  <c r="C7743" i="1"/>
  <c r="C7742" i="1"/>
  <c r="C7741" i="1"/>
  <c r="C7740" i="1"/>
  <c r="C7739" i="1"/>
  <c r="C7738" i="1"/>
  <c r="C7737" i="1"/>
  <c r="C7736" i="1"/>
  <c r="C7735" i="1"/>
  <c r="C7734" i="1"/>
  <c r="C7733" i="1"/>
  <c r="C7732" i="1"/>
  <c r="C7731" i="1"/>
  <c r="C7730" i="1"/>
  <c r="C7729" i="1"/>
  <c r="C7728" i="1"/>
  <c r="C7727" i="1"/>
  <c r="C7726" i="1"/>
  <c r="C7725" i="1"/>
  <c r="C7724" i="1"/>
  <c r="C7723" i="1"/>
  <c r="C7722" i="1"/>
  <c r="C7721" i="1"/>
  <c r="C7720" i="1"/>
  <c r="C7719" i="1"/>
  <c r="C7718" i="1"/>
  <c r="C7717" i="1"/>
  <c r="C7716" i="1"/>
  <c r="C7715" i="1"/>
  <c r="C7714" i="1"/>
  <c r="C7713" i="1"/>
  <c r="C7712" i="1"/>
  <c r="C7711" i="1"/>
  <c r="C7710" i="1"/>
  <c r="C7709" i="1"/>
  <c r="C7708" i="1"/>
  <c r="C7707" i="1"/>
  <c r="C7706" i="1"/>
  <c r="C7705" i="1"/>
  <c r="C7704" i="1"/>
  <c r="C7703" i="1"/>
  <c r="C7702" i="1"/>
  <c r="C7701" i="1"/>
  <c r="C7700" i="1"/>
  <c r="C7699" i="1"/>
  <c r="C7698" i="1"/>
  <c r="C7697" i="1"/>
  <c r="C7696" i="1"/>
  <c r="C7695" i="1"/>
  <c r="C7694" i="1"/>
  <c r="C7693" i="1"/>
  <c r="C7692" i="1"/>
  <c r="C7691" i="1"/>
  <c r="C7690" i="1"/>
  <c r="C7689" i="1"/>
  <c r="C7688" i="1"/>
  <c r="C7687" i="1"/>
  <c r="C7686" i="1"/>
  <c r="C7685" i="1"/>
  <c r="C7684" i="1"/>
  <c r="C7683" i="1"/>
  <c r="C7682" i="1"/>
  <c r="C7681" i="1"/>
  <c r="C7680" i="1"/>
  <c r="C7679" i="1"/>
  <c r="C7678" i="1"/>
  <c r="C7677" i="1"/>
  <c r="C7676" i="1"/>
  <c r="C7675" i="1"/>
  <c r="C7674" i="1"/>
  <c r="C7673" i="1"/>
  <c r="C7672" i="1"/>
  <c r="C7671" i="1"/>
  <c r="C7670" i="1"/>
  <c r="C7669" i="1"/>
  <c r="C7668" i="1"/>
  <c r="C7667" i="1"/>
  <c r="C7666" i="1"/>
  <c r="C7665" i="1"/>
  <c r="C7664" i="1"/>
  <c r="C7663" i="1"/>
  <c r="C7662" i="1"/>
  <c r="C7661" i="1"/>
  <c r="C7660" i="1"/>
  <c r="C7659" i="1"/>
  <c r="C7658" i="1"/>
  <c r="C7657" i="1"/>
  <c r="C7656" i="1"/>
  <c r="C7655" i="1"/>
  <c r="C7654" i="1"/>
  <c r="C7653" i="1"/>
  <c r="C7652" i="1"/>
  <c r="C7651" i="1"/>
  <c r="C7650" i="1"/>
  <c r="C7649" i="1"/>
  <c r="C7648" i="1"/>
  <c r="C7647" i="1"/>
  <c r="C7646" i="1"/>
  <c r="C7645" i="1"/>
  <c r="C7644" i="1"/>
  <c r="C7643" i="1"/>
  <c r="C7642" i="1"/>
  <c r="C7641" i="1"/>
  <c r="C7640" i="1"/>
  <c r="C7639" i="1"/>
  <c r="C7638" i="1"/>
  <c r="C7637" i="1"/>
  <c r="C7636" i="1"/>
  <c r="C7635" i="1"/>
  <c r="C7634" i="1"/>
  <c r="C7633" i="1"/>
  <c r="C7632" i="1"/>
  <c r="C7631" i="1"/>
  <c r="C7630" i="1"/>
  <c r="C7629" i="1"/>
  <c r="C7628" i="1"/>
  <c r="C7627" i="1"/>
  <c r="C7626" i="1"/>
  <c r="C7625" i="1"/>
  <c r="C7624" i="1"/>
  <c r="C7623" i="1"/>
  <c r="C7622" i="1"/>
  <c r="C7621" i="1"/>
  <c r="C7620" i="1"/>
  <c r="C7619" i="1"/>
  <c r="C7618" i="1"/>
  <c r="C7617" i="1"/>
  <c r="C7616" i="1"/>
  <c r="C7615" i="1"/>
  <c r="C7614" i="1"/>
  <c r="C7613" i="1"/>
  <c r="C7612" i="1"/>
  <c r="C7611" i="1"/>
  <c r="C7610" i="1"/>
  <c r="C7609" i="1"/>
  <c r="C7608" i="1"/>
  <c r="C7607" i="1"/>
  <c r="C7606" i="1"/>
  <c r="C7605" i="1"/>
  <c r="C7604" i="1"/>
  <c r="C7603" i="1"/>
  <c r="C7602" i="1"/>
  <c r="C7601" i="1"/>
  <c r="C7600" i="1"/>
  <c r="C7599" i="1"/>
  <c r="C7598" i="1"/>
  <c r="C7597" i="1"/>
  <c r="C7596" i="1"/>
  <c r="C7595" i="1"/>
  <c r="C7594" i="1"/>
  <c r="C7593" i="1"/>
  <c r="C7592" i="1"/>
  <c r="C7591" i="1"/>
  <c r="C7590" i="1"/>
  <c r="C7589" i="1"/>
  <c r="C7588" i="1"/>
  <c r="C7587" i="1"/>
  <c r="C7586" i="1"/>
  <c r="C7585" i="1"/>
  <c r="C7584" i="1"/>
  <c r="C7583" i="1"/>
  <c r="C7582" i="1"/>
  <c r="C7581" i="1"/>
  <c r="C7580" i="1"/>
  <c r="C7579" i="1"/>
  <c r="C7578" i="1"/>
  <c r="C7577" i="1"/>
  <c r="C7576" i="1"/>
  <c r="C7575" i="1"/>
  <c r="C7574" i="1"/>
  <c r="C7573" i="1"/>
  <c r="C7572" i="1"/>
  <c r="C7571" i="1"/>
  <c r="C7570" i="1"/>
  <c r="C7569" i="1"/>
  <c r="C7568" i="1"/>
  <c r="C7567" i="1"/>
  <c r="C7566" i="1"/>
  <c r="C7565" i="1"/>
  <c r="C7564" i="1"/>
  <c r="C7563" i="1"/>
  <c r="C7562" i="1"/>
  <c r="C7561" i="1"/>
  <c r="C7560" i="1"/>
  <c r="C7559" i="1"/>
  <c r="C7558" i="1"/>
  <c r="C7557" i="1"/>
  <c r="C7556" i="1"/>
  <c r="C7555" i="1"/>
  <c r="C7554" i="1"/>
  <c r="C7553" i="1"/>
  <c r="C7552" i="1"/>
  <c r="C7551" i="1"/>
  <c r="C7550" i="1"/>
  <c r="C7549" i="1"/>
  <c r="C7548" i="1"/>
  <c r="C7547" i="1"/>
  <c r="C7546" i="1"/>
  <c r="C7545" i="1"/>
  <c r="C7544" i="1"/>
  <c r="C7543" i="1"/>
  <c r="C7542" i="1"/>
  <c r="C7541" i="1"/>
  <c r="C7540" i="1"/>
  <c r="C7539" i="1"/>
  <c r="C7538" i="1"/>
  <c r="C7537" i="1"/>
  <c r="C7536" i="1"/>
  <c r="C7535" i="1"/>
  <c r="C7534" i="1"/>
  <c r="C7533" i="1"/>
  <c r="C7532" i="1"/>
  <c r="C7531" i="1"/>
  <c r="C7530" i="1"/>
  <c r="C7529" i="1"/>
  <c r="C7528" i="1"/>
  <c r="C7527" i="1"/>
  <c r="C7526" i="1"/>
  <c r="C7525" i="1"/>
  <c r="C7524" i="1"/>
  <c r="C7523" i="1"/>
  <c r="C7522" i="1"/>
  <c r="C7521" i="1"/>
  <c r="C7520" i="1"/>
  <c r="C7519" i="1"/>
  <c r="C7518" i="1"/>
  <c r="C7517" i="1"/>
  <c r="C7516" i="1"/>
  <c r="C7515" i="1"/>
  <c r="C7514" i="1"/>
  <c r="C7513" i="1"/>
  <c r="C7512" i="1"/>
  <c r="C7511" i="1"/>
  <c r="C7510" i="1"/>
  <c r="C7509" i="1"/>
  <c r="C7508" i="1"/>
  <c r="C7507" i="1"/>
  <c r="C7506" i="1"/>
  <c r="C7505" i="1"/>
  <c r="C7504" i="1"/>
  <c r="C7503" i="1"/>
  <c r="C7502" i="1"/>
  <c r="C7501" i="1"/>
  <c r="C7500" i="1"/>
  <c r="C7499" i="1"/>
  <c r="C7498" i="1"/>
  <c r="C7497" i="1"/>
  <c r="C7496" i="1"/>
  <c r="C7495" i="1"/>
  <c r="C7494" i="1"/>
  <c r="C7493" i="1"/>
  <c r="C7492" i="1"/>
  <c r="C7491" i="1"/>
  <c r="C7490" i="1"/>
  <c r="C7489" i="1"/>
  <c r="C7488" i="1"/>
  <c r="C7487" i="1"/>
  <c r="C7486" i="1"/>
  <c r="C7485" i="1"/>
  <c r="C7484" i="1"/>
  <c r="C7483" i="1"/>
  <c r="C7482" i="1"/>
  <c r="C7481" i="1"/>
  <c r="C7480" i="1"/>
  <c r="C7479" i="1"/>
  <c r="C7478" i="1"/>
  <c r="C7477" i="1"/>
  <c r="C7476" i="1"/>
  <c r="C7475" i="1"/>
  <c r="C7474" i="1"/>
  <c r="C7473" i="1"/>
  <c r="C7472" i="1"/>
  <c r="C7471" i="1"/>
  <c r="C7470" i="1"/>
  <c r="C7469" i="1"/>
  <c r="C7468" i="1"/>
  <c r="C7467" i="1"/>
  <c r="C7466" i="1"/>
  <c r="C7465" i="1"/>
  <c r="C7464" i="1"/>
  <c r="C7463" i="1"/>
  <c r="C7462" i="1"/>
  <c r="C7461" i="1"/>
  <c r="C7460" i="1"/>
  <c r="C7459" i="1"/>
  <c r="C7458" i="1"/>
  <c r="C7457" i="1"/>
  <c r="C7456" i="1"/>
  <c r="C7455" i="1"/>
  <c r="C7454" i="1"/>
  <c r="C7453" i="1"/>
  <c r="C7452" i="1"/>
  <c r="C7451" i="1"/>
  <c r="C7450" i="1"/>
  <c r="C7449" i="1"/>
  <c r="C7448" i="1"/>
  <c r="C7447" i="1"/>
  <c r="C7446" i="1"/>
  <c r="C7445" i="1"/>
  <c r="C7444" i="1"/>
  <c r="C7443" i="1"/>
  <c r="C7442" i="1"/>
  <c r="C7441" i="1"/>
  <c r="C7440" i="1"/>
  <c r="C7439" i="1"/>
  <c r="C7438" i="1"/>
  <c r="C7437" i="1"/>
  <c r="C7436" i="1"/>
  <c r="C7435" i="1"/>
  <c r="C7434" i="1"/>
  <c r="C7433" i="1"/>
  <c r="C7432" i="1"/>
  <c r="C7431" i="1"/>
  <c r="C7430" i="1"/>
  <c r="C7429" i="1"/>
  <c r="C7428" i="1"/>
  <c r="C7427" i="1"/>
  <c r="C7426" i="1"/>
  <c r="C7425" i="1"/>
  <c r="C7424" i="1"/>
  <c r="C7423" i="1"/>
  <c r="C7422" i="1"/>
  <c r="C7421" i="1"/>
  <c r="C7420" i="1"/>
  <c r="C7419" i="1"/>
  <c r="C7418" i="1"/>
  <c r="C7417" i="1"/>
  <c r="C7416" i="1"/>
  <c r="C7415" i="1"/>
  <c r="C7414" i="1"/>
  <c r="C7413" i="1"/>
  <c r="C7412" i="1"/>
  <c r="C7411" i="1"/>
  <c r="C7410" i="1"/>
  <c r="C7409" i="1"/>
  <c r="C7408" i="1"/>
  <c r="C7407" i="1"/>
  <c r="C7406" i="1"/>
  <c r="C7405" i="1"/>
  <c r="C7404" i="1"/>
  <c r="C7403" i="1"/>
  <c r="C7402" i="1"/>
  <c r="C7401" i="1"/>
  <c r="C7400" i="1"/>
  <c r="C7399" i="1"/>
  <c r="C7398" i="1"/>
  <c r="C7397" i="1"/>
  <c r="C7396" i="1"/>
  <c r="C7395" i="1"/>
  <c r="C7394" i="1"/>
  <c r="C7393" i="1"/>
  <c r="C7392" i="1"/>
  <c r="C7391" i="1"/>
  <c r="C7390" i="1"/>
  <c r="C7389" i="1"/>
  <c r="C7388" i="1"/>
  <c r="C7387" i="1"/>
  <c r="C7386" i="1"/>
  <c r="C7385" i="1"/>
  <c r="C7384" i="1"/>
  <c r="C7383" i="1"/>
  <c r="C7382" i="1"/>
  <c r="C7381" i="1"/>
  <c r="C7380" i="1"/>
  <c r="C7379" i="1"/>
  <c r="C7378" i="1"/>
  <c r="C7377" i="1"/>
  <c r="C7376" i="1"/>
  <c r="C7375" i="1"/>
  <c r="C7374" i="1"/>
  <c r="C7373" i="1"/>
  <c r="C7372" i="1"/>
  <c r="C7371" i="1"/>
  <c r="C7370" i="1"/>
  <c r="C7369" i="1"/>
  <c r="C7368" i="1"/>
  <c r="C7367" i="1"/>
  <c r="C7366" i="1"/>
  <c r="C7365" i="1"/>
  <c r="C7364" i="1"/>
  <c r="C7363" i="1"/>
  <c r="C7362" i="1"/>
  <c r="C7361" i="1"/>
  <c r="C7360" i="1"/>
  <c r="C7359" i="1"/>
  <c r="C7358" i="1"/>
  <c r="C7357" i="1"/>
  <c r="C7356" i="1"/>
  <c r="C7355" i="1"/>
  <c r="C7354" i="1"/>
  <c r="C7353" i="1"/>
  <c r="C7352" i="1"/>
  <c r="C7351" i="1"/>
  <c r="C7350" i="1"/>
  <c r="C7349" i="1"/>
  <c r="C7348" i="1"/>
  <c r="C7347" i="1"/>
  <c r="C7346" i="1"/>
  <c r="C7345" i="1"/>
  <c r="C7344" i="1"/>
  <c r="C7343" i="1"/>
  <c r="C7342" i="1"/>
  <c r="C7341" i="1"/>
  <c r="C7340" i="1"/>
  <c r="C7339" i="1"/>
  <c r="C7338" i="1"/>
  <c r="C7337" i="1"/>
  <c r="C7336" i="1"/>
  <c r="C7335" i="1"/>
  <c r="C7334" i="1"/>
  <c r="C7333" i="1"/>
  <c r="C7332" i="1"/>
  <c r="C7331" i="1"/>
  <c r="C7330" i="1"/>
  <c r="C7329" i="1"/>
  <c r="C7328" i="1"/>
  <c r="C7327" i="1"/>
  <c r="C7326" i="1"/>
  <c r="C7325" i="1"/>
  <c r="C7324" i="1"/>
  <c r="C7323" i="1"/>
  <c r="C7322" i="1"/>
  <c r="C7321" i="1"/>
  <c r="C7320" i="1"/>
  <c r="C7319" i="1"/>
  <c r="C7318" i="1"/>
  <c r="C7317" i="1"/>
  <c r="C7316" i="1"/>
  <c r="C7315" i="1"/>
  <c r="C7314" i="1"/>
  <c r="C7313" i="1"/>
  <c r="C7312" i="1"/>
  <c r="C7311" i="1"/>
  <c r="C7310" i="1"/>
  <c r="C7309" i="1"/>
  <c r="C7308" i="1"/>
  <c r="C7307" i="1"/>
  <c r="C7306" i="1"/>
  <c r="C7305" i="1"/>
  <c r="C7304" i="1"/>
  <c r="C7303" i="1"/>
  <c r="C7302" i="1"/>
  <c r="C7301" i="1"/>
  <c r="C7300" i="1"/>
  <c r="C7299" i="1"/>
  <c r="C7298" i="1"/>
  <c r="C7297" i="1"/>
  <c r="C7296" i="1"/>
  <c r="C7295" i="1"/>
  <c r="C7294" i="1"/>
  <c r="C7293" i="1"/>
  <c r="C7292" i="1"/>
  <c r="C7291" i="1"/>
  <c r="C7290" i="1"/>
  <c r="C7289" i="1"/>
  <c r="C7288" i="1"/>
  <c r="C7287" i="1"/>
  <c r="C7286" i="1"/>
  <c r="C7285" i="1"/>
  <c r="C7284" i="1"/>
  <c r="C7283" i="1"/>
  <c r="C7282" i="1"/>
  <c r="C7281" i="1"/>
  <c r="C7280" i="1"/>
  <c r="C7279" i="1"/>
  <c r="C7278" i="1"/>
  <c r="C7277" i="1"/>
  <c r="C7276" i="1"/>
  <c r="C7275" i="1"/>
  <c r="C7274" i="1"/>
  <c r="C7273" i="1"/>
  <c r="C7272" i="1"/>
  <c r="C7271" i="1"/>
  <c r="C7270" i="1"/>
  <c r="C7269" i="1"/>
  <c r="C7268" i="1"/>
  <c r="C7267" i="1"/>
  <c r="C7266" i="1"/>
  <c r="C7265" i="1"/>
  <c r="C7264" i="1"/>
  <c r="C7263" i="1"/>
  <c r="C7262" i="1"/>
  <c r="C7261" i="1"/>
  <c r="C7260" i="1"/>
  <c r="C7259" i="1"/>
  <c r="C7258" i="1"/>
  <c r="C7257" i="1"/>
  <c r="C7256" i="1"/>
  <c r="C7255" i="1"/>
  <c r="C7254" i="1"/>
  <c r="C7253" i="1"/>
  <c r="C7252" i="1"/>
  <c r="C7251" i="1"/>
  <c r="C7250" i="1"/>
  <c r="C7249" i="1"/>
  <c r="C7248" i="1"/>
  <c r="C7247" i="1"/>
  <c r="C7246" i="1"/>
  <c r="C7245" i="1"/>
  <c r="C7244" i="1"/>
  <c r="C7243" i="1"/>
  <c r="C7242" i="1"/>
  <c r="C7241" i="1"/>
  <c r="C7240" i="1"/>
  <c r="C7239" i="1"/>
  <c r="C7238" i="1"/>
  <c r="C7237" i="1"/>
  <c r="C7236" i="1"/>
  <c r="C7235" i="1"/>
  <c r="C7234" i="1"/>
  <c r="C7233" i="1"/>
  <c r="C7232" i="1"/>
  <c r="C7231" i="1"/>
  <c r="C7230" i="1"/>
  <c r="C7229" i="1"/>
  <c r="C7228" i="1"/>
  <c r="C7227" i="1"/>
  <c r="C7226" i="1"/>
  <c r="C7225" i="1"/>
  <c r="C7224" i="1"/>
  <c r="C7223" i="1"/>
  <c r="C7222" i="1"/>
  <c r="C7221" i="1"/>
  <c r="C7220" i="1"/>
  <c r="C7219" i="1"/>
  <c r="C7218" i="1"/>
  <c r="C7217" i="1"/>
  <c r="C7216" i="1"/>
  <c r="C7215" i="1"/>
  <c r="C7214" i="1"/>
  <c r="C7213" i="1"/>
  <c r="C7212" i="1"/>
  <c r="C7211" i="1"/>
  <c r="C7210" i="1"/>
  <c r="C7209" i="1"/>
  <c r="C7208" i="1"/>
  <c r="C7207" i="1"/>
  <c r="C7206" i="1"/>
  <c r="C7205" i="1"/>
  <c r="C7204" i="1"/>
  <c r="C7203" i="1"/>
  <c r="C7202" i="1"/>
  <c r="C7201" i="1"/>
  <c r="C7200" i="1"/>
  <c r="C7199" i="1"/>
  <c r="C7198" i="1"/>
  <c r="C7197" i="1"/>
  <c r="C7196" i="1"/>
  <c r="C7195" i="1"/>
  <c r="C7194" i="1"/>
  <c r="C7193" i="1"/>
  <c r="C7192" i="1"/>
  <c r="C7191" i="1"/>
  <c r="C7190" i="1"/>
  <c r="C7189" i="1"/>
  <c r="C7188" i="1"/>
  <c r="C7187" i="1"/>
  <c r="C7186" i="1"/>
  <c r="C7185" i="1"/>
  <c r="C7184" i="1"/>
  <c r="C7183" i="1"/>
  <c r="C7182" i="1"/>
  <c r="C7181" i="1"/>
  <c r="C7180" i="1"/>
  <c r="C7179" i="1"/>
  <c r="C7178" i="1"/>
  <c r="C7177" i="1"/>
  <c r="C7176" i="1"/>
  <c r="C7175" i="1"/>
  <c r="C7174" i="1"/>
  <c r="C7173" i="1"/>
  <c r="C7172" i="1"/>
  <c r="C7171" i="1"/>
  <c r="C7170" i="1"/>
  <c r="C7169" i="1"/>
  <c r="C7168" i="1"/>
  <c r="C7167" i="1"/>
  <c r="C7166" i="1"/>
  <c r="C7165" i="1"/>
  <c r="C7164" i="1"/>
  <c r="C7163" i="1"/>
  <c r="C7162" i="1"/>
  <c r="C7161" i="1"/>
  <c r="C7160" i="1"/>
  <c r="C7159" i="1"/>
  <c r="C7158" i="1"/>
  <c r="C7157" i="1"/>
  <c r="C7156" i="1"/>
  <c r="C7155" i="1"/>
  <c r="C7154" i="1"/>
  <c r="C7153" i="1"/>
  <c r="C7152" i="1"/>
  <c r="C7151" i="1"/>
  <c r="C7150" i="1"/>
  <c r="C7149" i="1"/>
  <c r="C7148" i="1"/>
  <c r="C7147" i="1"/>
  <c r="C7146" i="1"/>
  <c r="C7145" i="1"/>
  <c r="C7144" i="1"/>
  <c r="C7143" i="1"/>
  <c r="C7142" i="1"/>
  <c r="C7141" i="1"/>
  <c r="C7140" i="1"/>
  <c r="C7139" i="1"/>
  <c r="C7138" i="1"/>
  <c r="C7137" i="1"/>
  <c r="C7136" i="1"/>
  <c r="C7135" i="1"/>
  <c r="C7134" i="1"/>
  <c r="C7133" i="1"/>
  <c r="C7132" i="1"/>
  <c r="C7131" i="1"/>
  <c r="C7130" i="1"/>
  <c r="C7129" i="1"/>
  <c r="C7128" i="1"/>
  <c r="C7127" i="1"/>
  <c r="C7126" i="1"/>
  <c r="C7125" i="1"/>
  <c r="C7124" i="1"/>
  <c r="C7123" i="1"/>
  <c r="C7122" i="1"/>
  <c r="C7121" i="1"/>
  <c r="C7120" i="1"/>
  <c r="C7119" i="1"/>
  <c r="C7118" i="1"/>
  <c r="C7117" i="1"/>
  <c r="C7116" i="1"/>
  <c r="C7115" i="1"/>
  <c r="C7114" i="1"/>
  <c r="C7113" i="1"/>
  <c r="C7112" i="1"/>
  <c r="C7111" i="1"/>
  <c r="C7110" i="1"/>
  <c r="C7109" i="1"/>
  <c r="C7108" i="1"/>
  <c r="C7107" i="1"/>
  <c r="C7106" i="1"/>
  <c r="C7105" i="1"/>
  <c r="C7104" i="1"/>
  <c r="C7103" i="1"/>
  <c r="C7102" i="1"/>
  <c r="C7101" i="1"/>
  <c r="C7100" i="1"/>
  <c r="C7099" i="1"/>
  <c r="C7098" i="1"/>
  <c r="C7097" i="1"/>
  <c r="C7096" i="1"/>
  <c r="C7095" i="1"/>
  <c r="C7094" i="1"/>
  <c r="C7093" i="1"/>
  <c r="C7092" i="1"/>
  <c r="C7091" i="1"/>
  <c r="C7090" i="1"/>
  <c r="C7089" i="1"/>
  <c r="C7088" i="1"/>
  <c r="C7087" i="1"/>
  <c r="C7086" i="1"/>
  <c r="C7085" i="1"/>
  <c r="C7084" i="1"/>
  <c r="C7083" i="1"/>
  <c r="C7082" i="1"/>
  <c r="C7081" i="1"/>
  <c r="C7080" i="1"/>
  <c r="C7079" i="1"/>
  <c r="C7078" i="1"/>
  <c r="C7077" i="1"/>
  <c r="C7076" i="1"/>
  <c r="C7075" i="1"/>
  <c r="C7074" i="1"/>
  <c r="C7073" i="1"/>
  <c r="C7072" i="1"/>
  <c r="C7071" i="1"/>
  <c r="C7070" i="1"/>
  <c r="C7069" i="1"/>
  <c r="C7068" i="1"/>
  <c r="C7067" i="1"/>
  <c r="C7066" i="1"/>
  <c r="C7065" i="1"/>
  <c r="C7064" i="1"/>
  <c r="C7063" i="1"/>
  <c r="C7062" i="1"/>
  <c r="C7061" i="1"/>
  <c r="C7060" i="1"/>
  <c r="C7059" i="1"/>
  <c r="C7058" i="1"/>
  <c r="C7057" i="1"/>
  <c r="C7056" i="1"/>
  <c r="C7055" i="1"/>
  <c r="C7054" i="1"/>
  <c r="C7053" i="1"/>
  <c r="C7052" i="1"/>
  <c r="C7051" i="1"/>
  <c r="C7050" i="1"/>
  <c r="C7049" i="1"/>
  <c r="C7048" i="1"/>
  <c r="C7047" i="1"/>
  <c r="C7046" i="1"/>
  <c r="C7045" i="1"/>
  <c r="C7044" i="1"/>
  <c r="C7043" i="1"/>
  <c r="C7042" i="1"/>
  <c r="C7041" i="1"/>
  <c r="C7040" i="1"/>
  <c r="C7039" i="1"/>
  <c r="C7038" i="1"/>
  <c r="C7037" i="1"/>
  <c r="C7036" i="1"/>
  <c r="C7035" i="1"/>
  <c r="C7034" i="1"/>
  <c r="C7033" i="1"/>
  <c r="C7032" i="1"/>
  <c r="C7031" i="1"/>
  <c r="C7030" i="1"/>
  <c r="C7029" i="1"/>
  <c r="C7028" i="1"/>
  <c r="C7027" i="1"/>
  <c r="C7026" i="1"/>
  <c r="C7025" i="1"/>
  <c r="C7024" i="1"/>
  <c r="C7023" i="1"/>
  <c r="C7022" i="1"/>
  <c r="C7021" i="1"/>
  <c r="C7020" i="1"/>
  <c r="C7019" i="1"/>
  <c r="C7018" i="1"/>
  <c r="C7017" i="1"/>
  <c r="C7016" i="1"/>
  <c r="C7015" i="1"/>
  <c r="C7014" i="1"/>
  <c r="C7013" i="1"/>
  <c r="C7012" i="1"/>
  <c r="C7011" i="1"/>
  <c r="C7010" i="1"/>
  <c r="C7009" i="1"/>
  <c r="C7008" i="1"/>
  <c r="C7007" i="1"/>
  <c r="C7006" i="1"/>
  <c r="C7005" i="1"/>
  <c r="C7004" i="1"/>
  <c r="C7003" i="1"/>
  <c r="C7002" i="1"/>
  <c r="C7001" i="1"/>
  <c r="C7000" i="1"/>
  <c r="C6999" i="1"/>
  <c r="C6998" i="1"/>
  <c r="C6997" i="1"/>
  <c r="C6996" i="1"/>
  <c r="C6995" i="1"/>
  <c r="C6994" i="1"/>
  <c r="C6993" i="1"/>
  <c r="C6992" i="1"/>
  <c r="C6991" i="1"/>
  <c r="C6990" i="1"/>
  <c r="C6989" i="1"/>
  <c r="C6988" i="1"/>
  <c r="C6987" i="1"/>
  <c r="C6986" i="1"/>
  <c r="C6985" i="1"/>
  <c r="C6984" i="1"/>
  <c r="C6983" i="1"/>
  <c r="C6982" i="1"/>
  <c r="C6981" i="1"/>
  <c r="C6980" i="1"/>
  <c r="C6979" i="1"/>
  <c r="C6978" i="1"/>
  <c r="C6977" i="1"/>
  <c r="C6976" i="1"/>
  <c r="C6975" i="1"/>
  <c r="C6974" i="1"/>
  <c r="C6973" i="1"/>
  <c r="C6972" i="1"/>
  <c r="C6971" i="1"/>
  <c r="C6970" i="1"/>
  <c r="C6969" i="1"/>
  <c r="C6968" i="1"/>
  <c r="C6967" i="1"/>
  <c r="C6966" i="1"/>
  <c r="C6965" i="1"/>
  <c r="C6964" i="1"/>
  <c r="C6963" i="1"/>
  <c r="C6962" i="1"/>
  <c r="C6961" i="1"/>
  <c r="C6960" i="1"/>
  <c r="C6959" i="1"/>
  <c r="C6958" i="1"/>
  <c r="C6957" i="1"/>
  <c r="C6956" i="1"/>
  <c r="C6955" i="1"/>
  <c r="C6954" i="1"/>
  <c r="C6953" i="1"/>
  <c r="C6952" i="1"/>
  <c r="C6951" i="1"/>
  <c r="C6950" i="1"/>
  <c r="C6949" i="1"/>
  <c r="C6948" i="1"/>
  <c r="C6947" i="1"/>
  <c r="C6946" i="1"/>
  <c r="C6945" i="1"/>
  <c r="C6944" i="1"/>
  <c r="C6943" i="1"/>
  <c r="C6942" i="1"/>
  <c r="C6941" i="1"/>
  <c r="C6940" i="1"/>
  <c r="C6939" i="1"/>
  <c r="C6938" i="1"/>
  <c r="C6937" i="1"/>
  <c r="C6936" i="1"/>
  <c r="C6935" i="1"/>
  <c r="C6934" i="1"/>
  <c r="C6933" i="1"/>
  <c r="C6932" i="1"/>
  <c r="C6931" i="1"/>
  <c r="C6930" i="1"/>
  <c r="C6929" i="1"/>
  <c r="C6928" i="1"/>
  <c r="C6927" i="1"/>
  <c r="C6926" i="1"/>
  <c r="C6925" i="1"/>
  <c r="C6924" i="1"/>
  <c r="C6923" i="1"/>
  <c r="C6922" i="1"/>
  <c r="C6921" i="1"/>
  <c r="C6920" i="1"/>
  <c r="C6919" i="1"/>
  <c r="C6918" i="1"/>
  <c r="C6917" i="1"/>
  <c r="C6916" i="1"/>
  <c r="C6915" i="1"/>
  <c r="C6914" i="1"/>
  <c r="C6913" i="1"/>
  <c r="C6912" i="1"/>
  <c r="C6911" i="1"/>
  <c r="C6910" i="1"/>
  <c r="C6909" i="1"/>
  <c r="C6908" i="1"/>
  <c r="C6907" i="1"/>
  <c r="C6906" i="1"/>
  <c r="C6905" i="1"/>
  <c r="C6904" i="1"/>
  <c r="C6903" i="1"/>
  <c r="C6902" i="1"/>
  <c r="C6901" i="1"/>
  <c r="C6900" i="1"/>
  <c r="C6899" i="1"/>
  <c r="C6898" i="1"/>
  <c r="C6897" i="1"/>
  <c r="C6896" i="1"/>
  <c r="C6895" i="1"/>
  <c r="C6894" i="1"/>
  <c r="C6893" i="1"/>
  <c r="C6892" i="1"/>
  <c r="C6891" i="1"/>
  <c r="C6890" i="1"/>
  <c r="C6889" i="1"/>
  <c r="C6888" i="1"/>
  <c r="C6887" i="1"/>
  <c r="C6886" i="1"/>
  <c r="C6885" i="1"/>
  <c r="C6884" i="1"/>
  <c r="C6883" i="1"/>
  <c r="C6882" i="1"/>
  <c r="C6881" i="1"/>
  <c r="C6880" i="1"/>
  <c r="C6879" i="1"/>
  <c r="C6878" i="1"/>
  <c r="C6877" i="1"/>
  <c r="C6876" i="1"/>
  <c r="C6875" i="1"/>
  <c r="C6874" i="1"/>
  <c r="C6873" i="1"/>
  <c r="C6872" i="1"/>
  <c r="C6871" i="1"/>
  <c r="C6870" i="1"/>
  <c r="C6869" i="1"/>
  <c r="C6868" i="1"/>
  <c r="C6867" i="1"/>
  <c r="C6866" i="1"/>
  <c r="C6865" i="1"/>
  <c r="C6864" i="1"/>
  <c r="C6863" i="1"/>
  <c r="C6862" i="1"/>
  <c r="C6861" i="1"/>
  <c r="C6860" i="1"/>
  <c r="C6859" i="1"/>
  <c r="C6858" i="1"/>
  <c r="C6857" i="1"/>
  <c r="C6856" i="1"/>
  <c r="C6855" i="1"/>
  <c r="C6854" i="1"/>
  <c r="C6853" i="1"/>
  <c r="C6852" i="1"/>
  <c r="C6851" i="1"/>
  <c r="C6850" i="1"/>
  <c r="C6849" i="1"/>
  <c r="C6848" i="1"/>
  <c r="C6847" i="1"/>
  <c r="C6846" i="1"/>
  <c r="C6845" i="1"/>
  <c r="C6844" i="1"/>
  <c r="C6843" i="1"/>
  <c r="C6842" i="1"/>
  <c r="C6841" i="1"/>
  <c r="C6840" i="1"/>
  <c r="C6839" i="1"/>
  <c r="C6838" i="1"/>
  <c r="C6837" i="1"/>
  <c r="C6836" i="1"/>
  <c r="C6835" i="1"/>
  <c r="C6834" i="1"/>
  <c r="C6833" i="1"/>
  <c r="C6832" i="1"/>
  <c r="C6831" i="1"/>
  <c r="C6830" i="1"/>
  <c r="C6829" i="1"/>
  <c r="C6828" i="1"/>
  <c r="C6827" i="1"/>
  <c r="C6826" i="1"/>
  <c r="C6825" i="1"/>
  <c r="C6824" i="1"/>
  <c r="C6823" i="1"/>
  <c r="C6822" i="1"/>
  <c r="C6821" i="1"/>
  <c r="C6820" i="1"/>
  <c r="C6819" i="1"/>
  <c r="C6818" i="1"/>
  <c r="C6817" i="1"/>
  <c r="C6816" i="1"/>
  <c r="C6815" i="1"/>
  <c r="C6814" i="1"/>
  <c r="C6813" i="1"/>
  <c r="C6812" i="1"/>
  <c r="C6811" i="1"/>
  <c r="C6810" i="1"/>
  <c r="C6809" i="1"/>
  <c r="C6808" i="1"/>
  <c r="C6807" i="1"/>
  <c r="C6806" i="1"/>
  <c r="C6805" i="1"/>
  <c r="C6804" i="1"/>
  <c r="C6803" i="1"/>
  <c r="C6802" i="1"/>
  <c r="C6801" i="1"/>
  <c r="C6800" i="1"/>
  <c r="C6799" i="1"/>
  <c r="C6798" i="1"/>
  <c r="C6797" i="1"/>
  <c r="C6796" i="1"/>
  <c r="C6795" i="1"/>
  <c r="C6794" i="1"/>
  <c r="C6793" i="1"/>
  <c r="C6792" i="1"/>
  <c r="C6791" i="1"/>
  <c r="C6790" i="1"/>
  <c r="C6789" i="1"/>
  <c r="C6788" i="1"/>
  <c r="C6787" i="1"/>
  <c r="C6786" i="1"/>
  <c r="C6785" i="1"/>
  <c r="C6784" i="1"/>
  <c r="C6783" i="1"/>
  <c r="C6782" i="1"/>
  <c r="C6781" i="1"/>
  <c r="C6780" i="1"/>
  <c r="C6779" i="1"/>
  <c r="C6778" i="1"/>
  <c r="C6777" i="1"/>
  <c r="C6776" i="1"/>
  <c r="C6775" i="1"/>
  <c r="C6774" i="1"/>
  <c r="C6773" i="1"/>
  <c r="C6772" i="1"/>
  <c r="C6771" i="1"/>
  <c r="C6770" i="1"/>
  <c r="C6769" i="1"/>
  <c r="C6768" i="1"/>
  <c r="C6767" i="1"/>
  <c r="C6766" i="1"/>
  <c r="C6765" i="1"/>
  <c r="C6764" i="1"/>
  <c r="C6763" i="1"/>
  <c r="C6762" i="1"/>
  <c r="C6761" i="1"/>
  <c r="C6760" i="1"/>
  <c r="C6759" i="1"/>
  <c r="C6758" i="1"/>
  <c r="C6757" i="1"/>
  <c r="C6756" i="1"/>
  <c r="C6755" i="1"/>
  <c r="C6754" i="1"/>
  <c r="C6753" i="1"/>
  <c r="C6752" i="1"/>
  <c r="C6751" i="1"/>
  <c r="C6750" i="1"/>
  <c r="C6749" i="1"/>
  <c r="C6748" i="1"/>
  <c r="C6747" i="1"/>
  <c r="C6746" i="1"/>
  <c r="C6745" i="1"/>
  <c r="C6744" i="1"/>
  <c r="C6743" i="1"/>
  <c r="C6742" i="1"/>
  <c r="C6741" i="1"/>
  <c r="C6740" i="1"/>
  <c r="C6739" i="1"/>
  <c r="C6738" i="1"/>
  <c r="C6737" i="1"/>
  <c r="C6736" i="1"/>
  <c r="C6735" i="1"/>
  <c r="C6734" i="1"/>
  <c r="C6733" i="1"/>
  <c r="C6732" i="1"/>
  <c r="C6731" i="1"/>
  <c r="C6730" i="1"/>
  <c r="C6729" i="1"/>
  <c r="C6728" i="1"/>
  <c r="C6727" i="1"/>
  <c r="C6726" i="1"/>
  <c r="C6725" i="1"/>
  <c r="C6724" i="1"/>
  <c r="C6723" i="1"/>
  <c r="C6722" i="1"/>
  <c r="C6721" i="1"/>
  <c r="C6720" i="1"/>
  <c r="C6719" i="1"/>
  <c r="C6718" i="1"/>
  <c r="C6717" i="1"/>
  <c r="C6716" i="1"/>
  <c r="C6715" i="1"/>
  <c r="C6714" i="1"/>
  <c r="C6713" i="1"/>
  <c r="C6712" i="1"/>
  <c r="C6711" i="1"/>
  <c r="C6710" i="1"/>
  <c r="C6709" i="1"/>
  <c r="C6708" i="1"/>
  <c r="C6707" i="1"/>
  <c r="C6706" i="1"/>
  <c r="C6705" i="1"/>
  <c r="C6704" i="1"/>
  <c r="C6703" i="1"/>
  <c r="C6702" i="1"/>
  <c r="C6701" i="1"/>
  <c r="C6700" i="1"/>
  <c r="C6699" i="1"/>
  <c r="C6698" i="1"/>
  <c r="C6697" i="1"/>
  <c r="C6696" i="1"/>
  <c r="C6695" i="1"/>
  <c r="C6694" i="1"/>
  <c r="C6693" i="1"/>
  <c r="C6692" i="1"/>
  <c r="C6691" i="1"/>
  <c r="C6690" i="1"/>
  <c r="C6689" i="1"/>
  <c r="C6688" i="1"/>
  <c r="C6687" i="1"/>
  <c r="C6686" i="1"/>
  <c r="C6685" i="1"/>
  <c r="C6684" i="1"/>
  <c r="C6683" i="1"/>
  <c r="C6682" i="1"/>
  <c r="C6681" i="1"/>
  <c r="C6680" i="1"/>
  <c r="C6679" i="1"/>
  <c r="C6678" i="1"/>
  <c r="C6677" i="1"/>
  <c r="C6676" i="1"/>
  <c r="C6675" i="1"/>
  <c r="C6674" i="1"/>
  <c r="C6673" i="1"/>
  <c r="C6672" i="1"/>
  <c r="C6671" i="1"/>
  <c r="C6670" i="1"/>
  <c r="C6669" i="1"/>
  <c r="C6668" i="1"/>
  <c r="C6667" i="1"/>
  <c r="C6666" i="1"/>
  <c r="C6665" i="1"/>
  <c r="C6664" i="1"/>
  <c r="C6663" i="1"/>
  <c r="C6662" i="1"/>
  <c r="C6661" i="1"/>
  <c r="C6660" i="1"/>
  <c r="C6659" i="1"/>
  <c r="C6658" i="1"/>
  <c r="C6657" i="1"/>
  <c r="C6656" i="1"/>
  <c r="C6655" i="1"/>
  <c r="C6654" i="1"/>
  <c r="C6653" i="1"/>
  <c r="C6652" i="1"/>
  <c r="C6651" i="1"/>
  <c r="C6650" i="1"/>
  <c r="C6649" i="1"/>
  <c r="C6648" i="1"/>
  <c r="C6647" i="1"/>
  <c r="C6646" i="1"/>
  <c r="C6645" i="1"/>
  <c r="C6644" i="1"/>
  <c r="C6643" i="1"/>
  <c r="C6642" i="1"/>
  <c r="C6641" i="1"/>
  <c r="C6640" i="1"/>
  <c r="C6639" i="1"/>
  <c r="C6638" i="1"/>
  <c r="C6637" i="1"/>
  <c r="C6636" i="1"/>
  <c r="C6635" i="1"/>
  <c r="C6634" i="1"/>
  <c r="C6633" i="1"/>
  <c r="C6632" i="1"/>
  <c r="C6631" i="1"/>
  <c r="C6630" i="1"/>
  <c r="C6629" i="1"/>
  <c r="C6628" i="1"/>
  <c r="C6627" i="1"/>
  <c r="C6626" i="1"/>
  <c r="C6625" i="1"/>
  <c r="C6624" i="1"/>
  <c r="C6623" i="1"/>
  <c r="C6622" i="1"/>
  <c r="C6621" i="1"/>
  <c r="C6620" i="1"/>
  <c r="C6619" i="1"/>
  <c r="C6618" i="1"/>
  <c r="C6617" i="1"/>
  <c r="C6616" i="1"/>
  <c r="C6615" i="1"/>
  <c r="C6614" i="1"/>
  <c r="C6613" i="1"/>
  <c r="C6612" i="1"/>
  <c r="C6611" i="1"/>
  <c r="C6610" i="1"/>
  <c r="C6609" i="1"/>
  <c r="C6608" i="1"/>
  <c r="C6607" i="1"/>
  <c r="C6606" i="1"/>
  <c r="C6605" i="1"/>
  <c r="C6604" i="1"/>
  <c r="C6603" i="1"/>
  <c r="C6602" i="1"/>
  <c r="C6601" i="1"/>
  <c r="C6600" i="1"/>
  <c r="C6599" i="1"/>
  <c r="C6598" i="1"/>
  <c r="C6597" i="1"/>
  <c r="C6596" i="1"/>
  <c r="C6595" i="1"/>
  <c r="C6594" i="1"/>
  <c r="C6593" i="1"/>
  <c r="C6592" i="1"/>
  <c r="C6591" i="1"/>
  <c r="C6590" i="1"/>
  <c r="C6589" i="1"/>
  <c r="C6588" i="1"/>
  <c r="C6587" i="1"/>
  <c r="C6586" i="1"/>
  <c r="C6585" i="1"/>
  <c r="C6584" i="1"/>
  <c r="C6583" i="1"/>
  <c r="C6582" i="1"/>
  <c r="C6581" i="1"/>
  <c r="C6580" i="1"/>
  <c r="C6579" i="1"/>
  <c r="C6578" i="1"/>
  <c r="C6577" i="1"/>
  <c r="C6576" i="1"/>
  <c r="C6575" i="1"/>
  <c r="C6574" i="1"/>
  <c r="C6573" i="1"/>
  <c r="C6572" i="1"/>
  <c r="C6571" i="1"/>
  <c r="C6570" i="1"/>
  <c r="C6569" i="1"/>
  <c r="C6568" i="1"/>
  <c r="C6567" i="1"/>
  <c r="C6566" i="1"/>
  <c r="C6565" i="1"/>
  <c r="C6564" i="1"/>
  <c r="C6563" i="1"/>
  <c r="C6562" i="1"/>
  <c r="C6561" i="1"/>
  <c r="C6560" i="1"/>
  <c r="C6559" i="1"/>
  <c r="C6558" i="1"/>
  <c r="C6557" i="1"/>
  <c r="C6556" i="1"/>
  <c r="C6555" i="1"/>
  <c r="C6554" i="1"/>
  <c r="C6553" i="1"/>
  <c r="C6552" i="1"/>
  <c r="C6551" i="1"/>
  <c r="C6550" i="1"/>
  <c r="C6549" i="1"/>
  <c r="C6548" i="1"/>
  <c r="C6547" i="1"/>
  <c r="C6546" i="1"/>
  <c r="C6545" i="1"/>
  <c r="C6544" i="1"/>
  <c r="C6543" i="1"/>
  <c r="C6542" i="1"/>
  <c r="C6541" i="1"/>
  <c r="C6540" i="1"/>
  <c r="C6539" i="1"/>
  <c r="C6538" i="1"/>
  <c r="C6537" i="1"/>
  <c r="C6536" i="1"/>
  <c r="C6535" i="1"/>
  <c r="C6534" i="1"/>
  <c r="C6533" i="1"/>
  <c r="C6532" i="1"/>
  <c r="C6531" i="1"/>
  <c r="C6530" i="1"/>
  <c r="C6529" i="1"/>
  <c r="C6528" i="1"/>
  <c r="C6527" i="1"/>
  <c r="C6526" i="1"/>
  <c r="C6525" i="1"/>
  <c r="C6524" i="1"/>
  <c r="C6523" i="1"/>
  <c r="C6522" i="1"/>
  <c r="C6521" i="1"/>
  <c r="C6520" i="1"/>
  <c r="C6519" i="1"/>
  <c r="C6518" i="1"/>
  <c r="C6517" i="1"/>
  <c r="C6516" i="1"/>
  <c r="C6515" i="1"/>
  <c r="C6514" i="1"/>
  <c r="C6513" i="1"/>
  <c r="C6512" i="1"/>
  <c r="C6511" i="1"/>
  <c r="C6510" i="1"/>
  <c r="C6509" i="1"/>
  <c r="C6508" i="1"/>
  <c r="C6507" i="1"/>
  <c r="C6506" i="1"/>
  <c r="C6505" i="1"/>
  <c r="C6504" i="1"/>
  <c r="C6503" i="1"/>
  <c r="C6502" i="1"/>
  <c r="C6501" i="1"/>
  <c r="C6500" i="1"/>
  <c r="C6499" i="1"/>
  <c r="C6498" i="1"/>
  <c r="C6497" i="1"/>
  <c r="C6496" i="1"/>
  <c r="C6495" i="1"/>
  <c r="C6494" i="1"/>
  <c r="C6493" i="1"/>
  <c r="C6492" i="1"/>
  <c r="C6491" i="1"/>
  <c r="C6490" i="1"/>
  <c r="C6489" i="1"/>
  <c r="C6488" i="1"/>
  <c r="C6487" i="1"/>
  <c r="C6486" i="1"/>
  <c r="C6485" i="1"/>
  <c r="C6484" i="1"/>
  <c r="C6483" i="1"/>
  <c r="C6482" i="1"/>
  <c r="C6481" i="1"/>
  <c r="C6480" i="1"/>
  <c r="C6479" i="1"/>
  <c r="C6478" i="1"/>
  <c r="C6477" i="1"/>
  <c r="C6476" i="1"/>
  <c r="C6475" i="1"/>
  <c r="C6474" i="1"/>
  <c r="C6473" i="1"/>
  <c r="C6472" i="1"/>
  <c r="C6471" i="1"/>
  <c r="C6470" i="1"/>
  <c r="C6469" i="1"/>
  <c r="C6468" i="1"/>
  <c r="C6467" i="1"/>
  <c r="C6466" i="1"/>
  <c r="C6465" i="1"/>
  <c r="C6464" i="1"/>
  <c r="C6463" i="1"/>
  <c r="C6462" i="1"/>
  <c r="C6461" i="1"/>
  <c r="C6460" i="1"/>
  <c r="C6459" i="1"/>
  <c r="C6458" i="1"/>
  <c r="C6457" i="1"/>
  <c r="C6456" i="1"/>
  <c r="C6455" i="1"/>
  <c r="C6454" i="1"/>
  <c r="C6453" i="1"/>
  <c r="C6452" i="1"/>
  <c r="C6451" i="1"/>
  <c r="C6450" i="1"/>
  <c r="C6449" i="1"/>
  <c r="C6448" i="1"/>
  <c r="C6447" i="1"/>
  <c r="C6446" i="1"/>
  <c r="C6445" i="1"/>
  <c r="C6444" i="1"/>
  <c r="C6443" i="1"/>
  <c r="C6442" i="1"/>
  <c r="C6441" i="1"/>
  <c r="C6440" i="1"/>
  <c r="C6439" i="1"/>
  <c r="C6438" i="1"/>
  <c r="C6437" i="1"/>
  <c r="C6436" i="1"/>
  <c r="C6435" i="1"/>
  <c r="C6434" i="1"/>
  <c r="C6433" i="1"/>
  <c r="C6432" i="1"/>
  <c r="C6431" i="1"/>
  <c r="C6430" i="1"/>
  <c r="C6429" i="1"/>
  <c r="C6428" i="1"/>
  <c r="C6427" i="1"/>
  <c r="C6426" i="1"/>
  <c r="C6425" i="1"/>
  <c r="C6424" i="1"/>
  <c r="C6423" i="1"/>
  <c r="C6422" i="1"/>
  <c r="C6421" i="1"/>
  <c r="C6420" i="1"/>
  <c r="C6419" i="1"/>
  <c r="C6418" i="1"/>
  <c r="C6417" i="1"/>
  <c r="C6416" i="1"/>
  <c r="C6415" i="1"/>
  <c r="C6414" i="1"/>
  <c r="C6413" i="1"/>
  <c r="C6412" i="1"/>
  <c r="C6411" i="1"/>
  <c r="C6410" i="1"/>
  <c r="C6409" i="1"/>
  <c r="C6408" i="1"/>
  <c r="C6407" i="1"/>
  <c r="C6406" i="1"/>
  <c r="C6405" i="1"/>
  <c r="C6404" i="1"/>
  <c r="C6403" i="1"/>
  <c r="C6402" i="1"/>
  <c r="C6401" i="1"/>
  <c r="C6400" i="1"/>
  <c r="C6399" i="1"/>
  <c r="C6398" i="1"/>
  <c r="C6397" i="1"/>
  <c r="C6396" i="1"/>
  <c r="C6395" i="1"/>
  <c r="C6394" i="1"/>
  <c r="C6393" i="1"/>
  <c r="C6392" i="1"/>
  <c r="C6391" i="1"/>
  <c r="C6390" i="1"/>
  <c r="C6389" i="1"/>
  <c r="C6388" i="1"/>
  <c r="C6387" i="1"/>
  <c r="C6386" i="1"/>
  <c r="C6385" i="1"/>
  <c r="C6384" i="1"/>
  <c r="C6383" i="1"/>
  <c r="C6382" i="1"/>
  <c r="C6381" i="1"/>
  <c r="C6380" i="1"/>
  <c r="C6379" i="1"/>
  <c r="C6378" i="1"/>
  <c r="C6377" i="1"/>
  <c r="C6376" i="1"/>
  <c r="C6375" i="1"/>
  <c r="C6374" i="1"/>
  <c r="C6373" i="1"/>
  <c r="C6372" i="1"/>
  <c r="C6371" i="1"/>
  <c r="C6370" i="1"/>
  <c r="C6369" i="1"/>
  <c r="C6368" i="1"/>
  <c r="C6367" i="1"/>
  <c r="C6366" i="1"/>
  <c r="C6365" i="1"/>
  <c r="C6364" i="1"/>
  <c r="C6363" i="1"/>
  <c r="C6362" i="1"/>
  <c r="C6361" i="1"/>
  <c r="C6360" i="1"/>
  <c r="C6359" i="1"/>
  <c r="C6358" i="1"/>
  <c r="C6357" i="1"/>
  <c r="C6356" i="1"/>
  <c r="C6355" i="1"/>
  <c r="C6354" i="1"/>
  <c r="C6353" i="1"/>
  <c r="C6352" i="1"/>
  <c r="C6351" i="1"/>
  <c r="C6350" i="1"/>
  <c r="C6349" i="1"/>
  <c r="C6348" i="1"/>
  <c r="C6347" i="1"/>
  <c r="C6346" i="1"/>
  <c r="C6345" i="1"/>
  <c r="C6344" i="1"/>
  <c r="C6343" i="1"/>
  <c r="C6342" i="1"/>
  <c r="C6341" i="1"/>
  <c r="C6340" i="1"/>
  <c r="C6339" i="1"/>
  <c r="C6338" i="1"/>
  <c r="C6337" i="1"/>
  <c r="C6336" i="1"/>
  <c r="C6335" i="1"/>
  <c r="C6334" i="1"/>
  <c r="C6333" i="1"/>
  <c r="C6332" i="1"/>
  <c r="C6331" i="1"/>
  <c r="C6330" i="1"/>
  <c r="C6329" i="1"/>
  <c r="C6328" i="1"/>
  <c r="C6327" i="1"/>
  <c r="C6326" i="1"/>
  <c r="C6325" i="1"/>
  <c r="C6324" i="1"/>
  <c r="C6323" i="1"/>
  <c r="C6322" i="1"/>
  <c r="C6321" i="1"/>
  <c r="C6320" i="1"/>
  <c r="C6319" i="1"/>
  <c r="C6318" i="1"/>
  <c r="C6317" i="1"/>
  <c r="C6316" i="1"/>
  <c r="C6315" i="1"/>
  <c r="C6314" i="1"/>
  <c r="C6313" i="1"/>
  <c r="C6312" i="1"/>
  <c r="C6311" i="1"/>
  <c r="C6310" i="1"/>
  <c r="C6309" i="1"/>
  <c r="C6308" i="1"/>
  <c r="C6307" i="1"/>
  <c r="C6306" i="1"/>
  <c r="C6305" i="1"/>
  <c r="C6304" i="1"/>
  <c r="C6303" i="1"/>
  <c r="C6302" i="1"/>
  <c r="C6301" i="1"/>
  <c r="C6300" i="1"/>
  <c r="C6299" i="1"/>
  <c r="C6298" i="1"/>
  <c r="C6297" i="1"/>
  <c r="C6296" i="1"/>
  <c r="C6295" i="1"/>
  <c r="C6294" i="1"/>
  <c r="C6293" i="1"/>
  <c r="C6292" i="1"/>
  <c r="C6291" i="1"/>
  <c r="C6290" i="1"/>
  <c r="C6289" i="1"/>
  <c r="C6288" i="1"/>
  <c r="C6287" i="1"/>
  <c r="C6286" i="1"/>
  <c r="C6285" i="1"/>
  <c r="C6284" i="1"/>
  <c r="C6283" i="1"/>
  <c r="C6282" i="1"/>
  <c r="C6281" i="1"/>
  <c r="C6280" i="1"/>
  <c r="C6279" i="1"/>
  <c r="C6278" i="1"/>
  <c r="C6277" i="1"/>
  <c r="C6276" i="1"/>
  <c r="C6275" i="1"/>
  <c r="C6274" i="1"/>
  <c r="C6273" i="1"/>
  <c r="C6272" i="1"/>
  <c r="C6271" i="1"/>
  <c r="C6270" i="1"/>
  <c r="C6269" i="1"/>
  <c r="C6268" i="1"/>
  <c r="C6267" i="1"/>
  <c r="C6266" i="1"/>
  <c r="C6265" i="1"/>
  <c r="C6264" i="1"/>
  <c r="C6263" i="1"/>
  <c r="C6262" i="1"/>
  <c r="C6261" i="1"/>
  <c r="C6260" i="1"/>
  <c r="C6259" i="1"/>
  <c r="C6258" i="1"/>
  <c r="C6257" i="1"/>
  <c r="C6256" i="1"/>
  <c r="C6255" i="1"/>
  <c r="C6254" i="1"/>
  <c r="C6253" i="1"/>
  <c r="C6252" i="1"/>
  <c r="C6251" i="1"/>
  <c r="C6250" i="1"/>
  <c r="C6249" i="1"/>
  <c r="C6248" i="1"/>
  <c r="C6247" i="1"/>
  <c r="C6246" i="1"/>
  <c r="C6245" i="1"/>
  <c r="C6244" i="1"/>
  <c r="C6243" i="1"/>
  <c r="C6242" i="1"/>
  <c r="C6241" i="1"/>
  <c r="C6240" i="1"/>
  <c r="C6239" i="1"/>
  <c r="C6238" i="1"/>
  <c r="C6237" i="1"/>
  <c r="C6236" i="1"/>
  <c r="C6235" i="1"/>
  <c r="C6234" i="1"/>
  <c r="C6233" i="1"/>
  <c r="C6232" i="1"/>
  <c r="C6231" i="1"/>
  <c r="C6230" i="1"/>
  <c r="C6229" i="1"/>
  <c r="C6228" i="1"/>
  <c r="C6227" i="1"/>
  <c r="C6226" i="1"/>
  <c r="C6225" i="1"/>
  <c r="C6224" i="1"/>
  <c r="C6223" i="1"/>
  <c r="C6222" i="1"/>
  <c r="C6221" i="1"/>
  <c r="C6220" i="1"/>
  <c r="C6219" i="1"/>
  <c r="C6218" i="1"/>
  <c r="C6217" i="1"/>
  <c r="C6216" i="1"/>
  <c r="C6215" i="1"/>
  <c r="C6214" i="1"/>
  <c r="C6213" i="1"/>
  <c r="C6212" i="1"/>
  <c r="C6211" i="1"/>
  <c r="C6210" i="1"/>
  <c r="C6209" i="1"/>
  <c r="C6208" i="1"/>
  <c r="C6207" i="1"/>
  <c r="C6206" i="1"/>
  <c r="C6205" i="1"/>
  <c r="C6204" i="1"/>
  <c r="C6203" i="1"/>
  <c r="C6202" i="1"/>
  <c r="C6201" i="1"/>
  <c r="C6200" i="1"/>
  <c r="C6199" i="1"/>
  <c r="C6198" i="1"/>
  <c r="C6197" i="1"/>
  <c r="C6196" i="1"/>
  <c r="C6195" i="1"/>
  <c r="C6194" i="1"/>
  <c r="C6193" i="1"/>
  <c r="C6192" i="1"/>
  <c r="C6191" i="1"/>
  <c r="C6190" i="1"/>
  <c r="C6189" i="1"/>
  <c r="C6188" i="1"/>
  <c r="C6187" i="1"/>
  <c r="C6186" i="1"/>
  <c r="C6185" i="1"/>
  <c r="C6184" i="1"/>
  <c r="C6183" i="1"/>
  <c r="C6182" i="1"/>
  <c r="C6181" i="1"/>
  <c r="C6180" i="1"/>
  <c r="C6179" i="1"/>
  <c r="C6178" i="1"/>
  <c r="C6177" i="1"/>
  <c r="C6176" i="1"/>
  <c r="C6175" i="1"/>
  <c r="C6174" i="1"/>
  <c r="C6173" i="1"/>
  <c r="C6172" i="1"/>
  <c r="C6171" i="1"/>
  <c r="C6170" i="1"/>
  <c r="C6169" i="1"/>
  <c r="C6168" i="1"/>
  <c r="C6167" i="1"/>
  <c r="C6166" i="1"/>
  <c r="C6165" i="1"/>
  <c r="C6164" i="1"/>
  <c r="C6163" i="1"/>
  <c r="C6162" i="1"/>
  <c r="C6161" i="1"/>
  <c r="C6160" i="1"/>
  <c r="C6159" i="1"/>
  <c r="C6158" i="1"/>
  <c r="C6157" i="1"/>
  <c r="C6156" i="1"/>
  <c r="C6155" i="1"/>
  <c r="C6154" i="1"/>
  <c r="C6153" i="1"/>
  <c r="C6152" i="1"/>
  <c r="C6151" i="1"/>
  <c r="C6150" i="1"/>
  <c r="C6149" i="1"/>
  <c r="C6148" i="1"/>
  <c r="C6147" i="1"/>
  <c r="C6146" i="1"/>
  <c r="C6145" i="1"/>
  <c r="C6144" i="1"/>
  <c r="C6143" i="1"/>
  <c r="C6142" i="1"/>
  <c r="C6141" i="1"/>
  <c r="C6140" i="1"/>
  <c r="C6139" i="1"/>
  <c r="C6138" i="1"/>
  <c r="C6137" i="1"/>
  <c r="C6136" i="1"/>
  <c r="C6135" i="1"/>
  <c r="C6134" i="1"/>
  <c r="C6133" i="1"/>
  <c r="C6132" i="1"/>
  <c r="C6131" i="1"/>
  <c r="C6130" i="1"/>
  <c r="C6129" i="1"/>
  <c r="C6128" i="1"/>
  <c r="C6127" i="1"/>
  <c r="C6126" i="1"/>
  <c r="C6125" i="1"/>
  <c r="C6124" i="1"/>
  <c r="C6123" i="1"/>
  <c r="C6122" i="1"/>
  <c r="C6121" i="1"/>
  <c r="C6120" i="1"/>
  <c r="C6119" i="1"/>
  <c r="C6118" i="1"/>
  <c r="C6117" i="1"/>
  <c r="C6116" i="1"/>
  <c r="C6115" i="1"/>
  <c r="C6114" i="1"/>
  <c r="C6113" i="1"/>
  <c r="C6112" i="1"/>
  <c r="C6111" i="1"/>
  <c r="C6110" i="1"/>
  <c r="C6109" i="1"/>
  <c r="C6108" i="1"/>
  <c r="C6107" i="1"/>
  <c r="C6106" i="1"/>
  <c r="C6105" i="1"/>
  <c r="C6104" i="1"/>
  <c r="C6103" i="1"/>
  <c r="C6102" i="1"/>
  <c r="C6101" i="1"/>
  <c r="C6100" i="1"/>
  <c r="C6099" i="1"/>
  <c r="C6098" i="1"/>
  <c r="C6097" i="1"/>
  <c r="C6096" i="1"/>
  <c r="C6095" i="1"/>
  <c r="C6094" i="1"/>
  <c r="C6093" i="1"/>
  <c r="C6092" i="1"/>
  <c r="C6091" i="1"/>
  <c r="C6090" i="1"/>
  <c r="C6089" i="1"/>
  <c r="C6088" i="1"/>
  <c r="C6087" i="1"/>
  <c r="C6086" i="1"/>
  <c r="C6085" i="1"/>
  <c r="C6084" i="1"/>
  <c r="C6083" i="1"/>
  <c r="C6082" i="1"/>
  <c r="C6081" i="1"/>
  <c r="C6080" i="1"/>
  <c r="C6079" i="1"/>
  <c r="C6078" i="1"/>
  <c r="C6077" i="1"/>
  <c r="C6076" i="1"/>
  <c r="C6075" i="1"/>
  <c r="C6074" i="1"/>
  <c r="C6073" i="1"/>
  <c r="C6072" i="1"/>
  <c r="C6071" i="1"/>
  <c r="C6070" i="1"/>
  <c r="C6069" i="1"/>
  <c r="C6068" i="1"/>
  <c r="C6067" i="1"/>
  <c r="C6066" i="1"/>
  <c r="C6065" i="1"/>
  <c r="C6064" i="1"/>
  <c r="C6063" i="1"/>
  <c r="C6062" i="1"/>
  <c r="C6061" i="1"/>
  <c r="C6060" i="1"/>
  <c r="C6059" i="1"/>
  <c r="C6058" i="1"/>
  <c r="C6057" i="1"/>
  <c r="C6056" i="1"/>
  <c r="C6055" i="1"/>
  <c r="C6054" i="1"/>
  <c r="C6053" i="1"/>
  <c r="C6052" i="1"/>
  <c r="C6051" i="1"/>
  <c r="C6050" i="1"/>
  <c r="C6049" i="1"/>
  <c r="C6048" i="1"/>
  <c r="C6047" i="1"/>
  <c r="C6046" i="1"/>
  <c r="C6045" i="1"/>
  <c r="C6044" i="1"/>
  <c r="C6043" i="1"/>
  <c r="C6042" i="1"/>
  <c r="C6041" i="1"/>
  <c r="C6040" i="1"/>
  <c r="C6039" i="1"/>
  <c r="C6038" i="1"/>
  <c r="C6037" i="1"/>
  <c r="C6036" i="1"/>
  <c r="C6035" i="1"/>
  <c r="C6034" i="1"/>
  <c r="C6033" i="1"/>
  <c r="C6032" i="1"/>
  <c r="C6031" i="1"/>
  <c r="C6030" i="1"/>
  <c r="C6029" i="1"/>
  <c r="C6028" i="1"/>
  <c r="C6027" i="1"/>
  <c r="C6026" i="1"/>
  <c r="C6025" i="1"/>
  <c r="C6024" i="1"/>
  <c r="C6023" i="1"/>
  <c r="C6022" i="1"/>
  <c r="C6021" i="1"/>
  <c r="C6020" i="1"/>
  <c r="C6019" i="1"/>
  <c r="C6018" i="1"/>
  <c r="C6017" i="1"/>
  <c r="C6016" i="1"/>
  <c r="C6015" i="1"/>
  <c r="C6014" i="1"/>
  <c r="C6013" i="1"/>
  <c r="C6012" i="1"/>
  <c r="C6011" i="1"/>
  <c r="C6010" i="1"/>
  <c r="C6009" i="1"/>
  <c r="C6008" i="1"/>
  <c r="C6007" i="1"/>
  <c r="C6006" i="1"/>
  <c r="C6005" i="1"/>
  <c r="C6004" i="1"/>
  <c r="C6003" i="1"/>
  <c r="C6002" i="1"/>
  <c r="C6001" i="1"/>
  <c r="C6000" i="1"/>
  <c r="C5999" i="1"/>
  <c r="C5998" i="1"/>
  <c r="C5997" i="1"/>
  <c r="C5996" i="1"/>
  <c r="C5995" i="1"/>
  <c r="C5994" i="1"/>
  <c r="C5993" i="1"/>
  <c r="C5992" i="1"/>
  <c r="C5991" i="1"/>
  <c r="C5990" i="1"/>
  <c r="C5989" i="1"/>
  <c r="C5988" i="1"/>
  <c r="C5987" i="1"/>
  <c r="C5986" i="1"/>
  <c r="C5985" i="1"/>
  <c r="C5984" i="1"/>
  <c r="C5983" i="1"/>
  <c r="C5982" i="1"/>
  <c r="C5981" i="1"/>
  <c r="C5980" i="1"/>
  <c r="C5979" i="1"/>
  <c r="C5978" i="1"/>
  <c r="C5977" i="1"/>
  <c r="C5976" i="1"/>
  <c r="C5975" i="1"/>
  <c r="C5974" i="1"/>
  <c r="C5973" i="1"/>
  <c r="C5972" i="1"/>
  <c r="C5971" i="1"/>
  <c r="C5970" i="1"/>
  <c r="C5969" i="1"/>
  <c r="C5968" i="1"/>
  <c r="C5967" i="1"/>
  <c r="C5966" i="1"/>
  <c r="C5965" i="1"/>
  <c r="C5964" i="1"/>
  <c r="C5963" i="1"/>
  <c r="C5962" i="1"/>
  <c r="C5961" i="1"/>
  <c r="C5960" i="1"/>
  <c r="C5959" i="1"/>
  <c r="C5958" i="1"/>
  <c r="C5957" i="1"/>
  <c r="C5956" i="1"/>
  <c r="C5955" i="1"/>
  <c r="C5954" i="1"/>
  <c r="C5953" i="1"/>
  <c r="C5952" i="1"/>
  <c r="C5951" i="1"/>
  <c r="C5950" i="1"/>
  <c r="C5949" i="1"/>
  <c r="C5948" i="1"/>
  <c r="C5947" i="1"/>
  <c r="C5946" i="1"/>
  <c r="C5945" i="1"/>
  <c r="C5944" i="1"/>
  <c r="C5943" i="1"/>
  <c r="C5942" i="1"/>
  <c r="C5941" i="1"/>
  <c r="C5940" i="1"/>
  <c r="C5939" i="1"/>
  <c r="C5938" i="1"/>
  <c r="C5937" i="1"/>
  <c r="C5936" i="1"/>
  <c r="C5935" i="1"/>
  <c r="C5934" i="1"/>
  <c r="C5933" i="1"/>
  <c r="C5932" i="1"/>
  <c r="C5931" i="1"/>
  <c r="C5930" i="1"/>
  <c r="C5929" i="1"/>
  <c r="C5928" i="1"/>
  <c r="C5927" i="1"/>
  <c r="C5926" i="1"/>
  <c r="C5925" i="1"/>
  <c r="C5924" i="1"/>
  <c r="C5923" i="1"/>
  <c r="C5922" i="1"/>
  <c r="C5921" i="1"/>
  <c r="C5920" i="1"/>
  <c r="C5919" i="1"/>
  <c r="C5918" i="1"/>
  <c r="C5917" i="1"/>
  <c r="C5916" i="1"/>
  <c r="C5915" i="1"/>
  <c r="C5914" i="1"/>
  <c r="C5913" i="1"/>
  <c r="C5912" i="1"/>
  <c r="C5911" i="1"/>
  <c r="C5910" i="1"/>
  <c r="C5909" i="1"/>
  <c r="C5908" i="1"/>
  <c r="C5907" i="1"/>
  <c r="C5906" i="1"/>
  <c r="C5905" i="1"/>
  <c r="C5904" i="1"/>
  <c r="C5903" i="1"/>
  <c r="C5902" i="1"/>
  <c r="C5901" i="1"/>
  <c r="C5900" i="1"/>
  <c r="C5899" i="1"/>
  <c r="C5898" i="1"/>
  <c r="C5897" i="1"/>
  <c r="C5896" i="1"/>
  <c r="C5895" i="1"/>
  <c r="C5894" i="1"/>
  <c r="C5893" i="1"/>
  <c r="C5892" i="1"/>
  <c r="C5891" i="1"/>
  <c r="C5890" i="1"/>
  <c r="C5889" i="1"/>
  <c r="C5888" i="1"/>
  <c r="C5887" i="1"/>
  <c r="C5886" i="1"/>
  <c r="C5885" i="1"/>
  <c r="C5884" i="1"/>
  <c r="C5883" i="1"/>
  <c r="C5882" i="1"/>
  <c r="C5881" i="1"/>
  <c r="C5880" i="1"/>
  <c r="C5879" i="1"/>
  <c r="C5878" i="1"/>
  <c r="C5877" i="1"/>
  <c r="C5876" i="1"/>
  <c r="C5875" i="1"/>
  <c r="C5874" i="1"/>
  <c r="C5873" i="1"/>
  <c r="C5872" i="1"/>
  <c r="C5871" i="1"/>
  <c r="C5870" i="1"/>
  <c r="C5869" i="1"/>
  <c r="C5868" i="1"/>
  <c r="C5867" i="1"/>
  <c r="C5866" i="1"/>
  <c r="C5865" i="1"/>
  <c r="C5864" i="1"/>
  <c r="C5863" i="1"/>
  <c r="C5862" i="1"/>
  <c r="C5861" i="1"/>
  <c r="C5860" i="1"/>
  <c r="C5859" i="1"/>
  <c r="C5858" i="1"/>
  <c r="C5857" i="1"/>
  <c r="C5856" i="1"/>
  <c r="C5855" i="1"/>
  <c r="C5854" i="1"/>
  <c r="C5853" i="1"/>
  <c r="C5852" i="1"/>
  <c r="C5851" i="1"/>
  <c r="C5850" i="1"/>
  <c r="C5849" i="1"/>
  <c r="C5848" i="1"/>
  <c r="C5847" i="1"/>
  <c r="C5846" i="1"/>
  <c r="C5845" i="1"/>
  <c r="C5844" i="1"/>
  <c r="C5843" i="1"/>
  <c r="C5842" i="1"/>
  <c r="C5841" i="1"/>
  <c r="C5840" i="1"/>
  <c r="C5839" i="1"/>
  <c r="C5838" i="1"/>
  <c r="C5837" i="1"/>
  <c r="C5836" i="1"/>
  <c r="C5835" i="1"/>
  <c r="C5834" i="1"/>
  <c r="C5833" i="1"/>
  <c r="C5832" i="1"/>
  <c r="C5831" i="1"/>
  <c r="C5830" i="1"/>
  <c r="C5829" i="1"/>
  <c r="C5828" i="1"/>
  <c r="C5827" i="1"/>
  <c r="C5826" i="1"/>
  <c r="C5825" i="1"/>
  <c r="C5824" i="1"/>
  <c r="C5823" i="1"/>
  <c r="C5822" i="1"/>
  <c r="C5821" i="1"/>
  <c r="C5820" i="1"/>
  <c r="C5819" i="1"/>
  <c r="C5818" i="1"/>
  <c r="C5817" i="1"/>
  <c r="C5816" i="1"/>
  <c r="C5815" i="1"/>
  <c r="C5814" i="1"/>
  <c r="C5813" i="1"/>
  <c r="C5812" i="1"/>
  <c r="C5811" i="1"/>
  <c r="C5810" i="1"/>
  <c r="C5809" i="1"/>
  <c r="C5808" i="1"/>
  <c r="C5807" i="1"/>
  <c r="C5806" i="1"/>
  <c r="C5805" i="1"/>
  <c r="C5804" i="1"/>
  <c r="C5803" i="1"/>
  <c r="C5802" i="1"/>
  <c r="C5801" i="1"/>
  <c r="C5800" i="1"/>
  <c r="C5799" i="1"/>
  <c r="C5798" i="1"/>
  <c r="C5797" i="1"/>
  <c r="C5796" i="1"/>
  <c r="C5795" i="1"/>
  <c r="C5794" i="1"/>
  <c r="C5793" i="1"/>
  <c r="C5792" i="1"/>
  <c r="C5791" i="1"/>
  <c r="C5790" i="1"/>
  <c r="C5789" i="1"/>
  <c r="C5788" i="1"/>
  <c r="C5787" i="1"/>
  <c r="C5786" i="1"/>
  <c r="C5785" i="1"/>
  <c r="C5784" i="1"/>
  <c r="C5783" i="1"/>
  <c r="C5782" i="1"/>
  <c r="C5781" i="1"/>
  <c r="C5780" i="1"/>
  <c r="C5779" i="1"/>
  <c r="C5778" i="1"/>
  <c r="C5777" i="1"/>
  <c r="C5776" i="1"/>
  <c r="C5775" i="1"/>
  <c r="C5774" i="1"/>
  <c r="C5773" i="1"/>
  <c r="C5772" i="1"/>
  <c r="C5771" i="1"/>
  <c r="C5770" i="1"/>
  <c r="C5769" i="1"/>
  <c r="C5768" i="1"/>
  <c r="C5767" i="1"/>
  <c r="C5766" i="1"/>
  <c r="C5765" i="1"/>
  <c r="C5764" i="1"/>
  <c r="C5763" i="1"/>
  <c r="C5762" i="1"/>
  <c r="C5761" i="1"/>
  <c r="C5760" i="1"/>
  <c r="C5759" i="1"/>
  <c r="C5758" i="1"/>
  <c r="C5757" i="1"/>
  <c r="C5756" i="1"/>
  <c r="C5755" i="1"/>
  <c r="C5754" i="1"/>
  <c r="C5753" i="1"/>
  <c r="C5752" i="1"/>
  <c r="C5751" i="1"/>
  <c r="C5750" i="1"/>
  <c r="C5749" i="1"/>
  <c r="C5748" i="1"/>
  <c r="C5747" i="1"/>
  <c r="C5746" i="1"/>
  <c r="C5745" i="1"/>
  <c r="C5744" i="1"/>
  <c r="C5743" i="1"/>
  <c r="C5742" i="1"/>
  <c r="C5741" i="1"/>
  <c r="C5740" i="1"/>
  <c r="C5739" i="1"/>
  <c r="C5738" i="1"/>
  <c r="C5737" i="1"/>
  <c r="C5736" i="1"/>
  <c r="C5735" i="1"/>
  <c r="C5734" i="1"/>
  <c r="C5733" i="1"/>
  <c r="C5732" i="1"/>
  <c r="C5731" i="1"/>
  <c r="C5730" i="1"/>
  <c r="C5729" i="1"/>
  <c r="C5728" i="1"/>
  <c r="C5727" i="1"/>
  <c r="C5726" i="1"/>
  <c r="C5725" i="1"/>
  <c r="C5724" i="1"/>
  <c r="C5723" i="1"/>
  <c r="C5722" i="1"/>
  <c r="C5721" i="1"/>
  <c r="C5720" i="1"/>
  <c r="C5719" i="1"/>
  <c r="C5718" i="1"/>
  <c r="C5717" i="1"/>
  <c r="C5716" i="1"/>
  <c r="C5715" i="1"/>
  <c r="C5714" i="1"/>
  <c r="C5713" i="1"/>
  <c r="C5712" i="1"/>
  <c r="C5711" i="1"/>
  <c r="C5710" i="1"/>
  <c r="C5709" i="1"/>
  <c r="C5708" i="1"/>
  <c r="C5707" i="1"/>
  <c r="C5706" i="1"/>
  <c r="C5705" i="1"/>
  <c r="C5704" i="1"/>
  <c r="C5703" i="1"/>
  <c r="C5702" i="1"/>
  <c r="C5701" i="1"/>
  <c r="C5700" i="1"/>
  <c r="C5699" i="1"/>
  <c r="C5698" i="1"/>
  <c r="C5697" i="1"/>
  <c r="C5696" i="1"/>
  <c r="C5695" i="1"/>
  <c r="C5694" i="1"/>
  <c r="C5693" i="1"/>
  <c r="C5692" i="1"/>
  <c r="C5691" i="1"/>
  <c r="C5690" i="1"/>
  <c r="C5689" i="1"/>
  <c r="C5688" i="1"/>
  <c r="C5687" i="1"/>
  <c r="C5686" i="1"/>
  <c r="C5685" i="1"/>
  <c r="C5684" i="1"/>
  <c r="C5683" i="1"/>
  <c r="C5682" i="1"/>
  <c r="C5681" i="1"/>
  <c r="C5680" i="1"/>
  <c r="C5679" i="1"/>
  <c r="C5678" i="1"/>
  <c r="C5677" i="1"/>
  <c r="C5676" i="1"/>
  <c r="C5675" i="1"/>
  <c r="C5674" i="1"/>
  <c r="C5673" i="1"/>
  <c r="C5672" i="1"/>
  <c r="C5671" i="1"/>
  <c r="C5670" i="1"/>
  <c r="C5669" i="1"/>
  <c r="C5668" i="1"/>
  <c r="C5667" i="1"/>
  <c r="C5666" i="1"/>
  <c r="C5665" i="1"/>
  <c r="C5664" i="1"/>
  <c r="C5663" i="1"/>
  <c r="C5662" i="1"/>
  <c r="C5661" i="1"/>
  <c r="C5660" i="1"/>
  <c r="C5659" i="1"/>
  <c r="C5658" i="1"/>
  <c r="C5657" i="1"/>
  <c r="C5656" i="1"/>
  <c r="C5655" i="1"/>
  <c r="C5654" i="1"/>
  <c r="C5653" i="1"/>
  <c r="C5652" i="1"/>
  <c r="C5651" i="1"/>
  <c r="C5650" i="1"/>
  <c r="C5649" i="1"/>
  <c r="C5648" i="1"/>
  <c r="C5647" i="1"/>
  <c r="C5646" i="1"/>
  <c r="C5645" i="1"/>
  <c r="C5644" i="1"/>
  <c r="C5643" i="1"/>
  <c r="C5642" i="1"/>
  <c r="C5641" i="1"/>
  <c r="C5640" i="1"/>
  <c r="C5639" i="1"/>
  <c r="C5638" i="1"/>
  <c r="C5637" i="1"/>
  <c r="C5636" i="1"/>
  <c r="C5635" i="1"/>
  <c r="C5634" i="1"/>
  <c r="C5633" i="1"/>
  <c r="C5632" i="1"/>
  <c r="C5631" i="1"/>
  <c r="C5630" i="1"/>
  <c r="C5629" i="1"/>
  <c r="C5628" i="1"/>
  <c r="C5627" i="1"/>
  <c r="C5626" i="1"/>
  <c r="C5625" i="1"/>
  <c r="C5624" i="1"/>
  <c r="C5623" i="1"/>
  <c r="C5622" i="1"/>
  <c r="C5621" i="1"/>
  <c r="C5620" i="1"/>
  <c r="C5619" i="1"/>
  <c r="C5618" i="1"/>
  <c r="C5617" i="1"/>
  <c r="C5616" i="1"/>
  <c r="C5615" i="1"/>
  <c r="C5614" i="1"/>
  <c r="C5613" i="1"/>
  <c r="C5612" i="1"/>
  <c r="C5611" i="1"/>
  <c r="C5610" i="1"/>
  <c r="C5609" i="1"/>
  <c r="C5608" i="1"/>
  <c r="C5607" i="1"/>
  <c r="C5606" i="1"/>
  <c r="C5605" i="1"/>
  <c r="C5604" i="1"/>
  <c r="C5603" i="1"/>
  <c r="C5602" i="1"/>
  <c r="C5601" i="1"/>
  <c r="C5600" i="1"/>
  <c r="C5599" i="1"/>
  <c r="C5598" i="1"/>
  <c r="C5597" i="1"/>
  <c r="C5596" i="1"/>
  <c r="C5595" i="1"/>
  <c r="C5594" i="1"/>
  <c r="C5593" i="1"/>
  <c r="C5592" i="1"/>
  <c r="C5591" i="1"/>
  <c r="C5590" i="1"/>
  <c r="C5589" i="1"/>
  <c r="C5588" i="1"/>
  <c r="C5587" i="1"/>
  <c r="C5586" i="1"/>
  <c r="C5585" i="1"/>
  <c r="C5584" i="1"/>
  <c r="C5583" i="1"/>
  <c r="C5582" i="1"/>
  <c r="C5581" i="1"/>
  <c r="C5580" i="1"/>
  <c r="C5579" i="1"/>
  <c r="C5578" i="1"/>
  <c r="C5577" i="1"/>
  <c r="C5576" i="1"/>
  <c r="C5575" i="1"/>
  <c r="C5574" i="1"/>
  <c r="C5573" i="1"/>
  <c r="C5572" i="1"/>
  <c r="C5571" i="1"/>
  <c r="C5570" i="1"/>
  <c r="C5569" i="1"/>
  <c r="C5568" i="1"/>
  <c r="C5567" i="1"/>
  <c r="C5566" i="1"/>
  <c r="C5565" i="1"/>
  <c r="C5564" i="1"/>
  <c r="C5563" i="1"/>
  <c r="C5562" i="1"/>
  <c r="C5561" i="1"/>
  <c r="C5560" i="1"/>
  <c r="C5559" i="1"/>
  <c r="C5558" i="1"/>
  <c r="C5557" i="1"/>
  <c r="C5556" i="1"/>
  <c r="C5555" i="1"/>
  <c r="C5554" i="1"/>
  <c r="C5553" i="1"/>
  <c r="C5552" i="1"/>
  <c r="C5551" i="1"/>
  <c r="C5550" i="1"/>
  <c r="C5549" i="1"/>
  <c r="C5548" i="1"/>
  <c r="C5547" i="1"/>
  <c r="C5546" i="1"/>
  <c r="C5545" i="1"/>
  <c r="C5544" i="1"/>
  <c r="C5543" i="1"/>
  <c r="C5542" i="1"/>
  <c r="C5541" i="1"/>
  <c r="C5540" i="1"/>
  <c r="C5539" i="1"/>
  <c r="C5538" i="1"/>
  <c r="C5537" i="1"/>
  <c r="C5536" i="1"/>
  <c r="C5535" i="1"/>
  <c r="C5534" i="1"/>
  <c r="C5533" i="1"/>
  <c r="C5532" i="1"/>
  <c r="C5531" i="1"/>
  <c r="C5530" i="1"/>
  <c r="C5529" i="1"/>
  <c r="C5528" i="1"/>
  <c r="C5527" i="1"/>
  <c r="C5526" i="1"/>
  <c r="C5525" i="1"/>
  <c r="C5524" i="1"/>
  <c r="C5523" i="1"/>
  <c r="C5522" i="1"/>
  <c r="C5521" i="1"/>
  <c r="C5520" i="1"/>
  <c r="C5519" i="1"/>
  <c r="C5518" i="1"/>
  <c r="C5517" i="1"/>
  <c r="C5516" i="1"/>
  <c r="C5515" i="1"/>
  <c r="C5514" i="1"/>
  <c r="C5513" i="1"/>
  <c r="C5512" i="1"/>
  <c r="C5511" i="1"/>
  <c r="C5510" i="1"/>
  <c r="C5509" i="1"/>
  <c r="C5508" i="1"/>
  <c r="C5507" i="1"/>
  <c r="C5506" i="1"/>
  <c r="C5505" i="1"/>
  <c r="C5504" i="1"/>
  <c r="C5503" i="1"/>
  <c r="C5502" i="1"/>
  <c r="C5501" i="1"/>
  <c r="C5500" i="1"/>
  <c r="C5499" i="1"/>
  <c r="C5498" i="1"/>
  <c r="C5497" i="1"/>
  <c r="C5496" i="1"/>
  <c r="C5495" i="1"/>
  <c r="C5494" i="1"/>
  <c r="C5493" i="1"/>
  <c r="C5492" i="1"/>
  <c r="C5491" i="1"/>
  <c r="C5490" i="1"/>
  <c r="C5489" i="1"/>
  <c r="C5488" i="1"/>
  <c r="C5487" i="1"/>
  <c r="C5486" i="1"/>
  <c r="C5485" i="1"/>
  <c r="C5484" i="1"/>
  <c r="C5483" i="1"/>
  <c r="C5482" i="1"/>
  <c r="C5481" i="1"/>
  <c r="C5480" i="1"/>
  <c r="C5479" i="1"/>
  <c r="C5478" i="1"/>
  <c r="C5477" i="1"/>
  <c r="C5476" i="1"/>
  <c r="C5475" i="1"/>
  <c r="C5474" i="1"/>
  <c r="C5473" i="1"/>
  <c r="C5472" i="1"/>
  <c r="C5471" i="1"/>
  <c r="C5470" i="1"/>
  <c r="C5469" i="1"/>
  <c r="C5468" i="1"/>
  <c r="C5467" i="1"/>
  <c r="C5466" i="1"/>
  <c r="C5465" i="1"/>
  <c r="C5464" i="1"/>
  <c r="C5463" i="1"/>
  <c r="C5462" i="1"/>
  <c r="C5461" i="1"/>
  <c r="C5460" i="1"/>
  <c r="C5459" i="1"/>
  <c r="C5458" i="1"/>
  <c r="C5457" i="1"/>
  <c r="C5456" i="1"/>
  <c r="C5455" i="1"/>
  <c r="C5454" i="1"/>
  <c r="C5453" i="1"/>
  <c r="C5452" i="1"/>
  <c r="C5451" i="1"/>
  <c r="C5450" i="1"/>
  <c r="C5449" i="1"/>
  <c r="C5448" i="1"/>
  <c r="C5447" i="1"/>
  <c r="C5446" i="1"/>
  <c r="C5445" i="1"/>
  <c r="C5444" i="1"/>
  <c r="C5443" i="1"/>
  <c r="C5442" i="1"/>
  <c r="C5441" i="1"/>
  <c r="C5440" i="1"/>
  <c r="C5439" i="1"/>
  <c r="C5438" i="1"/>
  <c r="C5437" i="1"/>
  <c r="C5436" i="1"/>
  <c r="C5435" i="1"/>
  <c r="C5434" i="1"/>
  <c r="C5433" i="1"/>
  <c r="C5432" i="1"/>
  <c r="C5431" i="1"/>
  <c r="C5430" i="1"/>
  <c r="C5429" i="1"/>
  <c r="C5428" i="1"/>
  <c r="C5427" i="1"/>
  <c r="C5426" i="1"/>
  <c r="C5425" i="1"/>
  <c r="C5424" i="1"/>
  <c r="C5423" i="1"/>
  <c r="C5422" i="1"/>
  <c r="C5421" i="1"/>
  <c r="C5420" i="1"/>
  <c r="C5419" i="1"/>
  <c r="C5418" i="1"/>
  <c r="C5417" i="1"/>
  <c r="C5416" i="1"/>
  <c r="C5415" i="1"/>
  <c r="C5414" i="1"/>
  <c r="C5413" i="1"/>
  <c r="C5412" i="1"/>
  <c r="C5411" i="1"/>
  <c r="C5410" i="1"/>
  <c r="C5409" i="1"/>
  <c r="C5408" i="1"/>
  <c r="C5407" i="1"/>
  <c r="C5406" i="1"/>
  <c r="C5405" i="1"/>
  <c r="C5404" i="1"/>
  <c r="C5403" i="1"/>
  <c r="C5402" i="1"/>
  <c r="C5401" i="1"/>
  <c r="C5400" i="1"/>
  <c r="C5399" i="1"/>
  <c r="C5398" i="1"/>
  <c r="C5397" i="1"/>
  <c r="C5396" i="1"/>
  <c r="C5395" i="1"/>
  <c r="C5394" i="1"/>
  <c r="C5393" i="1"/>
  <c r="C5392" i="1"/>
  <c r="C5391" i="1"/>
  <c r="C5390" i="1"/>
  <c r="C5389" i="1"/>
  <c r="C5388" i="1"/>
  <c r="C5387" i="1"/>
  <c r="C5386" i="1"/>
  <c r="C5385" i="1"/>
  <c r="C5384" i="1"/>
  <c r="C5383" i="1"/>
  <c r="C5382" i="1"/>
  <c r="C5381" i="1"/>
  <c r="C5380" i="1"/>
  <c r="C5379" i="1"/>
  <c r="C5378" i="1"/>
  <c r="C5377" i="1"/>
  <c r="C5376" i="1"/>
  <c r="C5375" i="1"/>
  <c r="C5374" i="1"/>
  <c r="C5373" i="1"/>
  <c r="C5372" i="1"/>
  <c r="C5371" i="1"/>
  <c r="C5370" i="1"/>
  <c r="C5369" i="1"/>
  <c r="C5368" i="1"/>
  <c r="C5367" i="1"/>
  <c r="C5366" i="1"/>
  <c r="C5365" i="1"/>
  <c r="C5364" i="1"/>
  <c r="C5363" i="1"/>
  <c r="C5362" i="1"/>
  <c r="C5361" i="1"/>
  <c r="C5360" i="1"/>
  <c r="C5359" i="1"/>
  <c r="C5358" i="1"/>
  <c r="C5357" i="1"/>
  <c r="C5356" i="1"/>
  <c r="C5355" i="1"/>
  <c r="C5354" i="1"/>
  <c r="C5353" i="1"/>
  <c r="C5352" i="1"/>
  <c r="C5351" i="1"/>
  <c r="C5350" i="1"/>
  <c r="C5349" i="1"/>
  <c r="C5348" i="1"/>
  <c r="C5347" i="1"/>
  <c r="C5346" i="1"/>
  <c r="C5345" i="1"/>
  <c r="C5344" i="1"/>
  <c r="C5343" i="1"/>
  <c r="C5342" i="1"/>
  <c r="C5341" i="1"/>
  <c r="C5340" i="1"/>
  <c r="C5339" i="1"/>
  <c r="C5338" i="1"/>
  <c r="C5337" i="1"/>
  <c r="C5336" i="1"/>
  <c r="C5335" i="1"/>
  <c r="C5334" i="1"/>
  <c r="C5333" i="1"/>
  <c r="C5332" i="1"/>
  <c r="C5331" i="1"/>
  <c r="C5330" i="1"/>
  <c r="C5329" i="1"/>
  <c r="C5328" i="1"/>
  <c r="C5327" i="1"/>
  <c r="C5326" i="1"/>
  <c r="C5325" i="1"/>
  <c r="C5324" i="1"/>
  <c r="C5323" i="1"/>
  <c r="C5322" i="1"/>
  <c r="C5321" i="1"/>
  <c r="C5320" i="1"/>
  <c r="C5319" i="1"/>
  <c r="C5318" i="1"/>
  <c r="C5317" i="1"/>
  <c r="C5316" i="1"/>
  <c r="C5315" i="1"/>
  <c r="C5314" i="1"/>
  <c r="C5313" i="1"/>
  <c r="C5312" i="1"/>
  <c r="C5311" i="1"/>
  <c r="C5310" i="1"/>
  <c r="C5309" i="1"/>
  <c r="C5308" i="1"/>
  <c r="C5307" i="1"/>
  <c r="C5306" i="1"/>
  <c r="C5305" i="1"/>
  <c r="C5304" i="1"/>
  <c r="C5303" i="1"/>
  <c r="C5302" i="1"/>
  <c r="C5301" i="1"/>
  <c r="C5300" i="1"/>
  <c r="C5299" i="1"/>
  <c r="C5298" i="1"/>
  <c r="C5297" i="1"/>
  <c r="C5296" i="1"/>
  <c r="C5295" i="1"/>
  <c r="C5294" i="1"/>
  <c r="C5293" i="1"/>
  <c r="C5292" i="1"/>
  <c r="C5291" i="1"/>
  <c r="C5290" i="1"/>
  <c r="C5289" i="1"/>
  <c r="C5288" i="1"/>
  <c r="C5287" i="1"/>
  <c r="C5286" i="1"/>
  <c r="C5285" i="1"/>
  <c r="C5284" i="1"/>
  <c r="C5283" i="1"/>
  <c r="C5282" i="1"/>
  <c r="C5281" i="1"/>
  <c r="C5280" i="1"/>
  <c r="C5279" i="1"/>
  <c r="C5278" i="1"/>
  <c r="C5277" i="1"/>
  <c r="C5276" i="1"/>
  <c r="C5275" i="1"/>
  <c r="C5274" i="1"/>
  <c r="C5273" i="1"/>
  <c r="C5272" i="1"/>
  <c r="C5271" i="1"/>
  <c r="C5270" i="1"/>
  <c r="C5269" i="1"/>
  <c r="C5268" i="1"/>
  <c r="C5267" i="1"/>
  <c r="C5266" i="1"/>
  <c r="C5265" i="1"/>
  <c r="C5264" i="1"/>
  <c r="C5263" i="1"/>
  <c r="C5262" i="1"/>
  <c r="C5261" i="1"/>
  <c r="C5260" i="1"/>
  <c r="C5259" i="1"/>
  <c r="C5258" i="1"/>
  <c r="C5257" i="1"/>
  <c r="C5256" i="1"/>
  <c r="C5255" i="1"/>
  <c r="C5254" i="1"/>
  <c r="C5253" i="1"/>
  <c r="C5252" i="1"/>
  <c r="C5251" i="1"/>
  <c r="C5250" i="1"/>
  <c r="C5249" i="1"/>
  <c r="C5248" i="1"/>
  <c r="C5247" i="1"/>
  <c r="C5246" i="1"/>
  <c r="C5245" i="1"/>
  <c r="C5244" i="1"/>
  <c r="C5243" i="1"/>
  <c r="C5242" i="1"/>
  <c r="C5241" i="1"/>
  <c r="C5240" i="1"/>
  <c r="C5239" i="1"/>
  <c r="C5238" i="1"/>
  <c r="C5237" i="1"/>
  <c r="C5236" i="1"/>
  <c r="C5235" i="1"/>
  <c r="C5234" i="1"/>
  <c r="C5233" i="1"/>
  <c r="C5232" i="1"/>
  <c r="C5231" i="1"/>
  <c r="C5230" i="1"/>
  <c r="C5229" i="1"/>
  <c r="C5228" i="1"/>
  <c r="C5227" i="1"/>
  <c r="C5226" i="1"/>
  <c r="C5225" i="1"/>
  <c r="C5224" i="1"/>
  <c r="C5223" i="1"/>
  <c r="C5222" i="1"/>
  <c r="C5221" i="1"/>
  <c r="C5220" i="1"/>
  <c r="C5219" i="1"/>
  <c r="C5218" i="1"/>
  <c r="C5217" i="1"/>
  <c r="C5216" i="1"/>
  <c r="C5215" i="1"/>
  <c r="C5214" i="1"/>
  <c r="C5213" i="1"/>
  <c r="C5212" i="1"/>
  <c r="C5211" i="1"/>
  <c r="C5210" i="1"/>
  <c r="C5209" i="1"/>
  <c r="C5208" i="1"/>
  <c r="C5207" i="1"/>
  <c r="C5206" i="1"/>
  <c r="C5205" i="1"/>
  <c r="C5204" i="1"/>
  <c r="C5203" i="1"/>
  <c r="C5202" i="1"/>
  <c r="C5201" i="1"/>
  <c r="C5200" i="1"/>
  <c r="C5199" i="1"/>
  <c r="C5198" i="1"/>
  <c r="C5197" i="1"/>
  <c r="C5196" i="1"/>
  <c r="C5195" i="1"/>
  <c r="C5194" i="1"/>
  <c r="C5193" i="1"/>
  <c r="C5192" i="1"/>
  <c r="C5191" i="1"/>
  <c r="C5190" i="1"/>
  <c r="C5189" i="1"/>
  <c r="C5188" i="1"/>
  <c r="C5187" i="1"/>
  <c r="C5186" i="1"/>
  <c r="C5185" i="1"/>
  <c r="C5184" i="1"/>
  <c r="C5183" i="1"/>
  <c r="C5182" i="1"/>
  <c r="C5181" i="1"/>
  <c r="C5180" i="1"/>
  <c r="C5179" i="1"/>
  <c r="C5178" i="1"/>
  <c r="C5177" i="1"/>
  <c r="C5176" i="1"/>
  <c r="C5175" i="1"/>
  <c r="C5174" i="1"/>
  <c r="C5173" i="1"/>
  <c r="C5172" i="1"/>
  <c r="C5171" i="1"/>
  <c r="C5170" i="1"/>
  <c r="C5169" i="1"/>
  <c r="C5168" i="1"/>
  <c r="C5167" i="1"/>
  <c r="C5166" i="1"/>
  <c r="C5165" i="1"/>
  <c r="C5164" i="1"/>
  <c r="C5163" i="1"/>
  <c r="C5162" i="1"/>
  <c r="C5161" i="1"/>
  <c r="C5160" i="1"/>
  <c r="C5159" i="1"/>
  <c r="C5158" i="1"/>
  <c r="C5157" i="1"/>
  <c r="C5156" i="1"/>
  <c r="C5155" i="1"/>
  <c r="C5154" i="1"/>
  <c r="C5153" i="1"/>
  <c r="C5152" i="1"/>
  <c r="C5151" i="1"/>
  <c r="C5150" i="1"/>
  <c r="C5149" i="1"/>
  <c r="C5148" i="1"/>
  <c r="C5147" i="1"/>
  <c r="C5146" i="1"/>
  <c r="C5145" i="1"/>
  <c r="C5144" i="1"/>
  <c r="C5143" i="1"/>
  <c r="C5142" i="1"/>
  <c r="C5141" i="1"/>
  <c r="C5140" i="1"/>
  <c r="C5139" i="1"/>
  <c r="C5138" i="1"/>
  <c r="C5137" i="1"/>
  <c r="C5136" i="1"/>
  <c r="C5135" i="1"/>
  <c r="C5134" i="1"/>
  <c r="C5133" i="1"/>
  <c r="C5132" i="1"/>
  <c r="C5131" i="1"/>
  <c r="C5130" i="1"/>
  <c r="C5129" i="1"/>
  <c r="C5128" i="1"/>
  <c r="C5127" i="1"/>
  <c r="C5126" i="1"/>
  <c r="C5125" i="1"/>
  <c r="C5124" i="1"/>
  <c r="C5123" i="1"/>
  <c r="C5122" i="1"/>
  <c r="C5121" i="1"/>
  <c r="C5120" i="1"/>
  <c r="C5119" i="1"/>
  <c r="C5118" i="1"/>
  <c r="C5117" i="1"/>
  <c r="C5116" i="1"/>
  <c r="C5115" i="1"/>
  <c r="C5114" i="1"/>
  <c r="C5113" i="1"/>
  <c r="C5112" i="1"/>
  <c r="C5111" i="1"/>
  <c r="C5110" i="1"/>
  <c r="C5109" i="1"/>
  <c r="C5108" i="1"/>
  <c r="C5107" i="1"/>
  <c r="C5106" i="1"/>
  <c r="C5105" i="1"/>
  <c r="C5104" i="1"/>
  <c r="C5103" i="1"/>
  <c r="C5102" i="1"/>
  <c r="C5101" i="1"/>
  <c r="C5100" i="1"/>
  <c r="C5099" i="1"/>
  <c r="C5098" i="1"/>
  <c r="C5097" i="1"/>
  <c r="C5096" i="1"/>
  <c r="C5095" i="1"/>
  <c r="C5094" i="1"/>
  <c r="C5093" i="1"/>
  <c r="C5092" i="1"/>
  <c r="C5091" i="1"/>
  <c r="C5090" i="1"/>
  <c r="C5089" i="1"/>
  <c r="C5088" i="1"/>
  <c r="C5087" i="1"/>
  <c r="C5086" i="1"/>
  <c r="C5085" i="1"/>
  <c r="C5084" i="1"/>
  <c r="C5083" i="1"/>
  <c r="C5082" i="1"/>
  <c r="C5081" i="1"/>
  <c r="C5080" i="1"/>
  <c r="C5079" i="1"/>
  <c r="C5078" i="1"/>
  <c r="C5077" i="1"/>
  <c r="C5076" i="1"/>
  <c r="C5075" i="1"/>
  <c r="C5074" i="1"/>
  <c r="C5073" i="1"/>
  <c r="C5072" i="1"/>
  <c r="C5071" i="1"/>
  <c r="C5070" i="1"/>
  <c r="C5069" i="1"/>
  <c r="C5068" i="1"/>
  <c r="C5067" i="1"/>
  <c r="C5066" i="1"/>
  <c r="C5065" i="1"/>
  <c r="C5064" i="1"/>
  <c r="C5063" i="1"/>
  <c r="C5062" i="1"/>
  <c r="C5061" i="1"/>
  <c r="C5060" i="1"/>
  <c r="C5059" i="1"/>
  <c r="C5058" i="1"/>
  <c r="C5057" i="1"/>
  <c r="C5056" i="1"/>
  <c r="C5055" i="1"/>
  <c r="C5054" i="1"/>
  <c r="C5053" i="1"/>
  <c r="C5052" i="1"/>
  <c r="C5051" i="1"/>
  <c r="C5050" i="1"/>
  <c r="C5049" i="1"/>
  <c r="C5048" i="1"/>
  <c r="C5047" i="1"/>
  <c r="C5046" i="1"/>
  <c r="C5045" i="1"/>
  <c r="C5044" i="1"/>
  <c r="C5043" i="1"/>
  <c r="C5042" i="1"/>
  <c r="C5041" i="1"/>
  <c r="C5040" i="1"/>
  <c r="C5039" i="1"/>
  <c r="C5038" i="1"/>
  <c r="C5037" i="1"/>
  <c r="C5036" i="1"/>
  <c r="C5035" i="1"/>
  <c r="C5034" i="1"/>
  <c r="C5033" i="1"/>
  <c r="C5032" i="1"/>
  <c r="C5031" i="1"/>
  <c r="C5030" i="1"/>
  <c r="C5029" i="1"/>
  <c r="C5028" i="1"/>
  <c r="C5027" i="1"/>
  <c r="C5026" i="1"/>
  <c r="C5025" i="1"/>
  <c r="C5024" i="1"/>
  <c r="C5023" i="1"/>
  <c r="C5022" i="1"/>
  <c r="C5021" i="1"/>
  <c r="C5020" i="1"/>
  <c r="C5019" i="1"/>
  <c r="C5018" i="1"/>
  <c r="C5017" i="1"/>
  <c r="C5016" i="1"/>
  <c r="C5015" i="1"/>
  <c r="C5014" i="1"/>
  <c r="C5013" i="1"/>
  <c r="C5012" i="1"/>
  <c r="C5011" i="1"/>
  <c r="C5010" i="1"/>
  <c r="C5009" i="1"/>
  <c r="C5008" i="1"/>
  <c r="C5007" i="1"/>
  <c r="C5006" i="1"/>
  <c r="C5005" i="1"/>
  <c r="C5004" i="1"/>
  <c r="C5003" i="1"/>
  <c r="C5002" i="1"/>
  <c r="C5001" i="1"/>
  <c r="C5000" i="1"/>
  <c r="C4999" i="1"/>
  <c r="C4998" i="1"/>
  <c r="C4997" i="1"/>
  <c r="C4996" i="1"/>
  <c r="C4995" i="1"/>
  <c r="C4994" i="1"/>
  <c r="C4993" i="1"/>
  <c r="C4992" i="1"/>
  <c r="C4991" i="1"/>
  <c r="C4990" i="1"/>
  <c r="C4989" i="1"/>
  <c r="C4988" i="1"/>
  <c r="C4987" i="1"/>
  <c r="C4986" i="1"/>
  <c r="C4985" i="1"/>
  <c r="C4984" i="1"/>
  <c r="C4983" i="1"/>
  <c r="C4982" i="1"/>
  <c r="C4981" i="1"/>
  <c r="C4980" i="1"/>
  <c r="C4979" i="1"/>
  <c r="C4978" i="1"/>
  <c r="C4977" i="1"/>
  <c r="C4976" i="1"/>
  <c r="C4975" i="1"/>
  <c r="C4974" i="1"/>
  <c r="C4973" i="1"/>
  <c r="C4972" i="1"/>
  <c r="C4971" i="1"/>
  <c r="C4970" i="1"/>
  <c r="C4969" i="1"/>
  <c r="C4968" i="1"/>
  <c r="C4967" i="1"/>
  <c r="C4966" i="1"/>
  <c r="C4965" i="1"/>
  <c r="C4964" i="1"/>
  <c r="C4963" i="1"/>
  <c r="C4962" i="1"/>
  <c r="C4961" i="1"/>
  <c r="C4960" i="1"/>
  <c r="C4959" i="1"/>
  <c r="C4958" i="1"/>
  <c r="C4957" i="1"/>
  <c r="C4956" i="1"/>
  <c r="C4955" i="1"/>
  <c r="C4954" i="1"/>
  <c r="C4953" i="1"/>
  <c r="C4952" i="1"/>
  <c r="C4951" i="1"/>
  <c r="C4950" i="1"/>
  <c r="C4949" i="1"/>
  <c r="C4948" i="1"/>
  <c r="C4947" i="1"/>
  <c r="C4946" i="1"/>
  <c r="C4945" i="1"/>
  <c r="C4944" i="1"/>
  <c r="C4943" i="1"/>
  <c r="C4942" i="1"/>
  <c r="C4941" i="1"/>
  <c r="C4940" i="1"/>
  <c r="C4939" i="1"/>
  <c r="C4938" i="1"/>
  <c r="C4937" i="1"/>
  <c r="C4936" i="1"/>
  <c r="C4935" i="1"/>
  <c r="C4934" i="1"/>
  <c r="C4933" i="1"/>
  <c r="C4932" i="1"/>
  <c r="C4931" i="1"/>
  <c r="C4930" i="1"/>
  <c r="C4929" i="1"/>
  <c r="C4928" i="1"/>
  <c r="C4927" i="1"/>
  <c r="C4926" i="1"/>
  <c r="C4925" i="1"/>
  <c r="C4924" i="1"/>
  <c r="C4923" i="1"/>
  <c r="C4922" i="1"/>
  <c r="C4921" i="1"/>
  <c r="C4920" i="1"/>
  <c r="C4919" i="1"/>
  <c r="C4918" i="1"/>
  <c r="C4917" i="1"/>
  <c r="C4916" i="1"/>
  <c r="C4915" i="1"/>
  <c r="C4914" i="1"/>
  <c r="C4913" i="1"/>
  <c r="C4912" i="1"/>
  <c r="C4911" i="1"/>
  <c r="C4910" i="1"/>
  <c r="C4909" i="1"/>
  <c r="C4908" i="1"/>
  <c r="C4907" i="1"/>
  <c r="C4906" i="1"/>
  <c r="C4905" i="1"/>
  <c r="C4904" i="1"/>
  <c r="C4903" i="1"/>
  <c r="C4902" i="1"/>
  <c r="C4901" i="1"/>
  <c r="C4900" i="1"/>
  <c r="C4899" i="1"/>
  <c r="C4898" i="1"/>
  <c r="C4897" i="1"/>
  <c r="C4896" i="1"/>
  <c r="C4895" i="1"/>
  <c r="C4894" i="1"/>
  <c r="C4893" i="1"/>
  <c r="C4892" i="1"/>
  <c r="C4891" i="1"/>
  <c r="C4890" i="1"/>
  <c r="C4889" i="1"/>
  <c r="C4888" i="1"/>
  <c r="C4887" i="1"/>
  <c r="C4886" i="1"/>
  <c r="C4885" i="1"/>
  <c r="C4884" i="1"/>
  <c r="C4883" i="1"/>
  <c r="C4882" i="1"/>
  <c r="C4881" i="1"/>
  <c r="C4880" i="1"/>
  <c r="C4879" i="1"/>
  <c r="C4878" i="1"/>
  <c r="C4877" i="1"/>
  <c r="C4876" i="1"/>
  <c r="C4875" i="1"/>
  <c r="C4874" i="1"/>
  <c r="C4873" i="1"/>
  <c r="C4872" i="1"/>
  <c r="C4871" i="1"/>
  <c r="C4870" i="1"/>
  <c r="C4869" i="1"/>
  <c r="C4868" i="1"/>
  <c r="C4867" i="1"/>
  <c r="C4866" i="1"/>
  <c r="C4865" i="1"/>
  <c r="C4864" i="1"/>
  <c r="C4863" i="1"/>
  <c r="C4862" i="1"/>
  <c r="C4861" i="1"/>
  <c r="C4860" i="1"/>
  <c r="C4859" i="1"/>
  <c r="C4858" i="1"/>
  <c r="C4857" i="1"/>
  <c r="C4856" i="1"/>
  <c r="C4855" i="1"/>
  <c r="C4854" i="1"/>
  <c r="C4853" i="1"/>
  <c r="C4852" i="1"/>
  <c r="C4851" i="1"/>
  <c r="C4850" i="1"/>
  <c r="C4849" i="1"/>
  <c r="C4848" i="1"/>
  <c r="C4847" i="1"/>
  <c r="C4846" i="1"/>
  <c r="C4845" i="1"/>
  <c r="C4844" i="1"/>
  <c r="C4843" i="1"/>
  <c r="C4842" i="1"/>
  <c r="C4841" i="1"/>
  <c r="C4840" i="1"/>
  <c r="C4839" i="1"/>
  <c r="C4838" i="1"/>
  <c r="C4837" i="1"/>
  <c r="C4836" i="1"/>
  <c r="C4835" i="1"/>
  <c r="C4834" i="1"/>
  <c r="C4833" i="1"/>
  <c r="C4832" i="1"/>
  <c r="C4831" i="1"/>
  <c r="C4830" i="1"/>
  <c r="C4829" i="1"/>
  <c r="C4828" i="1"/>
  <c r="C4827" i="1"/>
  <c r="C4826" i="1"/>
  <c r="C4825" i="1"/>
  <c r="C4824" i="1"/>
  <c r="C4823" i="1"/>
  <c r="C4822" i="1"/>
  <c r="C4821" i="1"/>
  <c r="C4820" i="1"/>
  <c r="C4819" i="1"/>
  <c r="C4818" i="1"/>
  <c r="C4817" i="1"/>
  <c r="C4816" i="1"/>
  <c r="C4815" i="1"/>
  <c r="C4814" i="1"/>
  <c r="C4813" i="1"/>
  <c r="C4812" i="1"/>
  <c r="C4811" i="1"/>
  <c r="C4810" i="1"/>
  <c r="C4809" i="1"/>
  <c r="C4808" i="1"/>
  <c r="C4807" i="1"/>
  <c r="C4806" i="1"/>
  <c r="C4805" i="1"/>
  <c r="C4804" i="1"/>
  <c r="C4803" i="1"/>
  <c r="C4802" i="1"/>
  <c r="C4801" i="1"/>
  <c r="C4800" i="1"/>
  <c r="C4799" i="1"/>
  <c r="C4798" i="1"/>
  <c r="C4797" i="1"/>
  <c r="C4796" i="1"/>
  <c r="C4795" i="1"/>
  <c r="C4794" i="1"/>
  <c r="C4793" i="1"/>
  <c r="C4792" i="1"/>
  <c r="C4791" i="1"/>
  <c r="C4790" i="1"/>
  <c r="C4789" i="1"/>
  <c r="C4788" i="1"/>
  <c r="C4787" i="1"/>
  <c r="C4786" i="1"/>
  <c r="C4785" i="1"/>
  <c r="C4784" i="1"/>
  <c r="C4783" i="1"/>
  <c r="C4782" i="1"/>
  <c r="C4781" i="1"/>
  <c r="C4780" i="1"/>
  <c r="C4779" i="1"/>
  <c r="C4778" i="1"/>
  <c r="C4777" i="1"/>
  <c r="C4776" i="1"/>
  <c r="C4775" i="1"/>
  <c r="C4774" i="1"/>
  <c r="C4773" i="1"/>
  <c r="C4772" i="1"/>
  <c r="C4771" i="1"/>
  <c r="C4770" i="1"/>
  <c r="C4769" i="1"/>
  <c r="C4768" i="1"/>
  <c r="C4767" i="1"/>
  <c r="C4766" i="1"/>
  <c r="C4765" i="1"/>
  <c r="C4764" i="1"/>
  <c r="C4763" i="1"/>
  <c r="C4762" i="1"/>
  <c r="C4761" i="1"/>
  <c r="C4760" i="1"/>
  <c r="C4759" i="1"/>
  <c r="C4758" i="1"/>
  <c r="C4757" i="1"/>
  <c r="C4756" i="1"/>
  <c r="C4755" i="1"/>
  <c r="C4754" i="1"/>
  <c r="C4753" i="1"/>
  <c r="C4752" i="1"/>
  <c r="C4751" i="1"/>
  <c r="C4750" i="1"/>
  <c r="C4749" i="1"/>
  <c r="C4748" i="1"/>
  <c r="C4747" i="1"/>
  <c r="C4746" i="1"/>
  <c r="C4745" i="1"/>
  <c r="C4744" i="1"/>
  <c r="C4743" i="1"/>
  <c r="C4742" i="1"/>
  <c r="C4741" i="1"/>
  <c r="C4740" i="1"/>
  <c r="C4739" i="1"/>
  <c r="C4738" i="1"/>
  <c r="C4737" i="1"/>
  <c r="C4736" i="1"/>
  <c r="C4735" i="1"/>
  <c r="C4734" i="1"/>
  <c r="C4733" i="1"/>
  <c r="C4732" i="1"/>
  <c r="C4731" i="1"/>
  <c r="C4730" i="1"/>
  <c r="C4729" i="1"/>
  <c r="C4728" i="1"/>
  <c r="C4727" i="1"/>
  <c r="C4726" i="1"/>
  <c r="C4725" i="1"/>
  <c r="C4724" i="1"/>
  <c r="C4723" i="1"/>
  <c r="C4722" i="1"/>
  <c r="C4721" i="1"/>
  <c r="C4720" i="1"/>
  <c r="C4719" i="1"/>
  <c r="C4718" i="1"/>
  <c r="C4717" i="1"/>
  <c r="C4716" i="1"/>
  <c r="C4715" i="1"/>
  <c r="C4714" i="1"/>
  <c r="C4713" i="1"/>
  <c r="C4712" i="1"/>
  <c r="C4711" i="1"/>
  <c r="C4710" i="1"/>
  <c r="C4709" i="1"/>
  <c r="C4708" i="1"/>
  <c r="C4707" i="1"/>
  <c r="C4706" i="1"/>
  <c r="C4705" i="1"/>
  <c r="C4704" i="1"/>
  <c r="C4703" i="1"/>
  <c r="C4702" i="1"/>
  <c r="C4701" i="1"/>
  <c r="C4700" i="1"/>
  <c r="C4699" i="1"/>
  <c r="C4698" i="1"/>
  <c r="C4697" i="1"/>
  <c r="C4696" i="1"/>
  <c r="C4695" i="1"/>
  <c r="C4694" i="1"/>
  <c r="C4693" i="1"/>
  <c r="C4692" i="1"/>
  <c r="C4691" i="1"/>
  <c r="C4690" i="1"/>
  <c r="C4689" i="1"/>
  <c r="C4688" i="1"/>
  <c r="C4687" i="1"/>
  <c r="C4686" i="1"/>
  <c r="C4685" i="1"/>
  <c r="C4684" i="1"/>
  <c r="C4683" i="1"/>
  <c r="C4682" i="1"/>
  <c r="C4681" i="1"/>
  <c r="C4680" i="1"/>
  <c r="C4679" i="1"/>
  <c r="C4678" i="1"/>
  <c r="C4677" i="1"/>
  <c r="C4676" i="1"/>
  <c r="C4675" i="1"/>
  <c r="C4674" i="1"/>
  <c r="C4673" i="1"/>
  <c r="C4672" i="1"/>
  <c r="C4671" i="1"/>
  <c r="C4670" i="1"/>
  <c r="C4669" i="1"/>
  <c r="C4668" i="1"/>
  <c r="C4667" i="1"/>
  <c r="C4666" i="1"/>
  <c r="C4665" i="1"/>
  <c r="C4664" i="1"/>
  <c r="C4663" i="1"/>
  <c r="C4662" i="1"/>
  <c r="C4661" i="1"/>
  <c r="C4660" i="1"/>
  <c r="C4659" i="1"/>
  <c r="C4658" i="1"/>
  <c r="C4657" i="1"/>
  <c r="C4656" i="1"/>
  <c r="C4655" i="1"/>
  <c r="C4654" i="1"/>
  <c r="C4653" i="1"/>
  <c r="C4652" i="1"/>
  <c r="C4651" i="1"/>
  <c r="C4650" i="1"/>
  <c r="C4649" i="1"/>
  <c r="C4648" i="1"/>
  <c r="C4647" i="1"/>
  <c r="C4646" i="1"/>
  <c r="C4645" i="1"/>
  <c r="C4644" i="1"/>
  <c r="C4643" i="1"/>
  <c r="C4642" i="1"/>
  <c r="C4641" i="1"/>
  <c r="C4640" i="1"/>
  <c r="C4639" i="1"/>
  <c r="C4638" i="1"/>
  <c r="C4637" i="1"/>
  <c r="C4636" i="1"/>
  <c r="C4635" i="1"/>
  <c r="C4634" i="1"/>
  <c r="C4633" i="1"/>
  <c r="C4632" i="1"/>
  <c r="C4631" i="1"/>
  <c r="C4630" i="1"/>
  <c r="C4629" i="1"/>
  <c r="C4628" i="1"/>
  <c r="C4627" i="1"/>
  <c r="C4626" i="1"/>
  <c r="C4625" i="1"/>
  <c r="C4624" i="1"/>
  <c r="C4623" i="1"/>
  <c r="C4622" i="1"/>
  <c r="C4621" i="1"/>
  <c r="C4620" i="1"/>
  <c r="C4619" i="1"/>
  <c r="C4618" i="1"/>
  <c r="C4617" i="1"/>
  <c r="C4616" i="1"/>
  <c r="C4615" i="1"/>
  <c r="C4614" i="1"/>
  <c r="C4613" i="1"/>
  <c r="C4612" i="1"/>
  <c r="C4611" i="1"/>
  <c r="C4610" i="1"/>
  <c r="C4609" i="1"/>
  <c r="C4608" i="1"/>
  <c r="C4607" i="1"/>
  <c r="C4606" i="1"/>
  <c r="C4605" i="1"/>
  <c r="C4604" i="1"/>
  <c r="C4603" i="1"/>
  <c r="C4602" i="1"/>
  <c r="C4601" i="1"/>
  <c r="C4600" i="1"/>
  <c r="C4599" i="1"/>
  <c r="C4598" i="1"/>
  <c r="C4597" i="1"/>
  <c r="C4596" i="1"/>
  <c r="C4595" i="1"/>
  <c r="C4594" i="1"/>
  <c r="C4593" i="1"/>
  <c r="C4592" i="1"/>
  <c r="C4591" i="1"/>
  <c r="C4590" i="1"/>
  <c r="C4589" i="1"/>
  <c r="C4588" i="1"/>
  <c r="C4587" i="1"/>
  <c r="C4586" i="1"/>
  <c r="C4585" i="1"/>
  <c r="C4584" i="1"/>
  <c r="C4583" i="1"/>
  <c r="C4582" i="1"/>
  <c r="C4581" i="1"/>
  <c r="C4580" i="1"/>
  <c r="C4579" i="1"/>
  <c r="C4578" i="1"/>
  <c r="C4577" i="1"/>
  <c r="C4576" i="1"/>
  <c r="C4575" i="1"/>
  <c r="C4574" i="1"/>
  <c r="C4573" i="1"/>
  <c r="C4572" i="1"/>
  <c r="C4571" i="1"/>
  <c r="C4570" i="1"/>
  <c r="C4569" i="1"/>
  <c r="C4568" i="1"/>
  <c r="C4567" i="1"/>
  <c r="C4566" i="1"/>
  <c r="C4565" i="1"/>
  <c r="C4564" i="1"/>
  <c r="C4563" i="1"/>
  <c r="C4562" i="1"/>
  <c r="C4561" i="1"/>
  <c r="C4560" i="1"/>
  <c r="C4559" i="1"/>
  <c r="C4558" i="1"/>
  <c r="C4557" i="1"/>
  <c r="C4556" i="1"/>
  <c r="C4555" i="1"/>
  <c r="C4554" i="1"/>
  <c r="C4553" i="1"/>
  <c r="C4552" i="1"/>
  <c r="C4551" i="1"/>
  <c r="C4550" i="1"/>
  <c r="C4549" i="1"/>
  <c r="C4548" i="1"/>
  <c r="C4547" i="1"/>
  <c r="C4546" i="1"/>
  <c r="C4545" i="1"/>
  <c r="C4544" i="1"/>
  <c r="C4543" i="1"/>
  <c r="C4542" i="1"/>
  <c r="C4541" i="1"/>
  <c r="C4540" i="1"/>
  <c r="C4539" i="1"/>
  <c r="C4538" i="1"/>
  <c r="C4537" i="1"/>
  <c r="C4536" i="1"/>
  <c r="C4535" i="1"/>
  <c r="C4534" i="1"/>
  <c r="C4533" i="1"/>
  <c r="C4532" i="1"/>
  <c r="C4531" i="1"/>
  <c r="C4530" i="1"/>
  <c r="C4529" i="1"/>
  <c r="C4528" i="1"/>
  <c r="C4527" i="1"/>
  <c r="C4526" i="1"/>
  <c r="C4525" i="1"/>
  <c r="C4524" i="1"/>
  <c r="C4523" i="1"/>
  <c r="C4522" i="1"/>
  <c r="C4521" i="1"/>
  <c r="C4520" i="1"/>
  <c r="C4519" i="1"/>
  <c r="C4518" i="1"/>
  <c r="C4517" i="1"/>
  <c r="C4516" i="1"/>
  <c r="C4515" i="1"/>
  <c r="C4514" i="1"/>
  <c r="C4513" i="1"/>
  <c r="C4512" i="1"/>
  <c r="C4511" i="1"/>
  <c r="C4510" i="1"/>
  <c r="C4509" i="1"/>
  <c r="C4508" i="1"/>
  <c r="C4507" i="1"/>
  <c r="C4506" i="1"/>
  <c r="C4505" i="1"/>
  <c r="C4504" i="1"/>
  <c r="C4503" i="1"/>
  <c r="C4502" i="1"/>
  <c r="C4501" i="1"/>
  <c r="C4500" i="1"/>
  <c r="C4499" i="1"/>
  <c r="C4498" i="1"/>
  <c r="C4497" i="1"/>
  <c r="C4496" i="1"/>
  <c r="C4495" i="1"/>
  <c r="C4494" i="1"/>
  <c r="C4493" i="1"/>
  <c r="C4492" i="1"/>
  <c r="C4491" i="1"/>
  <c r="C4490" i="1"/>
  <c r="C4489" i="1"/>
  <c r="C4488" i="1"/>
  <c r="C4487" i="1"/>
  <c r="C4486" i="1"/>
  <c r="C4485" i="1"/>
  <c r="C4484" i="1"/>
  <c r="C4483" i="1"/>
  <c r="C4482" i="1"/>
  <c r="C4481" i="1"/>
  <c r="C4480" i="1"/>
  <c r="C4479" i="1"/>
  <c r="C4478" i="1"/>
  <c r="C4477" i="1"/>
  <c r="C4476" i="1"/>
  <c r="C4475" i="1"/>
  <c r="C4474" i="1"/>
  <c r="C4473" i="1"/>
  <c r="C4472" i="1"/>
  <c r="C4471" i="1"/>
  <c r="C4470" i="1"/>
  <c r="C4469" i="1"/>
  <c r="C4468" i="1"/>
  <c r="C4467" i="1"/>
  <c r="C4466" i="1"/>
  <c r="C4465" i="1"/>
  <c r="C4464" i="1"/>
  <c r="C4463" i="1"/>
  <c r="C4462" i="1"/>
  <c r="C4461" i="1"/>
  <c r="C4460" i="1"/>
  <c r="C4459" i="1"/>
  <c r="C4458" i="1"/>
  <c r="C4457" i="1"/>
  <c r="C4456" i="1"/>
  <c r="C4455" i="1"/>
  <c r="C4454" i="1"/>
  <c r="C4453" i="1"/>
  <c r="C4452" i="1"/>
  <c r="C4451" i="1"/>
  <c r="C4450" i="1"/>
  <c r="C4449" i="1"/>
  <c r="C4448" i="1"/>
  <c r="C4447" i="1"/>
  <c r="C4446" i="1"/>
  <c r="C4445" i="1"/>
  <c r="C4444" i="1"/>
  <c r="C4443" i="1"/>
  <c r="C4442" i="1"/>
  <c r="C4441" i="1"/>
  <c r="C4440" i="1"/>
  <c r="C4439" i="1"/>
  <c r="C4438" i="1"/>
  <c r="C4437" i="1"/>
  <c r="C4436" i="1"/>
  <c r="C4435" i="1"/>
  <c r="C4434" i="1"/>
  <c r="C4433" i="1"/>
  <c r="C4432" i="1"/>
  <c r="C4431" i="1"/>
  <c r="C4430" i="1"/>
  <c r="C4429" i="1"/>
  <c r="C4428" i="1"/>
  <c r="C4427" i="1"/>
  <c r="C4426" i="1"/>
  <c r="C4425" i="1"/>
  <c r="C4424" i="1"/>
  <c r="C4423" i="1"/>
  <c r="C4422" i="1"/>
  <c r="C4421" i="1"/>
  <c r="C4420" i="1"/>
  <c r="C4419" i="1"/>
  <c r="C4418" i="1"/>
  <c r="C4417" i="1"/>
  <c r="C4416" i="1"/>
  <c r="C4415" i="1"/>
  <c r="C4414" i="1"/>
  <c r="C4413" i="1"/>
  <c r="C4412" i="1"/>
  <c r="C4411" i="1"/>
  <c r="C4410" i="1"/>
  <c r="C4409" i="1"/>
  <c r="C4408" i="1"/>
  <c r="C4407" i="1"/>
  <c r="C4406" i="1"/>
  <c r="C4405" i="1"/>
  <c r="C4404" i="1"/>
  <c r="C4403" i="1"/>
  <c r="C4402" i="1"/>
  <c r="C4401" i="1"/>
  <c r="C4400" i="1"/>
  <c r="C4399" i="1"/>
  <c r="C4398" i="1"/>
  <c r="C4397" i="1"/>
  <c r="C4396" i="1"/>
  <c r="C4395" i="1"/>
  <c r="C4394" i="1"/>
  <c r="C4393" i="1"/>
  <c r="C4392" i="1"/>
  <c r="C4391" i="1"/>
  <c r="C4390" i="1"/>
  <c r="C4389" i="1"/>
  <c r="C4388" i="1"/>
  <c r="C4387" i="1"/>
  <c r="C4386" i="1"/>
  <c r="C4385" i="1"/>
  <c r="C4384" i="1"/>
  <c r="C4383" i="1"/>
  <c r="C4382" i="1"/>
  <c r="C4381" i="1"/>
  <c r="C4380" i="1"/>
  <c r="C4379" i="1"/>
  <c r="C4378" i="1"/>
  <c r="C4377" i="1"/>
  <c r="C4376" i="1"/>
  <c r="C4375" i="1"/>
  <c r="C4374" i="1"/>
  <c r="C4373" i="1"/>
  <c r="C4372" i="1"/>
  <c r="C4371" i="1"/>
  <c r="C4370" i="1"/>
  <c r="C4369" i="1"/>
  <c r="C4368" i="1"/>
  <c r="C4367" i="1"/>
  <c r="C4366" i="1"/>
  <c r="C4365" i="1"/>
  <c r="C4364" i="1"/>
  <c r="C4363" i="1"/>
  <c r="C4362" i="1"/>
  <c r="C4361" i="1"/>
  <c r="C4360" i="1"/>
  <c r="C4359" i="1"/>
  <c r="C4358" i="1"/>
  <c r="C4357" i="1"/>
  <c r="C4356" i="1"/>
  <c r="C4355" i="1"/>
  <c r="C4354" i="1"/>
  <c r="C4353" i="1"/>
  <c r="C4352" i="1"/>
  <c r="C4351" i="1"/>
  <c r="C4350" i="1"/>
  <c r="C4349" i="1"/>
  <c r="C4348" i="1"/>
  <c r="C4347" i="1"/>
  <c r="C4346" i="1"/>
  <c r="C4345" i="1"/>
  <c r="C4344" i="1"/>
  <c r="C4343" i="1"/>
  <c r="C4342" i="1"/>
  <c r="C4341" i="1"/>
  <c r="C4340" i="1"/>
  <c r="C4339" i="1"/>
  <c r="C4338" i="1"/>
  <c r="C4337" i="1"/>
  <c r="C4336" i="1"/>
  <c r="C4335" i="1"/>
  <c r="C4334" i="1"/>
  <c r="C4333" i="1"/>
  <c r="C4332" i="1"/>
  <c r="C4331" i="1"/>
  <c r="C4330" i="1"/>
  <c r="C4329" i="1"/>
  <c r="C4328" i="1"/>
  <c r="C4327" i="1"/>
  <c r="C4326" i="1"/>
  <c r="C4325" i="1"/>
  <c r="C4324" i="1"/>
  <c r="C4323" i="1"/>
  <c r="C4322" i="1"/>
  <c r="C4321" i="1"/>
  <c r="C4320" i="1"/>
  <c r="C4319" i="1"/>
  <c r="C4318" i="1"/>
  <c r="C4317" i="1"/>
  <c r="C4316" i="1"/>
  <c r="C4315" i="1"/>
  <c r="C4314" i="1"/>
  <c r="C4313" i="1"/>
  <c r="C4312" i="1"/>
  <c r="C4311" i="1"/>
  <c r="C4310" i="1"/>
  <c r="C4309" i="1"/>
  <c r="C4308" i="1"/>
  <c r="C4307" i="1"/>
  <c r="C4306" i="1"/>
  <c r="C4305" i="1"/>
  <c r="C4304" i="1"/>
  <c r="C4303" i="1"/>
  <c r="C4302" i="1"/>
  <c r="C4301" i="1"/>
  <c r="C4300" i="1"/>
  <c r="C4299" i="1"/>
  <c r="C4298" i="1"/>
  <c r="C4297" i="1"/>
  <c r="C4296" i="1"/>
  <c r="C4295" i="1"/>
  <c r="C4294" i="1"/>
  <c r="C4293" i="1"/>
  <c r="C4292" i="1"/>
  <c r="C4291" i="1"/>
  <c r="C4290" i="1"/>
  <c r="C4289" i="1"/>
  <c r="C4288" i="1"/>
  <c r="C4287" i="1"/>
  <c r="C4286" i="1"/>
  <c r="C4285" i="1"/>
  <c r="C4284" i="1"/>
  <c r="C4283" i="1"/>
  <c r="C4282" i="1"/>
  <c r="C4281" i="1"/>
  <c r="C4280" i="1"/>
  <c r="C4279" i="1"/>
  <c r="C4278" i="1"/>
  <c r="C4277" i="1"/>
  <c r="C4276" i="1"/>
  <c r="C4275" i="1"/>
  <c r="C4274" i="1"/>
  <c r="C4273" i="1"/>
  <c r="C4272" i="1"/>
  <c r="C4271" i="1"/>
  <c r="C4270" i="1"/>
  <c r="C4269" i="1"/>
  <c r="C4268" i="1"/>
  <c r="C4267" i="1"/>
  <c r="C4266" i="1"/>
  <c r="C4265" i="1"/>
  <c r="C4264" i="1"/>
  <c r="C4263" i="1"/>
  <c r="C4262" i="1"/>
  <c r="C4261" i="1"/>
  <c r="C4260" i="1"/>
  <c r="C4259" i="1"/>
  <c r="C4258" i="1"/>
  <c r="C4257" i="1"/>
  <c r="C4256" i="1"/>
  <c r="C4255" i="1"/>
  <c r="C4254" i="1"/>
  <c r="C4253" i="1"/>
  <c r="C4252" i="1"/>
  <c r="C4251" i="1"/>
  <c r="C4250" i="1"/>
  <c r="C4249" i="1"/>
  <c r="C4248" i="1"/>
  <c r="C4247" i="1"/>
  <c r="C4246" i="1"/>
  <c r="C4245" i="1"/>
  <c r="C4244" i="1"/>
  <c r="C4243" i="1"/>
  <c r="C4242" i="1"/>
  <c r="C4241" i="1"/>
  <c r="C4240" i="1"/>
  <c r="C4239" i="1"/>
  <c r="C4238" i="1"/>
  <c r="C4237" i="1"/>
  <c r="C4236" i="1"/>
  <c r="C4235" i="1"/>
  <c r="C4234" i="1"/>
  <c r="C4233" i="1"/>
  <c r="C4232" i="1"/>
  <c r="C4231" i="1"/>
  <c r="C4230" i="1"/>
  <c r="C4229" i="1"/>
  <c r="C4228" i="1"/>
  <c r="C4227" i="1"/>
  <c r="C4226" i="1"/>
  <c r="C4225" i="1"/>
  <c r="C4224" i="1"/>
  <c r="C4223" i="1"/>
  <c r="C4222" i="1"/>
  <c r="C4221" i="1"/>
  <c r="C4220" i="1"/>
  <c r="C4219" i="1"/>
  <c r="C4218" i="1"/>
  <c r="C4217" i="1"/>
  <c r="C4216" i="1"/>
  <c r="C4215" i="1"/>
  <c r="C4214" i="1"/>
  <c r="C4213" i="1"/>
  <c r="C4212" i="1"/>
  <c r="C4211" i="1"/>
  <c r="C4210" i="1"/>
  <c r="C4209" i="1"/>
  <c r="C4208" i="1"/>
  <c r="C4207" i="1"/>
  <c r="C4206" i="1"/>
  <c r="C4205" i="1"/>
  <c r="C4204" i="1"/>
  <c r="C4203" i="1"/>
  <c r="C4202" i="1"/>
  <c r="C4201" i="1"/>
  <c r="C4200" i="1"/>
  <c r="C4199" i="1"/>
  <c r="C4198" i="1"/>
  <c r="C4197" i="1"/>
  <c r="C4196" i="1"/>
  <c r="C4195" i="1"/>
  <c r="C4194" i="1"/>
  <c r="C4193" i="1"/>
  <c r="C4192" i="1"/>
  <c r="C4191" i="1"/>
  <c r="C4190" i="1"/>
  <c r="C4189" i="1"/>
  <c r="C4188" i="1"/>
  <c r="C4187" i="1"/>
  <c r="C4186" i="1"/>
  <c r="C4185" i="1"/>
  <c r="C4184" i="1"/>
  <c r="C4183" i="1"/>
  <c r="C4182" i="1"/>
  <c r="C4181" i="1"/>
  <c r="C4180" i="1"/>
  <c r="C4179" i="1"/>
  <c r="C4178" i="1"/>
  <c r="C4177" i="1"/>
  <c r="C4176" i="1"/>
  <c r="C4175" i="1"/>
  <c r="C4174" i="1"/>
  <c r="C4173" i="1"/>
  <c r="C4172" i="1"/>
  <c r="C4171" i="1"/>
  <c r="C4170" i="1"/>
  <c r="C4169" i="1"/>
  <c r="C4168" i="1"/>
  <c r="C4167" i="1"/>
  <c r="C4166" i="1"/>
  <c r="C4165" i="1"/>
  <c r="C4164" i="1"/>
  <c r="C4163" i="1"/>
  <c r="C4162" i="1"/>
  <c r="C4161" i="1"/>
  <c r="C4160" i="1"/>
  <c r="C4159" i="1"/>
  <c r="C4158" i="1"/>
  <c r="C4157" i="1"/>
  <c r="C4156" i="1"/>
  <c r="C4155" i="1"/>
  <c r="C4154" i="1"/>
  <c r="C4153" i="1"/>
  <c r="C4152" i="1"/>
  <c r="C4151" i="1"/>
  <c r="C4150" i="1"/>
  <c r="C4149" i="1"/>
  <c r="C4148" i="1"/>
  <c r="C4147" i="1"/>
  <c r="C4146" i="1"/>
  <c r="C4145" i="1"/>
  <c r="C4144" i="1"/>
  <c r="C4143" i="1"/>
  <c r="C4142" i="1"/>
  <c r="C4141" i="1"/>
  <c r="C4140" i="1"/>
  <c r="C4139" i="1"/>
  <c r="C4138" i="1"/>
  <c r="C4137" i="1"/>
  <c r="C4136" i="1"/>
  <c r="C4135" i="1"/>
  <c r="C4134" i="1"/>
  <c r="C4133" i="1"/>
  <c r="C4132" i="1"/>
  <c r="C4131" i="1"/>
  <c r="C4130" i="1"/>
  <c r="C4129" i="1"/>
  <c r="C4128" i="1"/>
  <c r="C4127" i="1"/>
  <c r="C4126" i="1"/>
  <c r="C4125" i="1"/>
  <c r="C4124" i="1"/>
  <c r="C4123" i="1"/>
  <c r="C4122" i="1"/>
  <c r="C4121" i="1"/>
  <c r="C4120" i="1"/>
  <c r="C4119" i="1"/>
  <c r="C4118" i="1"/>
  <c r="C4117" i="1"/>
  <c r="C4116" i="1"/>
  <c r="C4115" i="1"/>
  <c r="C4114" i="1"/>
  <c r="C4113" i="1"/>
  <c r="C4112" i="1"/>
  <c r="C4111" i="1"/>
  <c r="C4110" i="1"/>
  <c r="C4109" i="1"/>
  <c r="C4108" i="1"/>
  <c r="C4107" i="1"/>
  <c r="C4106" i="1"/>
  <c r="C4105" i="1"/>
  <c r="C4104" i="1"/>
  <c r="C4103" i="1"/>
  <c r="C4102" i="1"/>
  <c r="C4101" i="1"/>
  <c r="C4100" i="1"/>
  <c r="C4099" i="1"/>
  <c r="C4098" i="1"/>
  <c r="C4097" i="1"/>
  <c r="C4096" i="1"/>
  <c r="C4095" i="1"/>
  <c r="C4094" i="1"/>
  <c r="C4093" i="1"/>
  <c r="C4092" i="1"/>
  <c r="C4091" i="1"/>
  <c r="C4090" i="1"/>
  <c r="C4089" i="1"/>
  <c r="C4088" i="1"/>
  <c r="C4087" i="1"/>
  <c r="C4086" i="1"/>
  <c r="C4085" i="1"/>
  <c r="C4084" i="1"/>
  <c r="C4083" i="1"/>
  <c r="C4082" i="1"/>
  <c r="C4081" i="1"/>
  <c r="C4080" i="1"/>
  <c r="C4079" i="1"/>
  <c r="C4078" i="1"/>
  <c r="C4077" i="1"/>
  <c r="C4076" i="1"/>
  <c r="C4075" i="1"/>
  <c r="C4074" i="1"/>
  <c r="C4073" i="1"/>
  <c r="C4072" i="1"/>
  <c r="C4071" i="1"/>
  <c r="C4070" i="1"/>
  <c r="C4069" i="1"/>
  <c r="C4068" i="1"/>
  <c r="C4067" i="1"/>
  <c r="C4066" i="1"/>
  <c r="C4065" i="1"/>
  <c r="C4064" i="1"/>
  <c r="C4063" i="1"/>
  <c r="C4062" i="1"/>
  <c r="C4061" i="1"/>
  <c r="C4060" i="1"/>
  <c r="C4059" i="1"/>
  <c r="C4058" i="1"/>
  <c r="C4057" i="1"/>
  <c r="C4056" i="1"/>
  <c r="C4055" i="1"/>
  <c r="C4054" i="1"/>
  <c r="C4053" i="1"/>
  <c r="C4052" i="1"/>
  <c r="C4051" i="1"/>
  <c r="C4050" i="1"/>
  <c r="C4049" i="1"/>
  <c r="C4048" i="1"/>
  <c r="C4047" i="1"/>
  <c r="C4046" i="1"/>
  <c r="C4045" i="1"/>
  <c r="C4044" i="1"/>
  <c r="C4043" i="1"/>
  <c r="C4042" i="1"/>
  <c r="C4041" i="1"/>
  <c r="C4040" i="1"/>
  <c r="C4039" i="1"/>
  <c r="C4038" i="1"/>
  <c r="C4037" i="1"/>
  <c r="C4036" i="1"/>
  <c r="C4035" i="1"/>
  <c r="C4034" i="1"/>
  <c r="C4033" i="1"/>
  <c r="C4032" i="1"/>
  <c r="C4031" i="1"/>
  <c r="C4030" i="1"/>
  <c r="C4029" i="1"/>
  <c r="C4028" i="1"/>
  <c r="C4027" i="1"/>
  <c r="C4026" i="1"/>
  <c r="C4025" i="1"/>
  <c r="C4024" i="1"/>
  <c r="C4023" i="1"/>
  <c r="C4022" i="1"/>
  <c r="C4021" i="1"/>
  <c r="C4020" i="1"/>
  <c r="C4019" i="1"/>
  <c r="C4018" i="1"/>
  <c r="C4017" i="1"/>
  <c r="C4016" i="1"/>
  <c r="C4015" i="1"/>
  <c r="C4014" i="1"/>
  <c r="C4013" i="1"/>
  <c r="C4012" i="1"/>
  <c r="C4011" i="1"/>
  <c r="C4010" i="1"/>
  <c r="C4009" i="1"/>
  <c r="C4008" i="1"/>
  <c r="C4007" i="1"/>
  <c r="C4006" i="1"/>
  <c r="C4005" i="1"/>
  <c r="C4004" i="1"/>
  <c r="C4003" i="1"/>
  <c r="C4002" i="1"/>
  <c r="C4001" i="1"/>
  <c r="C4000" i="1"/>
  <c r="C3999" i="1"/>
  <c r="C3998" i="1"/>
  <c r="C3997" i="1"/>
  <c r="C3996" i="1"/>
  <c r="C3995" i="1"/>
  <c r="C3994" i="1"/>
  <c r="C3993" i="1"/>
  <c r="C3992" i="1"/>
  <c r="C3991" i="1"/>
  <c r="C3990" i="1"/>
  <c r="C3989" i="1"/>
  <c r="C3988" i="1"/>
  <c r="C3987" i="1"/>
  <c r="C3986" i="1"/>
  <c r="C3985" i="1"/>
  <c r="C3984" i="1"/>
  <c r="C3983" i="1"/>
  <c r="C3982" i="1"/>
  <c r="C3981" i="1"/>
  <c r="C3980" i="1"/>
  <c r="C3979" i="1"/>
  <c r="C3978" i="1"/>
  <c r="C3977" i="1"/>
  <c r="C3976" i="1"/>
  <c r="C3975" i="1"/>
  <c r="C3974" i="1"/>
  <c r="C3973" i="1"/>
  <c r="C3972" i="1"/>
  <c r="C3971" i="1"/>
  <c r="C3970" i="1"/>
  <c r="C3969" i="1"/>
  <c r="C3968" i="1"/>
  <c r="C3967" i="1"/>
  <c r="C3966" i="1"/>
  <c r="C3965" i="1"/>
  <c r="C3964" i="1"/>
  <c r="C3963" i="1"/>
  <c r="C3962" i="1"/>
  <c r="C3961" i="1"/>
  <c r="C3960" i="1"/>
  <c r="C3959" i="1"/>
  <c r="C3958" i="1"/>
  <c r="C3957" i="1"/>
  <c r="C3956" i="1"/>
  <c r="C3955" i="1"/>
  <c r="C3954" i="1"/>
  <c r="C3953" i="1"/>
  <c r="C3952" i="1"/>
  <c r="C3951" i="1"/>
  <c r="C3950" i="1"/>
  <c r="C3949" i="1"/>
  <c r="C3948" i="1"/>
  <c r="C3947" i="1"/>
  <c r="C3946" i="1"/>
  <c r="C3945" i="1"/>
  <c r="C3944" i="1"/>
  <c r="C3943" i="1"/>
  <c r="C3942" i="1"/>
  <c r="C3941" i="1"/>
  <c r="C3940" i="1"/>
  <c r="C3939" i="1"/>
  <c r="C3938" i="1"/>
  <c r="C3937" i="1"/>
  <c r="C3936" i="1"/>
  <c r="C3935" i="1"/>
  <c r="C3934" i="1"/>
  <c r="C3933" i="1"/>
  <c r="C3932" i="1"/>
  <c r="C3931" i="1"/>
  <c r="C3930" i="1"/>
  <c r="C3929" i="1"/>
  <c r="C3928" i="1"/>
  <c r="C3927" i="1"/>
  <c r="C3926" i="1"/>
  <c r="C3925" i="1"/>
  <c r="C3924" i="1"/>
  <c r="C3923" i="1"/>
  <c r="C3922" i="1"/>
  <c r="C3921" i="1"/>
  <c r="C3920" i="1"/>
  <c r="C3919" i="1"/>
  <c r="C3918" i="1"/>
  <c r="C3917" i="1"/>
  <c r="C3916" i="1"/>
  <c r="C3915" i="1"/>
  <c r="C3914" i="1"/>
  <c r="C3913" i="1"/>
  <c r="C3912" i="1"/>
  <c r="C3911" i="1"/>
  <c r="C3910" i="1"/>
  <c r="C3909" i="1"/>
  <c r="C3908" i="1"/>
  <c r="C3907" i="1"/>
  <c r="C3906" i="1"/>
  <c r="C3905" i="1"/>
  <c r="C3904" i="1"/>
  <c r="C3903" i="1"/>
  <c r="C3902" i="1"/>
  <c r="C3901" i="1"/>
  <c r="C3900" i="1"/>
  <c r="C3899" i="1"/>
  <c r="C3898" i="1"/>
  <c r="C3897" i="1"/>
  <c r="C3896" i="1"/>
  <c r="C3895" i="1"/>
  <c r="C3894" i="1"/>
  <c r="C3893" i="1"/>
  <c r="C3892" i="1"/>
  <c r="C3891" i="1"/>
  <c r="C3890" i="1"/>
  <c r="C3889" i="1"/>
  <c r="C3888" i="1"/>
  <c r="C3887" i="1"/>
  <c r="C3886" i="1"/>
  <c r="C3885" i="1"/>
  <c r="C3884" i="1"/>
  <c r="C3883" i="1"/>
  <c r="C3882" i="1"/>
  <c r="C3881" i="1"/>
  <c r="C3880" i="1"/>
  <c r="C3879" i="1"/>
  <c r="C3878" i="1"/>
  <c r="C3877" i="1"/>
  <c r="C3876" i="1"/>
  <c r="C3875" i="1"/>
  <c r="C3874" i="1"/>
  <c r="C3873" i="1"/>
  <c r="C3872" i="1"/>
  <c r="C3871" i="1"/>
  <c r="C3870" i="1"/>
  <c r="C3869" i="1"/>
  <c r="C3868" i="1"/>
  <c r="C3867" i="1"/>
  <c r="C3866" i="1"/>
  <c r="C3865" i="1"/>
  <c r="C3864" i="1"/>
  <c r="C3863" i="1"/>
  <c r="C3862" i="1"/>
  <c r="C3861" i="1"/>
  <c r="C3860" i="1"/>
  <c r="C3859" i="1"/>
  <c r="C3858" i="1"/>
  <c r="C3857" i="1"/>
  <c r="C3856" i="1"/>
  <c r="C3855" i="1"/>
  <c r="C3854" i="1"/>
  <c r="C3853" i="1"/>
  <c r="C3852" i="1"/>
  <c r="C3851" i="1"/>
  <c r="C3850" i="1"/>
  <c r="C3849" i="1"/>
  <c r="C3848" i="1"/>
  <c r="C3847" i="1"/>
  <c r="C3846" i="1"/>
  <c r="C3845" i="1"/>
  <c r="C3844" i="1"/>
  <c r="C3843" i="1"/>
  <c r="C3842" i="1"/>
  <c r="C3841" i="1"/>
  <c r="C3840" i="1"/>
  <c r="C3839" i="1"/>
  <c r="C3838" i="1"/>
  <c r="C3837" i="1"/>
  <c r="C3836" i="1"/>
  <c r="C3835" i="1"/>
  <c r="C3834" i="1"/>
  <c r="C3833" i="1"/>
  <c r="C3832" i="1"/>
  <c r="C3831" i="1"/>
  <c r="C3830" i="1"/>
  <c r="C3829" i="1"/>
  <c r="C3828" i="1"/>
  <c r="C3827" i="1"/>
  <c r="C3826" i="1"/>
  <c r="C3825" i="1"/>
  <c r="C3824" i="1"/>
  <c r="C3823" i="1"/>
  <c r="C3822" i="1"/>
  <c r="C3821" i="1"/>
  <c r="C3820" i="1"/>
  <c r="C3819" i="1"/>
  <c r="C3818" i="1"/>
  <c r="C3817" i="1"/>
  <c r="C3816" i="1"/>
  <c r="C3815" i="1"/>
  <c r="C3814" i="1"/>
  <c r="C3813" i="1"/>
  <c r="C3812" i="1"/>
  <c r="C3811" i="1"/>
  <c r="C3810" i="1"/>
  <c r="C3809" i="1"/>
  <c r="C3808" i="1"/>
  <c r="C3807" i="1"/>
  <c r="C3806" i="1"/>
  <c r="C3805" i="1"/>
  <c r="C3804" i="1"/>
  <c r="C3803" i="1"/>
  <c r="C3802" i="1"/>
  <c r="C3801" i="1"/>
  <c r="C3800" i="1"/>
  <c r="C3799" i="1"/>
  <c r="C3798" i="1"/>
  <c r="C3797" i="1"/>
  <c r="C3796" i="1"/>
  <c r="C3795" i="1"/>
  <c r="C3794" i="1"/>
  <c r="C3793" i="1"/>
  <c r="C3792" i="1"/>
  <c r="C3791" i="1"/>
  <c r="C3790" i="1"/>
  <c r="C3789" i="1"/>
  <c r="C3788" i="1"/>
  <c r="C3787" i="1"/>
  <c r="C3786" i="1"/>
  <c r="C3785" i="1"/>
  <c r="C3784" i="1"/>
  <c r="C3783" i="1"/>
  <c r="C3782" i="1"/>
  <c r="C3781" i="1"/>
  <c r="C3780" i="1"/>
  <c r="C3779" i="1"/>
  <c r="C3778" i="1"/>
  <c r="C3777" i="1"/>
  <c r="C3776" i="1"/>
  <c r="C3775" i="1"/>
  <c r="C3774" i="1"/>
  <c r="C3773" i="1"/>
  <c r="C3772" i="1"/>
  <c r="C3771" i="1"/>
  <c r="C3770" i="1"/>
  <c r="C3769" i="1"/>
  <c r="C3768" i="1"/>
  <c r="C3767" i="1"/>
  <c r="C3766" i="1"/>
  <c r="C3765" i="1"/>
  <c r="C3764" i="1"/>
  <c r="C3763" i="1"/>
  <c r="C3762" i="1"/>
  <c r="C3761" i="1"/>
  <c r="C3760" i="1"/>
  <c r="C3759" i="1"/>
  <c r="C3758" i="1"/>
  <c r="C3757" i="1"/>
  <c r="C3756" i="1"/>
  <c r="C3755" i="1"/>
  <c r="C3754" i="1"/>
  <c r="C3753" i="1"/>
  <c r="C3752" i="1"/>
  <c r="C3751" i="1"/>
  <c r="C3750" i="1"/>
  <c r="C3749" i="1"/>
  <c r="C3748" i="1"/>
  <c r="C3747" i="1"/>
  <c r="C3746" i="1"/>
  <c r="C3745" i="1"/>
  <c r="C3744" i="1"/>
  <c r="C3743" i="1"/>
  <c r="C3742" i="1"/>
  <c r="C3741" i="1"/>
  <c r="C3740" i="1"/>
  <c r="C3739" i="1"/>
  <c r="C3738" i="1"/>
  <c r="C3737" i="1"/>
  <c r="C3736" i="1"/>
  <c r="C3735" i="1"/>
  <c r="C3734" i="1"/>
  <c r="C3733" i="1"/>
  <c r="C3732" i="1"/>
  <c r="C3731" i="1"/>
  <c r="C3730" i="1"/>
  <c r="C3729" i="1"/>
  <c r="C3728" i="1"/>
  <c r="C3727" i="1"/>
  <c r="C3726" i="1"/>
  <c r="C3725" i="1"/>
  <c r="C3724" i="1"/>
  <c r="C3723" i="1"/>
  <c r="C3722" i="1"/>
  <c r="C3721" i="1"/>
  <c r="C3720" i="1"/>
  <c r="C3719" i="1"/>
  <c r="C3718" i="1"/>
  <c r="C3717" i="1"/>
  <c r="C3716" i="1"/>
  <c r="C3715" i="1"/>
  <c r="C3714" i="1"/>
  <c r="C3713" i="1"/>
  <c r="C3712" i="1"/>
  <c r="C3711" i="1"/>
  <c r="C3710" i="1"/>
  <c r="C3709" i="1"/>
  <c r="C3708" i="1"/>
  <c r="C3707" i="1"/>
  <c r="C3706" i="1"/>
  <c r="C3705" i="1"/>
  <c r="C3704" i="1"/>
  <c r="C3703" i="1"/>
  <c r="C3702" i="1"/>
  <c r="C3701" i="1"/>
  <c r="C3700" i="1"/>
  <c r="C3699" i="1"/>
  <c r="C3698" i="1"/>
  <c r="C3697" i="1"/>
  <c r="C3696" i="1"/>
  <c r="C3695" i="1"/>
  <c r="C3694" i="1"/>
  <c r="C3693" i="1"/>
  <c r="C3692" i="1"/>
  <c r="C3691" i="1"/>
  <c r="C3690" i="1"/>
  <c r="C3689" i="1"/>
  <c r="C3688" i="1"/>
  <c r="C3687" i="1"/>
  <c r="C3686" i="1"/>
  <c r="C3685" i="1"/>
  <c r="C3684" i="1"/>
  <c r="C3683" i="1"/>
  <c r="C3682" i="1"/>
  <c r="C3681" i="1"/>
  <c r="C3680" i="1"/>
  <c r="C3679" i="1"/>
  <c r="C3678" i="1"/>
  <c r="C3677" i="1"/>
  <c r="C3676" i="1"/>
  <c r="C3675" i="1"/>
  <c r="C3674" i="1"/>
  <c r="C3673" i="1"/>
  <c r="C3672" i="1"/>
  <c r="C3671" i="1"/>
  <c r="C3670" i="1"/>
  <c r="C3669" i="1"/>
  <c r="C3668" i="1"/>
  <c r="C3667" i="1"/>
  <c r="C3666" i="1"/>
  <c r="C3665" i="1"/>
  <c r="C3664" i="1"/>
  <c r="C3663" i="1"/>
  <c r="C3662" i="1"/>
  <c r="C3661" i="1"/>
  <c r="C3660" i="1"/>
  <c r="C3659" i="1"/>
  <c r="C3658" i="1"/>
  <c r="C3657" i="1"/>
  <c r="C3656" i="1"/>
  <c r="C3655" i="1"/>
  <c r="C3654" i="1"/>
  <c r="C3653" i="1"/>
  <c r="C3652" i="1"/>
  <c r="C3651" i="1"/>
  <c r="C3650" i="1"/>
  <c r="C3649" i="1"/>
  <c r="C3648" i="1"/>
  <c r="C3647" i="1"/>
  <c r="C3646" i="1"/>
  <c r="C3645" i="1"/>
  <c r="C3644" i="1"/>
  <c r="C3643" i="1"/>
  <c r="C3642" i="1"/>
  <c r="C3641" i="1"/>
  <c r="C3640" i="1"/>
  <c r="C3639" i="1"/>
  <c r="C3638" i="1"/>
  <c r="C3637" i="1"/>
  <c r="C3636" i="1"/>
  <c r="C3635" i="1"/>
  <c r="C3634" i="1"/>
  <c r="C3633" i="1"/>
  <c r="C3632" i="1"/>
  <c r="C3631" i="1"/>
  <c r="C3630" i="1"/>
  <c r="C3629" i="1"/>
  <c r="C3628" i="1"/>
  <c r="C3627" i="1"/>
  <c r="C3626" i="1"/>
  <c r="C3625" i="1"/>
  <c r="C3624" i="1"/>
  <c r="C3623" i="1"/>
  <c r="C3622" i="1"/>
  <c r="C3621" i="1"/>
  <c r="C3620" i="1"/>
  <c r="C3619" i="1"/>
  <c r="C3618" i="1"/>
  <c r="C3617" i="1"/>
  <c r="C3616" i="1"/>
  <c r="C3615" i="1"/>
  <c r="C3614" i="1"/>
  <c r="C3613" i="1"/>
  <c r="C3612" i="1"/>
  <c r="C3611" i="1"/>
  <c r="C3610" i="1"/>
  <c r="C3609" i="1"/>
  <c r="C3608" i="1"/>
  <c r="C3607" i="1"/>
  <c r="C3606" i="1"/>
  <c r="C3605" i="1"/>
  <c r="C3604" i="1"/>
  <c r="C3603" i="1"/>
  <c r="C3602" i="1"/>
  <c r="C3601" i="1"/>
  <c r="C3600" i="1"/>
  <c r="C3599" i="1"/>
  <c r="C3598" i="1"/>
  <c r="C3597" i="1"/>
  <c r="C3596" i="1"/>
  <c r="C3595" i="1"/>
  <c r="C3594" i="1"/>
  <c r="C3593" i="1"/>
  <c r="C3592" i="1"/>
  <c r="C3591" i="1"/>
  <c r="C3590" i="1"/>
  <c r="C3589" i="1"/>
  <c r="C3588" i="1"/>
  <c r="C3587" i="1"/>
  <c r="C3586" i="1"/>
  <c r="C3585" i="1"/>
  <c r="C3584" i="1"/>
  <c r="C3583" i="1"/>
  <c r="C3582" i="1"/>
  <c r="C3581" i="1"/>
  <c r="C3580" i="1"/>
  <c r="C3579" i="1"/>
  <c r="C3578" i="1"/>
  <c r="C3577" i="1"/>
  <c r="C3576" i="1"/>
  <c r="C3575" i="1"/>
  <c r="C3574" i="1"/>
  <c r="C3573" i="1"/>
  <c r="C3572" i="1"/>
  <c r="C3571" i="1"/>
  <c r="C3570" i="1"/>
  <c r="C3569" i="1"/>
  <c r="C3568" i="1"/>
  <c r="C3567" i="1"/>
  <c r="C3566" i="1"/>
  <c r="C3565" i="1"/>
  <c r="C3564" i="1"/>
  <c r="C3563" i="1"/>
  <c r="C3562" i="1"/>
  <c r="C3561" i="1"/>
  <c r="C3560" i="1"/>
  <c r="C3559" i="1"/>
  <c r="C3558" i="1"/>
  <c r="C3557" i="1"/>
  <c r="C3556" i="1"/>
  <c r="C3555" i="1"/>
  <c r="C3554" i="1"/>
  <c r="C3553" i="1"/>
  <c r="C3552" i="1"/>
  <c r="C3551" i="1"/>
  <c r="C3550" i="1"/>
  <c r="C3549" i="1"/>
  <c r="C3548" i="1"/>
  <c r="C3547" i="1"/>
  <c r="C3546" i="1"/>
  <c r="C3545" i="1"/>
  <c r="C3544" i="1"/>
  <c r="C3543" i="1"/>
  <c r="C3542" i="1"/>
  <c r="C3541" i="1"/>
  <c r="C3540" i="1"/>
  <c r="C3539" i="1"/>
  <c r="C3538" i="1"/>
  <c r="C3537" i="1"/>
  <c r="C3536" i="1"/>
  <c r="C3535" i="1"/>
  <c r="C3534" i="1"/>
  <c r="C3533" i="1"/>
  <c r="C3532" i="1"/>
  <c r="C3531" i="1"/>
  <c r="C3530" i="1"/>
  <c r="C3529" i="1"/>
  <c r="C3528" i="1"/>
  <c r="C3527" i="1"/>
  <c r="C3526" i="1"/>
  <c r="C3525" i="1"/>
  <c r="C3524" i="1"/>
  <c r="C3523" i="1"/>
  <c r="C3522" i="1"/>
  <c r="C3521" i="1"/>
  <c r="C3520" i="1"/>
  <c r="C3519" i="1"/>
  <c r="C3518" i="1"/>
  <c r="C3517" i="1"/>
  <c r="C3516" i="1"/>
  <c r="C3515" i="1"/>
  <c r="C3514" i="1"/>
  <c r="C3513" i="1"/>
  <c r="C3512" i="1"/>
  <c r="C3511" i="1"/>
  <c r="C3510" i="1"/>
  <c r="C3509" i="1"/>
  <c r="C3508" i="1"/>
  <c r="C3507" i="1"/>
  <c r="C3506" i="1"/>
  <c r="C3505" i="1"/>
  <c r="C3504" i="1"/>
  <c r="C3503" i="1"/>
  <c r="C3502" i="1"/>
  <c r="C3501" i="1"/>
  <c r="C3500" i="1"/>
  <c r="C3499" i="1"/>
  <c r="C3498" i="1"/>
  <c r="C3497" i="1"/>
  <c r="C3496" i="1"/>
  <c r="C3495" i="1"/>
  <c r="C3494" i="1"/>
  <c r="C3493" i="1"/>
  <c r="C3492" i="1"/>
  <c r="C3491" i="1"/>
  <c r="C3490" i="1"/>
  <c r="C3489" i="1"/>
  <c r="C3488" i="1"/>
  <c r="C3487" i="1"/>
  <c r="C3486" i="1"/>
  <c r="C3485" i="1"/>
  <c r="C3484" i="1"/>
  <c r="C3483" i="1"/>
  <c r="C3482" i="1"/>
  <c r="C3481" i="1"/>
  <c r="C3480" i="1"/>
  <c r="C3479" i="1"/>
  <c r="C3478" i="1"/>
  <c r="C3477" i="1"/>
  <c r="C3476" i="1"/>
  <c r="C3475" i="1"/>
  <c r="C3474" i="1"/>
  <c r="C3473" i="1"/>
  <c r="C3472" i="1"/>
  <c r="C3471" i="1"/>
  <c r="C3470" i="1"/>
  <c r="C3469" i="1"/>
  <c r="C3468" i="1"/>
  <c r="C3467" i="1"/>
  <c r="C3466" i="1"/>
  <c r="C3465" i="1"/>
  <c r="C3464" i="1"/>
  <c r="C3463" i="1"/>
  <c r="C3462" i="1"/>
  <c r="C3461" i="1"/>
  <c r="C3460" i="1"/>
  <c r="C3459" i="1"/>
  <c r="C3458" i="1"/>
  <c r="C3457" i="1"/>
  <c r="C3456" i="1"/>
  <c r="C3455" i="1"/>
  <c r="C3454" i="1"/>
  <c r="C3453" i="1"/>
  <c r="C3452" i="1"/>
  <c r="C3451" i="1"/>
  <c r="C3450" i="1"/>
  <c r="C3449" i="1"/>
  <c r="C3448" i="1"/>
  <c r="C3447" i="1"/>
  <c r="C3446" i="1"/>
  <c r="C3445" i="1"/>
  <c r="C3444" i="1"/>
  <c r="C3443" i="1"/>
  <c r="C3442" i="1"/>
  <c r="C3441" i="1"/>
  <c r="C3440" i="1"/>
  <c r="C3439" i="1"/>
  <c r="C3438" i="1"/>
  <c r="C3437" i="1"/>
  <c r="C3436" i="1"/>
  <c r="C3435" i="1"/>
  <c r="C3434" i="1"/>
  <c r="C3433" i="1"/>
  <c r="C3432" i="1"/>
  <c r="C3431" i="1"/>
  <c r="C3430" i="1"/>
  <c r="C3429" i="1"/>
  <c r="C3428" i="1"/>
  <c r="C3427" i="1"/>
  <c r="C3426" i="1"/>
  <c r="C3425" i="1"/>
  <c r="C3424" i="1"/>
  <c r="C3423" i="1"/>
  <c r="C3422" i="1"/>
  <c r="C3421" i="1"/>
  <c r="C3420" i="1"/>
  <c r="C3419" i="1"/>
  <c r="C3418" i="1"/>
  <c r="C3417" i="1"/>
  <c r="C3416" i="1"/>
  <c r="C3415" i="1"/>
  <c r="C3414" i="1"/>
  <c r="C3413" i="1"/>
  <c r="C3412" i="1"/>
  <c r="C3411" i="1"/>
  <c r="C3410" i="1"/>
  <c r="C3409" i="1"/>
  <c r="C3408" i="1"/>
  <c r="C3407" i="1"/>
  <c r="C3406" i="1"/>
  <c r="C3405" i="1"/>
  <c r="C3404" i="1"/>
  <c r="C3403" i="1"/>
  <c r="C3402" i="1"/>
  <c r="C3401" i="1"/>
  <c r="C3400" i="1"/>
  <c r="C3399" i="1"/>
  <c r="C3398" i="1"/>
  <c r="C3397" i="1"/>
  <c r="C3396" i="1"/>
  <c r="C3395" i="1"/>
  <c r="C3394" i="1"/>
  <c r="C3393" i="1"/>
  <c r="C3392" i="1"/>
  <c r="C3391" i="1"/>
  <c r="C3390" i="1"/>
  <c r="C3389" i="1"/>
  <c r="C3388" i="1"/>
  <c r="C3387" i="1"/>
  <c r="C3386" i="1"/>
  <c r="C3385" i="1"/>
  <c r="C3384" i="1"/>
  <c r="C3383" i="1"/>
  <c r="C3382" i="1"/>
  <c r="C3381" i="1"/>
  <c r="C3380" i="1"/>
  <c r="C3379" i="1"/>
  <c r="C3378" i="1"/>
  <c r="C3377" i="1"/>
  <c r="C3376" i="1"/>
  <c r="C3375" i="1"/>
  <c r="C3374" i="1"/>
  <c r="C3373" i="1"/>
  <c r="C3372" i="1"/>
  <c r="C3371" i="1"/>
  <c r="C3370" i="1"/>
  <c r="C3369" i="1"/>
  <c r="C3368" i="1"/>
  <c r="C3367" i="1"/>
  <c r="C3366" i="1"/>
  <c r="C3365" i="1"/>
  <c r="C3364" i="1"/>
  <c r="C3363" i="1"/>
  <c r="C3362" i="1"/>
  <c r="C3361" i="1"/>
  <c r="C3360" i="1"/>
  <c r="C3359" i="1"/>
  <c r="C3358" i="1"/>
  <c r="C3357" i="1"/>
  <c r="C3356" i="1"/>
  <c r="C3355" i="1"/>
  <c r="C3354" i="1"/>
  <c r="C3353" i="1"/>
  <c r="C3352" i="1"/>
  <c r="C3351" i="1"/>
  <c r="C3350" i="1"/>
  <c r="C3349" i="1"/>
  <c r="C3348" i="1"/>
  <c r="C3347" i="1"/>
  <c r="C3346" i="1"/>
  <c r="C3345" i="1"/>
  <c r="C3344" i="1"/>
  <c r="C3343" i="1"/>
  <c r="C3342" i="1"/>
  <c r="C3341" i="1"/>
  <c r="C3340" i="1"/>
  <c r="C3339" i="1"/>
  <c r="C3338" i="1"/>
  <c r="C3337" i="1"/>
  <c r="C3336" i="1"/>
  <c r="C3335" i="1"/>
  <c r="C3334" i="1"/>
  <c r="C3333" i="1"/>
  <c r="C3332" i="1"/>
  <c r="C3331" i="1"/>
  <c r="C3330" i="1"/>
  <c r="C3329" i="1"/>
  <c r="C3328" i="1"/>
  <c r="C3327" i="1"/>
  <c r="C3326" i="1"/>
  <c r="C3325" i="1"/>
  <c r="C3324" i="1"/>
  <c r="C3323" i="1"/>
  <c r="C3322" i="1"/>
  <c r="C3321" i="1"/>
  <c r="C3320" i="1"/>
  <c r="C3319" i="1"/>
  <c r="C3318" i="1"/>
  <c r="C3317" i="1"/>
  <c r="C3316" i="1"/>
  <c r="C3315" i="1"/>
  <c r="C3314" i="1"/>
  <c r="C3313" i="1"/>
  <c r="C3312" i="1"/>
  <c r="C3311" i="1"/>
  <c r="C3310" i="1"/>
  <c r="C3309" i="1"/>
  <c r="C3308" i="1"/>
  <c r="C3307" i="1"/>
  <c r="C3306" i="1"/>
  <c r="C3305" i="1"/>
  <c r="C3304" i="1"/>
  <c r="C3303" i="1"/>
  <c r="C3302" i="1"/>
  <c r="C3301" i="1"/>
  <c r="C3300" i="1"/>
  <c r="C3299" i="1"/>
  <c r="C3298" i="1"/>
  <c r="C3297" i="1"/>
  <c r="C3296" i="1"/>
  <c r="C3295" i="1"/>
  <c r="C3294" i="1"/>
  <c r="C3293" i="1"/>
  <c r="C3292" i="1"/>
  <c r="C3291" i="1"/>
  <c r="C3290" i="1"/>
  <c r="C3289" i="1"/>
  <c r="C3288" i="1"/>
  <c r="C3287" i="1"/>
  <c r="C3286" i="1"/>
  <c r="C3285" i="1"/>
  <c r="C3284" i="1"/>
  <c r="C3283" i="1"/>
  <c r="C3282" i="1"/>
  <c r="C3281" i="1"/>
  <c r="C3280" i="1"/>
  <c r="C3279" i="1"/>
  <c r="C3278" i="1"/>
  <c r="C3277" i="1"/>
  <c r="C3276" i="1"/>
  <c r="C3275" i="1"/>
  <c r="C3274" i="1"/>
  <c r="C3273" i="1"/>
  <c r="C3272" i="1"/>
  <c r="C3271" i="1"/>
  <c r="C3270" i="1"/>
  <c r="C3269" i="1"/>
  <c r="C3268" i="1"/>
  <c r="C3267" i="1"/>
  <c r="C3266" i="1"/>
  <c r="C3265" i="1"/>
  <c r="C3264" i="1"/>
  <c r="C3263" i="1"/>
  <c r="C3262" i="1"/>
  <c r="C3261" i="1"/>
  <c r="C3260" i="1"/>
  <c r="C3259" i="1"/>
  <c r="C3258" i="1"/>
  <c r="C3257" i="1"/>
  <c r="C3256" i="1"/>
  <c r="C3255" i="1"/>
  <c r="C3254" i="1"/>
  <c r="C3253" i="1"/>
  <c r="C3252" i="1"/>
  <c r="C3251" i="1"/>
  <c r="C3250" i="1"/>
  <c r="C3249" i="1"/>
  <c r="C3248" i="1"/>
  <c r="C3247" i="1"/>
  <c r="C3246" i="1"/>
  <c r="C3245" i="1"/>
  <c r="C3244" i="1"/>
  <c r="C3243" i="1"/>
  <c r="C3242" i="1"/>
  <c r="C3241" i="1"/>
  <c r="C3240" i="1"/>
  <c r="C3239" i="1"/>
  <c r="C3238" i="1"/>
  <c r="C3237" i="1"/>
  <c r="C3236" i="1"/>
  <c r="C3235" i="1"/>
  <c r="C3234" i="1"/>
  <c r="C3233" i="1"/>
  <c r="C3232" i="1"/>
  <c r="C3231" i="1"/>
  <c r="C3230" i="1"/>
  <c r="C3229" i="1"/>
  <c r="C3228" i="1"/>
  <c r="C3227" i="1"/>
  <c r="C3226" i="1"/>
  <c r="C3225" i="1"/>
  <c r="C3224" i="1"/>
  <c r="C3223" i="1"/>
  <c r="C3222" i="1"/>
  <c r="C3221" i="1"/>
  <c r="C3220" i="1"/>
  <c r="C3219" i="1"/>
  <c r="C3218" i="1"/>
  <c r="C3217" i="1"/>
  <c r="C3216" i="1"/>
  <c r="C3215" i="1"/>
  <c r="C3214" i="1"/>
  <c r="C3213" i="1"/>
  <c r="C3212" i="1"/>
  <c r="C3211" i="1"/>
  <c r="C3210" i="1"/>
  <c r="C3209" i="1"/>
  <c r="C3208" i="1"/>
  <c r="C3207" i="1"/>
  <c r="C3206" i="1"/>
  <c r="C3205" i="1"/>
  <c r="C3204" i="1"/>
  <c r="C3203" i="1"/>
  <c r="C3202" i="1"/>
  <c r="C3201" i="1"/>
  <c r="C3200" i="1"/>
  <c r="C3199" i="1"/>
  <c r="C3198" i="1"/>
  <c r="C3197" i="1"/>
  <c r="C3196" i="1"/>
  <c r="C3195" i="1"/>
  <c r="C3194" i="1"/>
  <c r="C3193" i="1"/>
  <c r="C3192" i="1"/>
  <c r="C3191" i="1"/>
  <c r="C3190" i="1"/>
  <c r="C3189" i="1"/>
  <c r="C3188" i="1"/>
  <c r="C3187" i="1"/>
  <c r="C3186" i="1"/>
  <c r="C3185" i="1"/>
  <c r="C3184" i="1"/>
  <c r="C3183" i="1"/>
  <c r="C3182" i="1"/>
  <c r="C3181" i="1"/>
  <c r="C3180" i="1"/>
  <c r="C3179" i="1"/>
  <c r="C3178" i="1"/>
  <c r="C3177" i="1"/>
  <c r="C3176" i="1"/>
  <c r="C3175" i="1"/>
  <c r="C3174" i="1"/>
  <c r="C3173" i="1"/>
  <c r="C3172" i="1"/>
  <c r="C3171" i="1"/>
  <c r="C3170" i="1"/>
  <c r="C3169" i="1"/>
  <c r="C3168" i="1"/>
  <c r="C3167" i="1"/>
  <c r="C3166" i="1"/>
  <c r="C3165" i="1"/>
  <c r="C3164" i="1"/>
  <c r="C3163" i="1"/>
  <c r="C3162" i="1"/>
  <c r="C3161" i="1"/>
  <c r="C3160" i="1"/>
  <c r="C3159" i="1"/>
  <c r="C3158" i="1"/>
  <c r="C3157" i="1"/>
  <c r="C3156" i="1"/>
  <c r="C3155" i="1"/>
  <c r="C3154" i="1"/>
  <c r="C3153" i="1"/>
  <c r="C3152" i="1"/>
  <c r="C3151" i="1"/>
  <c r="C3150" i="1"/>
  <c r="C3149" i="1"/>
  <c r="C3148" i="1"/>
  <c r="C3147" i="1"/>
  <c r="C3146" i="1"/>
  <c r="C3145" i="1"/>
  <c r="C3144" i="1"/>
  <c r="C3143" i="1"/>
  <c r="C3142" i="1"/>
  <c r="C3141" i="1"/>
  <c r="C3140" i="1"/>
  <c r="C3139" i="1"/>
  <c r="C3138" i="1"/>
  <c r="C3137" i="1"/>
  <c r="C3136" i="1"/>
  <c r="C3135" i="1"/>
  <c r="C3134" i="1"/>
  <c r="C3133" i="1"/>
  <c r="C3132" i="1"/>
  <c r="C3131" i="1"/>
  <c r="C3130" i="1"/>
  <c r="C3129" i="1"/>
  <c r="C3128" i="1"/>
  <c r="C3127" i="1"/>
  <c r="C3126" i="1"/>
  <c r="C3125" i="1"/>
  <c r="C3124" i="1"/>
  <c r="C3123" i="1"/>
  <c r="C3122" i="1"/>
  <c r="C3121" i="1"/>
  <c r="C3120" i="1"/>
  <c r="C3119" i="1"/>
  <c r="C3118" i="1"/>
  <c r="C3117" i="1"/>
  <c r="C3116" i="1"/>
  <c r="C3115" i="1"/>
  <c r="C3114" i="1"/>
  <c r="C3113" i="1"/>
  <c r="C3112" i="1"/>
  <c r="C3111" i="1"/>
  <c r="C3110" i="1"/>
  <c r="C3109" i="1"/>
  <c r="C3108" i="1"/>
  <c r="C3107" i="1"/>
  <c r="C3106" i="1"/>
  <c r="C3105" i="1"/>
  <c r="C3104" i="1"/>
  <c r="C3103" i="1"/>
  <c r="C3102" i="1"/>
  <c r="C3101" i="1"/>
  <c r="C3100" i="1"/>
  <c r="C3099" i="1"/>
  <c r="C3098" i="1"/>
  <c r="C3097" i="1"/>
  <c r="C3096" i="1"/>
  <c r="C3095" i="1"/>
  <c r="C3094" i="1"/>
  <c r="C3093" i="1"/>
  <c r="C3092" i="1"/>
  <c r="C3091" i="1"/>
  <c r="C3090" i="1"/>
  <c r="C3089" i="1"/>
  <c r="C3088" i="1"/>
  <c r="C3087" i="1"/>
  <c r="C3086" i="1"/>
  <c r="C3085" i="1"/>
  <c r="C3084" i="1"/>
  <c r="C3083" i="1"/>
  <c r="C3082" i="1"/>
  <c r="C3081" i="1"/>
  <c r="C3080" i="1"/>
  <c r="C3079" i="1"/>
  <c r="C3078" i="1"/>
  <c r="C3077" i="1"/>
  <c r="C3076" i="1"/>
  <c r="C3075" i="1"/>
  <c r="C3074" i="1"/>
  <c r="C3073" i="1"/>
  <c r="C3072" i="1"/>
  <c r="C3071" i="1"/>
  <c r="C3070" i="1"/>
  <c r="C3069" i="1"/>
  <c r="C3068" i="1"/>
  <c r="C3067" i="1"/>
  <c r="C3066" i="1"/>
  <c r="C3065" i="1"/>
  <c r="C3064" i="1"/>
  <c r="C3063" i="1"/>
  <c r="C3062" i="1"/>
  <c r="C3061" i="1"/>
  <c r="C3060" i="1"/>
  <c r="C3059" i="1"/>
  <c r="C3058" i="1"/>
  <c r="C3057" i="1"/>
  <c r="C3056" i="1"/>
  <c r="C3055" i="1"/>
  <c r="C3054" i="1"/>
  <c r="C3053" i="1"/>
  <c r="C3052" i="1"/>
  <c r="C3051" i="1"/>
  <c r="C3050" i="1"/>
  <c r="C3049" i="1"/>
  <c r="C3048" i="1"/>
  <c r="C3047" i="1"/>
  <c r="C3046" i="1"/>
  <c r="C3045" i="1"/>
  <c r="C3044" i="1"/>
  <c r="C3043" i="1"/>
  <c r="C3042" i="1"/>
  <c r="C3041" i="1"/>
  <c r="C3040" i="1"/>
  <c r="C3039" i="1"/>
  <c r="C3038" i="1"/>
  <c r="C3037" i="1"/>
  <c r="C3036" i="1"/>
  <c r="C3035" i="1"/>
  <c r="C3034" i="1"/>
  <c r="C3033" i="1"/>
  <c r="C3032" i="1"/>
  <c r="C3031" i="1"/>
  <c r="C3030" i="1"/>
  <c r="C3029" i="1"/>
  <c r="C3028" i="1"/>
  <c r="C3027" i="1"/>
  <c r="C3026" i="1"/>
  <c r="C3025" i="1"/>
  <c r="C3024" i="1"/>
  <c r="C3023" i="1"/>
  <c r="C3022" i="1"/>
  <c r="C3021" i="1"/>
  <c r="C3020" i="1"/>
  <c r="C3019" i="1"/>
  <c r="C3018" i="1"/>
  <c r="C3017" i="1"/>
  <c r="C3016" i="1"/>
  <c r="C3015" i="1"/>
  <c r="C3014" i="1"/>
  <c r="C3013" i="1"/>
  <c r="C3012" i="1"/>
  <c r="C3011" i="1"/>
  <c r="C3010" i="1"/>
  <c r="C3009" i="1"/>
  <c r="C3008" i="1"/>
  <c r="C3007" i="1"/>
  <c r="C3006" i="1"/>
  <c r="C3005" i="1"/>
  <c r="C3004" i="1"/>
  <c r="C3003" i="1"/>
  <c r="C3002" i="1"/>
  <c r="C3001" i="1"/>
  <c r="C3000" i="1"/>
  <c r="C2999" i="1"/>
  <c r="C2998" i="1"/>
  <c r="C2997" i="1"/>
  <c r="C2996" i="1"/>
  <c r="C2995" i="1"/>
  <c r="C2994" i="1"/>
  <c r="C2993" i="1"/>
  <c r="C2992" i="1"/>
  <c r="C2991" i="1"/>
  <c r="C2990" i="1"/>
  <c r="C2989" i="1"/>
  <c r="C2988" i="1"/>
  <c r="C2987" i="1"/>
  <c r="C2986" i="1"/>
  <c r="C2985" i="1"/>
  <c r="C2984" i="1"/>
  <c r="C2983" i="1"/>
  <c r="C2982" i="1"/>
  <c r="C2981" i="1"/>
  <c r="C2980" i="1"/>
  <c r="C2979" i="1"/>
  <c r="C2978" i="1"/>
  <c r="C2977" i="1"/>
  <c r="C2976" i="1"/>
  <c r="C2975" i="1"/>
  <c r="C2974" i="1"/>
  <c r="C2973" i="1"/>
  <c r="C2972" i="1"/>
  <c r="C2971" i="1"/>
  <c r="C2970" i="1"/>
  <c r="C2969" i="1"/>
  <c r="C2968" i="1"/>
  <c r="C2967" i="1"/>
  <c r="C2966" i="1"/>
  <c r="C2965" i="1"/>
  <c r="C2964" i="1"/>
  <c r="C2963" i="1"/>
  <c r="C2962" i="1"/>
  <c r="C2961" i="1"/>
  <c r="C2960" i="1"/>
  <c r="C2959" i="1"/>
  <c r="C2958" i="1"/>
  <c r="C2957" i="1"/>
  <c r="C2956" i="1"/>
  <c r="C2955" i="1"/>
  <c r="C2954" i="1"/>
  <c r="C2953" i="1"/>
  <c r="C2952" i="1"/>
  <c r="C2951" i="1"/>
  <c r="C2950" i="1"/>
  <c r="C2949" i="1"/>
  <c r="C2948" i="1"/>
  <c r="C2947" i="1"/>
  <c r="C2946" i="1"/>
  <c r="C2945" i="1"/>
  <c r="C2944" i="1"/>
  <c r="C2943" i="1"/>
  <c r="C2942" i="1"/>
  <c r="C2941" i="1"/>
  <c r="C2940" i="1"/>
  <c r="C2939" i="1"/>
  <c r="C2938" i="1"/>
  <c r="C2937" i="1"/>
  <c r="C2936" i="1"/>
  <c r="C2935" i="1"/>
  <c r="C2934" i="1"/>
  <c r="C2933" i="1"/>
  <c r="C2932" i="1"/>
  <c r="C2931" i="1"/>
  <c r="C2930" i="1"/>
  <c r="C2929" i="1"/>
  <c r="C2928" i="1"/>
  <c r="C2927" i="1"/>
  <c r="C2926" i="1"/>
  <c r="C2925" i="1"/>
  <c r="C2924" i="1"/>
  <c r="C2923" i="1"/>
  <c r="C2922" i="1"/>
  <c r="C2921" i="1"/>
  <c r="C2920" i="1"/>
  <c r="C2919" i="1"/>
  <c r="C2918" i="1"/>
  <c r="C2917" i="1"/>
  <c r="C2916" i="1"/>
  <c r="C2915" i="1"/>
  <c r="C2914" i="1"/>
  <c r="C2913" i="1"/>
  <c r="C2912" i="1"/>
  <c r="C2911" i="1"/>
  <c r="C2910" i="1"/>
  <c r="C2909" i="1"/>
  <c r="C2908" i="1"/>
  <c r="C2907" i="1"/>
  <c r="C2906" i="1"/>
  <c r="C2905" i="1"/>
  <c r="C2904" i="1"/>
  <c r="C2903" i="1"/>
  <c r="C2902" i="1"/>
  <c r="C2901" i="1"/>
  <c r="C2900" i="1"/>
  <c r="C2899" i="1"/>
  <c r="C2898" i="1"/>
  <c r="C2897" i="1"/>
  <c r="C2896" i="1"/>
  <c r="C2895" i="1"/>
  <c r="C2894" i="1"/>
  <c r="C2893" i="1"/>
  <c r="C2892" i="1"/>
  <c r="C2891" i="1"/>
  <c r="C2890" i="1"/>
  <c r="C2889" i="1"/>
  <c r="C2888" i="1"/>
  <c r="C2887" i="1"/>
  <c r="C2886" i="1"/>
  <c r="C2885" i="1"/>
  <c r="C2884" i="1"/>
  <c r="C2883" i="1"/>
  <c r="C2882" i="1"/>
  <c r="C2881" i="1"/>
  <c r="C2880" i="1"/>
  <c r="C2879" i="1"/>
  <c r="C2878" i="1"/>
  <c r="C2877" i="1"/>
  <c r="C2876" i="1"/>
  <c r="C2875" i="1"/>
  <c r="C2874" i="1"/>
  <c r="C2873" i="1"/>
  <c r="C2872" i="1"/>
  <c r="C2871" i="1"/>
  <c r="C2870" i="1"/>
  <c r="C2869" i="1"/>
  <c r="C2868" i="1"/>
  <c r="C2867" i="1"/>
  <c r="C2866" i="1"/>
  <c r="C2865" i="1"/>
  <c r="C2864" i="1"/>
  <c r="C2863" i="1"/>
  <c r="C2862" i="1"/>
  <c r="C2861" i="1"/>
  <c r="C2860" i="1"/>
  <c r="C2859" i="1"/>
  <c r="C2858" i="1"/>
  <c r="C2857" i="1"/>
  <c r="C2856" i="1"/>
  <c r="C2855" i="1"/>
  <c r="C2854" i="1"/>
  <c r="C2853" i="1"/>
  <c r="C2852" i="1"/>
  <c r="C2851" i="1"/>
  <c r="C2850" i="1"/>
  <c r="C2849" i="1"/>
  <c r="C2848" i="1"/>
  <c r="C2847" i="1"/>
  <c r="C2846" i="1"/>
  <c r="C2845" i="1"/>
  <c r="C2844" i="1"/>
  <c r="C2843" i="1"/>
  <c r="C2842" i="1"/>
  <c r="C2841" i="1"/>
  <c r="C2840" i="1"/>
  <c r="C2839" i="1"/>
  <c r="C2838" i="1"/>
  <c r="C2837" i="1"/>
  <c r="C2836" i="1"/>
  <c r="C2835" i="1"/>
  <c r="C2834" i="1"/>
  <c r="C2833" i="1"/>
  <c r="C2832" i="1"/>
  <c r="C2831" i="1"/>
  <c r="C2830" i="1"/>
  <c r="C2829" i="1"/>
  <c r="C2828" i="1"/>
  <c r="C2827" i="1"/>
  <c r="C2826" i="1"/>
  <c r="C2825" i="1"/>
  <c r="C2824" i="1"/>
  <c r="C2823" i="1"/>
  <c r="C2822" i="1"/>
  <c r="C2821" i="1"/>
  <c r="C2820" i="1"/>
  <c r="C2819" i="1"/>
  <c r="C2818" i="1"/>
  <c r="C2817" i="1"/>
  <c r="C2816" i="1"/>
  <c r="C2815" i="1"/>
  <c r="C2814" i="1"/>
  <c r="C2813" i="1"/>
  <c r="C2812" i="1"/>
  <c r="C2811" i="1"/>
  <c r="C2810" i="1"/>
  <c r="C2809" i="1"/>
  <c r="C2808" i="1"/>
  <c r="C2807" i="1"/>
  <c r="C2806" i="1"/>
  <c r="C2805" i="1"/>
  <c r="C2804" i="1"/>
  <c r="C2803" i="1"/>
  <c r="C2802" i="1"/>
  <c r="C2801" i="1"/>
  <c r="C2800" i="1"/>
  <c r="C2799" i="1"/>
  <c r="C2798" i="1"/>
  <c r="C2797" i="1"/>
  <c r="C2796" i="1"/>
  <c r="C2795" i="1"/>
  <c r="C2794" i="1"/>
  <c r="C2793" i="1"/>
  <c r="C2792" i="1"/>
  <c r="C2791" i="1"/>
  <c r="C2790" i="1"/>
  <c r="C2789" i="1"/>
  <c r="C2788" i="1"/>
  <c r="C2787" i="1"/>
  <c r="C2786" i="1"/>
  <c r="C2785" i="1"/>
  <c r="C2784" i="1"/>
  <c r="C2783" i="1"/>
  <c r="C2782" i="1"/>
  <c r="C2781" i="1"/>
  <c r="C2780" i="1"/>
  <c r="C2779" i="1"/>
  <c r="C2778" i="1"/>
  <c r="C2777" i="1"/>
  <c r="C2776" i="1"/>
  <c r="C2775" i="1"/>
  <c r="C2774" i="1"/>
  <c r="C2773" i="1"/>
  <c r="C2772" i="1"/>
  <c r="C2771" i="1"/>
  <c r="C2770" i="1"/>
  <c r="C2769" i="1"/>
  <c r="C2768" i="1"/>
  <c r="C2767" i="1"/>
  <c r="C2766" i="1"/>
  <c r="C2765" i="1"/>
  <c r="C2764" i="1"/>
  <c r="C2763" i="1"/>
  <c r="C2762" i="1"/>
  <c r="C2761" i="1"/>
  <c r="C2760" i="1"/>
  <c r="C2759" i="1"/>
  <c r="C2758" i="1"/>
  <c r="C2757" i="1"/>
  <c r="C2756" i="1"/>
  <c r="C2755" i="1"/>
  <c r="C2754" i="1"/>
  <c r="C2753" i="1"/>
  <c r="C2752" i="1"/>
  <c r="C2751" i="1"/>
  <c r="C2750" i="1"/>
  <c r="C2749" i="1"/>
  <c r="C2748" i="1"/>
  <c r="C2747" i="1"/>
  <c r="C2746" i="1"/>
  <c r="C2745" i="1"/>
  <c r="C2744" i="1"/>
  <c r="C2743" i="1"/>
  <c r="C2742" i="1"/>
  <c r="C2741" i="1"/>
  <c r="C2740" i="1"/>
  <c r="C2739" i="1"/>
  <c r="C2738" i="1"/>
  <c r="C2737" i="1"/>
  <c r="C2736" i="1"/>
  <c r="C2735" i="1"/>
  <c r="C2734" i="1"/>
  <c r="C2733" i="1"/>
  <c r="C2732" i="1"/>
  <c r="C2731" i="1"/>
  <c r="C2730" i="1"/>
  <c r="C2729" i="1"/>
  <c r="C2728" i="1"/>
  <c r="C2727" i="1"/>
  <c r="C2726" i="1"/>
  <c r="C2725" i="1"/>
  <c r="C2724" i="1"/>
  <c r="C2723" i="1"/>
  <c r="C2722" i="1"/>
  <c r="C2721" i="1"/>
  <c r="C2720" i="1"/>
  <c r="C2719" i="1"/>
  <c r="C2718" i="1"/>
  <c r="C2717" i="1"/>
  <c r="C2716" i="1"/>
  <c r="C2715" i="1"/>
  <c r="C2714" i="1"/>
  <c r="C2713" i="1"/>
  <c r="C2712" i="1"/>
  <c r="C2711" i="1"/>
  <c r="C2710" i="1"/>
  <c r="C2709" i="1"/>
  <c r="C2708" i="1"/>
  <c r="C2707" i="1"/>
  <c r="C2706" i="1"/>
  <c r="C2705" i="1"/>
  <c r="C2704" i="1"/>
  <c r="C2703" i="1"/>
  <c r="C2702" i="1"/>
  <c r="C2701" i="1"/>
  <c r="C2700" i="1"/>
  <c r="C2699" i="1"/>
  <c r="C2698" i="1"/>
  <c r="C2697" i="1"/>
  <c r="C2696" i="1"/>
  <c r="C2695" i="1"/>
  <c r="C2694" i="1"/>
  <c r="C2693" i="1"/>
  <c r="C2692" i="1"/>
  <c r="C2691" i="1"/>
  <c r="C2690" i="1"/>
  <c r="C2689" i="1"/>
  <c r="C2688" i="1"/>
  <c r="C2687" i="1"/>
  <c r="C2686" i="1"/>
  <c r="C2685" i="1"/>
  <c r="C2684" i="1"/>
  <c r="C2683" i="1"/>
  <c r="C2682" i="1"/>
  <c r="C2681" i="1"/>
  <c r="C2680" i="1"/>
  <c r="C2679" i="1"/>
  <c r="C2678" i="1"/>
  <c r="C2677" i="1"/>
  <c r="C2676" i="1"/>
  <c r="C2675" i="1"/>
  <c r="C2674" i="1"/>
  <c r="C2673" i="1"/>
  <c r="C2672" i="1"/>
  <c r="C2671" i="1"/>
  <c r="C2670" i="1"/>
  <c r="C2669" i="1"/>
  <c r="C2668" i="1"/>
  <c r="C2667" i="1"/>
  <c r="C2666" i="1"/>
  <c r="C2665" i="1"/>
  <c r="C2664" i="1"/>
  <c r="C2663" i="1"/>
  <c r="C2662" i="1"/>
  <c r="C2661" i="1"/>
  <c r="C2660" i="1"/>
  <c r="C2659" i="1"/>
  <c r="C2658" i="1"/>
  <c r="C2657" i="1"/>
  <c r="C2656" i="1"/>
  <c r="C2655" i="1"/>
  <c r="C2654" i="1"/>
  <c r="C2653" i="1"/>
  <c r="C2652" i="1"/>
  <c r="C2651" i="1"/>
  <c r="C2650" i="1"/>
  <c r="C2649" i="1"/>
  <c r="C2648" i="1"/>
  <c r="C2647" i="1"/>
  <c r="C2646" i="1"/>
  <c r="C2645" i="1"/>
  <c r="C2644" i="1"/>
  <c r="C2643" i="1"/>
  <c r="C2642" i="1"/>
  <c r="C2641" i="1"/>
  <c r="C2640" i="1"/>
  <c r="C2639" i="1"/>
  <c r="C2638" i="1"/>
  <c r="C2637" i="1"/>
  <c r="C2636" i="1"/>
  <c r="C2635" i="1"/>
  <c r="C2634" i="1"/>
  <c r="C2633" i="1"/>
  <c r="C2632" i="1"/>
  <c r="C2631" i="1"/>
  <c r="C2630" i="1"/>
  <c r="C2629" i="1"/>
  <c r="C2628" i="1"/>
  <c r="C2627" i="1"/>
  <c r="C2626" i="1"/>
  <c r="C2625" i="1"/>
  <c r="C2624" i="1"/>
  <c r="C2623" i="1"/>
  <c r="C2622" i="1"/>
  <c r="C2621" i="1"/>
  <c r="C2620" i="1"/>
  <c r="C2619" i="1"/>
  <c r="C2618" i="1"/>
  <c r="C2617" i="1"/>
  <c r="C2616" i="1"/>
  <c r="C2615" i="1"/>
  <c r="C2614" i="1"/>
  <c r="C2613" i="1"/>
  <c r="C2612" i="1"/>
  <c r="C2611" i="1"/>
  <c r="C2610" i="1"/>
  <c r="C2609" i="1"/>
  <c r="C2608" i="1"/>
  <c r="C2607" i="1"/>
  <c r="C2606" i="1"/>
  <c r="C2605" i="1"/>
  <c r="C2604" i="1"/>
  <c r="C2603" i="1"/>
  <c r="C2602" i="1"/>
  <c r="C2601" i="1"/>
  <c r="C2600" i="1"/>
  <c r="C2599" i="1"/>
  <c r="C2598" i="1"/>
  <c r="C2597" i="1"/>
  <c r="C2596" i="1"/>
  <c r="C2595" i="1"/>
  <c r="C2594" i="1"/>
  <c r="C2593" i="1"/>
  <c r="C2592" i="1"/>
  <c r="C2591" i="1"/>
  <c r="C2590" i="1"/>
  <c r="C2589" i="1"/>
  <c r="C2588" i="1"/>
  <c r="C2587" i="1"/>
  <c r="C2586" i="1"/>
  <c r="C2585" i="1"/>
  <c r="C2584" i="1"/>
  <c r="C2583" i="1"/>
  <c r="C2582" i="1"/>
  <c r="C2581" i="1"/>
  <c r="C2580" i="1"/>
  <c r="C2579" i="1"/>
  <c r="C2578" i="1"/>
  <c r="C2577" i="1"/>
  <c r="C2576" i="1"/>
  <c r="C2575" i="1"/>
  <c r="C2574" i="1"/>
  <c r="C2573" i="1"/>
  <c r="C2572" i="1"/>
  <c r="C2571" i="1"/>
  <c r="C2570" i="1"/>
  <c r="C2569" i="1"/>
  <c r="C2568" i="1"/>
  <c r="C2567" i="1"/>
  <c r="C2566" i="1"/>
  <c r="C2565" i="1"/>
  <c r="C2564" i="1"/>
  <c r="C2563" i="1"/>
  <c r="C2562" i="1"/>
  <c r="C2561" i="1"/>
  <c r="C2560" i="1"/>
  <c r="C2559" i="1"/>
  <c r="C2558" i="1"/>
  <c r="C2557" i="1"/>
  <c r="C2556" i="1"/>
  <c r="C2555" i="1"/>
  <c r="C2554" i="1"/>
  <c r="C2553" i="1"/>
  <c r="C2552" i="1"/>
  <c r="C2551" i="1"/>
  <c r="C2550" i="1"/>
  <c r="C2549" i="1"/>
  <c r="C2548" i="1"/>
  <c r="C2547" i="1"/>
  <c r="C2546" i="1"/>
  <c r="C2545" i="1"/>
  <c r="C2544" i="1"/>
  <c r="C2543" i="1"/>
  <c r="C2542" i="1"/>
  <c r="C2541" i="1"/>
  <c r="C2540" i="1"/>
  <c r="C2539" i="1"/>
  <c r="C2538" i="1"/>
  <c r="C2537" i="1"/>
  <c r="C2536" i="1"/>
  <c r="C2535" i="1"/>
  <c r="C2534" i="1"/>
  <c r="C2533" i="1"/>
  <c r="C2532" i="1"/>
  <c r="C2531" i="1"/>
  <c r="C2530" i="1"/>
  <c r="C2529" i="1"/>
  <c r="C2528" i="1"/>
  <c r="C2527" i="1"/>
  <c r="C2526" i="1"/>
  <c r="C2525" i="1"/>
  <c r="C2524" i="1"/>
  <c r="C2523" i="1"/>
  <c r="C2522" i="1"/>
  <c r="C2521" i="1"/>
  <c r="C2520" i="1"/>
  <c r="C2519" i="1"/>
  <c r="C2518" i="1"/>
  <c r="C2517" i="1"/>
  <c r="C2516" i="1"/>
  <c r="C2515" i="1"/>
  <c r="C2514" i="1"/>
  <c r="C2513" i="1"/>
  <c r="C2512" i="1"/>
  <c r="C2511" i="1"/>
  <c r="C2510" i="1"/>
  <c r="C2509" i="1"/>
  <c r="C2508" i="1"/>
  <c r="C2507" i="1"/>
  <c r="C2506" i="1"/>
  <c r="C2505" i="1"/>
  <c r="C2504" i="1"/>
  <c r="C2503" i="1"/>
  <c r="C2502" i="1"/>
  <c r="C2501" i="1"/>
  <c r="C2500" i="1"/>
  <c r="C2499" i="1"/>
  <c r="C2498" i="1"/>
  <c r="C2497" i="1"/>
  <c r="C2496" i="1"/>
  <c r="C2495" i="1"/>
  <c r="C2494" i="1"/>
  <c r="C2493" i="1"/>
  <c r="C2492" i="1"/>
  <c r="C2491" i="1"/>
  <c r="C2490" i="1"/>
  <c r="C2489" i="1"/>
  <c r="C2488" i="1"/>
  <c r="C2487" i="1"/>
  <c r="C2486" i="1"/>
  <c r="C2485" i="1"/>
  <c r="C2484" i="1"/>
  <c r="C2483" i="1"/>
  <c r="C2482" i="1"/>
  <c r="C2481" i="1"/>
  <c r="C2480" i="1"/>
  <c r="C2479" i="1"/>
  <c r="C2478" i="1"/>
  <c r="C2477" i="1"/>
  <c r="C2476" i="1"/>
  <c r="C2475" i="1"/>
  <c r="C2474" i="1"/>
  <c r="C2473" i="1"/>
  <c r="C2472" i="1"/>
  <c r="C2471" i="1"/>
  <c r="C2470" i="1"/>
  <c r="C2469" i="1"/>
  <c r="C2468" i="1"/>
  <c r="C2467" i="1"/>
  <c r="C2466" i="1"/>
  <c r="C2465" i="1"/>
  <c r="C2464" i="1"/>
  <c r="C2463" i="1"/>
  <c r="C2462" i="1"/>
  <c r="C2461" i="1"/>
  <c r="C2460" i="1"/>
  <c r="C2459" i="1"/>
  <c r="C2458" i="1"/>
  <c r="C2457" i="1"/>
  <c r="C2456" i="1"/>
  <c r="C2455" i="1"/>
  <c r="C2454" i="1"/>
  <c r="C2453" i="1"/>
  <c r="C2452" i="1"/>
  <c r="C2451" i="1"/>
  <c r="C2450" i="1"/>
  <c r="C2449" i="1"/>
  <c r="C2448" i="1"/>
  <c r="C2447" i="1"/>
  <c r="C2446" i="1"/>
  <c r="C2445" i="1"/>
  <c r="C2444" i="1"/>
  <c r="C2443" i="1"/>
  <c r="C2442" i="1"/>
  <c r="C2441" i="1"/>
  <c r="C2440" i="1"/>
  <c r="C2439" i="1"/>
  <c r="C2438" i="1"/>
  <c r="C2437" i="1"/>
  <c r="C2436" i="1"/>
  <c r="C2435" i="1"/>
  <c r="C2434" i="1"/>
  <c r="C2433" i="1"/>
  <c r="C2432" i="1"/>
  <c r="C2431" i="1"/>
  <c r="C2430" i="1"/>
  <c r="C2429" i="1"/>
  <c r="C2428" i="1"/>
  <c r="C2427" i="1"/>
  <c r="C2426" i="1"/>
  <c r="C2425" i="1"/>
  <c r="C2424" i="1"/>
  <c r="C2423" i="1"/>
  <c r="C2422" i="1"/>
  <c r="C2421" i="1"/>
  <c r="C2420" i="1"/>
  <c r="C2419" i="1"/>
  <c r="C2418" i="1"/>
  <c r="C2417" i="1"/>
  <c r="C2416" i="1"/>
  <c r="C2415" i="1"/>
  <c r="C2414" i="1"/>
  <c r="C2413" i="1"/>
  <c r="C2412" i="1"/>
  <c r="C2411" i="1"/>
  <c r="C2410" i="1"/>
  <c r="C2409" i="1"/>
  <c r="C2408" i="1"/>
  <c r="C2407" i="1"/>
  <c r="C2406" i="1"/>
  <c r="C2405" i="1"/>
  <c r="C2404" i="1"/>
  <c r="C2403" i="1"/>
  <c r="C2402" i="1"/>
  <c r="C2401" i="1"/>
  <c r="C2400" i="1"/>
  <c r="C2399" i="1"/>
  <c r="C2398" i="1"/>
  <c r="C2397" i="1"/>
  <c r="C2396" i="1"/>
  <c r="C2395" i="1"/>
  <c r="C2394" i="1"/>
  <c r="C2393" i="1"/>
  <c r="C2392" i="1"/>
  <c r="C2391" i="1"/>
  <c r="C2390" i="1"/>
  <c r="C2389" i="1"/>
  <c r="C2388" i="1"/>
  <c r="C2387" i="1"/>
  <c r="C2386" i="1"/>
  <c r="C2385" i="1"/>
  <c r="C2384" i="1"/>
  <c r="C2383" i="1"/>
  <c r="C2382" i="1"/>
  <c r="C2381" i="1"/>
  <c r="C2380" i="1"/>
  <c r="C2379" i="1"/>
  <c r="C2378" i="1"/>
  <c r="C2377" i="1"/>
  <c r="C2376" i="1"/>
  <c r="C2375" i="1"/>
  <c r="C2374" i="1"/>
  <c r="C2373" i="1"/>
  <c r="C2372" i="1"/>
  <c r="C2371" i="1"/>
  <c r="C2370" i="1"/>
  <c r="C2369" i="1"/>
  <c r="C2368" i="1"/>
  <c r="C2367" i="1"/>
  <c r="C2366" i="1"/>
  <c r="C2365" i="1"/>
  <c r="C2364" i="1"/>
  <c r="C2363" i="1"/>
  <c r="C2362" i="1"/>
  <c r="C2361" i="1"/>
  <c r="C2360" i="1"/>
  <c r="C2359" i="1"/>
  <c r="C2358" i="1"/>
  <c r="C2357" i="1"/>
  <c r="C2356" i="1"/>
  <c r="C2355" i="1"/>
  <c r="C2354" i="1"/>
  <c r="C2353" i="1"/>
  <c r="C2352" i="1"/>
  <c r="C2351" i="1"/>
  <c r="C2350" i="1"/>
  <c r="C2349" i="1"/>
  <c r="C2348" i="1"/>
  <c r="C2347" i="1"/>
  <c r="C2346" i="1"/>
  <c r="C2345" i="1"/>
  <c r="C2344" i="1"/>
  <c r="C2343" i="1"/>
  <c r="C2342" i="1"/>
  <c r="C2341" i="1"/>
  <c r="C2340" i="1"/>
  <c r="C2339" i="1"/>
  <c r="C2338" i="1"/>
  <c r="C2337" i="1"/>
  <c r="C2336" i="1"/>
  <c r="C2335" i="1"/>
  <c r="C2334" i="1"/>
  <c r="C2333" i="1"/>
  <c r="C2332" i="1"/>
  <c r="C2331" i="1"/>
  <c r="C2330" i="1"/>
  <c r="C2329" i="1"/>
  <c r="C2328" i="1"/>
  <c r="C2327" i="1"/>
  <c r="C2326" i="1"/>
  <c r="C2325" i="1"/>
  <c r="C2324" i="1"/>
  <c r="C2323" i="1"/>
  <c r="C2322" i="1"/>
  <c r="C2321" i="1"/>
  <c r="C2320" i="1"/>
  <c r="C2319" i="1"/>
  <c r="C2318" i="1"/>
  <c r="C2317" i="1"/>
  <c r="C2316" i="1"/>
  <c r="C2315" i="1"/>
  <c r="C2314" i="1"/>
  <c r="C2313" i="1"/>
  <c r="C2312" i="1"/>
  <c r="C2311" i="1"/>
  <c r="C2310" i="1"/>
  <c r="C2309" i="1"/>
  <c r="C2308" i="1"/>
  <c r="C2307" i="1"/>
  <c r="C2306" i="1"/>
  <c r="C2305" i="1"/>
  <c r="C2304" i="1"/>
  <c r="C2303" i="1"/>
  <c r="C2302" i="1"/>
  <c r="C2301" i="1"/>
  <c r="C2300" i="1"/>
  <c r="C2299" i="1"/>
  <c r="C2298" i="1"/>
  <c r="C2297" i="1"/>
  <c r="C2296" i="1"/>
  <c r="C2295" i="1"/>
  <c r="C2294" i="1"/>
  <c r="C2293" i="1"/>
  <c r="C2292" i="1"/>
  <c r="C2291" i="1"/>
  <c r="C2290" i="1"/>
  <c r="C2289" i="1"/>
  <c r="C2288" i="1"/>
  <c r="C2287" i="1"/>
  <c r="C2286" i="1"/>
  <c r="C2285" i="1"/>
  <c r="C2284" i="1"/>
  <c r="C2283" i="1"/>
  <c r="C2282" i="1"/>
  <c r="C2281" i="1"/>
  <c r="C2280" i="1"/>
  <c r="C2279" i="1"/>
  <c r="C2278" i="1"/>
  <c r="C2277" i="1"/>
  <c r="C2276" i="1"/>
  <c r="C2275" i="1"/>
  <c r="C2274" i="1"/>
  <c r="C2273" i="1"/>
  <c r="C2272" i="1"/>
  <c r="C2271" i="1"/>
  <c r="C2270" i="1"/>
  <c r="C2269" i="1"/>
  <c r="C2268" i="1"/>
  <c r="C2267" i="1"/>
  <c r="C2266" i="1"/>
  <c r="C2265" i="1"/>
  <c r="C2264" i="1"/>
  <c r="C2263" i="1"/>
  <c r="C2262" i="1"/>
  <c r="C2261" i="1"/>
  <c r="C2260" i="1"/>
  <c r="C2259" i="1"/>
  <c r="C2258" i="1"/>
  <c r="C2257" i="1"/>
  <c r="C2256" i="1"/>
  <c r="C2255" i="1"/>
  <c r="C2254" i="1"/>
  <c r="C2253" i="1"/>
  <c r="C2252" i="1"/>
  <c r="C2251" i="1"/>
  <c r="C2250" i="1"/>
  <c r="C2249" i="1"/>
  <c r="C2248" i="1"/>
  <c r="C2247" i="1"/>
  <c r="C2246" i="1"/>
  <c r="C2245" i="1"/>
  <c r="C2244" i="1"/>
  <c r="C2243" i="1"/>
  <c r="C2242" i="1"/>
  <c r="C2241" i="1"/>
  <c r="C2240" i="1"/>
  <c r="C2239" i="1"/>
  <c r="C2238" i="1"/>
  <c r="C2237" i="1"/>
  <c r="C2236" i="1"/>
  <c r="C2235" i="1"/>
  <c r="C2234" i="1"/>
  <c r="C2233" i="1"/>
  <c r="C2232" i="1"/>
  <c r="C2231" i="1"/>
  <c r="C2230" i="1"/>
  <c r="C2229" i="1"/>
  <c r="C2228" i="1"/>
  <c r="C2227" i="1"/>
  <c r="C2226" i="1"/>
  <c r="C2225" i="1"/>
  <c r="C2224" i="1"/>
  <c r="C2223" i="1"/>
  <c r="C2222" i="1"/>
  <c r="C2221" i="1"/>
  <c r="C2220" i="1"/>
  <c r="C2219" i="1"/>
  <c r="C2218" i="1"/>
  <c r="C2217" i="1"/>
  <c r="C2216" i="1"/>
  <c r="C2215" i="1"/>
  <c r="C2214" i="1"/>
  <c r="C2213" i="1"/>
  <c r="C2212" i="1"/>
  <c r="C2211" i="1"/>
  <c r="C2210" i="1"/>
  <c r="C2209" i="1"/>
  <c r="C2208" i="1"/>
  <c r="C2207" i="1"/>
  <c r="C2206" i="1"/>
  <c r="C2205" i="1"/>
  <c r="C2204" i="1"/>
  <c r="C2203" i="1"/>
  <c r="C2202" i="1"/>
  <c r="C2201" i="1"/>
  <c r="C2200" i="1"/>
  <c r="C2199" i="1"/>
  <c r="C2198" i="1"/>
  <c r="C2197" i="1"/>
  <c r="C2196" i="1"/>
  <c r="C2195" i="1"/>
  <c r="C2194" i="1"/>
  <c r="C2193" i="1"/>
  <c r="C2192" i="1"/>
  <c r="C2191" i="1"/>
  <c r="C2190" i="1"/>
  <c r="C2189" i="1"/>
  <c r="C2188" i="1"/>
  <c r="C2187" i="1"/>
  <c r="C2186" i="1"/>
  <c r="C2185" i="1"/>
  <c r="C2184" i="1"/>
  <c r="C2183" i="1"/>
  <c r="C2182" i="1"/>
  <c r="C2181" i="1"/>
  <c r="C2180" i="1"/>
  <c r="C2179" i="1"/>
  <c r="C2178" i="1"/>
  <c r="C2177" i="1"/>
  <c r="C2176" i="1"/>
  <c r="C2175" i="1"/>
  <c r="C2174" i="1"/>
  <c r="C2173" i="1"/>
  <c r="C2172" i="1"/>
  <c r="C2171" i="1"/>
  <c r="C2170" i="1"/>
  <c r="C2169" i="1"/>
  <c r="C2168" i="1"/>
  <c r="C2167" i="1"/>
  <c r="C2166" i="1"/>
  <c r="C2165" i="1"/>
  <c r="C2164" i="1"/>
  <c r="C2163" i="1"/>
  <c r="C2162" i="1"/>
  <c r="C2161" i="1"/>
  <c r="C2160" i="1"/>
  <c r="C2159" i="1"/>
  <c r="C2158" i="1"/>
  <c r="C2157" i="1"/>
  <c r="C2156" i="1"/>
  <c r="C2155" i="1"/>
  <c r="C2154" i="1"/>
  <c r="C2153" i="1"/>
  <c r="C2152" i="1"/>
  <c r="C2151" i="1"/>
  <c r="C2150" i="1"/>
  <c r="C2149" i="1"/>
  <c r="C2148" i="1"/>
  <c r="C2147" i="1"/>
  <c r="C2146" i="1"/>
  <c r="C2145" i="1"/>
  <c r="C2144" i="1"/>
  <c r="C2143" i="1"/>
  <c r="C2142" i="1"/>
  <c r="C2141" i="1"/>
  <c r="C2140" i="1"/>
  <c r="C2139" i="1"/>
  <c r="C2138" i="1"/>
  <c r="C2137" i="1"/>
  <c r="C2136" i="1"/>
  <c r="C2135" i="1"/>
  <c r="C2134" i="1"/>
  <c r="C2133" i="1"/>
  <c r="C2132" i="1"/>
  <c r="C2131" i="1"/>
  <c r="C2130" i="1"/>
  <c r="C2129" i="1"/>
  <c r="C2128" i="1"/>
  <c r="C2127" i="1"/>
  <c r="C2126" i="1"/>
  <c r="C2125" i="1"/>
  <c r="C2124" i="1"/>
  <c r="C2123" i="1"/>
  <c r="C2122" i="1"/>
  <c r="C2121" i="1"/>
  <c r="C2120" i="1"/>
  <c r="C2119" i="1"/>
  <c r="C2118" i="1"/>
  <c r="C2117" i="1"/>
  <c r="C2116" i="1"/>
  <c r="C2115" i="1"/>
  <c r="C2114" i="1"/>
  <c r="C2113" i="1"/>
  <c r="C2112" i="1"/>
  <c r="C2111" i="1"/>
  <c r="C2110" i="1"/>
  <c r="C2109" i="1"/>
  <c r="C2108" i="1"/>
  <c r="C2107" i="1"/>
  <c r="C2106" i="1"/>
  <c r="C2105" i="1"/>
  <c r="C2104" i="1"/>
  <c r="C2103" i="1"/>
  <c r="C2102" i="1"/>
  <c r="C2101" i="1"/>
  <c r="C2100" i="1"/>
  <c r="C2099" i="1"/>
  <c r="C2098" i="1"/>
  <c r="C2097" i="1"/>
  <c r="C2096" i="1"/>
  <c r="C2095" i="1"/>
  <c r="C2094" i="1"/>
  <c r="C2093" i="1"/>
  <c r="C2092" i="1"/>
  <c r="C2091" i="1"/>
  <c r="C2090" i="1"/>
  <c r="C2089" i="1"/>
  <c r="C2088" i="1"/>
  <c r="C2087" i="1"/>
  <c r="C2086" i="1"/>
  <c r="C2085" i="1"/>
  <c r="C2084" i="1"/>
  <c r="C2083" i="1"/>
  <c r="C2082" i="1"/>
  <c r="C2081" i="1"/>
  <c r="C2080" i="1"/>
  <c r="C2079" i="1"/>
  <c r="C2078" i="1"/>
  <c r="C2077" i="1"/>
  <c r="C2076" i="1"/>
  <c r="C2075" i="1"/>
  <c r="C2074" i="1"/>
  <c r="C2073" i="1"/>
  <c r="C2072" i="1"/>
  <c r="C2071" i="1"/>
  <c r="C2070" i="1"/>
  <c r="C2069" i="1"/>
  <c r="C2068" i="1"/>
  <c r="C2067" i="1"/>
  <c r="C2066" i="1"/>
  <c r="C2065" i="1"/>
  <c r="C2064" i="1"/>
  <c r="C2063" i="1"/>
  <c r="C2062" i="1"/>
  <c r="C2061" i="1"/>
  <c r="C2060" i="1"/>
  <c r="C2059" i="1"/>
  <c r="C2058" i="1"/>
  <c r="C2057" i="1"/>
  <c r="C2056" i="1"/>
  <c r="C2055" i="1"/>
  <c r="C2054" i="1"/>
  <c r="C2053" i="1"/>
  <c r="C2052" i="1"/>
  <c r="C2051" i="1"/>
  <c r="C2050" i="1"/>
  <c r="C2049" i="1"/>
  <c r="C2048" i="1"/>
  <c r="C2047" i="1"/>
  <c r="C2046" i="1"/>
  <c r="C2045" i="1"/>
  <c r="C2044" i="1"/>
  <c r="C2043" i="1"/>
  <c r="C2042" i="1"/>
  <c r="C2041" i="1"/>
  <c r="C2040" i="1"/>
  <c r="C2039" i="1"/>
  <c r="C2038" i="1"/>
  <c r="C2037" i="1"/>
  <c r="C2036" i="1"/>
  <c r="C2035" i="1"/>
  <c r="C2034" i="1"/>
  <c r="C2033" i="1"/>
  <c r="C2032" i="1"/>
  <c r="C2031" i="1"/>
  <c r="C2030" i="1"/>
  <c r="C2029" i="1"/>
  <c r="C2028" i="1"/>
  <c r="C2027" i="1"/>
  <c r="C2026" i="1"/>
  <c r="C2025" i="1"/>
  <c r="C2024" i="1"/>
  <c r="C2023" i="1"/>
  <c r="C2022" i="1"/>
  <c r="C2021" i="1"/>
  <c r="C2020" i="1"/>
  <c r="C2019" i="1"/>
  <c r="C2018" i="1"/>
  <c r="C2017" i="1"/>
  <c r="C2016" i="1"/>
  <c r="C2015" i="1"/>
  <c r="C2014" i="1"/>
  <c r="C2013" i="1"/>
  <c r="C2012" i="1"/>
  <c r="C2011" i="1"/>
  <c r="C2010" i="1"/>
  <c r="C2009" i="1"/>
  <c r="C2008" i="1"/>
  <c r="C2007" i="1"/>
  <c r="C2006" i="1"/>
  <c r="C2005" i="1"/>
  <c r="C2004" i="1"/>
  <c r="C2003" i="1"/>
  <c r="C2002" i="1"/>
  <c r="C2001" i="1"/>
  <c r="C2000" i="1"/>
  <c r="C1999" i="1"/>
  <c r="C1998" i="1"/>
  <c r="C1997" i="1"/>
  <c r="C1996" i="1"/>
  <c r="C1995" i="1"/>
  <c r="C1994" i="1"/>
  <c r="C1993" i="1"/>
  <c r="C1992" i="1"/>
  <c r="C1991" i="1"/>
  <c r="C1990" i="1"/>
  <c r="C1989" i="1"/>
  <c r="C1988" i="1"/>
  <c r="C1987" i="1"/>
  <c r="C1986" i="1"/>
  <c r="C1985" i="1"/>
  <c r="C1984" i="1"/>
  <c r="C1983" i="1"/>
  <c r="C1982" i="1"/>
  <c r="C1981" i="1"/>
  <c r="C1980" i="1"/>
  <c r="C1979" i="1"/>
  <c r="C1978" i="1"/>
  <c r="C1977" i="1"/>
  <c r="C1976" i="1"/>
  <c r="C1975" i="1"/>
  <c r="C1974" i="1"/>
  <c r="C1973" i="1"/>
  <c r="C1972" i="1"/>
  <c r="C1971" i="1"/>
  <c r="C1970" i="1"/>
  <c r="C1969" i="1"/>
  <c r="C1968" i="1"/>
  <c r="C1967" i="1"/>
  <c r="C1966" i="1"/>
  <c r="C1965" i="1"/>
  <c r="C1964" i="1"/>
  <c r="C1963" i="1"/>
  <c r="C1962" i="1"/>
  <c r="C1961" i="1"/>
  <c r="C1960" i="1"/>
  <c r="C1959" i="1"/>
  <c r="C1958" i="1"/>
  <c r="C1957" i="1"/>
  <c r="C1956" i="1"/>
  <c r="C1955" i="1"/>
  <c r="C1954" i="1"/>
  <c r="C1953" i="1"/>
  <c r="C1952" i="1"/>
  <c r="C1951" i="1"/>
  <c r="C1950" i="1"/>
  <c r="C1949" i="1"/>
  <c r="C1948" i="1"/>
  <c r="C1947" i="1"/>
  <c r="C1946" i="1"/>
  <c r="C1945" i="1"/>
  <c r="C1944" i="1"/>
  <c r="C1943" i="1"/>
  <c r="C1942" i="1"/>
  <c r="C1941" i="1"/>
  <c r="C1940" i="1"/>
  <c r="C1939" i="1"/>
  <c r="C1938" i="1"/>
  <c r="C1937" i="1"/>
  <c r="C1936" i="1"/>
  <c r="C1935" i="1"/>
  <c r="C1934" i="1"/>
  <c r="C1933" i="1"/>
  <c r="C1932" i="1"/>
  <c r="C1931" i="1"/>
  <c r="C1930" i="1"/>
  <c r="C1929" i="1"/>
  <c r="C1928" i="1"/>
  <c r="C1927" i="1"/>
  <c r="C1926" i="1"/>
  <c r="C1925" i="1"/>
  <c r="C1924" i="1"/>
  <c r="C1923" i="1"/>
  <c r="C1922" i="1"/>
  <c r="C1921" i="1"/>
  <c r="C1920" i="1"/>
  <c r="C1919" i="1"/>
  <c r="C1918" i="1"/>
  <c r="C1917" i="1"/>
  <c r="C1916" i="1"/>
  <c r="C1915" i="1"/>
  <c r="C1914" i="1"/>
  <c r="C1913" i="1"/>
  <c r="C1912" i="1"/>
  <c r="C1911" i="1"/>
  <c r="C1910" i="1"/>
  <c r="C1909" i="1"/>
  <c r="C1908" i="1"/>
  <c r="C1907" i="1"/>
  <c r="C1906" i="1"/>
  <c r="C1905" i="1"/>
  <c r="C1904" i="1"/>
  <c r="C1903" i="1"/>
  <c r="C1902" i="1"/>
  <c r="C1901" i="1"/>
  <c r="C1900" i="1"/>
  <c r="C1899" i="1"/>
  <c r="C1898" i="1"/>
  <c r="C1897" i="1"/>
  <c r="C1896" i="1"/>
  <c r="C1895" i="1"/>
  <c r="C1894" i="1"/>
  <c r="C1893" i="1"/>
  <c r="C1892" i="1"/>
  <c r="C1891" i="1"/>
  <c r="C1890" i="1"/>
  <c r="C1889" i="1"/>
  <c r="C1888" i="1"/>
  <c r="C1887" i="1"/>
  <c r="C1886" i="1"/>
  <c r="C1885" i="1"/>
  <c r="C1884" i="1"/>
  <c r="C1883" i="1"/>
  <c r="C1882" i="1"/>
  <c r="C1881" i="1"/>
  <c r="C1880" i="1"/>
  <c r="C1879" i="1"/>
  <c r="C1878" i="1"/>
  <c r="C1877" i="1"/>
  <c r="C1876" i="1"/>
  <c r="C1875" i="1"/>
  <c r="C1874" i="1"/>
  <c r="C1873" i="1"/>
  <c r="C1872" i="1"/>
  <c r="C1871" i="1"/>
  <c r="C1870" i="1"/>
  <c r="C1869" i="1"/>
  <c r="C1868" i="1"/>
  <c r="C1867" i="1"/>
  <c r="C1866" i="1"/>
  <c r="C1865" i="1"/>
  <c r="C1864" i="1"/>
  <c r="C1863" i="1"/>
  <c r="C1862" i="1"/>
  <c r="C1861" i="1"/>
  <c r="C1860" i="1"/>
  <c r="C1859" i="1"/>
  <c r="C1858" i="1"/>
  <c r="C1857" i="1"/>
  <c r="C1856" i="1"/>
  <c r="C1855" i="1"/>
  <c r="C1854" i="1"/>
  <c r="C1853" i="1"/>
  <c r="C1852" i="1"/>
  <c r="C1851" i="1"/>
  <c r="C1850" i="1"/>
  <c r="C1849" i="1"/>
  <c r="C1848" i="1"/>
  <c r="C1847" i="1"/>
  <c r="C1846" i="1"/>
  <c r="C1845" i="1"/>
  <c r="C1844" i="1"/>
  <c r="C1843" i="1"/>
  <c r="C1842" i="1"/>
  <c r="C1841" i="1"/>
  <c r="C1840" i="1"/>
  <c r="C1839" i="1"/>
  <c r="C1838" i="1"/>
  <c r="C1837" i="1"/>
  <c r="C1836" i="1"/>
  <c r="C1835" i="1"/>
  <c r="C1834" i="1"/>
  <c r="C1833" i="1"/>
  <c r="C1832" i="1"/>
  <c r="C1831" i="1"/>
  <c r="C1830" i="1"/>
  <c r="C1829" i="1"/>
  <c r="C1828" i="1"/>
  <c r="C1827" i="1"/>
  <c r="C1826" i="1"/>
  <c r="C1825" i="1"/>
  <c r="C1824" i="1"/>
  <c r="C1823" i="1"/>
  <c r="C1822" i="1"/>
  <c r="C1821" i="1"/>
  <c r="C1820" i="1"/>
  <c r="C1819" i="1"/>
  <c r="C1818" i="1"/>
  <c r="C1817" i="1"/>
  <c r="C1816" i="1"/>
  <c r="C1815" i="1"/>
  <c r="C1814" i="1"/>
  <c r="C1813" i="1"/>
  <c r="C1812" i="1"/>
  <c r="C1811" i="1"/>
  <c r="C1810" i="1"/>
  <c r="C1809" i="1"/>
  <c r="C1808" i="1"/>
  <c r="C1807" i="1"/>
  <c r="C1806" i="1"/>
  <c r="C1805" i="1"/>
  <c r="C1804" i="1"/>
  <c r="C1803" i="1"/>
  <c r="C1802" i="1"/>
  <c r="C1801" i="1"/>
  <c r="C1800" i="1"/>
  <c r="C1799" i="1"/>
  <c r="C1798" i="1"/>
  <c r="C1797" i="1"/>
  <c r="C1796" i="1"/>
  <c r="C1795" i="1"/>
  <c r="C1794" i="1"/>
  <c r="C1793" i="1"/>
  <c r="C1792" i="1"/>
  <c r="C1791" i="1"/>
  <c r="C1790" i="1"/>
  <c r="C1789" i="1"/>
  <c r="C1788" i="1"/>
  <c r="C1787" i="1"/>
  <c r="C1786" i="1"/>
  <c r="C1785" i="1"/>
  <c r="C1784" i="1"/>
  <c r="C1783" i="1"/>
  <c r="C1782" i="1"/>
  <c r="C1781" i="1"/>
  <c r="C1780" i="1"/>
  <c r="C1779" i="1"/>
  <c r="C1778" i="1"/>
  <c r="C1777" i="1"/>
  <c r="C1776" i="1"/>
  <c r="C1775" i="1"/>
  <c r="C1774" i="1"/>
  <c r="C1773" i="1"/>
  <c r="C1772" i="1"/>
  <c r="C1771" i="1"/>
  <c r="C1770" i="1"/>
  <c r="C1769" i="1"/>
  <c r="C1768" i="1"/>
  <c r="C1767" i="1"/>
  <c r="C1766" i="1"/>
  <c r="C1765" i="1"/>
  <c r="C1764" i="1"/>
  <c r="C1763" i="1"/>
  <c r="C1762" i="1"/>
  <c r="C1761" i="1"/>
  <c r="C1760" i="1"/>
  <c r="C1759" i="1"/>
  <c r="C1758" i="1"/>
  <c r="C1757" i="1"/>
  <c r="C1756" i="1"/>
  <c r="C1755" i="1"/>
  <c r="C1754" i="1"/>
  <c r="C1753" i="1"/>
  <c r="C1752" i="1"/>
  <c r="C1751" i="1"/>
  <c r="C1750" i="1"/>
  <c r="C1749" i="1"/>
  <c r="C1748" i="1"/>
  <c r="C1747" i="1"/>
  <c r="C1746" i="1"/>
  <c r="C1745" i="1"/>
  <c r="C1744" i="1"/>
  <c r="C1743" i="1"/>
  <c r="C1742" i="1"/>
  <c r="C1741" i="1"/>
  <c r="C1740" i="1"/>
  <c r="C1739" i="1"/>
  <c r="C1738" i="1"/>
  <c r="C1737" i="1"/>
  <c r="C1736" i="1"/>
  <c r="C1735" i="1"/>
  <c r="C1734" i="1"/>
  <c r="C1733" i="1"/>
  <c r="C1732" i="1"/>
  <c r="C1731" i="1"/>
  <c r="C1730" i="1"/>
  <c r="C1729" i="1"/>
  <c r="C1728" i="1"/>
  <c r="C1727" i="1"/>
  <c r="C1726" i="1"/>
  <c r="C1725" i="1"/>
  <c r="C1724" i="1"/>
  <c r="C1723" i="1"/>
  <c r="C1722" i="1"/>
  <c r="C1721" i="1"/>
  <c r="C1720" i="1"/>
  <c r="C1719" i="1"/>
  <c r="C1718" i="1"/>
  <c r="C1717" i="1"/>
  <c r="C1716" i="1"/>
  <c r="C1715" i="1"/>
  <c r="C1714" i="1"/>
  <c r="C1713" i="1"/>
  <c r="C1712" i="1"/>
  <c r="C1711" i="1"/>
  <c r="C1710" i="1"/>
  <c r="C1709" i="1"/>
  <c r="C1708" i="1"/>
  <c r="C1707" i="1"/>
  <c r="C1706" i="1"/>
  <c r="C1705" i="1"/>
  <c r="C1704" i="1"/>
  <c r="C1703" i="1"/>
  <c r="C1702" i="1"/>
  <c r="C1701" i="1"/>
  <c r="C1700" i="1"/>
  <c r="C1699" i="1"/>
  <c r="C1698" i="1"/>
  <c r="C1697" i="1"/>
  <c r="C1696" i="1"/>
  <c r="C1695" i="1"/>
  <c r="C1694" i="1"/>
  <c r="C1693" i="1"/>
  <c r="C1692" i="1"/>
  <c r="C1691" i="1"/>
  <c r="C1690" i="1"/>
  <c r="C1689" i="1"/>
  <c r="C1688" i="1"/>
  <c r="C1687" i="1"/>
  <c r="C1686" i="1"/>
  <c r="C1685" i="1"/>
  <c r="C1684" i="1"/>
  <c r="C1683" i="1"/>
  <c r="C1682" i="1"/>
  <c r="C1681" i="1"/>
  <c r="C1680" i="1"/>
  <c r="C1679" i="1"/>
  <c r="C1678" i="1"/>
  <c r="C1677" i="1"/>
  <c r="C1676" i="1"/>
  <c r="C1675" i="1"/>
  <c r="C1674" i="1"/>
  <c r="C1673" i="1"/>
  <c r="C1672" i="1"/>
  <c r="C1671" i="1"/>
  <c r="C1670" i="1"/>
  <c r="C1669" i="1"/>
  <c r="C1668" i="1"/>
  <c r="C1667" i="1"/>
  <c r="C1666" i="1"/>
  <c r="C1665" i="1"/>
  <c r="C1664" i="1"/>
  <c r="C1663" i="1"/>
  <c r="C1662" i="1"/>
  <c r="C1661" i="1"/>
  <c r="C1660" i="1"/>
  <c r="C1659" i="1"/>
  <c r="C1658" i="1"/>
  <c r="C1657" i="1"/>
  <c r="C1656" i="1"/>
  <c r="C1655" i="1"/>
  <c r="C1654" i="1"/>
  <c r="C1653" i="1"/>
  <c r="C1652" i="1"/>
  <c r="C1651" i="1"/>
  <c r="C1650" i="1"/>
  <c r="C1649" i="1"/>
  <c r="C1648" i="1"/>
  <c r="C1647" i="1"/>
  <c r="C1646" i="1"/>
  <c r="C1645" i="1"/>
  <c r="C1644" i="1"/>
  <c r="C1643" i="1"/>
  <c r="C1642" i="1"/>
  <c r="C1641" i="1"/>
  <c r="C1640" i="1"/>
  <c r="C1639" i="1"/>
  <c r="C1638" i="1"/>
  <c r="C1637" i="1"/>
  <c r="C1636" i="1"/>
  <c r="C1635" i="1"/>
  <c r="C1634" i="1"/>
  <c r="C1633" i="1"/>
  <c r="C1632" i="1"/>
  <c r="C1631" i="1"/>
  <c r="C1630" i="1"/>
  <c r="C1629" i="1"/>
  <c r="C1628" i="1"/>
  <c r="C1627" i="1"/>
  <c r="C1626" i="1"/>
  <c r="C1625" i="1"/>
  <c r="C1624" i="1"/>
  <c r="C1623" i="1"/>
  <c r="C1622" i="1"/>
  <c r="C1621" i="1"/>
  <c r="C1620" i="1"/>
  <c r="C1619" i="1"/>
  <c r="C1618" i="1"/>
  <c r="C1617" i="1"/>
  <c r="C1616" i="1"/>
  <c r="C1615" i="1"/>
  <c r="C1614" i="1"/>
  <c r="C1613" i="1"/>
  <c r="C1612" i="1"/>
  <c r="C1611" i="1"/>
  <c r="C1610" i="1"/>
  <c r="C1609" i="1"/>
  <c r="C1608" i="1"/>
  <c r="C1607" i="1"/>
  <c r="C1606" i="1"/>
  <c r="C1605" i="1"/>
  <c r="C1604" i="1"/>
  <c r="C1603" i="1"/>
  <c r="C1602" i="1"/>
  <c r="C1601" i="1"/>
  <c r="C1600" i="1"/>
  <c r="C1599" i="1"/>
  <c r="C1598" i="1"/>
  <c r="C1597" i="1"/>
  <c r="C1596" i="1"/>
  <c r="C1595" i="1"/>
  <c r="C1594" i="1"/>
  <c r="C1593" i="1"/>
  <c r="C1592" i="1"/>
  <c r="C1591" i="1"/>
  <c r="C1590" i="1"/>
  <c r="C1589" i="1"/>
  <c r="C1588" i="1"/>
  <c r="C1587" i="1"/>
  <c r="C1586" i="1"/>
  <c r="C1585" i="1"/>
  <c r="C1584" i="1"/>
  <c r="C1583" i="1"/>
  <c r="C1582" i="1"/>
  <c r="C1581" i="1"/>
  <c r="C1580" i="1"/>
  <c r="C1579" i="1"/>
  <c r="C1578" i="1"/>
  <c r="C1577" i="1"/>
  <c r="C1576" i="1"/>
  <c r="C1575" i="1"/>
  <c r="C1574" i="1"/>
  <c r="C1573" i="1"/>
  <c r="C1572" i="1"/>
  <c r="C1571" i="1"/>
  <c r="C1570" i="1"/>
  <c r="C1569" i="1"/>
  <c r="C1568" i="1"/>
  <c r="C1567" i="1"/>
  <c r="C1566" i="1"/>
  <c r="C1565" i="1"/>
  <c r="C1564" i="1"/>
  <c r="C1563" i="1"/>
  <c r="C1562" i="1"/>
  <c r="C1561" i="1"/>
  <c r="C1560" i="1"/>
  <c r="C1559" i="1"/>
  <c r="C1558" i="1"/>
  <c r="C1557" i="1"/>
  <c r="C1556" i="1"/>
  <c r="C1555" i="1"/>
  <c r="C1554" i="1"/>
  <c r="C1553" i="1"/>
  <c r="C1552" i="1"/>
  <c r="C1551" i="1"/>
  <c r="C1550" i="1"/>
  <c r="C1549" i="1"/>
  <c r="C1548" i="1"/>
  <c r="C1547" i="1"/>
  <c r="C1546" i="1"/>
  <c r="C1545" i="1"/>
  <c r="C1544" i="1"/>
  <c r="C1543" i="1"/>
  <c r="C1542" i="1"/>
  <c r="C1541" i="1"/>
  <c r="C1540" i="1"/>
  <c r="C1539" i="1"/>
  <c r="C1538" i="1"/>
  <c r="C1537" i="1"/>
  <c r="C1536" i="1"/>
  <c r="C1535" i="1"/>
  <c r="C1534" i="1"/>
  <c r="C1533" i="1"/>
  <c r="C1532" i="1"/>
  <c r="C1531" i="1"/>
  <c r="C1530" i="1"/>
  <c r="C1529" i="1"/>
  <c r="C1528" i="1"/>
  <c r="C1527" i="1"/>
  <c r="C1526" i="1"/>
  <c r="C1525" i="1"/>
  <c r="C1524" i="1"/>
  <c r="C1523" i="1"/>
  <c r="C1522" i="1"/>
  <c r="C1521" i="1"/>
  <c r="C1520" i="1"/>
  <c r="C1519" i="1"/>
  <c r="C1518" i="1"/>
  <c r="C1517" i="1"/>
  <c r="C1516" i="1"/>
  <c r="C1515" i="1"/>
  <c r="C1514" i="1"/>
  <c r="C1513" i="1"/>
  <c r="C1512" i="1"/>
  <c r="C1511" i="1"/>
  <c r="C1510" i="1"/>
  <c r="C1509" i="1"/>
  <c r="C1508" i="1"/>
  <c r="C1507" i="1"/>
  <c r="C1506" i="1"/>
  <c r="C1505" i="1"/>
  <c r="C1504" i="1"/>
  <c r="C1503" i="1"/>
  <c r="C1502" i="1"/>
  <c r="C1501" i="1"/>
  <c r="C1500" i="1"/>
  <c r="C1499" i="1"/>
  <c r="C1498" i="1"/>
  <c r="C1497" i="1"/>
  <c r="C1496" i="1"/>
  <c r="C1495" i="1"/>
  <c r="C1494" i="1"/>
  <c r="C1493" i="1"/>
  <c r="C1492" i="1"/>
  <c r="C1491" i="1"/>
  <c r="C1490" i="1"/>
  <c r="C1489" i="1"/>
  <c r="C1488" i="1"/>
  <c r="C1487" i="1"/>
  <c r="C1486" i="1"/>
  <c r="C1485" i="1"/>
  <c r="C1484" i="1"/>
  <c r="C1483" i="1"/>
  <c r="C1482" i="1"/>
  <c r="C1481" i="1"/>
  <c r="C1480" i="1"/>
  <c r="C1479" i="1"/>
  <c r="C1478" i="1"/>
  <c r="C1477" i="1"/>
  <c r="C1476" i="1"/>
  <c r="C1475" i="1"/>
  <c r="C1474" i="1"/>
  <c r="C1473" i="1"/>
  <c r="C1472" i="1"/>
  <c r="C1471" i="1"/>
  <c r="C1470" i="1"/>
  <c r="C1469" i="1"/>
  <c r="C1468" i="1"/>
  <c r="C1467" i="1"/>
  <c r="C1466" i="1"/>
  <c r="C1465" i="1"/>
  <c r="C1464" i="1"/>
  <c r="C1463" i="1"/>
  <c r="C1462" i="1"/>
  <c r="C1461" i="1"/>
  <c r="C1460" i="1"/>
  <c r="C1459" i="1"/>
  <c r="C1458" i="1"/>
  <c r="C1457" i="1"/>
  <c r="C1456" i="1"/>
  <c r="C1455" i="1"/>
  <c r="C1454" i="1"/>
  <c r="C1453" i="1"/>
  <c r="C1452" i="1"/>
  <c r="C1451" i="1"/>
  <c r="C1450" i="1"/>
  <c r="C1449" i="1"/>
  <c r="C1448" i="1"/>
  <c r="C1447" i="1"/>
  <c r="C1446" i="1"/>
  <c r="C1445" i="1"/>
  <c r="C1444" i="1"/>
  <c r="C1443" i="1"/>
  <c r="C1442" i="1"/>
  <c r="C1441" i="1"/>
  <c r="C1440" i="1"/>
  <c r="C1439" i="1"/>
  <c r="C1438" i="1"/>
  <c r="C1437" i="1"/>
  <c r="C1436" i="1"/>
  <c r="C1435" i="1"/>
  <c r="C1434" i="1"/>
  <c r="C1433" i="1"/>
  <c r="C1432" i="1"/>
  <c r="C1431" i="1"/>
  <c r="C1430" i="1"/>
  <c r="C1429" i="1"/>
  <c r="C1428" i="1"/>
  <c r="C1427" i="1"/>
  <c r="C1426" i="1"/>
  <c r="C1425" i="1"/>
  <c r="C1424" i="1"/>
  <c r="C1423" i="1"/>
  <c r="C1422" i="1"/>
  <c r="C1421" i="1"/>
  <c r="C1420" i="1"/>
  <c r="C1419" i="1"/>
  <c r="C1418" i="1"/>
  <c r="C1417" i="1"/>
  <c r="C1416" i="1"/>
  <c r="C1415" i="1"/>
  <c r="C1414" i="1"/>
  <c r="C1413" i="1"/>
  <c r="C1412" i="1"/>
  <c r="C1411" i="1"/>
  <c r="C1410" i="1"/>
  <c r="C1409" i="1"/>
  <c r="C1408" i="1"/>
  <c r="C1407" i="1"/>
  <c r="C1406" i="1"/>
  <c r="C1405" i="1"/>
  <c r="C1404" i="1"/>
  <c r="C1403" i="1"/>
  <c r="C1402" i="1"/>
  <c r="C1401" i="1"/>
  <c r="C1400" i="1"/>
  <c r="C1399" i="1"/>
  <c r="C1398" i="1"/>
  <c r="C1397" i="1"/>
  <c r="C1396" i="1"/>
  <c r="C1395" i="1"/>
  <c r="C1394" i="1"/>
  <c r="C1393" i="1"/>
  <c r="C1392" i="1"/>
  <c r="C1391" i="1"/>
  <c r="C1390" i="1"/>
  <c r="C1389" i="1"/>
  <c r="C1388" i="1"/>
  <c r="C1387" i="1"/>
  <c r="C1386" i="1"/>
  <c r="C1385" i="1"/>
  <c r="C1384" i="1"/>
  <c r="C1383" i="1"/>
  <c r="C1382" i="1"/>
  <c r="C1381" i="1"/>
  <c r="C1380" i="1"/>
  <c r="C1379" i="1"/>
  <c r="C1378" i="1"/>
  <c r="C1377" i="1"/>
  <c r="C1376" i="1"/>
  <c r="C1375" i="1"/>
  <c r="C1374" i="1"/>
  <c r="C1373" i="1"/>
  <c r="C1372" i="1"/>
  <c r="C1371" i="1"/>
  <c r="C1370" i="1"/>
  <c r="C1369" i="1"/>
  <c r="C1368" i="1"/>
  <c r="C1367" i="1"/>
  <c r="C1366" i="1"/>
  <c r="C1365" i="1"/>
  <c r="C1364" i="1"/>
  <c r="C1363" i="1"/>
  <c r="C1362" i="1"/>
  <c r="C1361" i="1"/>
  <c r="C1360" i="1"/>
  <c r="C1359" i="1"/>
  <c r="C1358" i="1"/>
  <c r="C1357" i="1"/>
  <c r="C1356" i="1"/>
  <c r="C1355" i="1"/>
  <c r="C1354" i="1"/>
  <c r="C1353" i="1"/>
  <c r="C1352" i="1"/>
  <c r="C1351" i="1"/>
  <c r="C1350" i="1"/>
  <c r="C1349" i="1"/>
  <c r="C1348" i="1"/>
  <c r="C1347" i="1"/>
  <c r="C1346" i="1"/>
  <c r="C1345" i="1"/>
  <c r="C1344" i="1"/>
  <c r="C1343" i="1"/>
  <c r="C1342" i="1"/>
  <c r="C1341" i="1"/>
  <c r="C1340" i="1"/>
  <c r="C1339" i="1"/>
  <c r="C1338" i="1"/>
  <c r="C1337" i="1"/>
  <c r="C1336" i="1"/>
  <c r="C1335" i="1"/>
  <c r="C1334" i="1"/>
  <c r="C1333" i="1"/>
  <c r="C1332" i="1"/>
  <c r="C1331" i="1"/>
  <c r="C1330" i="1"/>
  <c r="C1329" i="1"/>
  <c r="C1328" i="1"/>
  <c r="C1327" i="1"/>
  <c r="C1326" i="1"/>
  <c r="C1325" i="1"/>
  <c r="C1324" i="1"/>
  <c r="C1323" i="1"/>
  <c r="C1322" i="1"/>
  <c r="C1321" i="1"/>
  <c r="C1320" i="1"/>
  <c r="C1319" i="1"/>
  <c r="C1318" i="1"/>
  <c r="C1317" i="1"/>
  <c r="C1316" i="1"/>
  <c r="C1315" i="1"/>
  <c r="C1314" i="1"/>
  <c r="C1313" i="1"/>
  <c r="C1312" i="1"/>
  <c r="C1311" i="1"/>
  <c r="C1310" i="1"/>
  <c r="C1309" i="1"/>
  <c r="C1308" i="1"/>
  <c r="C1307" i="1"/>
  <c r="C1306" i="1"/>
  <c r="C1305" i="1"/>
  <c r="C1304" i="1"/>
  <c r="C1303" i="1"/>
  <c r="C1302" i="1"/>
  <c r="C1301" i="1"/>
  <c r="C1300" i="1"/>
  <c r="C1299" i="1"/>
  <c r="C1298" i="1"/>
  <c r="C1297" i="1"/>
  <c r="C1296" i="1"/>
  <c r="C1295" i="1"/>
  <c r="C1294" i="1"/>
  <c r="C1293" i="1"/>
  <c r="C1292" i="1"/>
  <c r="C1291" i="1"/>
  <c r="C1290" i="1"/>
  <c r="C1289" i="1"/>
  <c r="C1288" i="1"/>
  <c r="C1287" i="1"/>
  <c r="C1286" i="1"/>
  <c r="C1285" i="1"/>
  <c r="C1284" i="1"/>
  <c r="C1283" i="1"/>
  <c r="C1282" i="1"/>
  <c r="C1281" i="1"/>
  <c r="C1280" i="1"/>
  <c r="C1279" i="1"/>
  <c r="C1278" i="1"/>
  <c r="C1277" i="1"/>
  <c r="C1276" i="1"/>
  <c r="C1275" i="1"/>
  <c r="C1274" i="1"/>
  <c r="C1273" i="1"/>
  <c r="C1272" i="1"/>
  <c r="C1271" i="1"/>
  <c r="C1270" i="1"/>
  <c r="C1269" i="1"/>
  <c r="C1268" i="1"/>
  <c r="C1267" i="1"/>
  <c r="C1266" i="1"/>
  <c r="C1265" i="1"/>
  <c r="C1264" i="1"/>
  <c r="C1263" i="1"/>
  <c r="C1262" i="1"/>
  <c r="C1261" i="1"/>
  <c r="C1260" i="1"/>
  <c r="C1259" i="1"/>
  <c r="C1258" i="1"/>
  <c r="C1257" i="1"/>
  <c r="C1256" i="1"/>
  <c r="C1255" i="1"/>
  <c r="C1254" i="1"/>
  <c r="C1253" i="1"/>
  <c r="C1252" i="1"/>
  <c r="C1251" i="1"/>
  <c r="C1250" i="1"/>
  <c r="C1249" i="1"/>
  <c r="C1248" i="1"/>
  <c r="C1247" i="1"/>
  <c r="C1246" i="1"/>
  <c r="C1245" i="1"/>
  <c r="C1244" i="1"/>
  <c r="C1243" i="1"/>
  <c r="C1242" i="1"/>
  <c r="C1241" i="1"/>
  <c r="C1240" i="1"/>
  <c r="C1239" i="1"/>
  <c r="C1238" i="1"/>
  <c r="C1237" i="1"/>
  <c r="C1236" i="1"/>
  <c r="C1235" i="1"/>
  <c r="C1234" i="1"/>
  <c r="C1233" i="1"/>
  <c r="C1232" i="1"/>
  <c r="C1231" i="1"/>
  <c r="C1230" i="1"/>
  <c r="C1229" i="1"/>
  <c r="C1228" i="1"/>
  <c r="C1227" i="1"/>
  <c r="C1226" i="1"/>
  <c r="C1225" i="1"/>
  <c r="C1224" i="1"/>
  <c r="C1223" i="1"/>
  <c r="C1222" i="1"/>
  <c r="C1221" i="1"/>
  <c r="C1220" i="1"/>
  <c r="C1219" i="1"/>
  <c r="C1218" i="1"/>
  <c r="C1217" i="1"/>
  <c r="C1216" i="1"/>
  <c r="C1215" i="1"/>
  <c r="C1214" i="1"/>
  <c r="C1213" i="1"/>
  <c r="C1212" i="1"/>
  <c r="C1211" i="1"/>
  <c r="C1210" i="1"/>
  <c r="C1209" i="1"/>
  <c r="C1208" i="1"/>
  <c r="C1207" i="1"/>
  <c r="C1206" i="1"/>
  <c r="C1205" i="1"/>
  <c r="C1204" i="1"/>
  <c r="C1203" i="1"/>
  <c r="C1202" i="1"/>
  <c r="C1201" i="1"/>
  <c r="C1200" i="1"/>
  <c r="C1199" i="1"/>
  <c r="C1198" i="1"/>
  <c r="C1197" i="1"/>
  <c r="C1196" i="1"/>
  <c r="C1195" i="1"/>
  <c r="C1194" i="1"/>
  <c r="C1193" i="1"/>
  <c r="C1192" i="1"/>
  <c r="C1191" i="1"/>
  <c r="C1190" i="1"/>
  <c r="C1189" i="1"/>
  <c r="C1188" i="1"/>
  <c r="C1187" i="1"/>
  <c r="C1186" i="1"/>
  <c r="C1185" i="1"/>
  <c r="C1184" i="1"/>
  <c r="C1183" i="1"/>
  <c r="C1182" i="1"/>
  <c r="C1181" i="1"/>
  <c r="C1180" i="1"/>
  <c r="C1179" i="1"/>
  <c r="C1178" i="1"/>
  <c r="C1177" i="1"/>
  <c r="C1176" i="1"/>
  <c r="C1175" i="1"/>
  <c r="C1174" i="1"/>
  <c r="C1173" i="1"/>
  <c r="C1172" i="1"/>
  <c r="C1171" i="1"/>
  <c r="C1170" i="1"/>
  <c r="C1169" i="1"/>
  <c r="C1168" i="1"/>
  <c r="C1167" i="1"/>
  <c r="C1166" i="1"/>
  <c r="C1165" i="1"/>
  <c r="C1164" i="1"/>
  <c r="C1163" i="1"/>
  <c r="C1162" i="1"/>
  <c r="C1161" i="1"/>
  <c r="C1160" i="1"/>
  <c r="C1159" i="1"/>
  <c r="C1158" i="1"/>
  <c r="C1157" i="1"/>
  <c r="C1156" i="1"/>
  <c r="C1155" i="1"/>
  <c r="C1154" i="1"/>
  <c r="C1153" i="1"/>
  <c r="C1152" i="1"/>
  <c r="C1151" i="1"/>
  <c r="C1150" i="1"/>
  <c r="C1149" i="1"/>
  <c r="C1148" i="1"/>
  <c r="C1147" i="1"/>
  <c r="C1146" i="1"/>
  <c r="C1145" i="1"/>
  <c r="C1144" i="1"/>
  <c r="C1143" i="1"/>
  <c r="C1142" i="1"/>
  <c r="C1141" i="1"/>
  <c r="C1140" i="1"/>
  <c r="C1139" i="1"/>
  <c r="C1138" i="1"/>
  <c r="C1137" i="1"/>
  <c r="C1136" i="1"/>
  <c r="C1135" i="1"/>
  <c r="C1134" i="1"/>
  <c r="C1133" i="1"/>
  <c r="C1132" i="1"/>
  <c r="C1131" i="1"/>
  <c r="C1130" i="1"/>
  <c r="C1129" i="1"/>
  <c r="C1128" i="1"/>
  <c r="C1127" i="1"/>
  <c r="C1126" i="1"/>
  <c r="C1125" i="1"/>
  <c r="C1124" i="1"/>
  <c r="C1123" i="1"/>
  <c r="C1122" i="1"/>
  <c r="C1121" i="1"/>
  <c r="C1120" i="1"/>
  <c r="C1119" i="1"/>
  <c r="C1118" i="1"/>
  <c r="C1117" i="1"/>
  <c r="C1116" i="1"/>
  <c r="C1115" i="1"/>
  <c r="C1114" i="1"/>
  <c r="C1113" i="1"/>
  <c r="C1112" i="1"/>
  <c r="C1111" i="1"/>
  <c r="C1110" i="1"/>
  <c r="C1109" i="1"/>
  <c r="C1108" i="1"/>
  <c r="C1107" i="1"/>
  <c r="C1106" i="1"/>
  <c r="C1105" i="1"/>
  <c r="C1104" i="1"/>
  <c r="C1103" i="1"/>
  <c r="C1102" i="1"/>
  <c r="C1101" i="1"/>
  <c r="C1100" i="1"/>
  <c r="C1099" i="1"/>
  <c r="C1098" i="1"/>
  <c r="C1097" i="1"/>
  <c r="C1096" i="1"/>
  <c r="C1095" i="1"/>
  <c r="C1094" i="1"/>
  <c r="C1093" i="1"/>
  <c r="C1092" i="1"/>
  <c r="C1091" i="1"/>
  <c r="C1090" i="1"/>
  <c r="C1089" i="1"/>
  <c r="C1088" i="1"/>
  <c r="C1087" i="1"/>
  <c r="C1086" i="1"/>
  <c r="C1085" i="1"/>
  <c r="C1084" i="1"/>
  <c r="C1083" i="1"/>
  <c r="C1082" i="1"/>
  <c r="C1081" i="1"/>
  <c r="C1080" i="1"/>
  <c r="C1079" i="1"/>
  <c r="C1078" i="1"/>
  <c r="C1077" i="1"/>
  <c r="C1076" i="1"/>
  <c r="C1075" i="1"/>
  <c r="C1074" i="1"/>
  <c r="C1073" i="1"/>
  <c r="C1072" i="1"/>
  <c r="C1071" i="1"/>
  <c r="C1070" i="1"/>
  <c r="C1069" i="1"/>
  <c r="C1068" i="1"/>
  <c r="C1067" i="1"/>
  <c r="C1066" i="1"/>
  <c r="C1065" i="1"/>
  <c r="C1064" i="1"/>
  <c r="C1063" i="1"/>
  <c r="C1062" i="1"/>
  <c r="C1061" i="1"/>
  <c r="C1060" i="1"/>
  <c r="C1059" i="1"/>
  <c r="C1058" i="1"/>
  <c r="C1057" i="1"/>
  <c r="C1056" i="1"/>
  <c r="C1055" i="1"/>
  <c r="C1054" i="1"/>
  <c r="C1053" i="1"/>
  <c r="C1052" i="1"/>
  <c r="C1051" i="1"/>
  <c r="C1050" i="1"/>
  <c r="C1049" i="1"/>
  <c r="C1048" i="1"/>
  <c r="C1047" i="1"/>
  <c r="C1046" i="1"/>
  <c r="C1045" i="1"/>
  <c r="C1044" i="1"/>
  <c r="C1043" i="1"/>
  <c r="C1042" i="1"/>
  <c r="C1041" i="1"/>
  <c r="C1040" i="1"/>
  <c r="C1039" i="1"/>
  <c r="C1038" i="1"/>
  <c r="C1037" i="1"/>
  <c r="C1036" i="1"/>
  <c r="C1035" i="1"/>
  <c r="C1034" i="1"/>
  <c r="C1033" i="1"/>
  <c r="C1032" i="1"/>
  <c r="C1031" i="1"/>
  <c r="C1030" i="1"/>
  <c r="C1029" i="1"/>
  <c r="C1028" i="1"/>
  <c r="C1027" i="1"/>
  <c r="C1026" i="1"/>
  <c r="C1025" i="1"/>
  <c r="C1024" i="1"/>
  <c r="C1023" i="1"/>
  <c r="C1022" i="1"/>
  <c r="C1021" i="1"/>
  <c r="C1020" i="1"/>
  <c r="C1019" i="1"/>
  <c r="C1018" i="1"/>
  <c r="C1017" i="1"/>
  <c r="C1016" i="1"/>
  <c r="C1015" i="1"/>
  <c r="C1014" i="1"/>
  <c r="C1013" i="1"/>
  <c r="C1012" i="1"/>
  <c r="C1011" i="1"/>
  <c r="C1010" i="1"/>
  <c r="C1009" i="1"/>
  <c r="C1008" i="1"/>
  <c r="C1007" i="1"/>
  <c r="C1006" i="1"/>
  <c r="C1005" i="1"/>
  <c r="C1004" i="1"/>
  <c r="C1003" i="1"/>
  <c r="C1002" i="1"/>
  <c r="C1001" i="1"/>
  <c r="C1000" i="1"/>
  <c r="C999" i="1"/>
  <c r="C998" i="1"/>
  <c r="C997" i="1"/>
  <c r="C996" i="1"/>
  <c r="C995" i="1"/>
  <c r="C994" i="1"/>
  <c r="C993" i="1"/>
  <c r="C992" i="1"/>
  <c r="C991" i="1"/>
  <c r="C990" i="1"/>
  <c r="C989" i="1"/>
  <c r="C988" i="1"/>
  <c r="C987" i="1"/>
  <c r="C986" i="1"/>
  <c r="C985" i="1"/>
  <c r="C984" i="1"/>
  <c r="C983" i="1"/>
  <c r="C982" i="1"/>
  <c r="C981" i="1"/>
  <c r="C980" i="1"/>
  <c r="C979" i="1"/>
  <c r="C978" i="1"/>
  <c r="C977" i="1"/>
  <c r="C976" i="1"/>
  <c r="C975" i="1"/>
  <c r="C974" i="1"/>
  <c r="C973" i="1"/>
  <c r="C972" i="1"/>
  <c r="C971" i="1"/>
  <c r="C970" i="1"/>
  <c r="C969" i="1"/>
  <c r="C968" i="1"/>
  <c r="C967" i="1"/>
  <c r="C966" i="1"/>
  <c r="C965" i="1"/>
  <c r="C964" i="1"/>
  <c r="C963" i="1"/>
  <c r="C962" i="1"/>
  <c r="C961" i="1"/>
  <c r="C960" i="1"/>
  <c r="C959" i="1"/>
  <c r="C958" i="1"/>
  <c r="C957" i="1"/>
  <c r="C956" i="1"/>
  <c r="C955" i="1"/>
  <c r="C954" i="1"/>
  <c r="C953" i="1"/>
  <c r="C952" i="1"/>
  <c r="C951" i="1"/>
  <c r="C950" i="1"/>
  <c r="C949" i="1"/>
  <c r="C948" i="1"/>
  <c r="C947" i="1"/>
  <c r="C946" i="1"/>
  <c r="C945" i="1"/>
  <c r="C944" i="1"/>
  <c r="C943" i="1"/>
  <c r="C942" i="1"/>
  <c r="C941" i="1"/>
  <c r="C940" i="1"/>
  <c r="C939" i="1"/>
  <c r="C938" i="1"/>
  <c r="C937" i="1"/>
  <c r="C936" i="1"/>
  <c r="C935" i="1"/>
  <c r="C934" i="1"/>
  <c r="C933" i="1"/>
  <c r="C932" i="1"/>
  <c r="C931" i="1"/>
  <c r="C930" i="1"/>
  <c r="C929" i="1"/>
  <c r="C928" i="1"/>
  <c r="C927" i="1"/>
  <c r="C926" i="1"/>
  <c r="C925" i="1"/>
  <c r="C924" i="1"/>
  <c r="C923" i="1"/>
  <c r="C922" i="1"/>
  <c r="C921" i="1"/>
  <c r="C920" i="1"/>
  <c r="C919" i="1"/>
  <c r="C918" i="1"/>
  <c r="C917" i="1"/>
  <c r="C916" i="1"/>
  <c r="C915" i="1"/>
  <c r="C914" i="1"/>
  <c r="C913" i="1"/>
  <c r="C912" i="1"/>
  <c r="C911" i="1"/>
  <c r="C910" i="1"/>
  <c r="C909" i="1"/>
  <c r="C908" i="1"/>
  <c r="C907" i="1"/>
  <c r="C906" i="1"/>
  <c r="C905" i="1"/>
  <c r="C904" i="1"/>
  <c r="C903" i="1"/>
  <c r="C902" i="1"/>
  <c r="C901" i="1"/>
  <c r="C900" i="1"/>
  <c r="C899" i="1"/>
  <c r="C898" i="1"/>
  <c r="C897" i="1"/>
  <c r="C896" i="1"/>
  <c r="C895" i="1"/>
  <c r="C894" i="1"/>
  <c r="C893" i="1"/>
  <c r="C892" i="1"/>
  <c r="C891" i="1"/>
  <c r="C890" i="1"/>
  <c r="C889" i="1"/>
  <c r="C888" i="1"/>
  <c r="C887" i="1"/>
  <c r="C886" i="1"/>
  <c r="C885" i="1"/>
  <c r="C884" i="1"/>
  <c r="C883" i="1"/>
  <c r="C882" i="1"/>
  <c r="C881" i="1"/>
  <c r="C880" i="1"/>
  <c r="C879" i="1"/>
  <c r="C878" i="1"/>
  <c r="C877" i="1"/>
  <c r="C876" i="1"/>
  <c r="C875" i="1"/>
  <c r="C874" i="1"/>
  <c r="C873" i="1"/>
  <c r="C872" i="1"/>
  <c r="C871" i="1"/>
  <c r="C870" i="1"/>
  <c r="C869" i="1"/>
  <c r="C868" i="1"/>
  <c r="C867" i="1"/>
  <c r="C866" i="1"/>
  <c r="C865" i="1"/>
  <c r="C864" i="1"/>
  <c r="C863" i="1"/>
  <c r="C862" i="1"/>
  <c r="C861" i="1"/>
  <c r="C860" i="1"/>
  <c r="C859" i="1"/>
  <c r="C858" i="1"/>
  <c r="C857" i="1"/>
  <c r="C856" i="1"/>
  <c r="C855" i="1"/>
  <c r="C854" i="1"/>
  <c r="C853" i="1"/>
  <c r="C852" i="1"/>
  <c r="C851" i="1"/>
  <c r="C850" i="1"/>
  <c r="C849" i="1"/>
  <c r="C848" i="1"/>
  <c r="C847" i="1"/>
  <c r="C846" i="1"/>
  <c r="C845" i="1"/>
  <c r="C844" i="1"/>
  <c r="C843" i="1"/>
  <c r="C842" i="1"/>
  <c r="C841" i="1"/>
  <c r="C840" i="1"/>
  <c r="C839" i="1"/>
  <c r="C838" i="1"/>
  <c r="C837" i="1"/>
  <c r="C836" i="1"/>
  <c r="C835" i="1"/>
  <c r="C834" i="1"/>
  <c r="C833" i="1"/>
  <c r="C832" i="1"/>
  <c r="C831" i="1"/>
  <c r="C830" i="1"/>
  <c r="C829" i="1"/>
  <c r="C828" i="1"/>
  <c r="C827" i="1"/>
  <c r="C826" i="1"/>
  <c r="C825" i="1"/>
  <c r="C824" i="1"/>
  <c r="C823" i="1"/>
  <c r="C822" i="1"/>
  <c r="C821" i="1"/>
  <c r="C820" i="1"/>
  <c r="C819" i="1"/>
  <c r="C818" i="1"/>
  <c r="C817" i="1"/>
  <c r="C816" i="1"/>
  <c r="C815" i="1"/>
  <c r="C814" i="1"/>
  <c r="C813" i="1"/>
  <c r="C812" i="1"/>
  <c r="C811" i="1"/>
  <c r="C810" i="1"/>
  <c r="C809" i="1"/>
  <c r="C808" i="1"/>
  <c r="C807" i="1"/>
  <c r="C806" i="1"/>
  <c r="C805" i="1"/>
  <c r="C804" i="1"/>
  <c r="C803" i="1"/>
  <c r="C802" i="1"/>
  <c r="C801" i="1"/>
  <c r="C800" i="1"/>
  <c r="C799" i="1"/>
  <c r="C798" i="1"/>
  <c r="C797" i="1"/>
  <c r="C796" i="1"/>
  <c r="C795" i="1"/>
  <c r="C794" i="1"/>
  <c r="C793" i="1"/>
  <c r="C792" i="1"/>
  <c r="C791" i="1"/>
  <c r="C790" i="1"/>
  <c r="C789" i="1"/>
  <c r="C788" i="1"/>
  <c r="C787" i="1"/>
  <c r="C786" i="1"/>
  <c r="C785" i="1"/>
  <c r="C784" i="1"/>
  <c r="C783" i="1"/>
  <c r="C782" i="1"/>
  <c r="C781" i="1"/>
  <c r="C780" i="1"/>
  <c r="C779" i="1"/>
  <c r="C778" i="1"/>
  <c r="C777" i="1"/>
  <c r="C776" i="1"/>
  <c r="C775" i="1"/>
  <c r="C774" i="1"/>
  <c r="C773" i="1"/>
  <c r="C772" i="1"/>
  <c r="C771" i="1"/>
  <c r="C770" i="1"/>
  <c r="C769" i="1"/>
  <c r="C768" i="1"/>
  <c r="C767" i="1"/>
  <c r="C766" i="1"/>
  <c r="C765" i="1"/>
  <c r="C764" i="1"/>
  <c r="C763" i="1"/>
  <c r="C762" i="1"/>
  <c r="C761" i="1"/>
  <c r="C760" i="1"/>
  <c r="C759" i="1"/>
  <c r="C758" i="1"/>
  <c r="C757" i="1"/>
  <c r="C756" i="1"/>
  <c r="C755" i="1"/>
  <c r="C754" i="1"/>
  <c r="C753" i="1"/>
  <c r="C752" i="1"/>
  <c r="C751" i="1"/>
  <c r="C750" i="1"/>
  <c r="C749" i="1"/>
  <c r="C748" i="1"/>
  <c r="C747" i="1"/>
  <c r="C746" i="1"/>
  <c r="C745" i="1"/>
  <c r="C744" i="1"/>
  <c r="C743" i="1"/>
  <c r="C742" i="1"/>
  <c r="C741" i="1"/>
  <c r="C740" i="1"/>
  <c r="C739" i="1"/>
  <c r="C738" i="1"/>
  <c r="C737" i="1"/>
  <c r="C736" i="1"/>
  <c r="C735" i="1"/>
  <c r="C734" i="1"/>
  <c r="C733" i="1"/>
  <c r="C732" i="1"/>
  <c r="C731" i="1"/>
  <c r="C730" i="1"/>
  <c r="C729" i="1"/>
  <c r="C728" i="1"/>
  <c r="C727" i="1"/>
  <c r="C726" i="1"/>
  <c r="C725" i="1"/>
  <c r="C724" i="1"/>
  <c r="C723" i="1"/>
  <c r="C722" i="1"/>
  <c r="C721" i="1"/>
  <c r="C720" i="1"/>
  <c r="C719" i="1"/>
  <c r="C718" i="1"/>
  <c r="C717" i="1"/>
  <c r="C716" i="1"/>
  <c r="C715" i="1"/>
  <c r="C714" i="1"/>
  <c r="C713" i="1"/>
  <c r="C712" i="1"/>
  <c r="C711" i="1"/>
  <c r="C710" i="1"/>
  <c r="C709" i="1"/>
  <c r="C708" i="1"/>
  <c r="C707" i="1"/>
  <c r="C706" i="1"/>
  <c r="C705" i="1"/>
  <c r="C704" i="1"/>
  <c r="C703" i="1"/>
  <c r="C702" i="1"/>
  <c r="C701" i="1"/>
  <c r="C700" i="1"/>
  <c r="C699" i="1"/>
  <c r="C698" i="1"/>
  <c r="C697" i="1"/>
  <c r="C696" i="1"/>
  <c r="C695" i="1"/>
  <c r="C694" i="1"/>
  <c r="C693" i="1"/>
  <c r="C692" i="1"/>
  <c r="C691" i="1"/>
  <c r="C690" i="1"/>
  <c r="C689" i="1"/>
  <c r="C688" i="1"/>
  <c r="C687" i="1"/>
  <c r="C686" i="1"/>
  <c r="C685" i="1"/>
  <c r="C684" i="1"/>
  <c r="C683" i="1"/>
  <c r="C682" i="1"/>
  <c r="C681" i="1"/>
  <c r="C680" i="1"/>
  <c r="C679" i="1"/>
  <c r="C678" i="1"/>
  <c r="C677" i="1"/>
  <c r="C676" i="1"/>
  <c r="C675" i="1"/>
  <c r="C674" i="1"/>
  <c r="C673" i="1"/>
  <c r="C672" i="1"/>
  <c r="C671" i="1"/>
  <c r="C670" i="1"/>
  <c r="C669" i="1"/>
  <c r="C668" i="1"/>
  <c r="C667" i="1"/>
  <c r="C666" i="1"/>
  <c r="C665" i="1"/>
  <c r="C664" i="1"/>
  <c r="C663" i="1"/>
  <c r="C662" i="1"/>
  <c r="C661" i="1"/>
  <c r="C660" i="1"/>
  <c r="C659" i="1"/>
  <c r="C658" i="1"/>
  <c r="C657" i="1"/>
  <c r="C656" i="1"/>
  <c r="C655" i="1"/>
  <c r="C654" i="1"/>
  <c r="C653" i="1"/>
  <c r="C652" i="1"/>
  <c r="C651" i="1"/>
  <c r="C650" i="1"/>
  <c r="C649" i="1"/>
  <c r="C648" i="1"/>
  <c r="C647" i="1"/>
  <c r="C646" i="1"/>
  <c r="C645" i="1"/>
  <c r="C644" i="1"/>
  <c r="C643" i="1"/>
  <c r="C642" i="1"/>
  <c r="C641" i="1"/>
  <c r="C640" i="1"/>
  <c r="C639" i="1"/>
  <c r="C638" i="1"/>
  <c r="C637" i="1"/>
  <c r="C636" i="1"/>
  <c r="C635" i="1"/>
  <c r="C634" i="1"/>
  <c r="C633" i="1"/>
  <c r="C632" i="1"/>
  <c r="C631" i="1"/>
  <c r="C630" i="1"/>
  <c r="C629" i="1"/>
  <c r="C628" i="1"/>
  <c r="C627" i="1"/>
  <c r="C626" i="1"/>
  <c r="C625" i="1"/>
  <c r="C624" i="1"/>
  <c r="C623" i="1"/>
  <c r="C622" i="1"/>
  <c r="C621" i="1"/>
  <c r="C620" i="1"/>
  <c r="C619" i="1"/>
  <c r="C618" i="1"/>
  <c r="C617" i="1"/>
  <c r="C616" i="1"/>
  <c r="C615" i="1"/>
  <c r="C614" i="1"/>
  <c r="C613" i="1"/>
  <c r="C612" i="1"/>
  <c r="C611" i="1"/>
  <c r="C610" i="1"/>
  <c r="C609" i="1"/>
  <c r="C608" i="1"/>
  <c r="C607" i="1"/>
  <c r="C606" i="1"/>
  <c r="C605" i="1"/>
  <c r="C604" i="1"/>
  <c r="C603" i="1"/>
  <c r="C602" i="1"/>
  <c r="C601" i="1"/>
  <c r="C600" i="1"/>
  <c r="C599" i="1"/>
  <c r="C598" i="1"/>
  <c r="C597" i="1"/>
  <c r="C596" i="1"/>
  <c r="C595" i="1"/>
  <c r="C594" i="1"/>
  <c r="C593" i="1"/>
  <c r="C592" i="1"/>
  <c r="C591" i="1"/>
  <c r="C590" i="1"/>
  <c r="C589" i="1"/>
  <c r="C588" i="1"/>
  <c r="C587" i="1"/>
  <c r="C586" i="1"/>
  <c r="C585" i="1"/>
  <c r="C584" i="1"/>
  <c r="C583" i="1"/>
  <c r="C582" i="1"/>
  <c r="C581" i="1"/>
  <c r="C580" i="1"/>
  <c r="C579" i="1"/>
  <c r="C578" i="1"/>
  <c r="C577" i="1"/>
  <c r="C576" i="1"/>
  <c r="C575" i="1"/>
  <c r="C574" i="1"/>
  <c r="C573" i="1"/>
  <c r="C572" i="1"/>
  <c r="C571" i="1"/>
  <c r="C570" i="1"/>
  <c r="C569" i="1"/>
  <c r="C568" i="1"/>
  <c r="C567" i="1"/>
  <c r="C566" i="1"/>
  <c r="C565" i="1"/>
  <c r="C564" i="1"/>
  <c r="C563" i="1"/>
  <c r="C562" i="1"/>
  <c r="C561" i="1"/>
  <c r="C560" i="1"/>
  <c r="C559" i="1"/>
  <c r="C558" i="1"/>
  <c r="C557" i="1"/>
  <c r="C556" i="1"/>
  <c r="C555" i="1"/>
  <c r="C554" i="1"/>
  <c r="C553" i="1"/>
  <c r="C552" i="1"/>
  <c r="C551" i="1"/>
  <c r="C550" i="1"/>
  <c r="C549" i="1"/>
  <c r="C548" i="1"/>
  <c r="C547" i="1"/>
  <c r="C546" i="1"/>
  <c r="C545" i="1"/>
  <c r="C544" i="1"/>
  <c r="C543" i="1"/>
  <c r="C542" i="1"/>
  <c r="C541" i="1"/>
  <c r="C540" i="1"/>
  <c r="C539" i="1"/>
  <c r="C538" i="1"/>
  <c r="C537" i="1"/>
  <c r="C536" i="1"/>
  <c r="C535" i="1"/>
  <c r="C534" i="1"/>
  <c r="C533" i="1"/>
  <c r="C532" i="1"/>
  <c r="C531" i="1"/>
  <c r="C530" i="1"/>
  <c r="C529" i="1"/>
  <c r="C528" i="1"/>
  <c r="C527" i="1"/>
  <c r="C526" i="1"/>
  <c r="C525" i="1"/>
  <c r="C524" i="1"/>
  <c r="C523" i="1"/>
  <c r="C522" i="1"/>
  <c r="C521" i="1"/>
  <c r="C520" i="1"/>
  <c r="C519" i="1"/>
  <c r="C518" i="1"/>
  <c r="C517" i="1"/>
  <c r="C516" i="1"/>
  <c r="C515" i="1"/>
  <c r="C514" i="1"/>
  <c r="C513" i="1"/>
  <c r="C512" i="1"/>
  <c r="C511" i="1"/>
  <c r="C510" i="1"/>
  <c r="C509" i="1"/>
  <c r="C508" i="1"/>
  <c r="C507" i="1"/>
  <c r="C506" i="1"/>
  <c r="C505" i="1"/>
  <c r="C504" i="1"/>
  <c r="C503" i="1"/>
  <c r="C502" i="1"/>
  <c r="C501" i="1"/>
  <c r="C500" i="1"/>
  <c r="C499" i="1"/>
  <c r="C498" i="1"/>
  <c r="C497" i="1"/>
  <c r="C496" i="1"/>
  <c r="C495" i="1"/>
  <c r="C494" i="1"/>
  <c r="C493" i="1"/>
  <c r="C492" i="1"/>
  <c r="C491" i="1"/>
  <c r="C490" i="1"/>
  <c r="C489" i="1"/>
  <c r="C488" i="1"/>
  <c r="C487" i="1"/>
  <c r="C486" i="1"/>
  <c r="C485" i="1"/>
  <c r="C484" i="1"/>
  <c r="C483" i="1"/>
  <c r="C482" i="1"/>
  <c r="C481" i="1"/>
  <c r="C480" i="1"/>
  <c r="C479" i="1"/>
  <c r="C478" i="1"/>
  <c r="C477" i="1"/>
  <c r="C476" i="1"/>
  <c r="C475" i="1"/>
  <c r="C474" i="1"/>
  <c r="C473" i="1"/>
  <c r="C472" i="1"/>
  <c r="C471" i="1"/>
  <c r="C470" i="1"/>
  <c r="C469" i="1"/>
  <c r="C468" i="1"/>
  <c r="C467" i="1"/>
  <c r="C466" i="1"/>
  <c r="C465" i="1"/>
  <c r="C464" i="1"/>
  <c r="C463" i="1"/>
  <c r="C462" i="1"/>
  <c r="C461" i="1"/>
  <c r="C460" i="1"/>
  <c r="C459" i="1"/>
  <c r="C458" i="1"/>
  <c r="C457" i="1"/>
  <c r="C456" i="1"/>
  <c r="C455" i="1"/>
  <c r="C454" i="1"/>
  <c r="C453" i="1"/>
  <c r="C452" i="1"/>
  <c r="C451" i="1"/>
  <c r="C450" i="1"/>
  <c r="C449" i="1"/>
  <c r="C448" i="1"/>
  <c r="C447" i="1"/>
  <c r="C446" i="1"/>
  <c r="C445" i="1"/>
  <c r="C444" i="1"/>
  <c r="C443" i="1"/>
  <c r="C442" i="1"/>
  <c r="C441" i="1"/>
  <c r="C440" i="1"/>
  <c r="C439" i="1"/>
  <c r="C438" i="1"/>
  <c r="C437" i="1"/>
  <c r="C436" i="1"/>
  <c r="C435" i="1"/>
  <c r="C434" i="1"/>
  <c r="C433" i="1"/>
  <c r="C432" i="1"/>
  <c r="C431" i="1"/>
  <c r="C430" i="1"/>
  <c r="C429" i="1"/>
  <c r="C428" i="1"/>
  <c r="C427" i="1"/>
  <c r="C426" i="1"/>
  <c r="C425" i="1"/>
  <c r="C424" i="1"/>
  <c r="C423" i="1"/>
  <c r="C422" i="1"/>
  <c r="C421" i="1"/>
  <c r="C420" i="1"/>
  <c r="C419" i="1"/>
  <c r="C418" i="1"/>
  <c r="C417" i="1"/>
  <c r="C416" i="1"/>
  <c r="C415" i="1"/>
  <c r="C414" i="1"/>
  <c r="C413" i="1"/>
  <c r="C412" i="1"/>
  <c r="C411" i="1"/>
  <c r="C410" i="1"/>
  <c r="C409" i="1"/>
  <c r="C408" i="1"/>
  <c r="C407" i="1"/>
  <c r="C406" i="1"/>
  <c r="C405" i="1"/>
  <c r="C404" i="1"/>
  <c r="C403" i="1"/>
  <c r="C402" i="1"/>
  <c r="C401" i="1"/>
  <c r="C400" i="1"/>
  <c r="C399" i="1"/>
  <c r="C398" i="1"/>
  <c r="C397" i="1"/>
  <c r="C396" i="1"/>
  <c r="C395" i="1"/>
  <c r="C394" i="1"/>
  <c r="C393" i="1"/>
  <c r="C392" i="1"/>
  <c r="C391" i="1"/>
  <c r="C390" i="1"/>
  <c r="C389" i="1"/>
  <c r="C388" i="1"/>
  <c r="C387" i="1"/>
  <c r="C386" i="1"/>
  <c r="C385" i="1"/>
  <c r="C384" i="1"/>
  <c r="C383" i="1"/>
  <c r="C382" i="1"/>
  <c r="C381" i="1"/>
  <c r="C380" i="1"/>
  <c r="C379" i="1"/>
  <c r="C378" i="1"/>
  <c r="C377" i="1"/>
  <c r="C376" i="1"/>
  <c r="C375" i="1"/>
  <c r="C374" i="1"/>
  <c r="C373" i="1"/>
  <c r="C372" i="1"/>
  <c r="C371" i="1"/>
  <c r="C370" i="1"/>
  <c r="C369" i="1"/>
  <c r="C368" i="1"/>
  <c r="C367" i="1"/>
  <c r="C366" i="1"/>
  <c r="C365" i="1"/>
  <c r="C364" i="1"/>
  <c r="C363" i="1"/>
  <c r="C362" i="1"/>
  <c r="C361" i="1"/>
  <c r="C360" i="1"/>
  <c r="C359" i="1"/>
  <c r="C358" i="1"/>
  <c r="C357" i="1"/>
  <c r="C356" i="1"/>
  <c r="C355" i="1"/>
  <c r="C354" i="1"/>
  <c r="C353" i="1"/>
  <c r="C352" i="1"/>
  <c r="C351" i="1"/>
  <c r="C350" i="1"/>
  <c r="C349" i="1"/>
  <c r="C348" i="1"/>
  <c r="C347" i="1"/>
  <c r="C346" i="1"/>
  <c r="C345" i="1"/>
  <c r="C344" i="1"/>
  <c r="C343" i="1"/>
  <c r="C342" i="1"/>
  <c r="C341" i="1"/>
  <c r="C340" i="1"/>
  <c r="C339" i="1"/>
  <c r="C338" i="1"/>
  <c r="C337" i="1"/>
  <c r="C336" i="1"/>
  <c r="C335" i="1"/>
  <c r="C334" i="1"/>
  <c r="C333" i="1"/>
  <c r="C332" i="1"/>
  <c r="C331" i="1"/>
  <c r="C330" i="1"/>
  <c r="C329" i="1"/>
  <c r="C328" i="1"/>
  <c r="C327" i="1"/>
  <c r="C326" i="1"/>
  <c r="C325" i="1"/>
  <c r="C324" i="1"/>
  <c r="C323" i="1"/>
  <c r="C322" i="1"/>
  <c r="C321" i="1"/>
  <c r="C320" i="1"/>
  <c r="C319" i="1"/>
  <c r="C318" i="1"/>
  <c r="C317" i="1"/>
  <c r="C316" i="1"/>
  <c r="C315" i="1"/>
  <c r="C314" i="1"/>
  <c r="C313" i="1"/>
  <c r="C312" i="1"/>
  <c r="C311" i="1"/>
  <c r="C310" i="1"/>
  <c r="C309" i="1"/>
  <c r="C308" i="1"/>
  <c r="C307" i="1"/>
  <c r="C306" i="1"/>
  <c r="C305" i="1"/>
  <c r="C304" i="1"/>
  <c r="C303" i="1"/>
  <c r="C302" i="1"/>
  <c r="C301" i="1"/>
  <c r="C300" i="1"/>
  <c r="C299" i="1"/>
  <c r="C298" i="1"/>
  <c r="C297" i="1"/>
  <c r="C296" i="1"/>
  <c r="C295" i="1"/>
  <c r="C294" i="1"/>
  <c r="C293" i="1"/>
  <c r="C292" i="1"/>
  <c r="C291" i="1"/>
  <c r="C290" i="1"/>
  <c r="C289" i="1"/>
  <c r="C288" i="1"/>
  <c r="C287" i="1"/>
  <c r="C286" i="1"/>
  <c r="C285" i="1"/>
  <c r="C284" i="1"/>
  <c r="C283" i="1"/>
  <c r="C282" i="1"/>
  <c r="C281" i="1"/>
  <c r="C280" i="1"/>
  <c r="C279" i="1"/>
  <c r="C278" i="1"/>
  <c r="C277" i="1"/>
  <c r="C276" i="1"/>
  <c r="C275" i="1"/>
  <c r="C274" i="1"/>
  <c r="C273" i="1"/>
  <c r="C272" i="1"/>
  <c r="C271" i="1"/>
  <c r="C270" i="1"/>
  <c r="C269" i="1"/>
  <c r="C268" i="1"/>
  <c r="C267" i="1"/>
  <c r="C266" i="1"/>
  <c r="C265" i="1"/>
  <c r="C264" i="1"/>
  <c r="C263" i="1"/>
  <c r="C262" i="1"/>
  <c r="C261" i="1"/>
  <c r="C260" i="1"/>
  <c r="C259" i="1"/>
  <c r="C258" i="1"/>
  <c r="C257" i="1"/>
  <c r="C256" i="1"/>
  <c r="C255" i="1"/>
  <c r="C254" i="1"/>
  <c r="C253" i="1"/>
  <c r="C252" i="1"/>
  <c r="C251" i="1"/>
  <c r="C250" i="1"/>
  <c r="C249" i="1"/>
  <c r="C248" i="1"/>
  <c r="C247" i="1"/>
  <c r="C246" i="1"/>
  <c r="C245" i="1"/>
  <c r="C244" i="1"/>
  <c r="C243" i="1"/>
  <c r="C242" i="1"/>
  <c r="C241" i="1"/>
  <c r="C240" i="1"/>
  <c r="C239" i="1"/>
  <c r="C238" i="1"/>
  <c r="C237" i="1"/>
  <c r="C236" i="1"/>
  <c r="C235" i="1"/>
  <c r="C234" i="1"/>
  <c r="C233" i="1"/>
  <c r="C232" i="1"/>
  <c r="C231" i="1"/>
  <c r="C230" i="1"/>
  <c r="C229" i="1"/>
  <c r="C228" i="1"/>
  <c r="C227" i="1"/>
  <c r="C226" i="1"/>
  <c r="C225" i="1"/>
  <c r="C224" i="1"/>
  <c r="C223" i="1"/>
  <c r="C222" i="1"/>
  <c r="C221" i="1"/>
  <c r="C220" i="1"/>
  <c r="C219" i="1"/>
  <c r="C218" i="1"/>
  <c r="C217" i="1"/>
  <c r="C216" i="1"/>
  <c r="C215" i="1"/>
  <c r="C214" i="1"/>
  <c r="C213" i="1"/>
  <c r="C212" i="1"/>
  <c r="C211" i="1"/>
  <c r="C210" i="1"/>
  <c r="C209" i="1"/>
  <c r="C208" i="1"/>
  <c r="C207" i="1"/>
  <c r="C206" i="1"/>
  <c r="C205" i="1"/>
  <c r="C204" i="1"/>
  <c r="C203" i="1"/>
  <c r="C202" i="1"/>
  <c r="C201" i="1"/>
  <c r="C200" i="1"/>
  <c r="C199" i="1"/>
  <c r="C198" i="1"/>
  <c r="C197" i="1"/>
  <c r="C196" i="1"/>
  <c r="C195" i="1"/>
  <c r="C194" i="1"/>
  <c r="C193" i="1"/>
  <c r="C192" i="1"/>
  <c r="C191" i="1"/>
  <c r="C190" i="1"/>
  <c r="C189" i="1"/>
  <c r="C188" i="1"/>
  <c r="C187" i="1"/>
  <c r="C186" i="1"/>
  <c r="C185" i="1"/>
  <c r="C184" i="1"/>
  <c r="C183" i="1"/>
  <c r="C182" i="1"/>
  <c r="C181" i="1"/>
  <c r="C180" i="1"/>
  <c r="C179" i="1"/>
  <c r="C178" i="1"/>
  <c r="C177" i="1"/>
  <c r="C176" i="1"/>
  <c r="C175" i="1"/>
  <c r="C174" i="1"/>
  <c r="C173" i="1"/>
  <c r="C172" i="1"/>
  <c r="C171" i="1"/>
  <c r="C170" i="1"/>
  <c r="C169" i="1"/>
  <c r="C168" i="1"/>
  <c r="C167" i="1"/>
  <c r="C166" i="1"/>
  <c r="C165" i="1"/>
  <c r="C164" i="1"/>
  <c r="C163" i="1"/>
  <c r="C162" i="1"/>
  <c r="C161" i="1"/>
  <c r="C160" i="1"/>
  <c r="C159" i="1"/>
  <c r="C158" i="1"/>
  <c r="C157" i="1"/>
  <c r="C156" i="1"/>
  <c r="C155" i="1"/>
  <c r="C154" i="1"/>
  <c r="C153" i="1"/>
  <c r="C152" i="1"/>
  <c r="C151" i="1"/>
  <c r="C150" i="1"/>
  <c r="C149" i="1"/>
  <c r="C148" i="1"/>
  <c r="C147" i="1"/>
  <c r="C146" i="1"/>
  <c r="C145" i="1"/>
  <c r="C144" i="1"/>
  <c r="C143" i="1"/>
  <c r="C142" i="1"/>
  <c r="C141" i="1"/>
  <c r="C140" i="1"/>
  <c r="C139" i="1"/>
  <c r="C138" i="1"/>
  <c r="C137" i="1"/>
  <c r="C136" i="1"/>
  <c r="C135" i="1"/>
  <c r="C134" i="1"/>
  <c r="C133" i="1"/>
  <c r="C132" i="1"/>
  <c r="C131" i="1"/>
  <c r="C130" i="1"/>
  <c r="C129" i="1"/>
  <c r="C128" i="1"/>
  <c r="C127" i="1"/>
  <c r="C126" i="1"/>
  <c r="C125" i="1"/>
  <c r="C124" i="1"/>
  <c r="C123" i="1"/>
  <c r="C122" i="1"/>
  <c r="C121" i="1"/>
  <c r="C120" i="1"/>
  <c r="C119" i="1"/>
  <c r="C118" i="1"/>
  <c r="C117" i="1"/>
  <c r="C116" i="1"/>
  <c r="C115" i="1"/>
  <c r="C114" i="1"/>
  <c r="C113" i="1"/>
  <c r="C112" i="1"/>
  <c r="C111" i="1"/>
  <c r="C110" i="1"/>
  <c r="C109" i="1"/>
  <c r="C108" i="1"/>
  <c r="C107" i="1"/>
  <c r="C106" i="1"/>
  <c r="C105" i="1"/>
  <c r="C104" i="1"/>
  <c r="C103" i="1"/>
  <c r="C102" i="1"/>
  <c r="C101" i="1"/>
  <c r="C100" i="1"/>
  <c r="C99" i="1"/>
  <c r="C98" i="1"/>
  <c r="C97" i="1"/>
  <c r="C96" i="1"/>
  <c r="C95" i="1"/>
  <c r="C94" i="1"/>
  <c r="C93" i="1"/>
  <c r="C92" i="1"/>
  <c r="C91" i="1"/>
  <c r="C90" i="1"/>
  <c r="C89" i="1"/>
  <c r="C88" i="1"/>
  <c r="C87" i="1"/>
  <c r="C86" i="1"/>
  <c r="C85" i="1"/>
  <c r="C84" i="1"/>
  <c r="C83" i="1"/>
  <c r="C82" i="1"/>
  <c r="C81" i="1"/>
  <c r="C80" i="1"/>
  <c r="C79" i="1"/>
  <c r="C78" i="1"/>
  <c r="C77" i="1"/>
  <c r="C76" i="1"/>
  <c r="C75" i="1"/>
  <c r="C74" i="1"/>
  <c r="C73" i="1"/>
  <c r="C72" i="1"/>
  <c r="C71" i="1"/>
  <c r="C70" i="1"/>
  <c r="C69" i="1"/>
  <c r="C68" i="1"/>
  <c r="C67" i="1"/>
  <c r="C66" i="1"/>
  <c r="C65" i="1"/>
  <c r="C64" i="1"/>
  <c r="C63" i="1"/>
  <c r="C62" i="1"/>
  <c r="C61" i="1"/>
  <c r="C60" i="1"/>
  <c r="C59" i="1"/>
  <c r="C58" i="1"/>
  <c r="C57" i="1"/>
  <c r="C56" i="1"/>
  <c r="C55" i="1"/>
  <c r="C54" i="1"/>
  <c r="C53" i="1"/>
  <c r="C52" i="1"/>
  <c r="C51" i="1"/>
  <c r="C50" i="1"/>
  <c r="C49" i="1"/>
  <c r="C48" i="1"/>
  <c r="C47" i="1"/>
  <c r="C46" i="1"/>
  <c r="C45" i="1"/>
  <c r="C44" i="1"/>
  <c r="C43" i="1"/>
  <c r="C42" i="1"/>
  <c r="C41" i="1"/>
  <c r="C40" i="1"/>
  <c r="C39" i="1"/>
  <c r="C38" i="1"/>
  <c r="C37" i="1"/>
  <c r="C36" i="1"/>
  <c r="C35" i="1"/>
  <c r="C34" i="1"/>
  <c r="C33" i="1"/>
  <c r="C32" i="1"/>
  <c r="C31" i="1"/>
  <c r="C30" i="1"/>
  <c r="C29" i="1"/>
  <c r="C28" i="1"/>
  <c r="C27" i="1"/>
  <c r="C26" i="1"/>
  <c r="C25" i="1"/>
  <c r="C24" i="1"/>
  <c r="C23" i="1"/>
  <c r="C22" i="1"/>
  <c r="C21" i="1"/>
  <c r="C20" i="1"/>
  <c r="C19" i="1"/>
  <c r="C18" i="1"/>
  <c r="C17" i="1"/>
  <c r="C16" i="1"/>
  <c r="C15" i="1"/>
  <c r="C14" i="1"/>
  <c r="C13" i="1"/>
  <c r="C12" i="1"/>
  <c r="C11" i="1"/>
  <c r="C10" i="1"/>
  <c r="C9" i="1"/>
  <c r="C8" i="1"/>
  <c r="C7" i="1"/>
  <c r="C6" i="1"/>
  <c r="C5" i="1"/>
  <c r="C4" i="1"/>
  <c r="C3" i="1"/>
  <c r="C2" i="1"/>
  <c r="B6832" i="2"/>
  <c r="C1" i="1"/>
</calcChain>
</file>

<file path=xl/sharedStrings.xml><?xml version="1.0" encoding="utf-8"?>
<sst xmlns="http://schemas.openxmlformats.org/spreadsheetml/2006/main" count="55664" uniqueCount="26300">
  <si>
    <t>Повреждения в результате одновременного воздействия механического и термического факторов являются</t>
  </si>
  <si>
    <t>комбинированными</t>
  </si>
  <si>
    <t>Пострадавшие с легкими повреждениями</t>
  </si>
  <si>
    <t>после оказания помощи направляются на амбулаторное лечение</t>
  </si>
  <si>
    <t>Хирургическая помощь пострадавшим с сочетанными и комбинированными поражениями вне профильных центров при возможности их дальнейшей эвакуации в федеральные или клинические медицинские центры включает</t>
  </si>
  <si>
    <t>«damage control»</t>
  </si>
  <si>
    <t>Травмоцентры I уровня формируются на базе</t>
  </si>
  <si>
    <t>республиканских, краевых, областных клинических больниц, обладающих всеми видами специализированных отделений</t>
  </si>
  <si>
    <t>Разделение пострадавших хирургического профиля на группы в соответствии с их нуждаемостью в однотипных лечебно-профилактических мероприятиях, определение функционального подразделения этапа и очередности направления в него пострадавшего называют</t>
  </si>
  <si>
    <t>внутрипунктовой медицинской сортировкой</t>
  </si>
  <si>
    <t>Объем хирургической помощи пострадавшим с сочетанными и комбинированными повреждениями вне профильных клинических центров (в городских, районных больницах, усиленных специалистами ПМГ медицины катастроф) определяется</t>
  </si>
  <si>
    <t>возможностью дальнейшей эвакуации</t>
  </si>
  <si>
    <t>Комбинированные поражения в структуре санитарных потерь составляют</t>
  </si>
  <si>
    <t>К первой сортировочной группе относят пострадавших</t>
  </si>
  <si>
    <t>с крайне тяжелыми, не совместимыми с жизнью повреждениями, в терминальном состоянии</t>
  </si>
  <si>
    <t>Пораженные с ведущим лучевым поражением и ранними симптомами острой лучевой болезни направляются</t>
  </si>
  <si>
    <t>в отдельные палаты для купирования первичной реакции и симптоматической терапии</t>
  </si>
  <si>
    <t>Повреждения, возникающие в результате воздействия на организм нескольких различных по механизму действия поражающих факторов и приводящие к утрате трудоспособности немедленно или через некоторое время после травмы, называют</t>
  </si>
  <si>
    <t>Организационное мероприятие, позволяющее наиболее эффективно использовать имеющиеся на данном этапе медицинской эвакуации силы и средства для успешного выполнения лечебно-эвакуационных мероприятий, называют</t>
  </si>
  <si>
    <t>медицинской сортировкой</t>
  </si>
  <si>
    <t>Первичную специализированную медико-санитарную помощь на месте сбора пострадавших оказывают</t>
  </si>
  <si>
    <t>бригады санавиации ; выездные врачебные бригады ТЦМК ; выездные врачебные бригады СМП</t>
  </si>
  <si>
    <t>Принцип этапного лечения при организации медицинской помощи пострадавшим был разработан</t>
  </si>
  <si>
    <t>В.А. Оппелем</t>
  </si>
  <si>
    <t>При медицинской сортировке к 1 группе срочности относят мероприятия хирургической помощи, включающие</t>
  </si>
  <si>
    <t>неотложные хирургические мероприятия по жизненным показаниям – их невыполнение угрожает гибелью пострадавшего в ближайшие часы</t>
  </si>
  <si>
    <t>Пострадавших с тяжелыми повреждениями, быстро нарастающими опасными для жизни расстройствами основных функций организма, для устранения которых необходимо срочное принятие лечебно-профилактических мер, относят</t>
  </si>
  <si>
    <t>ко II сортировочной группе</t>
  </si>
  <si>
    <t>Неотложные хирургические вмешательства выполняются при</t>
  </si>
  <si>
    <t>ранениях груди с тампонадой сердца ; ранениях живота, сопровождающихся продолжающимся внутрибрюшным кровотечением, эвентрацией органов брюшной полости или выраженным перитонитом ; ранениях головы и шеи с асфиксией</t>
  </si>
  <si>
    <t>В очаге чрезвычайной ситуации до прибытия штатных медицинских работников оказывается первая помощь</t>
  </si>
  <si>
    <t>самими пострадавшими в порядке само- и взаимопомощи ; спасателями МЧС</t>
  </si>
  <si>
    <t>Срочные хирургические мероприятия выполняют при</t>
  </si>
  <si>
    <t>ранениях и травмах конечностей с повреждением магистральных артерий без наружного кровотечения, но с признаками напряженной гематомы или ишемии ; проникающих ранениях живота без признаков продолжающегося кровотечения, повреждениях полых органов ; повреждениях груди с повреждением бронхов и напряженным пневмотораксом, не устраняемым при дренировании плевральной полости</t>
  </si>
  <si>
    <t>Штатные нормативы и табель оснащения бригад специализированной медицинской помощи регулируется</t>
  </si>
  <si>
    <t>Типовым положением о бригадах специализированной медицинской помощи службы медицины катастроф (Приказ Минздравсоцразвития России от 29.12.1995)</t>
  </si>
  <si>
    <t>В случае невозможности эвакуации пострадавших оказание медицинской помощи в лечебных учреждениях, расположенных в стороне от клинических центров, включает</t>
  </si>
  <si>
    <t>лечебные мероприятия в пределах возможностей этапа</t>
  </si>
  <si>
    <t>Разделение пострадавших на группы: подлежащих эвакуации, подлежащих по тяжести состояния оставлению на данном этапе временно или до окончательного исхода, подлежащих амбулаторно-поликлиническому лечению, является</t>
  </si>
  <si>
    <t>эвакуационно-транспортной медицинской сортировкой</t>
  </si>
  <si>
    <t>Одновременное наличие повреждений двух и более анатомических областей в результате воздействия одного поражающего фактора называют</t>
  </si>
  <si>
    <t>сочетанным</t>
  </si>
  <si>
    <t>Бригады специализированной медицинской помощи (БСМП) предназначены для</t>
  </si>
  <si>
    <t>специализации и усиления медицинской службы больниц, участвующих в ликвидации медицинских последствий чрезвычайной ситуации</t>
  </si>
  <si>
    <t>Основные задачи травмоцентра III уровня составляют</t>
  </si>
  <si>
    <t>медицинская эвакуация пострадавших при ДТП в травмоцентры I и II уровней в соответствии с медицинскими показаниями ; круглосуточное оказание экстренной медицинской помощи пострадавшим при ДТП с изолированными травмами ; своевременное информирование дежурных специалистов травмоцентров I и II уровней для решения вопросов медицинской эвакуации и перевода пострадавших при ДТП</t>
  </si>
  <si>
    <t>К мероприятиям хирургической помощи 3-ей группы срочности относят</t>
  </si>
  <si>
    <t>срочные хирургические мероприятия второй очереди (отсроченные) - отсрочка этих операций при условии применения антибиотиков не обязательно приведет к опасным осложнениям</t>
  </si>
  <si>
    <t>К неотложным хирургическим мероприятиям относят</t>
  </si>
  <si>
    <t>остановку продолжающегося кровотечения ; устранение напряженного пневмоторакса</t>
  </si>
  <si>
    <t>Пострадавшие с тяжелыми повреждениями, быстро нарастающими опасными для жизни расстройствами основных функций организма, отнесенные ко второй сортировочной группе, нуждаются в</t>
  </si>
  <si>
    <t>помощи по неотложным показаниям</t>
  </si>
  <si>
    <t>Основными задачами хирургической помощи пострадавшим в чрезвычайных ситуациях являются</t>
  </si>
  <si>
    <t>восстановление жизненно важных функций организма ; предэвакуационная подготовка пострадавших ; предупреждение тяжелых, угрожающих жизни осложнений</t>
  </si>
  <si>
    <t>Пострадавшие, отнесенные к первой сортировочной группе</t>
  </si>
  <si>
    <t>эвакуации не подлежат</t>
  </si>
  <si>
    <t>В ходе медицинской эвакуации пострадавшим хирургического профиля оказывается</t>
  </si>
  <si>
    <t>первичная специализированная медико-санитарная помощь ; первичная доврачебная медико-санитарная помощь ; первичная врачебная медико-санитарная помощь</t>
  </si>
  <si>
    <t>В лечебно-профилактической медицинской организации в зависимости от категории пострадавшим хирургического профиля оказывается</t>
  </si>
  <si>
    <t>первичная специализированная медико-санитарная помощь ; специализированная, в т.ч. высокотехнологичная, медицинская помощь ; первичная врачебная медико-санитарная помощь</t>
  </si>
  <si>
    <t>На месте сбора пострадавших первичная врачебная медико-санитарная помощь оказывается</t>
  </si>
  <si>
    <t>бригадами санавиации ; выездными врачебными бригадами СМП, ТЦМК</t>
  </si>
  <si>
    <t>К отсроченным хирургическим мероприятиям относят</t>
  </si>
  <si>
    <t>первичную хирургическую обработку ран различной локализации ; некротомию при глубоких циркулярных ожогах шеи, груди, конечностей, не вызывающих нарушений дыхания и кровообращения</t>
  </si>
  <si>
    <t>К категории легкораненых относятся пострадавшие, имеющие</t>
  </si>
  <si>
    <t>поверхностные ожоги площадью до 10% ; повреждения мягких тканей ; ограниченные повреждения кисти и стопы</t>
  </si>
  <si>
    <t>Несколько повреждений в пределах одной анатомической области классифицируют как</t>
  </si>
  <si>
    <t>множественные</t>
  </si>
  <si>
    <t>У медицинского работника перед медицинским вмешательством есть основания сомневаться в способности пациента понимать значение своих действий и руководить ими. Что вы порекомендуете делать в таком случае?</t>
  </si>
  <si>
    <t>провести консилиум врачей с участием психиатра, психолога или невролога с оценкой нервно-психического статуса пациента и фиксацией соответствующих результатов в его медицинской карте</t>
  </si>
  <si>
    <t>Совершеннолетний пациент, имеющий соматическое заболевание, подписал договор об оказании медицинских услуг. Может ли такая сделка в дальнейшем быть признана недействительной?</t>
  </si>
  <si>
    <t>сделка может быть признана недействительной, если будет установлено, что соматическое заболевание повлияло на способность пациента понимать значение своих действий и руководить ими в момент заключения договора</t>
  </si>
  <si>
    <t>Согласно классификации FDA, к категории C относятся лекарственные препараты, которые</t>
  </si>
  <si>
    <t>тестировались на животных, но исследования о воздействии которых на беременных женщин не проводились</t>
  </si>
  <si>
    <t>Допускается ли оказание плановой медицинской помощи пациенту, страдающему тяжелым психическим расстройством, без его согласия или согласия его законных представителей?</t>
  </si>
  <si>
    <t>да, допускается</t>
  </si>
  <si>
    <t>Какую подпись может использовать медицинский работник при подписании информированного добровольного согласия в электронной форме?</t>
  </si>
  <si>
    <t>усиленную квалифицированную электронную подпись</t>
  </si>
  <si>
    <t>Допускается ли назначение лекарственных препаратов категории C пациенткам в период беременности или лактации?</t>
  </si>
  <si>
    <t>допускается, если потенциальная польза для матери превышает возможный риск для плода и ребенка</t>
  </si>
  <si>
    <t>Можно ли оказать медицинскую помощь без информированного добровольного согласия пациенту, который обратился к врачу с острой болью?</t>
  </si>
  <si>
    <t>можно, если при этом пациенту требуется экстренная медицинская помощь, его состояние не позволяет выразить свою волю и у него отсутствуют законные представители</t>
  </si>
  <si>
    <t>Какие кровотечения относятся к состояниям, при которых оказывается экстренная медицинская помощь?</t>
  </si>
  <si>
    <t>кровотечения любой этиологии</t>
  </si>
  <si>
    <t>Как медицинскому работнику проверить является ли пациент недееспособным вследствие психического расстройства?</t>
  </si>
  <si>
    <t>никак, если пациент сам не признается в своей недееспособности, выяснить это иными законными способами медицинский работник не может</t>
  </si>
  <si>
    <t>Пациентка дала письменное согласие на проведение плановой гинекологической операции. В ходе вмешательства, когда пациентка находилась под общей анестезией, возникла необходимость в изменении тактики лечения по экстренным показаниям для спасения жизни пациентки. Вправе ли медицинский работник провести дополнительное медицинское вмешательство без согласия пациентки?</t>
  </si>
  <si>
    <t>да, медицинский работник вправе проводить экстренную медицинскую помощь без согласия пациента</t>
  </si>
  <si>
    <t>Допускается ли оказание экстренной медицинской помощи пациенту без его согласия или согласия его законных представителей?</t>
  </si>
  <si>
    <t>допускается, если состояние пациента не позволяет выразить ему свою волю и отсутствуют законные представители</t>
  </si>
  <si>
    <t>Каким образом рекомендуется оформлять назначение лекарственных препаратов категории C пациенткам в период беременности или лактации в амбулаторных условиях?</t>
  </si>
  <si>
    <t>зафиксировать назначение решением врачебной комиссии</t>
  </si>
  <si>
    <t>Кто может достоверно установить наличие у пациента прогрессирующего неизлечимого заболевания при принятии решения о непроведении реанимационных мероприятий?</t>
  </si>
  <si>
    <t>консилиум врачей</t>
  </si>
  <si>
    <t>Как оформить информированное добровольное согласие со слепоглухонемым пациентом?</t>
  </si>
  <si>
    <t>в таком случае медицинским работникам необходимо оформить комиссионный акт, в котором зафиксировать: факт устного оглашения пациенту текста документа в связи с объективной невозможностью его самостоятельного прочтения и подписания с указанием причин; фактическое согласие или отказ пациента от медицинского вмешательства</t>
  </si>
  <si>
    <t>В какой форме оказывается медицинская помощь при родах?</t>
  </si>
  <si>
    <t>в экстренной</t>
  </si>
  <si>
    <t>Какие установлены требования к образованию и квалификации переводчика, который приглашается для перевода текста информированного добровольного согласия пациенту-иностранцу?</t>
  </si>
  <si>
    <t>переводчик не обязательно должен быть дипломированным специалистом. Ему достаточно предоставить документы, позволяющие исключить сомнения относительно владения необходимым языком (например, документы, подтверждающие обучение на требуемом языке в школе; свидетельствующие о длительном сроке обучения или работы в стране, где используется данный язык; документы, подтверждающие, что лицо является носителем языка в силу рождения и т.д.)</t>
  </si>
  <si>
    <t>В каком нормативном-правовом акте перечислены основания для оказания медицинской помощи без согласия пациента или его законного представителя?</t>
  </si>
  <si>
    <t>в статье 20 Федерального закона от 21.11.2011 № 323-ФЗ «Об основах охраны здоровья граждан»</t>
  </si>
  <si>
    <t>Является ли прием пациентом наркотического обезболивания основанием для признания договора об оказании медицинских услуг недействительным?</t>
  </si>
  <si>
    <t>может являться, если будет установлено, что наркотические средства повлияли на способность пациента понимать значение своих действий и руководить ими в момент заключения договора</t>
  </si>
  <si>
    <t>Каким образом рекомендуется оформлять назначение лекарственных препаратов категории C пациенткам в период беременности или лактации в стационарных условиях?</t>
  </si>
  <si>
    <t>заверить назначение подписью заведующего отделением</t>
  </si>
  <si>
    <t>Укажите нормативный правовой акт, в котором перечислены основания для непроведения реанимационных мероприятий</t>
  </si>
  <si>
    <t>постановление Правительства РФ от 20 сентября 2012 г. № 950 ; федеральный закон от 21.11.2011 № 323-ФЗ «Об основах охраны здоровья граждан»</t>
  </si>
  <si>
    <t>Допускается ли оказание паллиативной медицинской помощи без согласия пациента или его законного представителя?</t>
  </si>
  <si>
    <t>допускается, если состояние пациента не позволяет выразить ему свою волю и отсутствует законный представитель</t>
  </si>
  <si>
    <t>Какое право пациента нарушается при оказании ему медицинской помощи без письменного информированного добровольного согласия на медицинское вмешательство?</t>
  </si>
  <si>
    <t>право на личную неприкосновенность ; право на информацию</t>
  </si>
  <si>
    <t>Кто принимает решение об оказании медицинской помощи пациенту по экстренным показаниям без его согласия или согласия его законных представителей?</t>
  </si>
  <si>
    <t>лечащий или дежурный врач, если невозможно собрать консилиум врачей ; консилиум врачей</t>
  </si>
  <si>
    <t>Экстренная медицинская помощь оказывается</t>
  </si>
  <si>
    <t>при обострении хронических заболеваний ; при заболеваниях и состояниях, представляющих угрозу жизни пациента</t>
  </si>
  <si>
    <t>Неотложная медицинская помощь оказывается</t>
  </si>
  <si>
    <t>при обострении хронических заболеваний ; когда нет явных признаков угрозы жизни пациента</t>
  </si>
  <si>
    <t>Обязаны ли медицинские работники при принятии решения об оказании экстренной медицинской помощи пациенту, который самостоятельно не может выразить свою волю, искать его законных представителей?</t>
  </si>
  <si>
    <t>такой обязанности у медицинских работников нет. Если у медицинской организации нет сведений о законных представителях пациента, который не способен выразить свою волю, медицинская помощь по экстренным показаниям может быть оказана немедленно</t>
  </si>
  <si>
    <t>Какую подпись может использовать пациент при подписании информированного добровольного согласия в электронной форме?</t>
  </si>
  <si>
    <t>простую электронную подпись ; усиленную квалифицированную электронную подпись</t>
  </si>
  <si>
    <t>Укажите состояния, при которых оказывается экстренная медицинская помощь</t>
  </si>
  <si>
    <t>нарушение дыхания ; нарушение сознания</t>
  </si>
  <si>
    <t>Может ли быть переводчиком информированного добровольного согласия для пациента-иностранца медицинский работник?</t>
  </si>
  <si>
    <t>переводчиком может быть любой медицинский работник, в том числе лечащий врач пациента-иностранца</t>
  </si>
  <si>
    <t>Какая ответственность предусмотрена за оказание пациенту медицинской помощи без письменного информированного добровольного согласия на медицинское вмешательство?</t>
  </si>
  <si>
    <t>гражданско-правовая ответственность ; административная ответственность</t>
  </si>
  <si>
    <t>Каким образом рекомендуется оформлять назначение лекарственных препаратов категории C пациенткам в период беременности или лактации в условиях дневного стационара?</t>
  </si>
  <si>
    <t>зафиксировать назначение решением врачебной комиссии, включив в состав комиссии заведующего отделением</t>
  </si>
  <si>
    <t>Может ли пациент подписать информированное добровольное согласие или отказ от медицинского вмешательства в электронной форме?</t>
  </si>
  <si>
    <t>да, может на любые медицинские вмешательства</t>
  </si>
  <si>
    <t>Мацерация кожи приводит к утрате свойств ножа</t>
  </si>
  <si>
    <t>индивидуальных</t>
  </si>
  <si>
    <t>Изделие, используемое с конкретной целью в быту, в производственной или иной деятельности человека, не имеющее специального назначения для причинения повреждений при защите или нападении, называют</t>
  </si>
  <si>
    <t>орудием</t>
  </si>
  <si>
    <t>К III этапу образования колото-резаного повреждения относят</t>
  </si>
  <si>
    <t>повреждение кожи концевой частью клинка с возникновением следа вкола</t>
  </si>
  <si>
    <t>Препарат кожи с повреждением без раневого канала пересылают для медико-криминалистического исследования</t>
  </si>
  <si>
    <t>высушенным на картоне</t>
  </si>
  <si>
    <t>По признакам орудия травмы исключено деление на</t>
  </si>
  <si>
    <t>классовые</t>
  </si>
  <si>
    <t>Уксусно-спиртово-водный раствор Е.С. Сидоренко, используют для кожи измененной воздействием</t>
  </si>
  <si>
    <t>воды</t>
  </si>
  <si>
    <t>Через какое время нахождения в воде, повреждения становятся непригодными к индивидуальной, групповой и видовой идентификации?</t>
  </si>
  <si>
    <t>31 сутки</t>
  </si>
  <si>
    <t>Механизм образования дополнительного разреза связан с</t>
  </si>
  <si>
    <t>дополнительным движением при извлечении клинка</t>
  </si>
  <si>
    <t>Через какое время нахождения в воде в стенках колото-резаного повреждения развивается гнилостная эмфизема?</t>
  </si>
  <si>
    <t>17 суток</t>
  </si>
  <si>
    <t>Кто осуществляет взятие объектов для трасологического исследования?</t>
  </si>
  <si>
    <t>эксперт</t>
  </si>
  <si>
    <t>К II этапу образования колото-резаного повреждения относят</t>
  </si>
  <si>
    <t>удар концевой части клинка ножа о поверхность кожи с формированием воронкообразного втяжения кожи</t>
  </si>
  <si>
    <t>В раствор Е.С. Сидоренко входят следующие составляющие, исключая</t>
  </si>
  <si>
    <t>пергидроль</t>
  </si>
  <si>
    <t>Через какое время нахождения в воде в колото-резаном повреждении развивается признак «минус-ткань»?</t>
  </si>
  <si>
    <t>24 суток</t>
  </si>
  <si>
    <t>След вкола формирует</t>
  </si>
  <si>
    <t>концевая часть клинка</t>
  </si>
  <si>
    <t>После 10-ти суток влияния воды на морфологию колото-резаного повреждения групповые признаки орудия травмы</t>
  </si>
  <si>
    <t>расширяются</t>
  </si>
  <si>
    <t>Колото-резаная рана — это комбинация повреждений</t>
  </si>
  <si>
    <t>колющего и режущего характера</t>
  </si>
  <si>
    <t>После 24-х суток влияния воды на морфологию колото-резаного повреждения групповые признаки орудия травмы</t>
  </si>
  <si>
    <t>полностью исчезают</t>
  </si>
  <si>
    <t>Колото-резаная рана характеризуется признаком</t>
  </si>
  <si>
    <t>ровные неосадненные края</t>
  </si>
  <si>
    <t>К особенностям использованного орудия травмы, влияющего на морфологию колото-резаной раны, относят:</t>
  </si>
  <si>
    <t>наличие скоса обуха и его форму ; толщину и степень выраженности ребер обуха ; остроту концевой части клинка ; длину клинка</t>
  </si>
  <si>
    <t>Встречный разрез формируется</t>
  </si>
  <si>
    <t>острием клинка</t>
  </si>
  <si>
    <t>Уксусно-спиртово-водный раствор А.Н. Ратневского № 1 готовят в соотношении соответствующих составляющих</t>
  </si>
  <si>
    <t>Следообразующая поверхность колюще-режущего предмета представлена</t>
  </si>
  <si>
    <t>острым концом и острым краем</t>
  </si>
  <si>
    <t>К I этапу образования колото-резаного повреждения относят</t>
  </si>
  <si>
    <t>свободное перемещение на определенное расстояние зажатого в руке ножа</t>
  </si>
  <si>
    <t>Уксусно-спиртово-водный раствор Е.С. Сидоренко готовят в соотношении соответствующих составляющих</t>
  </si>
  <si>
    <t>Колото-резаная рана обычно зияет, если длинник раны расположен</t>
  </si>
  <si>
    <t>перпендикулярно относительно линий Лангера</t>
  </si>
  <si>
    <t>Отличительным признаком основного и дополнительного разреза является</t>
  </si>
  <si>
    <t>разная степень выраженности скошенности стенок</t>
  </si>
  <si>
    <t>Основной разрез колото-резаной раны образуют:</t>
  </si>
  <si>
    <t>концевая часть клинка ; ребра обуха ; лезвие</t>
  </si>
  <si>
    <t>В раствор А.Н. Ратневского № 1 входят следующие составляющие, исключая</t>
  </si>
  <si>
    <t>формальдегид</t>
  </si>
  <si>
    <t>Специально предназначенное изделие для поражения цели при нападении или защите называют</t>
  </si>
  <si>
    <t>оружием</t>
  </si>
  <si>
    <t>Основной разрез колото-резаной раны включает:</t>
  </si>
  <si>
    <t>след вкола ; обушковую часть разреза ; лезвийную часть разреза</t>
  </si>
  <si>
    <t>По строению элементарный след вкола делят на:</t>
  </si>
  <si>
    <t>микроразрыв ; микроразруб</t>
  </si>
  <si>
    <t>После 10-ти суток влияния воды на морфологию колото-резаного повреждения видовые признаки орудия травмы</t>
  </si>
  <si>
    <t>не изменяются</t>
  </si>
  <si>
    <t>К IV этапу образования колото-резаного повреждения относят</t>
  </si>
  <si>
    <t>дальнейшее частичное или полное погружение клинка ножа в раневой канал</t>
  </si>
  <si>
    <t>Для основного разреза характерны признаки:</t>
  </si>
  <si>
    <t>наличие инородных частиц с поверхности клинка ; наличие тупого конца ; образование осаднения при полном погружении клинка</t>
  </si>
  <si>
    <t>В зависимости от материала выделяют следующие разновидности петель при странгуляционной асфиксии:</t>
  </si>
  <si>
    <t>жесткая, полужесткая, мягкая</t>
  </si>
  <si>
    <t>Исследование кусочка кожи из области странгуляционной борозды в проходящем свете носит название:</t>
  </si>
  <si>
    <t>проба Бокариуса</t>
  </si>
  <si>
    <t>К общеасфиксическим признакам относят:</t>
  </si>
  <si>
    <t>пятна Тардье</t>
  </si>
  <si>
    <t>Направление странгуляционной борозды при повешении преимущественно:</t>
  </si>
  <si>
    <t>косо-восходящее</t>
  </si>
  <si>
    <t>Каким образом осуществляется затягиванием петли на шее при удавлении петлей?</t>
  </si>
  <si>
    <t>посторонними руками</t>
  </si>
  <si>
    <t>Количественное определение свободных фракций серотонина и гистамина в коже странгуляционной борозды при повешении позволяет установить:</t>
  </si>
  <si>
    <t>прижизненное образование странгуляционной борозды</t>
  </si>
  <si>
    <t>При повешении странгуляционная борозда в типичном случае бывает:</t>
  </si>
  <si>
    <t>косо-восходящая</t>
  </si>
  <si>
    <t>При описании локализации странгуляционной борозды на шее используют следующие ориентиры:</t>
  </si>
  <si>
    <t>подбородок, углы нижней челюсти, сосцевидные отростки, центр затылочного бугра</t>
  </si>
  <si>
    <t>На прижизненное образование странгуляционной борозды указывают:</t>
  </si>
  <si>
    <t>внутрикожные кровоизлияния по ходу странгуляционной борозды</t>
  </si>
  <si>
    <t>Направление странгуляционной борозды при удавлении петлей преимущественно:</t>
  </si>
  <si>
    <t>горизонтальное</t>
  </si>
  <si>
    <t>Общеасфиксические признаки делятся на:</t>
  </si>
  <si>
    <t>наружные ; внутренние</t>
  </si>
  <si>
    <t>В качестве дополнительного метода исследования для установления прижизненного повешения используют:</t>
  </si>
  <si>
    <t>определение концентрации глюкозы и молочной кислоты в сосудах головы и туловища</t>
  </si>
  <si>
    <t>К признакам прижизненного повешения относят:</t>
  </si>
  <si>
    <t>кровоизлияния в ножки кивательных мышц</t>
  </si>
  <si>
    <t>К наружным признакам механической асфиксии относят:</t>
  </si>
  <si>
    <t>цианоз и одутловатость лица ; точечные кровоизлияния в соединительные оболочки глаз (субконъюнктивальные экхимозы); ; обильные, разлитые, насыщенные трупные пятна</t>
  </si>
  <si>
    <t>Первая (I) стадия асфиксического процесса характеризуется:</t>
  </si>
  <si>
    <t>инспираторной одышкой</t>
  </si>
  <si>
    <t>Точечные кровоизлияния в соединительные оболочки глаз (субконъюнктивальные экхимозы) являются наружным признаком:</t>
  </si>
  <si>
    <t>механической асфиксии</t>
  </si>
  <si>
    <t>К чему приводит сдавление сонных артерий при повешении?</t>
  </si>
  <si>
    <t>к острому кислородному голоданию головного мозга</t>
  </si>
  <si>
    <t>Третья (III) стадия асфиксического процесса характеризуется:</t>
  </si>
  <si>
    <t>отсутствием дыхания</t>
  </si>
  <si>
    <t>Странгуляционная борозда при повешении преимущественно бывает:</t>
  </si>
  <si>
    <t>неравномерно выраженная ; незамкнутая</t>
  </si>
  <si>
    <t>К видовым признакам странгуляционной асфиксии относят:</t>
  </si>
  <si>
    <t>овальные кровоподтеки и дугообразные ссадины на коже шеи</t>
  </si>
  <si>
    <t>Видовым признаком странгуляционной асфиксии является:</t>
  </si>
  <si>
    <t>странгуляционная борозда на коже шеи</t>
  </si>
  <si>
    <t>От сдавления каких структур при повешении смерть может наступить в результате первичной остановки сердца?</t>
  </si>
  <si>
    <t>от сдавления верхнегортанных и блуждающих нервов</t>
  </si>
  <si>
    <t>Укажите механизм затягивания петли на шее при повешении:</t>
  </si>
  <si>
    <t>под тяжестью веса тела или части его</t>
  </si>
  <si>
    <t>Анизокария характерна для:</t>
  </si>
  <si>
    <t>прижизненного повешения</t>
  </si>
  <si>
    <t>Кровоизлияния в связочный аппарат шеи и передние отделы межпозвонковых дисков шейного отдела позвоночника указывают на смерть:</t>
  </si>
  <si>
    <t>от повешения</t>
  </si>
  <si>
    <t>Дугообразные ссадины и овальные (округлые) кровоподтеки на коже шеи формируются:</t>
  </si>
  <si>
    <t>при удавлении руками</t>
  </si>
  <si>
    <t>К каким изменения в организме приводит сдавление яремных вен при повешении?</t>
  </si>
  <si>
    <t>к нарушению венозного оттока из полости черепа</t>
  </si>
  <si>
    <t>Описание странгуляционной борозды включает:</t>
  </si>
  <si>
    <t>локализацию, направление, замкнутость, размеры, характер краев и дна борозды</t>
  </si>
  <si>
    <t>Вторая (II) стадия асфиксического процесса характеризуется:</t>
  </si>
  <si>
    <t>экспираторной одышкой</t>
  </si>
  <si>
    <t>При странгуляционной асфиксии выделяют следующие разновидности петель:</t>
  </si>
  <si>
    <t>двойная ; множественная ; одинарная</t>
  </si>
  <si>
    <t>Укажите разновидности положения петли на шее при повешении:</t>
  </si>
  <si>
    <t>атипичное ; типичное</t>
  </si>
  <si>
    <t>Классификация механической странгуляционной асфиксии включает:</t>
  </si>
  <si>
    <t>повешение, удавление петлей, удавление руками и иными предметами</t>
  </si>
  <si>
    <t>Стресс действует</t>
  </si>
  <si>
    <t>и на пациентов, и на врачей</t>
  </si>
  <si>
    <t>Как называется эволюционная реакция быстрого реагирования на опасность?</t>
  </si>
  <si>
    <t>бей или беги</t>
  </si>
  <si>
    <t>В современном обществе большая часть стрессогенных факторов имеет природу</t>
  </si>
  <si>
    <t>социальную</t>
  </si>
  <si>
    <t>Какой период в течение дня человек проводит в осознании текущего момента?</t>
  </si>
  <si>
    <t>несколько минут</t>
  </si>
  <si>
    <t>В современном обществе доминирующим типом стресса является</t>
  </si>
  <si>
    <t>хронический</t>
  </si>
  <si>
    <t>Главный финальный кардиоваскулярный эффект стрессорной реакции – это</t>
  </si>
  <si>
    <t>повышение сердечного выброса</t>
  </si>
  <si>
    <t>С какой опасностью чаще всего сталкивается человек?</t>
  </si>
  <si>
    <t>с опасностью социальной природы</t>
  </si>
  <si>
    <t>В чём опасность феномена negative thinking?</t>
  </si>
  <si>
    <t>в продуцировании хронического стресса</t>
  </si>
  <si>
    <t>В чём сущность порочного круга тревожности в современном обществе?</t>
  </si>
  <si>
    <t>социальная тревожность индуцирует эндогенную, и наоборот</t>
  </si>
  <si>
    <t>Кто из учёных впервые создал единую теорию стресса?</t>
  </si>
  <si>
    <t>Г. Селье</t>
  </si>
  <si>
    <t>По своей психологической природе стресс является</t>
  </si>
  <si>
    <t>сложным феноменов, включающим эмоциональные и соматические компоненты</t>
  </si>
  <si>
    <t>Почему алкоголь обладает выраженным антистрессорным действием?</t>
  </si>
  <si>
    <t>за счёт тормозного действия на ЦНС вообще и центры стресса в частности</t>
  </si>
  <si>
    <t>Какова сущность понятия модификации стресса как фактора риска?</t>
  </si>
  <si>
    <t>это управление стрессом, его снижение, нивелирование его отрицательных последствий</t>
  </si>
  <si>
    <t>Какова главная особенность стресса у человека, которая и делает его значимым кардиоваскулярным фактором риска?</t>
  </si>
  <si>
    <t>хронизация стресса с последующей декомпенсацией</t>
  </si>
  <si>
    <t>Когда окончательно сформировалось общество с высоким уровнем персистирующей тревоги?</t>
  </si>
  <si>
    <t>в XX веке</t>
  </si>
  <si>
    <t>В чём состоит эволюционный смысл стресса?</t>
  </si>
  <si>
    <t>поддержание работоспособности мышц за счёт поддержания перфузии и гликемии</t>
  </si>
  <si>
    <t>Каков ключевой момент долгосрочной работы над стрессом?</t>
  </si>
  <si>
    <t>это работа над собой, сдвиг своей рамки референциальности</t>
  </si>
  <si>
    <t>Почему физическая активность полезна при стрессе?</t>
  </si>
  <si>
    <t>она позволяет утилизировать метаболиты, образующиеся при стрессе в теле</t>
  </si>
  <si>
    <t>Какая группа гормонов отвечает за длительную стрессовую реакцию?</t>
  </si>
  <si>
    <t>глюкокортикоиды</t>
  </si>
  <si>
    <t>В чём заключается главный тезис концепции embodied thinking?</t>
  </si>
  <si>
    <t>в том, что ментальные состояния переживаются телесно и могут вызываться телесными ощущениями</t>
  </si>
  <si>
    <t>Неинфекционные болезни в международной литературе обозначаются как</t>
  </si>
  <si>
    <t>non-communicable diseases</t>
  </si>
  <si>
    <t>В связи с чем человек в современном мире испытывает хронический стресс?</t>
  </si>
  <si>
    <t>в связи с тем, что в его сознании переживается настоящее, прошлое и будущее</t>
  </si>
  <si>
    <t>К способам модификации метаболических последствий стресса относятся</t>
  </si>
  <si>
    <t>аэробные физические нагрузки ; цигун ; дыхательная гимнастика</t>
  </si>
  <si>
    <t>Для постоянной, длительной работы над собой необходимо такое качество, как</t>
  </si>
  <si>
    <t>осознанность</t>
  </si>
  <si>
    <t>Почему дыхательная гимнастика полезна при стрессе?</t>
  </si>
  <si>
    <t>за счёт изменений вегетативной регуляции сердцебиения</t>
  </si>
  <si>
    <t>Каковы основные и самые типичные вегетативные сдвиги при реализации стрессовой реакции?</t>
  </si>
  <si>
    <t>гиперсимпатикотония</t>
  </si>
  <si>
    <t>Проявлениями стресс-индуцированной дисфункции иммунной системы являются</t>
  </si>
  <si>
    <t>аутоиммунные заболевания ; аллергические заболевания</t>
  </si>
  <si>
    <t>Стресс в наибольшей степени является фактором риска для</t>
  </si>
  <si>
    <t>неинфекционной патологии</t>
  </si>
  <si>
    <t>К чему приводит длительная персистенция хронического стресса?</t>
  </si>
  <si>
    <t>к дистрессу</t>
  </si>
  <si>
    <t>Каким образом осуществляется связь ментального Я и телесности в рамках концепции embodied thinking?</t>
  </si>
  <si>
    <t>с помощью гуморальных систем ; путём эфферентной и афферентной вегетативной иннервации</t>
  </si>
  <si>
    <t>Физиологической основой реализации реакции организма на стресс является</t>
  </si>
  <si>
    <t>гипоталамо-гипофизарно-надпочечниковая ось</t>
  </si>
  <si>
    <t>В чём заключается феномен negative thinking?</t>
  </si>
  <si>
    <t>зацикливание мышления на негативных мыслях без объективных причин</t>
  </si>
  <si>
    <t>Выберите два основных пути модификации стресса</t>
  </si>
  <si>
    <t>предотвращение стресса ; коррекция нарушений на фоне развившегося стресса</t>
  </si>
  <si>
    <t>Какие факторы необходимо учитывать при работе со стрессом?</t>
  </si>
  <si>
    <t>необходимо учитывать биологические, психологические и социальные факторы стресса</t>
  </si>
  <si>
    <t>На стрессовую реакцию организма отвечают такие органы, как</t>
  </si>
  <si>
    <t>сосуды ; бронхи ; сердце</t>
  </si>
  <si>
    <t>Каким термином совокупно именуется общественная идеология здоровья?</t>
  </si>
  <si>
    <t>healthism</t>
  </si>
  <si>
    <t>Достаточно ли отсутствия болезней для определения состояния организма как здоровья согласно определению ВОЗ?</t>
  </si>
  <si>
    <t>недостаточно</t>
  </si>
  <si>
    <t>Какова конструктивная стратегия в случае стойкого несоответствия тела культурному стандарту?</t>
  </si>
  <si>
    <t>изменение отношения к себе</t>
  </si>
  <si>
    <t>Что такое физическое здоровье?</t>
  </si>
  <si>
    <t>способность организма поддерживать гомеостаз в широком диапазоне изменений окружающей среды</t>
  </si>
  <si>
    <t>В лечении каких патологий в наибольшей степени может помочь изменение образа жизни?</t>
  </si>
  <si>
    <t>ишемической болезни сердца</t>
  </si>
  <si>
    <t>В чём причина необоснованного негативного аффекта в отношении здоровья?</t>
  </si>
  <si>
    <t>негативное сопоставление представления о себе и требований социума</t>
  </si>
  <si>
    <t>Как обозначается степень следования пациента рекомендациям врача?</t>
  </si>
  <si>
    <t>приверженность</t>
  </si>
  <si>
    <t>Каким образом взаимодействуют медицинские и общекультурные представления о здоровье?</t>
  </si>
  <si>
    <t>они взаимодействуют и взаимообогащаются</t>
  </si>
  <si>
    <t>Какова особенность адаптивных возможностей организма?</t>
  </si>
  <si>
    <t>они имеют видовые ограничения</t>
  </si>
  <si>
    <t>Как сосуществуют медицинские представления о здоровом образе жизни и социум?</t>
  </si>
  <si>
    <t>медицинские представления модифицируются социумом</t>
  </si>
  <si>
    <t>Какова глобальная функция психологического уровня организации человека?</t>
  </si>
  <si>
    <t>связь социальной жизни и физического дела</t>
  </si>
  <si>
    <t>В чём цели психотехник, в частности медитации?</t>
  </si>
  <si>
    <t>концентрация на ощущениях телесности ; очищение сознания от посторонних мыслей</t>
  </si>
  <si>
    <t>Благополучие в терминах Всемирной организации здравоохранения обозначается как</t>
  </si>
  <si>
    <t>well-being</t>
  </si>
  <si>
    <t>Наиболее благоприятным для сердечно-сосудистой системы является состояние с</t>
  </si>
  <si>
    <t>высокой вариабельностью ритма сердца</t>
  </si>
  <si>
    <t>Какие компоненты включает в себя понятие здорового образа жизни?</t>
  </si>
  <si>
    <t>репрезентация образа здоровья ; целостное изменение стиля</t>
  </si>
  <si>
    <t>Как необходимо вести себя человеку, если он решил вести здоровый образ жизни?</t>
  </si>
  <si>
    <t>нужно целостно изменить своё поведение</t>
  </si>
  <si>
    <t>Понятие здорового образа жизни – это понятие</t>
  </si>
  <si>
    <t>и научное, и обыденное</t>
  </si>
  <si>
    <t>Состояние организма, при котором одновременно наблюдается масса тела выше нормы и нормальные показатели глюкозы, липидного спектра, артериального давления и т.д., обозначается как</t>
  </si>
  <si>
    <t>метаболически здоровое ожирение</t>
  </si>
  <si>
    <t>Самоидентификация человека в западной традиции включает</t>
  </si>
  <si>
    <t>восприятие телесности ; «Я» ; телесность</t>
  </si>
  <si>
    <t>Изначально стресс – это</t>
  </si>
  <si>
    <t>биологически приспособительный механизм</t>
  </si>
  <si>
    <t>Чтобы человек считался здоровым, необходимо и достаточно</t>
  </si>
  <si>
    <t>чтобы он был здоров на всех 3 уровнях</t>
  </si>
  <si>
    <t>Какой должна быть здоровая пища в идеале хелсизма?</t>
  </si>
  <si>
    <t>органической</t>
  </si>
  <si>
    <t>Чем обусловлен психологический дискомфорт при сопоставлении желаемой и реальной телесности?</t>
  </si>
  <si>
    <t>идеальной природой символического</t>
  </si>
  <si>
    <t>Что такое здоровый образ, стиль жизни?</t>
  </si>
  <si>
    <t>это репрезентация в поведении человека определённой идеи здоровья</t>
  </si>
  <si>
    <t>Рекомендации врачей по здоровому образу жизни</t>
  </si>
  <si>
    <t>являются сложным продуктом медицинских и общекультурных преставлений</t>
  </si>
  <si>
    <t>Каковы основные психологические подходы в борьбе с негативными последствиями стресса</t>
  </si>
  <si>
    <t>избегание стрессогенных ситуаций ; формирование конструктивного отношения к социальной ситуации, чтобы она перестала быть стрессогенной</t>
  </si>
  <si>
    <t>Что входит в научно обоснованные рекомендации по здоровому образу жизни относительно состояния тела?</t>
  </si>
  <si>
    <t>умеренно тренированное тело</t>
  </si>
  <si>
    <t>Чтобы образ жизни считался здоровым, человек должен следовать идеалам здоровья</t>
  </si>
  <si>
    <t>постоянно</t>
  </si>
  <si>
    <t>Используется ли здоровый образ жизни в профилактике и лечении неинфекционных патологий?</t>
  </si>
  <si>
    <t>да, у всех групп пациентов</t>
  </si>
  <si>
    <t>Что является основным источником, из которого пациент черпает информацию о здоровом образе жизни?</t>
  </si>
  <si>
    <t>культурный контекст</t>
  </si>
  <si>
    <t>Наиболее диагностически ценные в отношении атеросклероза показатели липидограммы – это</t>
  </si>
  <si>
    <t>липопротеиды низкой плотности ; коэффициент атерогенности</t>
  </si>
  <si>
    <t>Какие из перечисленных образов являются компонентами образа здоровья в современной культуре?</t>
  </si>
  <si>
    <t>здоровое тело ; зеленый цвет</t>
  </si>
  <si>
    <t>Стресс – это</t>
  </si>
  <si>
    <t>мобилизация организма в условиях опасности</t>
  </si>
  <si>
    <t>Чем обуславливается образ здоровья?</t>
  </si>
  <si>
    <t>культурой ; индивидуумом</t>
  </si>
  <si>
    <t>Концепция здорового образа жизни</t>
  </si>
  <si>
    <t>является плодом взаимовлияний ряда областей культуры</t>
  </si>
  <si>
    <t>«Штанц-марка» - это</t>
  </si>
  <si>
    <t>негативный отпечаток дульного среза ствола в виде ссадины и (или) кровоподтека</t>
  </si>
  <si>
    <t>Лабораторные методы исследования, используемые при диагностике дробовых повреждений</t>
  </si>
  <si>
    <t>рентгенографический ; гистологический ; спектральный анализ</t>
  </si>
  <si>
    <t>Спектральный анализ используют для выявления</t>
  </si>
  <si>
    <t>металлов</t>
  </si>
  <si>
    <t>Рассеивание дроби происходит на расстоянии</t>
  </si>
  <si>
    <t>свыше 5 м</t>
  </si>
  <si>
    <t>Входная огнестрельная рана при компактном действии дроби может иметь дефект ткани диаметром</t>
  </si>
  <si>
    <t>от 1,5 до 3-4 см</t>
  </si>
  <si>
    <t>Образованию «Ложного» пояска осаднения по краю выходной огнестрельной раны способствует</t>
  </si>
  <si>
    <t>наличие твердой подложки соответственно выходной ране</t>
  </si>
  <si>
    <t>Входную огнестрельную рану может формировать</t>
  </si>
  <si>
    <t>пыж</t>
  </si>
  <si>
    <t>При использовании дымного пороха в его копоти в большом количестве содержатся</t>
  </si>
  <si>
    <t>свинец ; сульфаты ; карбонаты</t>
  </si>
  <si>
    <t>Признак дистанции выстрела в пределах сплошного действия дроби</t>
  </si>
  <si>
    <t>сопутствующие выстрелу факторы расположены на коже вокруг входной огнестрельной раны</t>
  </si>
  <si>
    <t>Повреждение, образуемое пыжом при осыпи дроби</t>
  </si>
  <si>
    <t>ссадина</t>
  </si>
  <si>
    <t>Дробь оказывает относительно сплошное действие на расстоянии</t>
  </si>
  <si>
    <t>от 1 до 5 м</t>
  </si>
  <si>
    <t>Дробь, в качестве повреждающего фактора выстрела, обладает действием</t>
  </si>
  <si>
    <t>механическим</t>
  </si>
  <si>
    <t>Диаметр пояска осаднения на входной огнестрельной ране при перпендикулярном попадании (осыпь дроби)</t>
  </si>
  <si>
    <t>равен поперечнику снаряда</t>
  </si>
  <si>
    <t>Признак дистанции выстрела в пределах относительно сплошного действия дроби</t>
  </si>
  <si>
    <t>центральная рана, окруженная мелкими ранами от действия изолированных дробин</t>
  </si>
  <si>
    <t>Из перечня сопутствующих факторов выстрела исключают</t>
  </si>
  <si>
    <t>пулю</t>
  </si>
  <si>
    <t>При использовании бездымного пороха в его копоти в большом количестве содержится</t>
  </si>
  <si>
    <t>свинец</t>
  </si>
  <si>
    <t>К признакам дистанции выстрела с герметичным упором относят</t>
  </si>
  <si>
    <t>сопутствующие выстрелу факторы расположены исключительно по ходу раневого канала ; наличие «штанц-марки» на коже вокруг входной огнестрельной раны ; ярко-красное окрашивание мягких тканей начальной части раневого канала</t>
  </si>
  <si>
    <t>К повреждающим факторам выстрела относят</t>
  </si>
  <si>
    <t>пыж ; предпулевой воздух ; снаряд</t>
  </si>
  <si>
    <t>Дробь оказывает компактное действие на расстоянии</t>
  </si>
  <si>
    <t>до 0,5-1 м</t>
  </si>
  <si>
    <t>Огнестрельное оружие - это</t>
  </si>
  <si>
    <t>оружие, предназначенное для механического поражения цели на расстоянии метаемым снаряжением, получающим направленное движение за счет энергии порохового заряда</t>
  </si>
  <si>
    <t>Признак расстояния выстрела до 50-150 см</t>
  </si>
  <si>
    <t>центральная входная огнестрельная рана диаметром до 4-5 см</t>
  </si>
  <si>
    <t>Картечь по назначению бывает</t>
  </si>
  <si>
    <t>охотничья</t>
  </si>
  <si>
    <t>Диаметр пояска осаднения на входной огнестрельной ране при ранении через одежду (осыпь дроби)</t>
  </si>
  <si>
    <t>больше поперечника снаряда</t>
  </si>
  <si>
    <t>К основным частям гладкоствольного огнестрельного оружия относят</t>
  </si>
  <si>
    <t>ствол ; рамку ; затвор</t>
  </si>
  <si>
    <t>При дистанции выстрела в пределах сплошного действия дроби, края у раны могут быть фестончатые на расстоянии выстрела</t>
  </si>
  <si>
    <t>от 50 см до 1 м</t>
  </si>
  <si>
    <t>Признаки входной огнестрельной раны при осыпи дроби</t>
  </si>
  <si>
    <t>множественные раны ; раны без дефекта ткани</t>
  </si>
  <si>
    <t>Составные части дробового патрона</t>
  </si>
  <si>
    <t>гильза ; капсюль-воспламенитель ; пыж ; пороховой заряд</t>
  </si>
  <si>
    <t>Признаком выходной огнестрельной дробовой раны в ряде случаев может быть</t>
  </si>
  <si>
    <t>«ложный» поясок осаднения</t>
  </si>
  <si>
    <t>Признак расстояния выстрела до 10-15 см</t>
  </si>
  <si>
    <t>одна входная огнестрельная рана диаметром до 2,5 см</t>
  </si>
  <si>
    <t>Форма входной огнестрельной раны при компактном действии дроби может быть</t>
  </si>
  <si>
    <t>звездчатой ; овальной ; круглой</t>
  </si>
  <si>
    <t>К признакам выходных огнестрельных ран в случаях рассыпания дроби внутри тела при компактном ее действии относят</t>
  </si>
  <si>
    <t>неровные края ; отсутствие пояска обтирания</t>
  </si>
  <si>
    <t>К функциональному признаку смерти относят</t>
  </si>
  <si>
    <t>отсутствие пульса</t>
  </si>
  <si>
    <t>При оценке суправитальных реакций возможно установление</t>
  </si>
  <si>
    <t>давности наступления смерти</t>
  </si>
  <si>
    <t>Категорию смерти вправе устанавливать</t>
  </si>
  <si>
    <t>врач</t>
  </si>
  <si>
    <t>В биологических признаках смерти исключают наличие</t>
  </si>
  <si>
    <t>ранних трупных изменений</t>
  </si>
  <si>
    <t>В ранних трупных изменениях исключают наличие</t>
  </si>
  <si>
    <t>мумификации</t>
  </si>
  <si>
    <t>К инструментальному признаку смерти относят</t>
  </si>
  <si>
    <t>электроэнцефалографию</t>
  </si>
  <si>
    <t>Род насильственной смерти устанавливает</t>
  </si>
  <si>
    <t>следователь</t>
  </si>
  <si>
    <t>Трупные пятна начинают визуализироваться (стадия гипостаза), если после смерти прошло</t>
  </si>
  <si>
    <t>1-2 часа</t>
  </si>
  <si>
    <t>В процессе умирания исключают следующую стадию</t>
  </si>
  <si>
    <t>экспираторную отдышку</t>
  </si>
  <si>
    <t>К стадии умирания относят</t>
  </si>
  <si>
    <t>терминальную паузу</t>
  </si>
  <si>
    <t>Категорией насильственной смерти является</t>
  </si>
  <si>
    <t>несчастный случай</t>
  </si>
  <si>
    <t>К виду насильственной смерти относят</t>
  </si>
  <si>
    <t>механические повреждения</t>
  </si>
  <si>
    <t>На степень выраженности мышечного окоченения исключено влияние</t>
  </si>
  <si>
    <t>позы человека перед наступлением смерти</t>
  </si>
  <si>
    <t>В функциональных признаках смерти исключают наличие признака</t>
  </si>
  <si>
    <t>максимального расширения зрачков</t>
  </si>
  <si>
    <t>К инструментальным признакам смерти относят:</t>
  </si>
  <si>
    <t>ангиографию ; электроэнцефалографию</t>
  </si>
  <si>
    <t>При развитии трупных пятен исключают наличие стадии</t>
  </si>
  <si>
    <t>гиперемии</t>
  </si>
  <si>
    <t>На распространенность, выраженность и другие характеристики трупных пятен влияют:</t>
  </si>
  <si>
    <t>температура окружающей среды ; давность наступления смерти ; причина смерти</t>
  </si>
  <si>
    <t>К ранним посмертным изменениям относят:</t>
  </si>
  <si>
    <t>аутолиз ; мышечное окоченение ; трупные пятна ; охлаждение трупа</t>
  </si>
  <si>
    <t>При оценке степени охлаждения (нагревания) трупа исключают установление</t>
  </si>
  <si>
    <t>категории смерти</t>
  </si>
  <si>
    <t>При оценке мышечного окоченения исключают установление</t>
  </si>
  <si>
    <t>Окраска трупных пятен при отравлении угарным газом или цианидами может быть</t>
  </si>
  <si>
    <t>красной</t>
  </si>
  <si>
    <t>Скорость остывания тела зависит от:</t>
  </si>
  <si>
    <t>массы тела ; наличия и характера одежды ; причины смерти</t>
  </si>
  <si>
    <t>При оценке ранних трупных изменений исключают установление</t>
  </si>
  <si>
    <t>рода смерти</t>
  </si>
  <si>
    <t>На степень выраженности мышечного окоченения влияет:</t>
  </si>
  <si>
    <t>физическое состояние потерпевшего ; причина смерти ; температура окружающей среды</t>
  </si>
  <si>
    <t>Возникновение идиомускулярной опухоли в условиях комнатной температуры возможно при давности наступления смерти не более</t>
  </si>
  <si>
    <t>10 часов</t>
  </si>
  <si>
    <t>Стадия стаза трупных пятен наблюдается, если после смерти прошло</t>
  </si>
  <si>
    <t>12-18 часа</t>
  </si>
  <si>
    <t>Судебно-медицинская (юридическая) классификация смерти предусматривает следующую категорию</t>
  </si>
  <si>
    <t>насильственная</t>
  </si>
  <si>
    <t>При оценке трупных пятен исключают установление</t>
  </si>
  <si>
    <t>К биологическим признакам смерти относят:</t>
  </si>
  <si>
    <t>максимально расширенные зрачки ; снижение температуры тела</t>
  </si>
  <si>
    <t>Основанием для отстранения сотрудника медицинской организации от работы является</t>
  </si>
  <si>
    <t>тесный контакт с подтвержденным случаем COVID-19</t>
  </si>
  <si>
    <t>При проведении обеззараживания в очаге бригадой дезинфекции</t>
  </si>
  <si>
    <t>обработку начинают от входной двери здания</t>
  </si>
  <si>
    <t>В случае дефицита средств защиты дыхания допускается</t>
  </si>
  <si>
    <t>повторно использовать респиратор вместе с маской, надетой поверх</t>
  </si>
  <si>
    <t>Использованные средства индивидуальной защиты однократного применения в медицинской организации, оказывающей помощь больным COVID-19</t>
  </si>
  <si>
    <t>подлежат обеззараживанию и удалению как отходы класса В</t>
  </si>
  <si>
    <t>К какой группе патогенности относят возбудителя COVID-19?</t>
  </si>
  <si>
    <t>II</t>
  </si>
  <si>
    <t>После выписки или смерти больного с COVID–19 постельные принадлежности должны подвергаться</t>
  </si>
  <si>
    <t>камерной дезинфекции</t>
  </si>
  <si>
    <t>В случае, если при поступлении пациента в стационар выясняется, что он общался с лицом, контактировавшим с подозрительным на COVID-19, то следует</t>
  </si>
  <si>
    <t>такого пациента госпитализировать в общую палату</t>
  </si>
  <si>
    <t>При соблюдении алгоритма снятия СИЗ первыми необходимо снимать</t>
  </si>
  <si>
    <t>перчатки</t>
  </si>
  <si>
    <t>Для защиты органов дыхания медицинского персонала, в функции которых входит сбор и удаление отходов класса В, рекомендуется использовать</t>
  </si>
  <si>
    <t>респиратор</t>
  </si>
  <si>
    <t>Интервал между пациентами в эндоскопических залах при отсутствии возможности создания отрицательного давления воздуха составляет</t>
  </si>
  <si>
    <t>60 минут</t>
  </si>
  <si>
    <t>Для обеззараживания воздуха ультрафиолетовым излучением в присутствии людей могут использоваться</t>
  </si>
  <si>
    <t>закрытые бактерицидные облучатели</t>
  </si>
  <si>
    <t>Обработка белья больного и предметов ухода осуществляется с помощью</t>
  </si>
  <si>
    <t>погружения в дезсредство</t>
  </si>
  <si>
    <t>В медицинской организации, в которой был выявлен пациент, обследованию на COVID-19 подлежат</t>
  </si>
  <si>
    <t>лица, контактировавшие с больным</t>
  </si>
  <si>
    <t>Предметы, использованные при транспортировании больного с подозрением на COVID–19, подвергаются</t>
  </si>
  <si>
    <t>обеззараживанию в медицинской организации</t>
  </si>
  <si>
    <t>Показания к мытью рук</t>
  </si>
  <si>
    <t>сморкание ; посещение туалета ; раздача пищи</t>
  </si>
  <si>
    <t>Медицинский персонал, осуществляющий уход за больным коронавирусной инфекцией, должен подвергаться ежедневным осмотрам с термометрией 2 раза в день в течение ____ после последнего контакта с больным</t>
  </si>
  <si>
    <t>14 дней</t>
  </si>
  <si>
    <t>К СИЗ, необходимым для водителя и персонала, которые транспортируют больного с подозрением на COVID–19, относятся</t>
  </si>
  <si>
    <t>шапочка, противочумный халат, респиратор</t>
  </si>
  <si>
    <t>Медицинский персонал, оказывающий помощь пациентам с COVID-19 в «красной» зоне, должен использовать</t>
  </si>
  <si>
    <t>2 пары перчаток ; противочумный костюм ; респираторы класса FFP3</t>
  </si>
  <si>
    <t>По степени распространения болезни эпидемический процесс новой коронавирусной инфекции COVID-19 проявляется в виде</t>
  </si>
  <si>
    <t>пандемии</t>
  </si>
  <si>
    <t>В случаях отсутствия средств индивидуальной защиты лица у медицинского персонала, и попадания биологического материала, содержащего COVID–19, на кожные покровы или слизистые рекомендуется</t>
  </si>
  <si>
    <t>протереть 70% раствором спирта</t>
  </si>
  <si>
    <t>Одним из основных осложнений коронавирусной инфекции является</t>
  </si>
  <si>
    <t>пневмония</t>
  </si>
  <si>
    <t>С целью профилактики заражения коронавирусной инфекцией в случаях попадания биологического материала, содержащего SARS-CoV2, на слизистые глаз рекомендуется</t>
  </si>
  <si>
    <t>закапать 2% раствор борной кислоты</t>
  </si>
  <si>
    <t>Срок эксплуатации респиратора определяется</t>
  </si>
  <si>
    <t>производителем</t>
  </si>
  <si>
    <t>Правила оснащения стационарного места для обработки рук включают</t>
  </si>
  <si>
    <t>наличие крана с локтевым/кистевым управлением ; размещение флаконов с мылом над раковиной ; доступное расположение</t>
  </si>
  <si>
    <t>Дополнительным механизмом передачи коронавирусной инфекции COVID-19 может быть</t>
  </si>
  <si>
    <t>фекально-оральный</t>
  </si>
  <si>
    <t>Смена медицинской маски должна производиться</t>
  </si>
  <si>
    <t>каждые 2-3 часа</t>
  </si>
  <si>
    <t>Повторное использование респиратора возможно в случае, когда он</t>
  </si>
  <si>
    <t>не создаёт избыточного сопротивления дыханию ; не поврежден ; обеспечивает плотное прилегание</t>
  </si>
  <si>
    <t>При выявлении в медицинской организации больного, подозрительного на COVID-19, медицинский работник обязан</t>
  </si>
  <si>
    <t>не выходя из помещения, немедленно сообщить руководителю медицинской организации о выявленном случае с помощью средств связи</t>
  </si>
  <si>
    <t>Группами риска по COVID-19 являются лица</t>
  </si>
  <si>
    <t>старше 65 лет ; с ослабленной иммунной системой ; с хроническими заболеваниями</t>
  </si>
  <si>
    <t>При выявлении в медицинской организации пациента с подозрением на COVID-19 экстренная помощь оказывается сотрудниками</t>
  </si>
  <si>
    <t>медицинской организации в изоляторе приемного покоя</t>
  </si>
  <si>
    <t>Риск заражения медицинского персонала COVID-19 увеличивается при следующих лечебно-диагностических манипуляциях</t>
  </si>
  <si>
    <t>бронхоскопия ; сердечно-легочная реанимация ; эндотрахеальная интубация</t>
  </si>
  <si>
    <t>В случае изоляции пациента с симптомами, не исключающими COVID-19, по месту выявления (в медицинской организации) перевод его в инфекционный стационар возможен</t>
  </si>
  <si>
    <t>после подтверждения диагноза COVID-19</t>
  </si>
  <si>
    <t>Одежда больного коронавирусной инфекцией должна храниться</t>
  </si>
  <si>
    <t>в баках в индивидуальных мешках в кладовой</t>
  </si>
  <si>
    <t>Восприимчивость населения Земли к новому коронавирусу SARS-CoV 2 на момент объявления пандемии составляла</t>
  </si>
  <si>
    <t>При транспортировке больного с подозрением на COVID–19 для предотвращения передачи коронавирусной инфекции допускается использование медицинским персоналом</t>
  </si>
  <si>
    <t>респиратора класса защиты FFP2 и выше</t>
  </si>
  <si>
    <t>Основными путями передачи коронавирусной инфекции COVID-19 являются</t>
  </si>
  <si>
    <t>контактный ; воздушно-пылевой ; воздушно-капельный</t>
  </si>
  <si>
    <t>Что такое система здравоохранения?</t>
  </si>
  <si>
    <t>государственная система контроля, предоставления, распределения медицины</t>
  </si>
  <si>
    <t>Общность представлений о мире благодаря общему историко-культурному контексту</t>
  </si>
  <si>
    <t>сегодня слабее, чем была 10-20 лет назад</t>
  </si>
  <si>
    <t>Что является источником права в государстве?</t>
  </si>
  <si>
    <t>общая этика</t>
  </si>
  <si>
    <t>Навык рефлексии</t>
  </si>
  <si>
    <t>помогает справиться с психологическими сложностями</t>
  </si>
  <si>
    <t>Медицина и право</t>
  </si>
  <si>
    <t>объединяются системой здравоохранения</t>
  </si>
  <si>
    <t>В чём отличие восприятия больницы врачом и близкими пациента?</t>
  </si>
  <si>
    <t>врач как у себя дома</t>
  </si>
  <si>
    <t>Что определяется общим информационным фоном?</t>
  </si>
  <si>
    <t>внутренние установки, отношение к реальности</t>
  </si>
  <si>
    <t>Что такое престижное потребление?</t>
  </si>
  <si>
    <t>приоритет символической ценности над утилитарной</t>
  </si>
  <si>
    <t>Источник конфликта врача и близких пациента</t>
  </si>
  <si>
    <t>несоответствие их ожиданий в допустимости событий</t>
  </si>
  <si>
    <t>В каком состоянии находятся близкие пациента перед коммуникацией с врачом</t>
  </si>
  <si>
    <t>им самим нужна помощь</t>
  </si>
  <si>
    <t>В чём возможен психологический непрофессионализм врача при коммуникации?</t>
  </si>
  <si>
    <t>отвечает невербально теми же знаками</t>
  </si>
  <si>
    <t>Что такое конформизм?</t>
  </si>
  <si>
    <t>боязнь нарушить общепринятые нормы</t>
  </si>
  <si>
    <t>Что в Конституции РФ наделяет врача особенными обязанностями?</t>
  </si>
  <si>
    <t>статья 41</t>
  </si>
  <si>
    <t>На каком уровне должно происходить взаимодействие врача с близкими пациента?</t>
  </si>
  <si>
    <t>культурно-психологическом</t>
  </si>
  <si>
    <t>Что такое «четвёртая власть»?</t>
  </si>
  <si>
    <t>массмедиа</t>
  </si>
  <si>
    <t>Что такое порог допущения «врачи не боги»?</t>
  </si>
  <si>
    <t>степень, до которой врач способен предвосхитить возможные события</t>
  </si>
  <si>
    <t>Как врач узнаёт состояние близких пациента?</t>
  </si>
  <si>
    <t>по невербальным знакам</t>
  </si>
  <si>
    <t>В каком психологическом состоянии находятся близкие пациента?</t>
  </si>
  <si>
    <t>во фрустрации</t>
  </si>
  <si>
    <t>Номинальное значение зарплаты</t>
  </si>
  <si>
    <t>не играет решающей роли в самоидентификации</t>
  </si>
  <si>
    <t>В чём сакральность больницы?</t>
  </si>
  <si>
    <t>в её связи с самым главным – жизнью и здоровьем</t>
  </si>
  <si>
    <t>Что бы изменилось в здравоохранении, не будь государство светским?</t>
  </si>
  <si>
    <t>значительную роль играли бы категории религии</t>
  </si>
  <si>
    <t>Что такое «уровень допущения» неопределённости в оказании помощи?</t>
  </si>
  <si>
    <t>реальная непредсказуемость</t>
  </si>
  <si>
    <t>Что нужно врачу, чтобы не иметь склонности к конфликтам?</t>
  </si>
  <si>
    <t>разобраться со своей идентичностью ; решить свои проблемы</t>
  </si>
  <si>
    <t>Что такое дискурсивная власть врача?</t>
  </si>
  <si>
    <t>он представитель той практики, что связана со здоровьем</t>
  </si>
  <si>
    <t>Чем дискурсивная власть отличается от институционализированной власти?</t>
  </si>
  <si>
    <t>она повсюду ; она неподконтрольна отдельным лицам</t>
  </si>
  <si>
    <t>Что такое право?</t>
  </si>
  <si>
    <t>институт общества, кодифицирующий этику</t>
  </si>
  <si>
    <t>Что такое самоидентификация врача?</t>
  </si>
  <si>
    <t>то, что формирует его ощущение самого себя</t>
  </si>
  <si>
    <t>В какой ситуации априори находятся близкие пациента?</t>
  </si>
  <si>
    <t>фрустрирующей</t>
  </si>
  <si>
    <t>Быть осознанным для врача значит</t>
  </si>
  <si>
    <t>соответствовать своему положению наделённости властью медицины</t>
  </si>
  <si>
    <t>Правовая грамотность врача</t>
  </si>
  <si>
    <t>снижает градус фрустрации</t>
  </si>
  <si>
    <t>Конфликт врача и близких пациента</t>
  </si>
  <si>
    <t>разгорается спонтанно</t>
  </si>
  <si>
    <t>Что такое «болезненные точки самоидентификации»?</t>
  </si>
  <si>
    <t>личностные вопросы, которые задевают</t>
  </si>
  <si>
    <t>Чем разделяются люди в информационном поле, несмотря на жизнь в одно и то же время, на одной и той же территории?</t>
  </si>
  <si>
    <t>отношением к событиям ввиду их подачи в интернете</t>
  </si>
  <si>
    <t>Чем врач принципиально отличается от других людей?</t>
  </si>
  <si>
    <t>он «по ту сторону» «операционного стола» ; в его руках знание о человеке и жизнь человека</t>
  </si>
  <si>
    <t>Кто из философов говорил о власти специально и говорил особенно важные вещи?</t>
  </si>
  <si>
    <t>Ницше ; Фуко</t>
  </si>
  <si>
    <t>Как работает институт права с неизбежной неопределённостью?</t>
  </si>
  <si>
    <t>пытается её регламентировать</t>
  </si>
  <si>
    <t>Кто должен разрешить конфликт врача и близких пациента?</t>
  </si>
  <si>
    <t>сам врач</t>
  </si>
  <si>
    <t>С чем связана неопределённость в медицине?</t>
  </si>
  <si>
    <t>с фундаментальной невозможностью учесть все риски</t>
  </si>
  <si>
    <t>Как называется подход, предполагающий доминирующую роль врача в его отношениях с пациентом?</t>
  </si>
  <si>
    <t>патерналистский</t>
  </si>
  <si>
    <t>Результат оказания медицинской помощи является</t>
  </si>
  <si>
    <t>вероятностным</t>
  </si>
  <si>
    <t>Патерналистский подход предполагает, что</t>
  </si>
  <si>
    <t>ответственность за исход заболевания лежит преимущественно на враче</t>
  </si>
  <si>
    <t>Унифицированная форма информированного согласия имеет формулировки</t>
  </si>
  <si>
    <t>расплывчатые</t>
  </si>
  <si>
    <t>Согласно Федеральному закону №323-ФЗ, форма информирования пациента должна быть</t>
  </si>
  <si>
    <t>доступной</t>
  </si>
  <si>
    <t>Добровольность согласия на медицинское вмешательство подразумевает, что</t>
  </si>
  <si>
    <t>человек сам даёт согласие на медицинское вмешательство</t>
  </si>
  <si>
    <t>Существуют ли риски в современной биомедицине?</t>
  </si>
  <si>
    <t>да, но они снижаются</t>
  </si>
  <si>
    <t>Негативными факторами для врача при информировании могут стать такие качества пациента, как</t>
  </si>
  <si>
    <t>наивность ; невежество</t>
  </si>
  <si>
    <t>Функции перчаток</t>
  </si>
  <si>
    <t>снижают риск профессионального заражения медицинских работников ; снижают риск заражения пациентов ; снижают риск контаминации рук персонала транзиторными возбудителями</t>
  </si>
  <si>
    <t>Каким образом выражался факт согласия пациента на манипуляцию до введения формы информированного согласия?</t>
  </si>
  <si>
    <t>самим фактом вступления пациента в отношения с врачом</t>
  </si>
  <si>
    <t>Давление на пациента, его запугивание чаще всего происходит из соображений</t>
  </si>
  <si>
    <t>коммерческих ; патерналистских</t>
  </si>
  <si>
    <t>Иррациональная сторона информирования пациента состоит в</t>
  </si>
  <si>
    <t>эмоциональной оценке информации</t>
  </si>
  <si>
    <t>Обыденные термины, относящиеся к здоровью, воспринимаются врачом и пациентом</t>
  </si>
  <si>
    <t>по-разному, преимущественно из-за различного опыта, культурного и профессионального бэкграунда</t>
  </si>
  <si>
    <t>Право является</t>
  </si>
  <si>
    <t>государственной системой регламентации поведения</t>
  </si>
  <si>
    <t>Почему отношения врача и пациента в ситуации оказания экстренной помощи носят выраженно патерналистский характер?</t>
  </si>
  <si>
    <t>потому что информацией о заболевании и его прогнозе владеет в первую очередь медработник</t>
  </si>
  <si>
    <t>Право – это</t>
  </si>
  <si>
    <t>практика регламентации отношений</t>
  </si>
  <si>
    <t>Какие ключевые аспекты имеет информирование пациента?</t>
  </si>
  <si>
    <t>контентный, информационный ; иррациональный, эмоциональный</t>
  </si>
  <si>
    <t>Наличие определённой вероятности негативного исхода для пациента</t>
  </si>
  <si>
    <t>само по себе является фактором, вызывающим сомнения</t>
  </si>
  <si>
    <t>Представление о болезни обычно формируется</t>
  </si>
  <si>
    <t>у врача и пациента</t>
  </si>
  <si>
    <t>Как связаны личность пациента и его соматическая болезнь?</t>
  </si>
  <si>
    <t>они влияют друг на друга и тесно взаимосвязаны</t>
  </si>
  <si>
    <t>Медицинские вмешательства отличаются от других видов помощи или услуг</t>
  </si>
  <si>
    <t>сущностными методическими особенностями</t>
  </si>
  <si>
    <t>Наиболее конструктивным путём работы с языком сообщения информации пациентам для врача является</t>
  </si>
  <si>
    <t>рефлексия над своим языком</t>
  </si>
  <si>
    <t>Дееспособный пациент в силу физических недостатков (немощь, проблемы с руками и т.д.) не в состоянии самостоятельно расписаться в бланке информированного добровольного согласия. Может ли в таком случае вместо пациента расписаться другой человек (рукоприкладчик)?</t>
  </si>
  <si>
    <t>рукоприкладчик не вправе расписываться в ИДС вместо пациента. В таком случае медицинским работникам необходимо оформить комиссионный акт, в котором зафиксировать: 1) факт устного оглашения пациенту текста документа в связи с объективной невозможностью его самостоятельного прочтения и подписания с указанием причин; 2) фактическое согласие или отказ пациента от медицинского вмешательства</t>
  </si>
  <si>
    <t>Может ли пациент отказаться от экстренной медицинской помощи, которая необходима для спасения его жизни?</t>
  </si>
  <si>
    <t>может, если он является полностью дееспособным и его состояние позволяет выразить волю</t>
  </si>
  <si>
    <t>Структура и характер хирургической патологии в чрезвычайных ситуациях (ЧС) зависят от</t>
  </si>
  <si>
    <t>вида ЧС и действующих поражающих факторов</t>
  </si>
  <si>
    <t>Пострадавших с тяжелыми и средней тяжести повреждениями, не представляющими непосредственной угрозы для жизни, относят</t>
  </si>
  <si>
    <t>к III сортировочной группе</t>
  </si>
  <si>
    <t>На какое исследование наиболее целесообразно направить кожу из странгуляционной борозды?</t>
  </si>
  <si>
    <t>гистологическое</t>
  </si>
  <si>
    <t>Опаление ворса ткани при использовании бездымного пороха возможно при расстоянии выстрела до</t>
  </si>
  <si>
    <t>5-25 см</t>
  </si>
  <si>
    <t>По классификации В.И. Молчанова (1965) при осыпи дроби может быть</t>
  </si>
  <si>
    <t>одиночное (от одной дробины) слепое ранение</t>
  </si>
  <si>
    <t>Признаки выстрела из обреза ИЖ-5 (укорочение ствола на ¾ длины)</t>
  </si>
  <si>
    <t>отложение копоти на дистанции до 50 см ; относительно компактное действие дроби на дистанции до 50 см ; компактное действие дроби на дистанции до 5 см</t>
  </si>
  <si>
    <t>Исследование трупных пятен позволяет установить:</t>
  </si>
  <si>
    <t>изменение положения и позы трупа ; давность наступления смерти ; особенности рельефа поверхности, на которой лежал труп ; вероятную причину смерти</t>
  </si>
  <si>
    <t>Стадия имбибиции трупных пятен обычно формируется после остановки сердечной деятельности по истечении</t>
  </si>
  <si>
    <t>28 часов</t>
  </si>
  <si>
    <t>Каким юридическим актом гарантируется право пациента на получение информации о своём здоровье как части его персональных данных?</t>
  </si>
  <si>
    <t>Федеральным законом №152-ФЗ «О персональных данных»</t>
  </si>
  <si>
    <t>Какая форма донесения информации до пациента установлена законодательством?</t>
  </si>
  <si>
    <t>в доступной для него форме</t>
  </si>
  <si>
    <t>Обязан ли врач предоставлять медицинскую информацию пациентам с психическими расстройствами?</t>
  </si>
  <si>
    <t>да, обязан</t>
  </si>
  <si>
    <t>Каким законодательным актом гарантируется право пациента на получение информации о состоянии своего здоровья?</t>
  </si>
  <si>
    <t>статьей 22 Федерального закона №323-ФЗ «Об основах охраны здоровья граждан в Российской Федерации»</t>
  </si>
  <si>
    <t>В каких учреждениях Федеральной службы исполнения наказаний пациент имеет право ознакомиться с данными о своём здоровье?</t>
  </si>
  <si>
    <t>в любом</t>
  </si>
  <si>
    <t>Чем обусловлено часто наблюдающееся непредоставление медицинской карты пациенту?</t>
  </si>
  <si>
    <t>возможностью неправильной интерпретации пациентом данных карты</t>
  </si>
  <si>
    <t>Имеет ли право пациент требовать уничтожения данных, не являющихся необходимыми для заявленной цели их сбора?</t>
  </si>
  <si>
    <t>да, имеет</t>
  </si>
  <si>
    <t>Направленность мотиваций в психике человека – это</t>
  </si>
  <si>
    <t>интенция</t>
  </si>
  <si>
    <t>Почему врач должен действовать деликатно при донесении информации до пациента?</t>
  </si>
  <si>
    <t>из-за возможности негативной реакции</t>
  </si>
  <si>
    <t>Кто должен, в теории, устанавливать порядок ознакомления пациентов с медицинской документацией?</t>
  </si>
  <si>
    <t>уполномоченный орган исполнительной власти</t>
  </si>
  <si>
    <t>Могут ли медицинские документы быть выданы заключённому?</t>
  </si>
  <si>
    <t>да, могут быть выданы любые документы</t>
  </si>
  <si>
    <t>Почему информирование о состоянии играет особую роль для пациента?</t>
  </si>
  <si>
    <t>потому что оно определяет его картину болезни</t>
  </si>
  <si>
    <t>В чём опасность неправильного донесения информации о состоянии организма до больного?</t>
  </si>
  <si>
    <t>высок риск нерационального решения и вреда для здоровья</t>
  </si>
  <si>
    <t>Совладание – это</t>
  </si>
  <si>
    <t>coping</t>
  </si>
  <si>
    <t>Какова главная причина того, что зачастую пациенты не осведомлены о праве на медицинскую информацию?</t>
  </si>
  <si>
    <t>низкий уровень юридической грамотности</t>
  </si>
  <si>
    <t>Пациент в отношении обмена информацией является</t>
  </si>
  <si>
    <t>адресатом</t>
  </si>
  <si>
    <t>Включает ли в себя картина болезни представление о будущем?</t>
  </si>
  <si>
    <t>да</t>
  </si>
  <si>
    <t>Может ли быть врачебная тайна разглашена, если предполагается, что вред здоровью был нанесён вследствие противоправных действий?</t>
  </si>
  <si>
    <t>да, может</t>
  </si>
  <si>
    <t>Какая информация по определению является доступной для пациента?</t>
  </si>
  <si>
    <t>та, из которой пациенту ясно, какой диагноз ему поставлен</t>
  </si>
  <si>
    <t>В каком виде электронные персональные записи пациента могут быть выданы ему на руки?</t>
  </si>
  <si>
    <t>на электронном носителе ; в бумажном виде</t>
  </si>
  <si>
    <t>Чем чаще всего может быть мотивировано нежелание врача знакомить пациента с медицинскими сведениями в психиатрической клинике?</t>
  </si>
  <si>
    <t>страхом спровоцировать нежелательные действия</t>
  </si>
  <si>
    <t>Как взаимодействуют врач и пациент в процессе информирования?</t>
  </si>
  <si>
    <t>в рамках герменевтического круга взаимных изменений</t>
  </si>
  <si>
    <t>В чем главная особенность позиции врача при трансляции им информации о состоянии пациента?</t>
  </si>
  <si>
    <t>наличие особых врачебных знаний</t>
  </si>
  <si>
    <t>Какую информацию пациент может получить, опираясь на своё право на информирование?</t>
  </si>
  <si>
    <t>о прогнозе роста опухоли ; об уровне гемоглобина в крови</t>
  </si>
  <si>
    <t>Имеет ли право врач предоставить пациенту не всю информацию о его состоянии?</t>
  </si>
  <si>
    <t>да, чтобы оставить надежду на благоприятный исход ; да, если его собственная информация ограничена</t>
  </si>
  <si>
    <t>Какой уровень знаний необходим врачу для трансляции объективного знания о состоянии пациента</t>
  </si>
  <si>
    <t>необходимы и теоретические, и практические знания</t>
  </si>
  <si>
    <t>Какие категории из перечисленных входит в круг информации, которую пациент может получить в рамках реализации права на информирование?</t>
  </si>
  <si>
    <t>установленный диагноз ; прогноз ; информация о видах медицинского вмешательства</t>
  </si>
  <si>
    <t>Каковы особенности стилистики эпикриза, согласно решениям Верховного Суда РФ?</t>
  </si>
  <si>
    <t>эпикриз не может быть правильно расшифрован без медицинского образования ; эпикриз не излагается в доступной форме</t>
  </si>
  <si>
    <t>Что из перечисленного влияет на медицинские решения человека?</t>
  </si>
  <si>
    <t>образ в голове ; ожидания ; опыт ; социальный статус</t>
  </si>
  <si>
    <t>К каким категориям информации, затрагивающей интересы человека, доступ может быть ему ограничен, согласно статье 24 Конституции Российской Федерации?</t>
  </si>
  <si>
    <t>к сведениям, содержащим государственную тайну ; к сведениям о частной жизни других людей ; к сведениям, содержащим государственную тайну</t>
  </si>
  <si>
    <t>Какие варианты риска при неправильном информировании пациента наиболее практически значимы?</t>
  </si>
  <si>
    <t>риск начала лечения там, где оно излишне ; риск отказа от лечения там, где оно необходимо</t>
  </si>
  <si>
    <t>Как картина болезни ориентирована во времени?</t>
  </si>
  <si>
    <t>она включает и прошлое, и настоящее, и представление о будущем</t>
  </si>
  <si>
    <t>Картина болезни – это</t>
  </si>
  <si>
    <t>нарратив ; образ</t>
  </si>
  <si>
    <t>Какие операции с персональными данными пациент вправе потребовать от больницы, согласно Федеральным законом №152-ФЗ «О персональных данных»?</t>
  </si>
  <si>
    <t>уничтожение данных ; уточнение данных ; блокирование данных</t>
  </si>
  <si>
    <t>Уголовно-процессуальный кодекс РФ предусматривает ответственность за разглашение данных предварительного расследования в случаях:</t>
  </si>
  <si>
    <t>если разглашение данных было совершено без согласия следователя или лица, производящего дознание ; если гласности были преданы сведения в большем объёме, чем это было признано допустимым следователем или дознавателем ; если эксперт был предупреждён установленным порядком о недопустимости их разглашения</t>
  </si>
  <si>
    <t>При осуществлении административного судопроизводства с разрешения суда эксперт вправе:</t>
  </si>
  <si>
    <t>делать подлежащие занесению в протокол судебного заседания заявления по поводу неправильного истолкования участниками судебного процесса его заключения или показаний ; ходатайствовать о привлечении к производству экспертизы других экспертов, если это необходимо для проведения исследования и дачи заключения</t>
  </si>
  <si>
    <t>Федеральный закон «О государственной судебно-экспертной деятельности в РФ» обязывает эксперта:</t>
  </si>
  <si>
    <t>не разглашать сведения, которые стали ему известны в связи с производством экспертизы ; принять к производству экспертизу, порученную ему руководителем соответствующего государственного судебно-экспертного учреждения ; провести полное исследование представленных ему объектов и материалов дела, дать обоснованное и объективное заключение по поставленным перед ним вопросам</t>
  </si>
  <si>
    <t>В гражданском судопроизводстве эксперт имеет право:</t>
  </si>
  <si>
    <t>ходатайствовать о привлечении к производству экспертизы других экспертов ; задавать в судебном заседании вопросы лицам, участвующим в деле, свидетелям ; знакомиться с материалами дела, относящимися к предмету экспертизы</t>
  </si>
  <si>
    <t>Решение об отводе эксперта вправе принять:</t>
  </si>
  <si>
    <t>суд, судья ; следователь ; дознаватель</t>
  </si>
  <si>
    <t>Привлекаемый к участию в судопроизводстве в качестве эксперта врач должен:</t>
  </si>
  <si>
    <t>быть компетентным и незаинтересованным в исходе дела</t>
  </si>
  <si>
    <t>Согласно Федеральному закону «О государственной судебно-экспертной деятельности в РФ» эксперт не вправе:</t>
  </si>
  <si>
    <t>самостоятельно собирать материалы для производства экспертизы ; принимать поручения о производстве экспертизы от каких-либо органов или лиц, за исключением руководителя государственного судебно-экспертного учреждения ; сообщать кому-либо о результатах экспертизы, за исключением органа или лица, её назначивших</t>
  </si>
  <si>
    <t>Понятие «эксперт» определяет:</t>
  </si>
  <si>
    <t>Уголовно-процессуальный кодекс РФ ; Кодекс РФ об административных правонарушениях ; Кодекс административного судопроизводства РФ</t>
  </si>
  <si>
    <t>В уголовном судопроизводстве ответственность эксперта установлена:</t>
  </si>
  <si>
    <t>за неисполнения им процессуальных обязанностей ; за нарушение порядка в судебном заседании ; в случае не предоставления им заключения в связи с не проведением предварительной оплаты производства экспертизы</t>
  </si>
  <si>
    <t>Согласно Федеральному закону «О государственной судебно-экспертной деятельности в РФ» эксперт обязан отказаться от производства экспертизы, если:</t>
  </si>
  <si>
    <t>уровень развития науки не позволяет ответить на поставленные вопросы ; поставленные вопросы выходят за пределы его специальных знаний</t>
  </si>
  <si>
    <t>Возможность отказа эксперта от участия в производстве по делу (самоотвод) допускается:</t>
  </si>
  <si>
    <t>по вопросам, выходящим за пределы его специальных знаний ; если предоставленные материалы недостаточны для дачи заключения и ему отказано в их дополнении ; при наличии оснований для отвода эксперта</t>
  </si>
  <si>
    <t>Государственный судебно-медицинский эксперт – это врач:</t>
  </si>
  <si>
    <t>имеющий сертификат (аттестованный) по специальности «судебно-медицинская экспертиза» ; занимающий штатную должность врача - судебно-медицинского эксперта в государственном судебно-медицинском экспертном учреждении: ; производящий судебно-медицинские экспертизы в порядке исполнения своих должностных обязанностей</t>
  </si>
  <si>
    <t>Эксперт подлежит отводу, если он:</t>
  </si>
  <si>
    <t>обнаружил некомпетентность ; является родственником или свойственником любого из участников процесса по данному делу ; является потерпевшим, истцом, ответчиком или свидетелем по данному делу</t>
  </si>
  <si>
    <t>Порядок организации и производства судебно-медицинских экспертиз обязывает эксперта:</t>
  </si>
  <si>
    <t>произвести экспертизу, составить по результатам проведённого исследования Заключение эксперта ; оценить возможность производства экспертизы в установленный руководителем государственного судебно-экспертного учреждения срок</t>
  </si>
  <si>
    <t>При производстве экспертизы комиссией экспертов одной специальности:</t>
  </si>
  <si>
    <t>при наличии разногласий каждый эксперт или тот, который не согласен с другими, даёт отдельное заключение по всем вопросам или тем, которые вызвали разногласия ; придя к общему мнению, эксперты составляют и подписывают совместное заключение или сообщение о невозможности дачи заключения ; каждый эксперт проводит исследование независимо и самостоятельно в полном объёме и оценивает результаты, полученные им лично и другими экспертами</t>
  </si>
  <si>
    <t>В гражданском процессе эксперт обязан:</t>
  </si>
  <si>
    <t>дать обоснованное и объективное заключение по поставленным перед ним вопросам и направить его в суд, назначивший экспертизу ; явиться по вызову суда для личного участия в судебном заседании и ответить на вопросы, связанные с проведённым исследованием и данным им заключением ; принять к производству порученную ему судом экспертизу и провести полное исследование представленных материалов и документов</t>
  </si>
  <si>
    <t>К основным требованиям при выборе эксперта относят:</t>
  </si>
  <si>
    <t>соответствие специальных знаний кандидата, требуемым для решения данного класса задач ; незаинтересованность кандидата в исходе дела ; личную профессиональную компетентность кандидата</t>
  </si>
  <si>
    <t>В административном судопроизводстве эксперт обязан:</t>
  </si>
  <si>
    <t>при возникновении сомнений относительно содержания и объёма поручения заявить ходатайство об его уточнении либо представить в суд мотивированное сообщение о невозможности дать заключение ; явиться по вызову в суд для личного участия в судебном заседании и ответа на вопросы, в связи с проведённым исследованием и данным заключением ; провести полное исследование объектов и материалов (в том числе при необходимости и вне судебного заседания)</t>
  </si>
  <si>
    <t>В качестве негосударственного судебно-медицинского эксперта к производству экспертиз могут привлекаться:</t>
  </si>
  <si>
    <t>преподаватели кафедр (курсов) судебной медицины образовательных учреждений ; врачи, не имеющие сертификата по специальности «судебно-медицинская экспертиза», но обладающие, по мнению лица, назначившего экспертизу, необходимыми специальными знаниями для производства экспертизы и дачи заключения ; врачи, работающие как в негосударственных экспертных учреждениях, так и вне экспертных учреждений, но имеющие сертификат по специальности «судебно-медицинская экспертиза»</t>
  </si>
  <si>
    <t>В процессуальном отношении эксперт, это лицо, привлечённое установленным порядком для:</t>
  </si>
  <si>
    <t>проведения экспертизы ; дачи заключения по поставленным перед ним вопросам</t>
  </si>
  <si>
    <t>При осуществлении уголовного судопроизводства эксперт имеет право:</t>
  </si>
  <si>
    <t>знакомиться с материалами дела, относящимися к предмету экспертизы ; ходатайствовать о предоставлении ему дополнительных материалов, необходимых для дачи заключения ; ходатайствовать о привлечении к производству экспертизы других экспертов</t>
  </si>
  <si>
    <t>При производстве комплексной экспертизы в уголовном и административном судопроизводстве:</t>
  </si>
  <si>
    <t>каждый эксперт проводит исследование в пределах своих специальных знаний ; каждый эксперт подписывает только ту часть заключения, которая содержит описание проведённых им исследований ; каждый эксперт указывает в заключении, какие исследования и в каком объёме он провёл, какие факты установил и к каким выводам пришёл</t>
  </si>
  <si>
    <t>Кодексом административного судопроизводства РФ за неявку эксперта в суд предусмотрена возможность:</t>
  </si>
  <si>
    <t>наложения на него штрафа ; доставки эксперта в суд приводом</t>
  </si>
  <si>
    <t>Государственным судебно-медицинским экспертом может быть гражданин РФ:</t>
  </si>
  <si>
    <t>допущенный установленным порядком к осуществлению самостоятельной деятельности по специальности «судебно-медицинская экспертиза» ; прошедший обучение (подготовку) по специальности «судебно-медицинская экспертиза»</t>
  </si>
  <si>
    <t>В производстве по делам об административных правонарушениях эксперт вправе:</t>
  </si>
  <si>
    <t>ходатайствовать о привлечении к производству экспертизы других экспертов ; знакомиться с материалами дела, относящимися к предмету экспертизы</t>
  </si>
  <si>
    <t>В Уголовном судопроизводстве как заведомо ложные квалифицируют:</t>
  </si>
  <si>
    <t>показания эксперта, не соответствующие действительности в какой-либо их части ; показания эксперта, полностью не соответствующие действительности ; заключение эксперта, содержащее искажение или неверную оценку фактов</t>
  </si>
  <si>
    <t>При производстве комплексной экспертизы в гражданском судопроизводстве:</t>
  </si>
  <si>
    <t>общий вывод излагается в заключении, которое подписывается всеми экспертами ; эксперты, не согласные с общим выводом, подписывают только свою исследовательскую часть заключения ; формулируют общий вывод об обстоятельствах по результатам проведённых исследований эксперты</t>
  </si>
  <si>
    <t>Профессиональную деятельность судебно-медицинского эксперта регламентирует:</t>
  </si>
  <si>
    <t>Профессиональный стандарт «врач - судебно-медицинский эксперт», утверждённый приказом Министерства труда и социальной защиты от 14.03.2018 г. № 144н ; Порядок организации и производства судебно-медицинских экспертиз в государственных судебно-экспертных учреждениях Российской Федерации, утверждённый Приказом Минздравсоцразвития РФ от 12.05.2010 № 346н ; Федеральный закон «О государственной судебно-экспертной деятельности в Российской Федерации» от 31.05.2001 № 73-ФЗ</t>
  </si>
  <si>
    <t>К основополагающим принципам экспертной деятельности относят:</t>
  </si>
  <si>
    <t>самостоятельность эксперта ; независимость эксперта ; исследование объектов экспертизы строго на научной и практической основе</t>
  </si>
  <si>
    <t>Исследование объектов экспертизы должно быть:</t>
  </si>
  <si>
    <t>объективным ; позволяющим проверить его правильность на базе общедоступных научных и практических данных ; всесторонним</t>
  </si>
  <si>
    <t>Врачи, не являющиеся государственными судебно-медицинскими экспертами, привлекаются к производству экспертизы, как правило, для:</t>
  </si>
  <si>
    <t>оценки состояния здоровья пациента по профилю, соответствующему их специализации ; определения наличия показаний к тем или иным медицинским вмешательствам ; установления своевременности, правильности, адекватности, полноты и эффективности диагностики, лечения и медицинской реабилитации пациента по профилю, соответствующему их специальности</t>
  </si>
  <si>
    <t>Общий тренд развития прогностической способности биомедицины – это</t>
  </si>
  <si>
    <t>повышение точности прогнозов</t>
  </si>
  <si>
    <t>Процесс подписания информированного согласия складывается из</t>
  </si>
  <si>
    <t>общей формы и конкретной ситуации</t>
  </si>
  <si>
    <t>Медицинская информация, сообщаемая пациенту, включает данные о</t>
  </si>
  <si>
    <t>вариантах лечения ; рисках лечения ; целях лечения</t>
  </si>
  <si>
    <t>В каких случаях пациент при сокрытии врачом медицинской информации сможет подать встречный иск?</t>
  </si>
  <si>
    <t>если пациент сочтёт, что сокрытие нанесло ему моральный ущерб ; если пациент сочтёт, что сокрытие нанесло ему материальный ущерб</t>
  </si>
  <si>
    <t>Согласно Федеральному закону №323-ФЗ, дача информированного добровольного согласия перед медицинским вмешательством является</t>
  </si>
  <si>
    <t>необходимым предварительным условием</t>
  </si>
  <si>
    <t>Стигматизация заболевания – это</t>
  </si>
  <si>
    <t>культурный феномен, заключающийся в оценке болезни как неприличный, стыдной или особенно страшной</t>
  </si>
  <si>
    <t>В классическом случае информированное согласие является</t>
  </si>
  <si>
    <t>типовой формой</t>
  </si>
  <si>
    <t>Прогноз носит характер</t>
  </si>
  <si>
    <t>вероятностный</t>
  </si>
  <si>
    <t>Информация в рамках дачи добровольного согласия должна быть</t>
  </si>
  <si>
    <t>полной</t>
  </si>
  <si>
    <t>Право действует</t>
  </si>
  <si>
    <t>в популяционном масштабе</t>
  </si>
  <si>
    <t>Какую из негативных реакций пациента может породить излишне объёмное и детальное информированное согласие?</t>
  </si>
  <si>
    <t>недоверие</t>
  </si>
  <si>
    <t>Целями лечения могут быть</t>
  </si>
  <si>
    <t>полное излечение ; паллиативная поддержка ; улучшение состояния</t>
  </si>
  <si>
    <t>Наличие результата деятельности является условием сохранения</t>
  </si>
  <si>
    <t>инициативности</t>
  </si>
  <si>
    <t>Отказ от доброжелательности является экономией энергии по сценарию</t>
  </si>
  <si>
    <t>доминирование</t>
  </si>
  <si>
    <t>Отказ от инициативности является экономией энергии по сценарию</t>
  </si>
  <si>
    <t>обособление</t>
  </si>
  <si>
    <t>Рекомендация «Решайте конфликты» позволяет сократить следующие траты энергии</t>
  </si>
  <si>
    <t>нерациональные</t>
  </si>
  <si>
    <t>Потери энергии, которые сопровождают любой умственный и физический труд называются</t>
  </si>
  <si>
    <t>естественные</t>
  </si>
  <si>
    <t>Комфортная семейная обстановка и материальная обеспеченность являются ресурсами для сохранения</t>
  </si>
  <si>
    <t>Удовольствие, радость и интерес являются условием сохранения</t>
  </si>
  <si>
    <t>доброжелательности</t>
  </si>
  <si>
    <t>Рекомендация «Думайте о пациентах на работе, но не дома» позволяет сократить следующие траты энергии</t>
  </si>
  <si>
    <t>профессиональные</t>
  </si>
  <si>
    <t>Траты энергии при конфликтах, избыточном контроле руководителя, неблагоприятном климате в коллективе называются</t>
  </si>
  <si>
    <t>Для восстановления контакта с собой используют технику</t>
  </si>
  <si>
    <t>уединения</t>
  </si>
  <si>
    <t>Отсутствие эмоциональных ресурсов и неспособность специалиста самостоятельно решать возникающие проблемы является характеристикой следующего функционального режима</t>
  </si>
  <si>
    <t>«дефицит энергии»</t>
  </si>
  <si>
    <t>Третий этап изменения профессионального поведения</t>
  </si>
  <si>
    <t>профессиональное выгорание</t>
  </si>
  <si>
    <t>Какие дела сохраняют позитивный настрой на деятельность?</t>
  </si>
  <si>
    <t>привлекательные</t>
  </si>
  <si>
    <t>Минимальное количество привлекательных дел в день, необходимое для сохранения позитивного настроя на деятельность</t>
  </si>
  <si>
    <t>Первый этап изменения профессионального поведения</t>
  </si>
  <si>
    <t>экономия энергии</t>
  </si>
  <si>
    <t>Наличие эмоциональных ресурсов и способность специалиста самостоятельно решать возникающие проблемы является характеристикой следующего функционального режима</t>
  </si>
  <si>
    <t>«полное горение»</t>
  </si>
  <si>
    <t>Физическая активность является условием сохранения</t>
  </si>
  <si>
    <t>бодрости</t>
  </si>
  <si>
    <t>Что является «поражающим фактором» стрессогенных факторов группы «Сильно _______?</t>
  </si>
  <si>
    <t>интенсивность воздействия</t>
  </si>
  <si>
    <t>Второй этап изменения профессионального поведения</t>
  </si>
  <si>
    <t>дебют профессионального выгорания</t>
  </si>
  <si>
    <t>Рекомендация «Работайте на улучшение климата в коллективе» позволяет сократить следующие траты энергии</t>
  </si>
  <si>
    <t>Что НЕ относится к видам потери энергии</t>
  </si>
  <si>
    <t>непрофильные</t>
  </si>
  <si>
    <t>Потери энергии при выполнении определенных должностных обязанностей называются</t>
  </si>
  <si>
    <t>Отказ от активности (бодрости) является экономией энергии по сценарию</t>
  </si>
  <si>
    <t>бездействие</t>
  </si>
  <si>
    <t>Стрессогенный фактор имеет следующие измерения</t>
  </si>
  <si>
    <t>интенсивность и время воздействия</t>
  </si>
  <si>
    <t>Рекомендация «Больше общайтесь со здоровыми людьми» позволяет сократить следующие траты энергии</t>
  </si>
  <si>
    <t>профильные</t>
  </si>
  <si>
    <t>Дополнительные траты энергии, связанные с особенностями профессиональной деятельности специалиста, называются</t>
  </si>
  <si>
    <t>Что является «поражающим фактором» стрессогенных факторов группы «Продолжительно _______?</t>
  </si>
  <si>
    <t>время воздействия</t>
  </si>
  <si>
    <t>Что является «поражающим фактором» стрессогенных факторов группы «Фатально _______?</t>
  </si>
  <si>
    <t>Сохранению контакта с собой помогает</t>
  </si>
  <si>
    <t>ориентация на себя</t>
  </si>
  <si>
    <t>Аутолизу в первую очередь подвергается:</t>
  </si>
  <si>
    <t>поджелудочная железа</t>
  </si>
  <si>
    <t>Что относится к ранним посмертным изменениям?</t>
  </si>
  <si>
    <t>мышечное окоченение</t>
  </si>
  <si>
    <t>На месте обнаружения трупа не описывается:</t>
  </si>
  <si>
    <t>аутолиз</t>
  </si>
  <si>
    <t>В протоколе осмотра места происшествия (трупа) должны быть отражены:</t>
  </si>
  <si>
    <t>сведения о состоянии трупных пятен ; данные ректальной термометрии трупа ; сведения о состоянии мышечного окоченения</t>
  </si>
  <si>
    <t>Возникновение идиомускулярной опухоли в условиях комнатной температуры возможно при давности наступления смерти не более:</t>
  </si>
  <si>
    <t>8-9 часов</t>
  </si>
  <si>
    <t>Специалист несет ответственность за разглашение данных предварительного расследования согласно:</t>
  </si>
  <si>
    <t>ст. 310 УК РФ</t>
  </si>
  <si>
    <t>Участвуя в осмотре трупа на месте его обнаружения, врач должен:</t>
  </si>
  <si>
    <t>убедиться в наступлении смерти потерпевшего</t>
  </si>
  <si>
    <t>Трупные пятна в стадии стаза при осмотре трупа на месте его обнаружения можно наблюдать, если с момента смерти прошло:</t>
  </si>
  <si>
    <t>13-24 часа</t>
  </si>
  <si>
    <t>Протокол осмотра места происшествия состоит из:</t>
  </si>
  <si>
    <t>описательной части ; вводной части ; заявлений, замечаний и дополнений</t>
  </si>
  <si>
    <t>Трупные пятна не изменяются при надавливании в стадии:</t>
  </si>
  <si>
    <t>имбибиции</t>
  </si>
  <si>
    <t>На степень выраженности мышечного окоченения влияет все, за исключением:</t>
  </si>
  <si>
    <t>позы человека в “момент” смерти</t>
  </si>
  <si>
    <t>Что относится к внешним проявлениям гниения?</t>
  </si>
  <si>
    <t>трупная зелень</t>
  </si>
  <si>
    <t>К осмотру места происшествия могут быть привлечены:</t>
  </si>
  <si>
    <t>следователь прокуратуры ; эксперт-криминалист ; кинолог ; судебно-медицинский эксперт или иной врач</t>
  </si>
  <si>
    <t>К осмотру трупа на месте его обнаружения в качестве специалиста в области медицины не может быть привлечен:</t>
  </si>
  <si>
    <t>провизор</t>
  </si>
  <si>
    <t>Стадия имбибиции трупных пятен обычно формируется по истечении:</t>
  </si>
  <si>
    <t>24-30 часов</t>
  </si>
  <si>
    <t>К трупной фауне относят:</t>
  </si>
  <si>
    <t>насекомых</t>
  </si>
  <si>
    <t>При осмотре трупа на месте его обнаружения одной из задач врача является:</t>
  </si>
  <si>
    <t>ориентировочное определение давности наступления смерти</t>
  </si>
  <si>
    <t>По состоянию мышечного окоченения можно предположительно судить:</t>
  </si>
  <si>
    <t>о причине смерти ; о примерной давности наступления смерти ; о факте изменения положения трупа</t>
  </si>
  <si>
    <t>Участники осмотра места происшествия действуют по указанию:</t>
  </si>
  <si>
    <t>следователя</t>
  </si>
  <si>
    <t>Полная мумификация трупа взрослого человека может наступить через:</t>
  </si>
  <si>
    <t>3-6 месяцев</t>
  </si>
  <si>
    <t>Что относится к поздним посмертным изменениям?</t>
  </si>
  <si>
    <t>мумификация</t>
  </si>
  <si>
    <t>Осматривая труп на месте его обнаружения, врач вправе:</t>
  </si>
  <si>
    <t>провести осмотр в ультрафиолетовых лучах</t>
  </si>
  <si>
    <t>К поздним посмертным изменениям относят:</t>
  </si>
  <si>
    <t>гниение ; сапонификация</t>
  </si>
  <si>
    <t>По степени мумификации трупа можно определить:</t>
  </si>
  <si>
    <t>условия пребывания трупа</t>
  </si>
  <si>
    <t>На месте происшествия (обнаружения трупа) врач осуществляет работу:</t>
  </si>
  <si>
    <t>на основании указания следователя</t>
  </si>
  <si>
    <t>Участки треугольной формы серовато-желтоватого цвета на фоне прозрачной и блестящей роговицы, обращенные основанием к радужке, вершиной - к углам глаза называют:</t>
  </si>
  <si>
    <t>пятна Ларше</t>
  </si>
  <si>
    <t>Следователь привлекает врача к осмотру трупа согласно статье:</t>
  </si>
  <si>
    <t>ст. 178 УПК РФ</t>
  </si>
  <si>
    <t>Осмотр места происшествия организует и проводит:</t>
  </si>
  <si>
    <t>Трупные пятна в стадии гипостаза при осмотре трупа на месте его обнаружения можно наблюдать, если с момента смерти прошло:</t>
  </si>
  <si>
    <t>4-12 часов</t>
  </si>
  <si>
    <t>Если первоначальный осмотр трупа происходил в неблагоприятных условиях и признан недоброкачественным, производят:</t>
  </si>
  <si>
    <t>повторный осмотр</t>
  </si>
  <si>
    <t>Мумификации трупа способствует:</t>
  </si>
  <si>
    <t>сухая пористая почва</t>
  </si>
  <si>
    <t>Сапонификации трупа способствует:</t>
  </si>
  <si>
    <t>влажная глинистая почва</t>
  </si>
  <si>
    <t>Каким образом осуществляется затягивание петли на шее при удавлении петлей:</t>
  </si>
  <si>
    <t>При описании характера краев и дна странгуляционной борозды врач-специалист указывает:</t>
  </si>
  <si>
    <t>рельеф ; выраженность краев ; наличие кровоизлияний по ходу борозды</t>
  </si>
  <si>
    <t>К наружным общеасфиксическим признакам относят:</t>
  </si>
  <si>
    <t>синюшность и одутловатость лица и шеи</t>
  </si>
  <si>
    <t>Сочетанные поражения при терактах составляют</t>
  </si>
  <si>
    <t>25,8–29,5%</t>
  </si>
  <si>
    <t>Качество проведения медицинской эвакуации и, прежде всего, своевременность доставки пострадавших в соответствующие больничные учреждения в значительной степени обусловлено</t>
  </si>
  <si>
    <t>количеством привлекаемого санитарного автотранспорта и интенсивностью его применения</t>
  </si>
  <si>
    <t>При взрывах на открытой местности доля ранений головы и шеи составляет</t>
  </si>
  <si>
    <t>Первый эшелон группировки медицинских сил и средств располагается, как правило</t>
  </si>
  <si>
    <t>в пределах (вблизи) зоны террористического акта</t>
  </si>
  <si>
    <t>Наиболее распространенными средствами ведения террористической деятельности являются</t>
  </si>
  <si>
    <t>различные взрывные устройства и обычные средства поражения</t>
  </si>
  <si>
    <t>Сколько пострадавших при терактах в момент обращения за медицинской помощью имели тяжелые и крайне тяжелые ранения?</t>
  </si>
  <si>
    <t>27,4–30,5%</t>
  </si>
  <si>
    <t>Сколько детей и подростков, находившихся в заложниках (Беслан) имели нарушения сознания (по типу суженного и сумеречного) в острый период травмы (во время пребывания в заложниках)?</t>
  </si>
  <si>
    <t>По локализации поражений при терактах чаще всего страдают</t>
  </si>
  <si>
    <t>нижние конечности</t>
  </si>
  <si>
    <t>Важной составляющей деятельности медицины катастроф по медицинскомуобеспечению населения при террористических актах является</t>
  </si>
  <si>
    <t>участие в проведении мероприятий по защите населения и территорий от воздействия поражающих факторов, возникающих при разрушении опасных объектов в результате теракта</t>
  </si>
  <si>
    <t>На что в большей степени влияет характер объекта, на котором осуществлен террористический акт?</t>
  </si>
  <si>
    <t>на организацию медицинской помощи пораженным</t>
  </si>
  <si>
    <t>Сколько пострадавших в терактах имеют не психотические психические нарушения?</t>
  </si>
  <si>
    <t>30–75%</t>
  </si>
  <si>
    <t>При выявлении пострадавших, нуждающихся в оказании скорой медицинской помощи в экстренной форме в процессе медицинской сортировки приоритет отдается</t>
  </si>
  <si>
    <t>беременным женщинам и детям</t>
  </si>
  <si>
    <t>Террористические акты с применением взрывных устройств и обычных средств поражения совершаются на объектах</t>
  </si>
  <si>
    <t>мобильных и стационарных</t>
  </si>
  <si>
    <t>Теракты чаще всего совершаются</t>
  </si>
  <si>
    <t>в городах, в местах большого скопления людей</t>
  </si>
  <si>
    <t>Одним из федеральных органов исполнительной власти, участвующих в предупреждении, выявлении, пресечении и ликвидации медико-санитарных последствий террористической деятельности является</t>
  </si>
  <si>
    <t>Федеральная служба по надзору в сфере защиты прав потребителей и благополучия человека</t>
  </si>
  <si>
    <t>Во сколько раз возросло число совершенных терактов по сравнению с природными и техногенными чрезвычайными ситуациями (ЧС) за последние 15 лет?</t>
  </si>
  <si>
    <t>в 5-10 раз</t>
  </si>
  <si>
    <t>В одну из сортировочных групп включаются</t>
  </si>
  <si>
    <t>пострадавшие, нуждающиеся в оказании скорой медицинской помощи в экстренной форме на месте теракта</t>
  </si>
  <si>
    <t>Одним из условий, влияющих на организацию и оказание медицинской помощи пострадавшим при террористических актах является</t>
  </si>
  <si>
    <t>высокая степень поражения населения</t>
  </si>
  <si>
    <t>Доля пострадавших в терактах, нуждающихся в стационарном лечении, составляет в среднем</t>
  </si>
  <si>
    <t>50-80%</t>
  </si>
  <si>
    <t>Особенности развития и течения травматической болезни, частота и течение трофических и микроциркуляторных нарушений, а также раневых инфекционных осложнений и гнойно-некротических процессов более всего присущи</t>
  </si>
  <si>
    <t>минно-взрывной травме</t>
  </si>
  <si>
    <t>При взрывах внутри помещений доля переломов костей составляет</t>
  </si>
  <si>
    <t>Сколько пострадавших при терактах в момент обращения за медицинской помощью имели ранения средней степени тяжести?</t>
  </si>
  <si>
    <t>34,2–39,1%</t>
  </si>
  <si>
    <t>Санитарные потери при терактах чаще всего возникают</t>
  </si>
  <si>
    <t>одномоментно или в течение короткого времени</t>
  </si>
  <si>
    <t>Пострадавших, находящихся в состоянии средней тяжести и некоторых легкораненых (легкопораженных) направляют в следующие учреждения</t>
  </si>
  <si>
    <t>больничные учреждения, расположенные на большем удалении от места теракта по сравнению с ближайшими учреждениями</t>
  </si>
  <si>
    <t>В предупреждении, выявлении, пресечении и ликвидации медико-санитарных последствий террористической деятельности в пределах своей компетенции участвует</t>
  </si>
  <si>
    <t>Минздрав России</t>
  </si>
  <si>
    <t>При взрывах внутри помещений доля множественных ранений мягких тканей составляет</t>
  </si>
  <si>
    <t>Какие больницы несут, как правило, наиболее высокую нагрузку по оказанию медицинской помощи и лечению пострадавших при терактах?</t>
  </si>
  <si>
    <t>городские и центральные районные</t>
  </si>
  <si>
    <t>Эффективность оказания медицинской помощи населению при террористических актах обеспечивается</t>
  </si>
  <si>
    <t>организацией и проведением медицинской эвакуации пострадавших из зоны террористического акта до больничных учреждений и между лечебными организациями</t>
  </si>
  <si>
    <t>Сколько пострадавших при терактах в момент обращения за медицинской помощью имели легкие ранения?</t>
  </si>
  <si>
    <t>28,1–34,5%</t>
  </si>
  <si>
    <t>Основной целью медицинского обеспечения населения при терактах является</t>
  </si>
  <si>
    <t>спасение жизни и сохранение здоровья пострадавших, предупреждение осложнений и быстрейшее восстановление их здоровья</t>
  </si>
  <si>
    <t>Распределение пораженных (больных) на группы исходя из нуждаемости в однородных лечебно-профилактических и эвакуационных мероприятиях в зависимости от медицинских показаний и конкретных условий обстановки называется</t>
  </si>
  <si>
    <t>Противодействие терроризму в Российской Федерации осуществляется в целях</t>
  </si>
  <si>
    <t>защиты личности, общества и государства</t>
  </si>
  <si>
    <t>Терроризм с точки зрения методов и способов осуществления террористических акций может быть</t>
  </si>
  <si>
    <t>традиционным, информационным, военным</t>
  </si>
  <si>
    <t>Сколько пораженных поступает в больничные учреждения в состоянии шока?</t>
  </si>
  <si>
    <t>13,0–15,0%</t>
  </si>
  <si>
    <t>Одной из основных задач по медицинскому обеспечению населения при террористических актах является</t>
  </si>
  <si>
    <t>своевременное оказание необходимой медицинской помощи населению</t>
  </si>
  <si>
    <t>Вопросы борьбы с терроризмом нашли своё отражение в следующем документе</t>
  </si>
  <si>
    <t>концепции национальной безопасности РФ</t>
  </si>
  <si>
    <t>Куда направляют пострадавших с наиболее тяжелыми ранениями (травмами), нуждающихся в оказании экстренной медицинской помощи?</t>
  </si>
  <si>
    <t>ближайшие к зоне теракта больничные учреждения</t>
  </si>
  <si>
    <t>Определяющим обстоятельством при организации оказания медицинской помощи во время терактов является</t>
  </si>
  <si>
    <t>число и структура санитарных потерь</t>
  </si>
  <si>
    <t>Организационно, функционально и территориально объединенные в определенную систему различные органы управления здравоохранением, медицинские формирования и организации, привлекаемые для выполнения конкретных задач по лечебно-эвакуационному обеспечению пострадавших при террористических актах называются</t>
  </si>
  <si>
    <t>группировкой медицинских сил и средств</t>
  </si>
  <si>
    <t>Идеология насилия и практика воздействия на принятие решения органами государственной власти, органами местного самоуправления или международными организациями, связанные с устрашением населения и/или иными формами противоправных насильственных действий называется</t>
  </si>
  <si>
    <t>терроризмом</t>
  </si>
  <si>
    <t>Множественные поражения при терактах составляют</t>
  </si>
  <si>
    <t>23,9–26,7%</t>
  </si>
  <si>
    <t>В состав первого эшелона медицинской группировки сил и средств входят</t>
  </si>
  <si>
    <t>бригады скорой медицинской помощи</t>
  </si>
  <si>
    <t>Информированное добровольное согласие на медицинское вмешательство пациентом является обязательным</t>
  </si>
  <si>
    <t>предварительным условием оказания медицинской помощи для всех пациентов</t>
  </si>
  <si>
    <t>Согласно 323 ФЗ, доступность медицинской помощи обеспечивается по принципу приближенности к ___________________ пациента</t>
  </si>
  <si>
    <t>месту жительства</t>
  </si>
  <si>
    <t>Контроль в сфере охраны здоровья включает в себя формы</t>
  </si>
  <si>
    <t>федеральный государственный санитарно-эпидемиологический надзор ; контроль качества и безопасности медицинской деятельности ; государственный контроль</t>
  </si>
  <si>
    <t>Заработная плата медицинского работника определяется</t>
  </si>
  <si>
    <t>трудовым договором (контрактом)</t>
  </si>
  <si>
    <t>При одновременном заболевании 2-х детей выдается ______ листок нетрудоспособности</t>
  </si>
  <si>
    <t>один</t>
  </si>
  <si>
    <t>При нетрудоспособности, возникшей вследствие алкогольного, наркотического или токсического опьянения выдается</t>
  </si>
  <si>
    <t>листок нетрудоспособности с отметкой</t>
  </si>
  <si>
    <t>К видам медицинской помощи относится медицинская помощь</t>
  </si>
  <si>
    <t>первичная медико-санитарная, скорая, специализированная, паллиативная</t>
  </si>
  <si>
    <t>«Медицинское свидетельство о смерти» выдаётся судебно-медицинским экспертом после вскрытия во всех случаях, кроме</t>
  </si>
  <si>
    <t>случаев искусственного аборта, произведённого вне лечебного учреждения</t>
  </si>
  <si>
    <t>Медицинская помощь может оказываться в ____________ условиях</t>
  </si>
  <si>
    <t>амбулаторных</t>
  </si>
  <si>
    <t>Экспертиза нетрудоспособности - это вид медицинской деятельности, целью которой является</t>
  </si>
  <si>
    <t>определение сроков и степени нетрудоспособности пациента</t>
  </si>
  <si>
    <t>Согласно положениям ФЗ №323 стандарты и порядки оказания медицинской помощи утверждаются на уровне</t>
  </si>
  <si>
    <t>федерального органа исполнительной власти</t>
  </si>
  <si>
    <t>Диспансеризация — это метод</t>
  </si>
  <si>
    <t>активного динамического наблюдения за состоянием здоровья определенных контингентов с целью раннего выявления и оздоровления больных</t>
  </si>
  <si>
    <t>Конституция РФ является</t>
  </si>
  <si>
    <t>основным законом, имеющим высшую юридическую силу</t>
  </si>
  <si>
    <t>В состав врачебной комиссии входят</t>
  </si>
  <si>
    <t>лечащий врач, заведующий отделением и заместитель главного врача по клинико-экспертной работе</t>
  </si>
  <si>
    <t>Финансовые средства фондов обязательного медицинского страхования находятся в собственности</t>
  </si>
  <si>
    <t>государства</t>
  </si>
  <si>
    <t>Составление плана проведения диспансеризации на текущий календарный год с учетом возрастной категории граждан является обязанностью</t>
  </si>
  <si>
    <t>врача-терапевта</t>
  </si>
  <si>
    <t>К условиям оказания медицинской помощи относятся</t>
  </si>
  <si>
    <t>амбулаторные, стационарные, дневной стационар, вне медицинской организации</t>
  </si>
  <si>
    <t>К формам медицинской помощи относится медицинская помощь</t>
  </si>
  <si>
    <t>экстренная, неотложная, плановая</t>
  </si>
  <si>
    <t>Положение об организации оказания медицинской помощи по видам, условиям и формам устанавливается на _______________ уровне</t>
  </si>
  <si>
    <t>федеральном</t>
  </si>
  <si>
    <t>Предоставление сведений, составляющих врачебную тайну, без согласия гражданина допускается в целях</t>
  </si>
  <si>
    <t>предотвращения массовых отравлений и поражений</t>
  </si>
  <si>
    <t>Вопрос об искусственном прерывании беременности каждая женщина старше 15-ти лет решает</t>
  </si>
  <si>
    <t>самостоятельно</t>
  </si>
  <si>
    <t>Решение о направлении пациента на медико-социальную экспертизу принимает</t>
  </si>
  <si>
    <t>врачебная комиссия</t>
  </si>
  <si>
    <t>Программа государственных гарантий по оказанию бесплатной медицинской помощи должна включать</t>
  </si>
  <si>
    <t>объем соответствующего вида медицинской помощи</t>
  </si>
  <si>
    <t>Документом, удостоверяющим временную нетрудоспособность, является</t>
  </si>
  <si>
    <t>листок нетрудоспособности</t>
  </si>
  <si>
    <t>Высокотехнологичная медицинская помощь, включенная в базовую программу ОМС, финансируется из</t>
  </si>
  <si>
    <t>фонда ОМС</t>
  </si>
  <si>
    <t>Согласно ФЗ № 323 трансплантация органов от трупа</t>
  </si>
  <si>
    <t>регулируется презумпцией согласия (концепцией «неиспрошенного согласия»)</t>
  </si>
  <si>
    <t>Проведение независимой оценки качества оказания услуг медицинскими организациями осуществляется в соответствии с ФЗ №323 не чаще 1 раза в</t>
  </si>
  <si>
    <t>год</t>
  </si>
  <si>
    <t>Доступность и качество медицинской помощи, в соответствии с ФЗ № 323 обеспечиваются</t>
  </si>
  <si>
    <t>применением порядков оказания медицинской помощи и стандартов медицинской помощи</t>
  </si>
  <si>
    <t>Скорая специализированная помощь является частью</t>
  </si>
  <si>
    <t>скорой помощи</t>
  </si>
  <si>
    <t>Законодательство РФ в сфере охраны здоровья основывается на положениях</t>
  </si>
  <si>
    <t>конституции РФ</t>
  </si>
  <si>
    <t>Группы населения, подлежащие диспансеризации в настоящее время, это</t>
  </si>
  <si>
    <t>все население</t>
  </si>
  <si>
    <t>Предоставление сведений, составляющих врачебную тайну допускается при</t>
  </si>
  <si>
    <t>осуществлении контроля качества медицинской помощи</t>
  </si>
  <si>
    <t>Для получения листка нетрудоспособности пациент должен предоставить</t>
  </si>
  <si>
    <t>паспорт</t>
  </si>
  <si>
    <t>Стандарты медицинской помощи утверждаются</t>
  </si>
  <si>
    <t>Министерством Здравоохранения РФ</t>
  </si>
  <si>
    <t>Искусственное прерывание беременности по социальным показаниям допускается до</t>
  </si>
  <si>
    <t>22 недель беременности</t>
  </si>
  <si>
    <t>Экспертиза временной нетрудоспособности проводится на уровне</t>
  </si>
  <si>
    <t>лечащего врача</t>
  </si>
  <si>
    <t>Листок нетрудоспособности иногородним оформляется лечащим врачом, заверяется гербовой печатью медицинской организации, а также визируется</t>
  </si>
  <si>
    <t>главным врачом (или его заместителем)</t>
  </si>
  <si>
    <t>Лечащий врач может единолично и единовременно выдавать листок нетрудоспособности на срок до ____ дней</t>
  </si>
  <si>
    <t>Искусственное прерывание беременности у женщин старше 15-ти лет проводится при наличии</t>
  </si>
  <si>
    <t>информированного добровольного согласия</t>
  </si>
  <si>
    <t>Ответственность за организацию работы по экспертизе временной нетрудоспособности, в том числе выдаче, хранению и учету листков нетрудоспособности несет</t>
  </si>
  <si>
    <t>главный врач</t>
  </si>
  <si>
    <t>К функции листка нетрудоспособности относится</t>
  </si>
  <si>
    <t>юридическая и финансовая</t>
  </si>
  <si>
    <t>Принципом охраны здоровья в соответствии с ФЗ № 323-фз является</t>
  </si>
  <si>
    <t>приоритет интересов пациента при оказании медицинской помощи</t>
  </si>
  <si>
    <t>Согласно положениям ФЗ №323 «комплекс мероприятий, направленных на поддержание и (или) восстановление здоровья и включающих в себя предоставление медицинских услуг» относится к термину</t>
  </si>
  <si>
    <t>медицинская помощь</t>
  </si>
  <si>
    <t>Наличием источников резервного аварийного освещения, аварийного теплоснабжения, резервного водоснабжения достигается</t>
  </si>
  <si>
    <t>устойчивость в работе ЛПУ к воздействию поражающих факторов</t>
  </si>
  <si>
    <t>Нетранспортабельность больных определяется</t>
  </si>
  <si>
    <t>«Перечнем неотложных форм и состояний, при которых больные не могут подлежать транспортировке»</t>
  </si>
  <si>
    <t>Подготовка больницы к приему пораженных осуществляется при введении режима</t>
  </si>
  <si>
    <t>повышенной готовности</t>
  </si>
  <si>
    <t>Все больные, находящиеся на лечении в ЛПУ по эвакуационному предназначению, делятся на следующие группы</t>
  </si>
  <si>
    <t>не нуждающиеся в продолжении стационарного лечения и подлежащие выписке; транспортабельные и нетранспортабельные больные</t>
  </si>
  <si>
    <t>Обстановка на определённой территории, сложившаяся в результате катастрофы, аварии, стихийного или иного бедствия, которые могут повлечь человеческие жертвы, ущерб здоровью людей или окружающей природной среде называется</t>
  </si>
  <si>
    <t>чрезвычайной ситуацией</t>
  </si>
  <si>
    <t>Приоритетной задачей больницы, в случае если она не подвергается воздействию поражающих факторов чрезвычайной ситуации, является</t>
  </si>
  <si>
    <t>прием пораженных и оказание им квалифицированной и специализированной медицинской помощи</t>
  </si>
  <si>
    <t>Пункт назначения и последующего развертывания, порядок эвакуации ЛПУ в случае чрезвычайной ситуации указываются в документе, который называется</t>
  </si>
  <si>
    <t>задание</t>
  </si>
  <si>
    <t>Исходными данными для оценки медико-санитарной обстановки являются</t>
  </si>
  <si>
    <t>сведения о фактических масштабах чрезвычайного события (безвозвратные и санитарные потери, разрушенные здания, уровни радиации и т. д.)</t>
  </si>
  <si>
    <t>При воздействии поражающих факторов ЧС на помещения больницы, их разрушении, при пожарах аварийно-спасательные работы проводятся силами</t>
  </si>
  <si>
    <t>формирований больницы</t>
  </si>
  <si>
    <t>Нештатные формирования ЛПУ выдвигаются в район развертывания при введении режима</t>
  </si>
  <si>
    <t>чрезвычайной ситуации</t>
  </si>
  <si>
    <t>При переводе приемного отделения больницы в режим приемно-сортировочного на въезде на территорию больницы оборудуется</t>
  </si>
  <si>
    <t>распределительный (сортировочный) пост</t>
  </si>
  <si>
    <t>Одним из мероприятий по повышению устойчивости ЛПУ к воздействию поражающих факторов чрезвычайной ситуации является</t>
  </si>
  <si>
    <t>герметизация окон, дверей</t>
  </si>
  <si>
    <t>Одним из объектовых формирований штаба гражданской обороны при чрезвычайной ситуации (ГОЧС) в ЛПУ является</t>
  </si>
  <si>
    <t>группа спасателей</t>
  </si>
  <si>
    <t>При подготовке ЛПУ к массовому приему пораженных на базе приемного отделения организуется</t>
  </si>
  <si>
    <t>приемно-сортировочное отделение</t>
  </si>
  <si>
    <t>Одной из задач для всех объектов здравоохранения по подготовке к работе в условиях чрезвычайной ситуации является</t>
  </si>
  <si>
    <t>организация защиты персонала, больных, материальных средств от возможного воздействия поражающих факторов</t>
  </si>
  <si>
    <t>Формирования больницы выдвигаются в зону чрезвычайной ситуации при введении режима</t>
  </si>
  <si>
    <t>Выдача персоналу ЛПУ индивидуальных средств защиты органов дыхания, кожи, медицинских средств защиты относится к мероприятиям</t>
  </si>
  <si>
    <t>по повышению устойчивости ЛПУ к действию поражающих факторов</t>
  </si>
  <si>
    <t>Одним из режимов функционирования Всероссийской службы медицины катастроф (ВСМК) является режим</t>
  </si>
  <si>
    <t>повседневной деятельности</t>
  </si>
  <si>
    <t>При массовом поступлении ходячих пораженных в приемно-сортировочном отделении их размещают</t>
  </si>
  <si>
    <t>отдельно</t>
  </si>
  <si>
    <t>В задании, выдаваемом руководству ЛПУ на случай чрезвычайной ситуации, отражается</t>
  </si>
  <si>
    <t>срок готовности к приему пораженных и время, в течение которого необходимо проводить прием, порядок дальнейшей эвакуации пораженных</t>
  </si>
  <si>
    <t>Ответственность за создание и подготовку формирований для работы в чрезвычайной ситуации несет</t>
  </si>
  <si>
    <t>Определение характеристик ожидаемой обстановки расчетным путем на основе принятых моделей называется</t>
  </si>
  <si>
    <t>прогнозированием</t>
  </si>
  <si>
    <t>Планы защиты от поражения радиоактивными веществами, аварийно-химически опасными веществами и бактериальными средствами в ЛПУ разрабатываются в режиме</t>
  </si>
  <si>
    <t>Аварийно-спасательные работы в медицинском учреждении проводятся силами</t>
  </si>
  <si>
    <t>персонала медицинского учреждения</t>
  </si>
  <si>
    <t>Одним из мероприятий, проводимых при угрозе возникновения чрезвычайной ситуации является</t>
  </si>
  <si>
    <t>повышение защитных свойств зданий ЛПУ</t>
  </si>
  <si>
    <t>Заявки в органы медицинского снабжения для дополнительного получения имущества и техники при подготовке ЛПУ к ЧС представляет</t>
  </si>
  <si>
    <t>заведующий аптекой</t>
  </si>
  <si>
    <t>Списки больных, подлежащих выписке на амбулаторное лечение, уточняются</t>
  </si>
  <si>
    <t>при угрозе возникновения чрезвычайной ситуации</t>
  </si>
  <si>
    <t>Реализацией медико-технических требований при размещении и строительстве ЛПУ достигается</t>
  </si>
  <si>
    <t>В условиях ЧС при массовом поступлении пораженных в ЛПУ проводят _____________ сортировку</t>
  </si>
  <si>
    <t>медицинскую</t>
  </si>
  <si>
    <t>Больные, которые по состоянию здоровья не могут перенести эвакуацию, называются</t>
  </si>
  <si>
    <t>нетранспортабельными</t>
  </si>
  <si>
    <t>При поступлении в ЛПУ пораженных, имеющих загрязнения одежды, обуви радиоактивными веществами с распределительного поста они направляются в</t>
  </si>
  <si>
    <t>отделение специальной обработки</t>
  </si>
  <si>
    <t>При массовом поступлении пораженных в ЛПУ на распределительном (сортировочном) посту работает</t>
  </si>
  <si>
    <t>фельдшер (медсестра)</t>
  </si>
  <si>
    <t>К одной из групп больных, находящихся в ЛПУ (по эвакуационному принципу), относятся</t>
  </si>
  <si>
    <t>нетранспортабельные больные, которые не способны без ущерба для здоровья перенести эвакуацию</t>
  </si>
  <si>
    <t>Одним из объектовых формирований штаба гражданской обороны при чрезвычайной ситуации в ЛПУ является</t>
  </si>
  <si>
    <t>разведывательное звено</t>
  </si>
  <si>
    <t>Замена медицинского персонала ЛПУ, убывающего в составе нештатного формирования в район чрезвычайной ситуации осуществляется при</t>
  </si>
  <si>
    <t>угрозе возникновения чрезвычайной ситуации или при возникновении чрезвычайной ситуации</t>
  </si>
  <si>
    <t>Перемещение ЛПУ в безопасную зону с целью защиты больных и персонала, а также для развертывания и работы по оказанию медицинской помощи и лечению пострадавших называется</t>
  </si>
  <si>
    <t>эвакуацией</t>
  </si>
  <si>
    <t>Сортировочный пост, отделение тушения пожаров, пост радиационного и химического контроля, группа обеспечения общественного порядка относятся к ______________ формированиям</t>
  </si>
  <si>
    <t>объектовым</t>
  </si>
  <si>
    <t>Начальником штаба гражданской обороны при чрезвычайной ситуации ЛПУ является</t>
  </si>
  <si>
    <t>заместитель главного врача</t>
  </si>
  <si>
    <t>Одним из основных поражающих факторов землетрясений является</t>
  </si>
  <si>
    <t>обрушение стен и крыш зданий</t>
  </si>
  <si>
    <t>Внезапно формирующийся в руслах горных рек временный грязевой и грязекаменный поток с высоким содержанием (до 75%) горных пород, возникающий в результате интенсивных и продолжительных ливневых дождей, бурного таяния ледников или сезонного снежного покрова называется</t>
  </si>
  <si>
    <t>селем</t>
  </si>
  <si>
    <t>Катастрофические паводки в бассейнах рек Дальнего Востока (Амур, Зея и др.) повторяются примерно 1 раз в</t>
  </si>
  <si>
    <t>семь лет</t>
  </si>
  <si>
    <t>Пораженные и больные, потерявшие трудоспособность на срок не менее 1 суток и поступившие в медицинские пункты или медицинские учреждения, называются</t>
  </si>
  <si>
    <t>санитарными потерями</t>
  </si>
  <si>
    <t>Наводнения, возникающие 1 раз в 50-100 лет и приводящие к затоплению целых речных бассейнов, включая населенные пункты называются</t>
  </si>
  <si>
    <t>выдающимися</t>
  </si>
  <si>
    <t>При затоплении в результате аварий на гидродинамических опасных объектах общие потери населения, находящегося в зоне действия волны прорыва, могут составлять ночью __%, днем __%,</t>
  </si>
  <si>
    <t>90% и 60%</t>
  </si>
  <si>
    <t>Величина санитарных потерь при землетрясении зависит от</t>
  </si>
  <si>
    <t>интенсивности землетрясения, характера размещения населения (на открытой местности, в зданиях), типов зданий</t>
  </si>
  <si>
    <t>Внезапно возникшее явление природы, сопровождающееся человеческими жертвами и уничтожением материальных ценностей, называется</t>
  </si>
  <si>
    <t>природной катастрофой</t>
  </si>
  <si>
    <t>Наводнения, возникающие не чаще 1 раза в 100-200 лет и вызывающие затопление огромных площадей, полностью парализующие хозяйственную и производственную деятельность, наносящие значительный материальный ущерб и, как правило, сопровождающиеся большими потерями среди местного населения называются</t>
  </si>
  <si>
    <t>катастрофическими</t>
  </si>
  <si>
    <t>Одним из сейсмоактивных регионов России является</t>
  </si>
  <si>
    <t>Алтай</t>
  </si>
  <si>
    <t>Вихрь с огромной скоростью движения воздушных масс и низким атмосферным давлением воздуха в центральной части, скоростью движения воздуха, превышающей 120 м\с, на территории диаметром 500 – 1000 км и высотой до 10 – 12 км называется</t>
  </si>
  <si>
    <t>ураганом</t>
  </si>
  <si>
    <t>Одним из видов природных катастроф являются катастрофы</t>
  </si>
  <si>
    <t>метеорологические</t>
  </si>
  <si>
    <t>Наводнения, возникающие 1 раз в 20-25 лет, сопровождающиеся затоплением значительных участков речных долин, наносящие ощутимый материальный ущерб и, как правило, сопровождающиеся угрозой для жизни и здоровья людей называются</t>
  </si>
  <si>
    <t>высокими</t>
  </si>
  <si>
    <t>Среди стихийных бедствий ведущее место по тяжести медико-санитарных последствий занимают</t>
  </si>
  <si>
    <t>землетрясения</t>
  </si>
  <si>
    <t>Направление движения транспортных средств с пораженными на путях эвакуации создаются</t>
  </si>
  <si>
    <t>регулировочные (распределительные) пункты</t>
  </si>
  <si>
    <t>В структуре поражений синдром длительного сдавливания при землетрясениях может составить</t>
  </si>
  <si>
    <t>В структуре санитарных потерь по локализации преобладают травмы</t>
  </si>
  <si>
    <t>конечностей</t>
  </si>
  <si>
    <t>На аэродромах, посадочных площадках для вертолетов, портах, пристанях, пунктах сборов пораженных развертываются</t>
  </si>
  <si>
    <t>эвакуационные приемники</t>
  </si>
  <si>
    <t>К природным катастрофам относятся</t>
  </si>
  <si>
    <t>тектонические катастрофы</t>
  </si>
  <si>
    <t>При внезапном затоплении, в зависимости от продолжительности пребывания пострадавших в воде, санитарные потери могут составлять в%</t>
  </si>
  <si>
    <t>20-35%</t>
  </si>
  <si>
    <t>На территории сейсмоопасных районов России проживает человек</t>
  </si>
  <si>
    <t>более 20 млн</t>
  </si>
  <si>
    <t>Гигантский атмосферный вихрь, в котором давление убывает к центру, воздушные потоки вращаются вокруг центра против часовой (в Северном полушарии) и по часовой стрелке (в Южном полушарии) называется</t>
  </si>
  <si>
    <t>циклоном</t>
  </si>
  <si>
    <t>При массовом поступлении пораженных из очага санитарных потерь лечебное учреждение начинает работать как</t>
  </si>
  <si>
    <t>этап медицинской эвакуации</t>
  </si>
  <si>
    <t>Сильный и продолжительный ветер, имеющий скорость 18-29 м\с, вызывающий большие разрушения на суше и волнение на море называется</t>
  </si>
  <si>
    <t>бурей</t>
  </si>
  <si>
    <t>Быстрое, но сравнительно кратковременное поднятие уровня воды в реке, вызываемое сильными дождями, интенсивным таянием снежного покрова и ледников или появлением заторов в бассейне реки, что затрудняет ее течение называется</t>
  </si>
  <si>
    <t>паводком</t>
  </si>
  <si>
    <t>Комплекс лечебно-профилактических мероприятий, выполняемых медицинским персоналом определенной квалификации, имеющим соответствующее медицинское оснащение, по конкретным медицинским показаниям называется</t>
  </si>
  <si>
    <t>видом медицинской помощи</t>
  </si>
  <si>
    <t>В очаге землетрясения в порядке само- и взаимопомощи оказывается</t>
  </si>
  <si>
    <t>первая помощь</t>
  </si>
  <si>
    <t>Наводнение, вызываемое подводными землетрясениями, извержениями подводных и островных вулканов и другими тектоническими процессами называется</t>
  </si>
  <si>
    <t>цунами</t>
  </si>
  <si>
    <t>Значительное затопление местности водой в результате подъема ее уровня в реке, озере или на море, а так же образование временных водотоков называется</t>
  </si>
  <si>
    <t>наводнением</t>
  </si>
  <si>
    <t>Помощь, оказываемая на месте поражения в порядке само- и взаимопомощи самими пораженными и прибывающими командами спасателей, называется</t>
  </si>
  <si>
    <t>первой</t>
  </si>
  <si>
    <t>Одним из поражающих факторов наводнения является</t>
  </si>
  <si>
    <t>переохлаждение</t>
  </si>
  <si>
    <t>Главным фактором для здравоохранения при землетрясении является</t>
  </si>
  <si>
    <t>массовость и одномоментность появления санитарных потерь</t>
  </si>
  <si>
    <t>Одной из основных задач санитарной авиации является</t>
  </si>
  <si>
    <t>медицинская эвакуация</t>
  </si>
  <si>
    <t>Первичную доврачебную и первичную врачебную помощь оказывают</t>
  </si>
  <si>
    <t>врачебно-сестринские бригады и бригады скорой медицинской помощи</t>
  </si>
  <si>
    <t>Неконтролируемый процесс горения, сопровождающийся уничтожением материальных ценностей и создающий опасность для здоровья и жизни людей, называется</t>
  </si>
  <si>
    <t>пожаром</t>
  </si>
  <si>
    <t>Наводнения, возникающие на равнинных реках с частотой 1 раз в 5-10 лет характеризующиеся сравнительно небольшой площадью затопления, незначительным материальным ущербом и, как правило, не несущие угрозу здоровью и жизни людей называются</t>
  </si>
  <si>
    <t>низкими</t>
  </si>
  <si>
    <t>Обстановка на определенной территории, сложившаяся в результате катастрофы, аварии, стихийного или иного действия, которые могут повлечь человеческие жертвы, ущерб здоровью людей или окружающей природной среде и нарушение условий жизнедеятельности людей называется</t>
  </si>
  <si>
    <t>Особое явление природы, проявляющееся в виде подземных толчков, ударов и колебаний земли, вызванное естественными процессами, происходящими в земной коре, называется</t>
  </si>
  <si>
    <t>землетрясением</t>
  </si>
  <si>
    <t>Врачебно-сестринские бригады и бригады скорой медицинской помощи оказывают</t>
  </si>
  <si>
    <t>первичную доврачебную и первичную врачебную помощь</t>
  </si>
  <si>
    <t>В структуре санитарных потерь при землетрясении преобладают</t>
  </si>
  <si>
    <t>закрытые травмы</t>
  </si>
  <si>
    <t>Скользящее смещение масс горных пород вниз по склону под влиянием силы тяжести называется</t>
  </si>
  <si>
    <t>оползнем</t>
  </si>
  <si>
    <t>Недоверие пациента врачу</t>
  </si>
  <si>
    <t>часто является следствием неэффективной коммуникации между врачом и пациентом</t>
  </si>
  <si>
    <t>Если 90% времени консультации говорит врач</t>
  </si>
  <si>
    <t>то у пациента нет возможности задавать вопросы и делиться с врачом важной информацией</t>
  </si>
  <si>
    <t>Показателем коммуникативной компетентности врача является</t>
  </si>
  <si>
    <t>удовлетворенность и пациента, и самого врача по итогам консультации</t>
  </si>
  <si>
    <t>Принципу автономии в биоэтике противоречит</t>
  </si>
  <si>
    <t>ожидание от пациента неукоснительного исполнения решений врача</t>
  </si>
  <si>
    <t>Для соблюдения принципа действия в наилучших интересах пациента необходимо</t>
  </si>
  <si>
    <t>находить, анализировать и применять актуальные данные клинических исследований, метаанализов, систематических обзоров</t>
  </si>
  <si>
    <t>Навыки профессионального общения врача – это</t>
  </si>
  <si>
    <t>коммуникативные действия, которые помогают врачу решать профессиональные задачи</t>
  </si>
  <si>
    <t>Пассивность пациента во время консультации</t>
  </si>
  <si>
    <t>приводит к уменьшению точности диагностики и снижению комплаенса</t>
  </si>
  <si>
    <t>Пациенту позволяют участвовать в принятии медицинских решений</t>
  </si>
  <si>
    <t>во всех случаях и в любом объеме при отсутствии немедленной угрозы жизни</t>
  </si>
  <si>
    <t>Навыки профессионального общения нужны врачам</t>
  </si>
  <si>
    <t>всех специальностей</t>
  </si>
  <si>
    <t>Наиболее эффективной формой проведения консультации является</t>
  </si>
  <si>
    <t>диалог врача и пациента</t>
  </si>
  <si>
    <t>Патернализм – это</t>
  </si>
  <si>
    <t>модель взаимоотношений врача и пациента, при которой врач занимает лидирующую позицию, а от пациента ожидается послушание и исполнение</t>
  </si>
  <si>
    <t>Выстраивать эффективную коммуникацию с пациентами врач может</t>
  </si>
  <si>
    <t>Если пациент настаивает на проведении исследования или лечения, которые, по мнению врача, могут нанести вред, врач</t>
  </si>
  <si>
    <t>имеет право отказаться и не выполнять пожелание пациента</t>
  </si>
  <si>
    <t>Навыки общения врача в медицине способствуют</t>
  </si>
  <si>
    <t>большему удовлетворению и врача, и пациента по итогам консультации</t>
  </si>
  <si>
    <t>Патернализм как модель отношений между врачом и пациентом перестает соответствовать современным потребностям медицины, потому что</t>
  </si>
  <si>
    <t>пациенты, являясь представителями современного индивидуалистичного общества, хотят больше понимать и больше участвовать в процессе оказания медицинской помощи</t>
  </si>
  <si>
    <t>Клиническая этика представляет собой область знаний о</t>
  </si>
  <si>
    <t>нормах и правилах поведения врача по отношению к пациенту</t>
  </si>
  <si>
    <t>Принципы профессионального общения, которым обучают врачей, основаны на</t>
  </si>
  <si>
    <t>результатах исследований общения в медицине</t>
  </si>
  <si>
    <t>Если пациент имеет возможность получать от врача полную информацию о ходе лечения, то</t>
  </si>
  <si>
    <t>его доверие к врачу повышается</t>
  </si>
  <si>
    <t>Участие пациента в выборе плана лечения</t>
  </si>
  <si>
    <t>повышает доверие пациента к врачу</t>
  </si>
  <si>
    <t>Под термином «futiletreatment» (бессмысленное лечение) понимают лечение</t>
  </si>
  <si>
    <t>не приносящее пациенту пользы в силу тяжести его заболевания или состояния</t>
  </si>
  <si>
    <t>Благодаря коммуникативной компетентности врач может</t>
  </si>
  <si>
    <t>лучше понимать, что чувствует пациент во время консультации</t>
  </si>
  <si>
    <t>Для профессионального общения с пациентами необходимо</t>
  </si>
  <si>
    <t>проходить специальное обучение</t>
  </si>
  <si>
    <t>Навыки профессионального общения врача позволяют</t>
  </si>
  <si>
    <t>повысить эффективность обмена информацией между пациентом и врачом</t>
  </si>
  <si>
    <t>При обнаружении врачом ошибки или неправильных действий другого врача необходимо</t>
  </si>
  <si>
    <t>попытаться обсудить ситуацию с коллегой с целью совместного сообщения пациенту об ошибке</t>
  </si>
  <si>
    <t>Уделять внимание качеству коммуникации необходимо</t>
  </si>
  <si>
    <t>при любом взаимодействии с пациентами</t>
  </si>
  <si>
    <t>Активное участие пациента в консультации</t>
  </si>
  <si>
    <t>приводит к повышению комплаенса (следования врачебным рекомендациям)</t>
  </si>
  <si>
    <t>Приоритетом для врача должны быть интересы</t>
  </si>
  <si>
    <t>пациента</t>
  </si>
  <si>
    <t>Фраза «действовать в интересах пациента» интерпретируется как</t>
  </si>
  <si>
    <t>исходить при принятии решений из того, что из имеющихся вариантов лечения или обследования принесет конкретному пациенту с его системой ценностей и предпочтений наибольшую пользу</t>
  </si>
  <si>
    <t>Профессиональная автономия врача заключается в</t>
  </si>
  <si>
    <t>праве врача не причинять вред пациенту и не проводить бессмысленное лечение</t>
  </si>
  <si>
    <t>Коммуникативная компетентность врача</t>
  </si>
  <si>
    <t>совершенствуется с опытом работы врача</t>
  </si>
  <si>
    <t>Основными задачами бригады специализированной медицинской помощи (БСМП) в режиме ЧС являются:</t>
  </si>
  <si>
    <t>организационно-методическая, консультативная и практическая помощь в проведении медицинской сортировки, оказании специализированной медицинской помощи, решении вопросов эвакуации пострадавших в ЛМО</t>
  </si>
  <si>
    <t>Среди техногенных ЧС на первом месте по частоте возникновения и последствиям значатся:</t>
  </si>
  <si>
    <t>аварии на автодорогах (дорожно-транспортные происшествия, ДТП)</t>
  </si>
  <si>
    <t>Виды медицинской помощи (ст.32 ФЗ-323):</t>
  </si>
  <si>
    <t>паллиативная медицинская помощь ; скорая, в т.ч. скорая специализированная медицинская помощь ; первичная медико-санитарная помощь ; специализированная, в т.ч. высокотехнологичная медицинская помощь</t>
  </si>
  <si>
    <t>Стационарное отделение скорой медицинской помощи:</t>
  </si>
  <si>
    <t>существенно повышает потенциал готовности медицинской организации к реагированию в ЧС и массовому поступлению пострадавших ; организуется в экстренных многопрофильных больницах при условии поступления 50 и более пациентов по экстренным показаниям ; распределение больных и пострадавших не по нозологии, а в зависимости от степени тяжести ; максимальная интенсификация лечебно-диагностического процесса с первых минут поступления «экстренного» пациента</t>
  </si>
  <si>
    <t>Мониторинг пострадавших в ЧС, находящихся в ЛМО в тяжелом состоянии осуществляется:</t>
  </si>
  <si>
    <t>территориальными центрами медицины катастроф и ВЦМК «Защита» Минздрава России</t>
  </si>
  <si>
    <t>Действия руководителя бригады СМП, первой прибывшей в зону ЧС:</t>
  </si>
  <si>
    <t>координация действий медицинских сил и средств на месте ЧС по оказанию необходимой медицинской помощи пострадавшим, включая анализ медико-тактической обстановки, организацию медицинской сортировки и проведение медицинской эвакуации, взаимодействие с аварийно-спасательными службами, представление оперативной информации в ССМП и ТЦМК (до прибытия старших медицинских начальников и бригады центра медицины катастроф)</t>
  </si>
  <si>
    <t>Какое количество пораженных должна обслуживать одна врачебно-сестринская бригада в течение 6 часов?</t>
  </si>
  <si>
    <t>50 человек</t>
  </si>
  <si>
    <t>Укажите наиболее распространенную в международной практике и в регионах России методику проведения медицинской сортировки в современных условиях:</t>
  </si>
  <si>
    <t>с выделением сортировочных групп, обозначенных (маркировка) соответствующим цветом (красный, желтый, зеленый и др.)</t>
  </si>
  <si>
    <t>В травмоцентре какого уровня оптимально следует концентрировать пострадавших с политравмой?</t>
  </si>
  <si>
    <t>первого</t>
  </si>
  <si>
    <t>Координационными органами СМК МЗ РФ являются:</t>
  </si>
  <si>
    <t>на региональном уровне (в пределах территории субъекта РФ) – КЧС органов исполнительной власти субъекта РФ ; на муниципальном уровне (в пределах территории муниципального образования) – КЧС органов местного самоуправления ; на объектовом уровне – КЧС организации ; на федеральном уровне – КЧС Минздрава России</t>
  </si>
  <si>
    <t>Какой вид ЧС является преобладающим по частоте возникновения и последствиям?</t>
  </si>
  <si>
    <t>техногенные</t>
  </si>
  <si>
    <t>Органами повседневного управления ВСМК и СМК Минздрава России являются:</t>
  </si>
  <si>
    <t>ВЦМК «Защита» - на федеральном уровне ; территориальные центры медицины катастроф (ТЦМК) – на региональном уровне</t>
  </si>
  <si>
    <t>Что такое медицинский округ?</t>
  </si>
  <si>
    <t>несколько рядом расположенных муниципальных районов с населением 150-200 тысяч чел., с зоной ответственности межмуниципального медицинского центра и выстраиванием четких алгоритмов маршрутизации пострадавших и больных, нуждающихся в оказании экстренной медицинской помощи</t>
  </si>
  <si>
    <t>Оптимальные условия лечебно-эвакуационного обеспечения в ЧС:</t>
  </si>
  <si>
    <t>проведение в кратчайшие сроки медицинской эвакуации в ЛПУ, имеющее возможности для оказание медицинской помощи в полном, исчерпывающем объеме ; своевременное оказание ЭМП на месте ЧС (вблизи зоны ЧС)</t>
  </si>
  <si>
    <t>Укажите цель медицинской сортировки:</t>
  </si>
  <si>
    <t>разумное использование имеющихся сил и средств ; обеспечить оказание пострадавшим своевременной медицинской помощи ; обеспечить рациональную эвакуацию</t>
  </si>
  <si>
    <t>В каких законодательных и нормативных актах регламентированы задачи и организация деятельности ВСМК?</t>
  </si>
  <si>
    <t>Постановление Правительства РФ от 26.08.2013 г. №734 «Об утверждении положения о Всероссийской службе медицины катастроф» ; Федеральный закон РФ от 21.12.1994 г. № 68-ФЗ «О защите населения и территорий от ЧС природного и техногенного характера ; Федеральный закон РФ от 21.11.2011 г. №323-ФЗ «Об основах охраны здоровья граждан в Российской Федерации»</t>
  </si>
  <si>
    <t>Задачи фельдшерской выездной бригады СМП (нештатной фельдшерской бригады):</t>
  </si>
  <si>
    <t>оказание медицинской помощи в установленном объеме ; медицинская сортировка пострадавших ; подготовка к медицинской эвакуации пострадавших</t>
  </si>
  <si>
    <t>Всероссийская служба медицины катастроф (ВСМК) является:</t>
  </si>
  <si>
    <t>функциональной подсистемой РСЧС</t>
  </si>
  <si>
    <t>Ликвидация ЧС осуществляется:</t>
  </si>
  <si>
    <t>при локальной ЧС – силами и средствами организаций ; при муниципальной ЧС – силами и средствами органов местного самоуправления ; при межмуниципальной и региональной ЧС – силами и средствами органов местного самоуправления, органов исполнительной власти субъектов РФ, оказавшихся в зоне ЧС ; при межрегиональной и федеральной ЧС – силами и средствами органов исполнительной власти субъектов РФ, оказавшихся в зоне ЧС, c привлечением сил и средств федерального уровня</t>
  </si>
  <si>
    <t>В ЛМО какого уровня является оптимальной медицинская эвакуация пострадавших, нуждающихся в оказании экстренной медицинской помощи?</t>
  </si>
  <si>
    <t>ЛМО 2 и 3 уровня, работающие по скорой медицинской помощи в круглосуточном режиме, имеющие соответствующие лечебно-диагностические возможности</t>
  </si>
  <si>
    <t>Какой наиболее высокий уровень оказания медицинской помощи (в субъекте РФ)?</t>
  </si>
  <si>
    <t>третий</t>
  </si>
  <si>
    <t>Особенности ЧС, затрудняющие проведение лечебно-эвакуационных мероприятий:</t>
  </si>
  <si>
    <t>воздействие опасных и неблагоприятных факторов ЧС ; ЧС с нарушениями транспортной доступности ; ЧС в труднодоступных и отдаленных местностях ; ЧСс повреждением (разрушением) объектов здравоохранения ; ЧС вне крупных населенных пунктов с большим числом пострадавших</t>
  </si>
  <si>
    <t>Медицинская эвакуация -комплекс организационных, медицинских и технических мероприятий по доставке пострадавших из зоны ЧС в лечебные учреждения. Подразделяется на:</t>
  </si>
  <si>
    <t>санитарную эвакуацию (наземным, водным и др. транспортом) ; санитарно-авиационную эвакуацию (авиационным транспортом)</t>
  </si>
  <si>
    <t>Задачи бригады скорой медицинской помощи и врачебно-сестринской бригады в очаге ЧС:</t>
  </si>
  <si>
    <t>медицинская сортировка пострадавших ; оказание медицинской помощи в установленном объеме ; подготовка и медицинская эвакуация пострадавших из очага ЧС</t>
  </si>
  <si>
    <t>ЧС по отношению к медицинской организации может носить характер:</t>
  </si>
  <si>
    <t>внешний ; комбинированный ; внутренний</t>
  </si>
  <si>
    <t>Деятельность каких функциональных подсистем РСЧС координирует Минздрав России?</t>
  </si>
  <si>
    <t>Всероссийской службы медицины катастроф ; резерва медицинских ресурсов ; медико-санитарной помощи пострадавшим в ЧС в организациях (на объектах) находящихся в ведении ФМБА РФ</t>
  </si>
  <si>
    <t>Состав сортировочной бригады для носилочных:</t>
  </si>
  <si>
    <t>врач ; 2 регистратора ; звено носильщиков ; фельдшер (медсестра)</t>
  </si>
  <si>
    <t>Какие структуры ВСМК и Минздрава России входят в перечень сил РСЧС постоянной готовности федерального уровня?</t>
  </si>
  <si>
    <t>служба медицины катастроф Минобороны России ; ФГБУ «Всероссийский центр медицины катастроф «Защита» Минздрава России ; служба медицины катастроф Минздрава России ; силы и средства МЧС России, МВД России, РАН, иных федеральных</t>
  </si>
  <si>
    <t>Задачи бригады специализированной медицинской помощи (БрСМП):</t>
  </si>
  <si>
    <t>оказание консультативно-методической помощи в ЛМО ; оказание специализированной медицинской помощипострадавшим, с возможным выдвижением в зону (вблизи зоны) ЧС для усиления медицинских сил и средств, в том числе работа на базе местных ЛМО ; медицинская сортировка ; подготовка пострадавших к медицинской эвакуации вЛМО</t>
  </si>
  <si>
    <t>Задачи РСЧС:</t>
  </si>
  <si>
    <t>разработка и реализация правовых и экономических норм по обеспечению защиты населения и территорий от ЧС ; социальная защита населения, пострадавшего от ЧС ; прогнозирование и оценка социально-экономических последствий ЧС</t>
  </si>
  <si>
    <t>Наиболее эффективным методом популяционного скрининга рака молочной железы является</t>
  </si>
  <si>
    <t>рентгеновская маммография</t>
  </si>
  <si>
    <t>Вторичная профилактика рака включает</t>
  </si>
  <si>
    <t>профилактические мероприятия у больных с предраковыми состояниями и изменениями</t>
  </si>
  <si>
    <t>В Европейском кодексе профилактики рака рекомендуется гарантировать детям профилактическую вакцинацию</t>
  </si>
  <si>
    <t>от гепатита В (для новорожденных), от вируса папилломы человека (для девочек)</t>
  </si>
  <si>
    <t>Риск онкологических заболеваний при ожирении III степени</t>
  </si>
  <si>
    <t>чрезмерно высокий</t>
  </si>
  <si>
    <t>На первом и втором этаже пирамиды здорового питания находятся</t>
  </si>
  <si>
    <t>зерновые продукты, картофель и овощи, фрукты</t>
  </si>
  <si>
    <t>При семейном аденоматозном полипозе риск рака толстой кишки повышают мутации в гене</t>
  </si>
  <si>
    <t>APC</t>
  </si>
  <si>
    <t>Согласно Федерального закона Российской Федерации от 23.02.2013 № 15-ФЗ «Об охране здоровья граждан от воздействия окружающего табачного дыма и последствий потребления табака»</t>
  </si>
  <si>
    <t>лечащий врач обязан дать пациенту, обратившемуся за оказанием медицинской помощи в медицинскую организацию независимо от причины обращения, рекомендации о прекращении потребления табака и предоставить необходимую информацию о медицинской помощи, которая может быть оказана</t>
  </si>
  <si>
    <t>Основная роль в этиологии рака шейки матки принадлежит</t>
  </si>
  <si>
    <t>вирусам папилломы человека</t>
  </si>
  <si>
    <t>В группу повышенного риска рака входят</t>
  </si>
  <si>
    <t>здоровые люди с отягощенной онкологической наследственностью любого возраста и люди старше 45 лет</t>
  </si>
  <si>
    <t>Начало популяционного цитологического скрининга рака шейки матки</t>
  </si>
  <si>
    <t>спустя 3 года после первого полового контакта, но не позже 21-летнего возраста</t>
  </si>
  <si>
    <t>Пищевые волокна снижают риск рака</t>
  </si>
  <si>
    <t>толстой кишки, молочной железы, тела матки</t>
  </si>
  <si>
    <t>Методами скрининга рака толстой кишки являются</t>
  </si>
  <si>
    <t>анализ кала на скрытую кровь, ректосигмоидоскопия и фиброколоноскопия</t>
  </si>
  <si>
    <t>В Европейском кодексе профилактики рака рекомендуется принимать участие в организованных программах скрининга рака</t>
  </si>
  <si>
    <t>толстой кишки (мужчины и женщины), молочной железы (женщины), шейки матки (женщины)</t>
  </si>
  <si>
    <t>К предраковым состояниям толстой кишки относятся</t>
  </si>
  <si>
    <t>семейные и спорадические аденоматозные полипы, неспецифический язвенный колит, болезнь Крона</t>
  </si>
  <si>
    <t>Популяционный скрининг онкологических заболеваний</t>
  </si>
  <si>
    <t>большой охват, персональные приглашения, контроль качества</t>
  </si>
  <si>
    <t>В рекомендации по диетической профилактике рака входит</t>
  </si>
  <si>
    <t>есть больше продуктов растительного происхождения, употреблять каждый день как минимум пять порций (минимум 400 г) разнообразных некрахмальных овощей и фруктов</t>
  </si>
  <si>
    <t>Наиболее частые причины возникновения рака по данным Международного агентства по изучению рака</t>
  </si>
  <si>
    <t>нарушения питания, курение</t>
  </si>
  <si>
    <t>Нормальный индекс массы тела составляет</t>
  </si>
  <si>
    <t>18,5–24,9 кг/м2</t>
  </si>
  <si>
    <t>Популяционный маммографический скрининг рака молочной железы в России рекомендуется начинать с возраста</t>
  </si>
  <si>
    <t>35-40 лет</t>
  </si>
  <si>
    <t>Рекомендуется снижать вес за год при избыточной массе тела и ожирении</t>
  </si>
  <si>
    <t>не более чем на 10% в год</t>
  </si>
  <si>
    <t>Из минералов наибольшее количество доказательств по снижению риска рака имеется для</t>
  </si>
  <si>
    <t>селена</t>
  </si>
  <si>
    <t>Предраком молочной железы является</t>
  </si>
  <si>
    <t>протоковая карцинома in situ</t>
  </si>
  <si>
    <t>Третичная профилактика рака включает</t>
  </si>
  <si>
    <t>профилактические мероприятия у онкологических больных в период ремиссии</t>
  </si>
  <si>
    <t>В показания для проведения ДНК-теста на носительство мутаций в генах BRCA входит</t>
  </si>
  <si>
    <t>рак молочной железы и рак яичников у родственников 1–2-й степени родства, рак молочной железы у пациентки или ее родственников младше 46 лет</t>
  </si>
  <si>
    <t>Периодичность скрининга рака шейки матки составляет</t>
  </si>
  <si>
    <t>ежегодно в течение первых 2 лет, при отрицательных мазках далее каждые 2-3 года</t>
  </si>
  <si>
    <t>Минимальная частота скрининга рака шейки матки у женщин старше 30 лет составляет</t>
  </si>
  <si>
    <t>каждые 5 лет</t>
  </si>
  <si>
    <t>Доля наследственных злокачественных опухолей среди всех онкологических заболеваний</t>
  </si>
  <si>
    <t>примерно 5%</t>
  </si>
  <si>
    <t>Риск онкологических заболеваний при ожирении II степени</t>
  </si>
  <si>
    <t>очень высокий</t>
  </si>
  <si>
    <t>Сбалансированное питание это</t>
  </si>
  <si>
    <t>энергетическая сбалансированность, оптимальное потребление основных веществ, оптимальное потребление жидкости, оптимальное потребление регулирующих веществ</t>
  </si>
  <si>
    <t>Изофлавоны снижают риск рака</t>
  </si>
  <si>
    <t>молочной железы, тела матки, яичников, простаты, толстой кишки</t>
  </si>
  <si>
    <t>Высокая маммографическая плотность в постменопаузе</t>
  </si>
  <si>
    <t>повышает риск рака молочной железы</t>
  </si>
  <si>
    <t>Риск онкологических заболеваний при избыточной массе тела</t>
  </si>
  <si>
    <t>увеличен</t>
  </si>
  <si>
    <t>Наиболее высокую калорийность из основных веществ пищи имеют</t>
  </si>
  <si>
    <t>белки</t>
  </si>
  <si>
    <t>Наиболее частая локализация злокачественных новообразований у женщин в России</t>
  </si>
  <si>
    <t>молочные железы</t>
  </si>
  <si>
    <t>Наиболее значимый фактор риска рака молочной железы</t>
  </si>
  <si>
    <t>мутантные гены BRCA</t>
  </si>
  <si>
    <t>Здоровое питание это</t>
  </si>
  <si>
    <t>употребление в пищу продуктов, которые в максимальной степени удовлетворяют потребностям человека в энергетических, пластических и регуляторных веществах, что позволяет поддерживать на должном уровне здоровье и предотвращать возможность возникновения различных заболеваний</t>
  </si>
  <si>
    <t>Полиненасыщенные жирные кислоты омега-3 типа снижают риск рака</t>
  </si>
  <si>
    <t>молочной железы, простаты, толстой кишки, кожи</t>
  </si>
  <si>
    <t>Эндоскопическое удаление аденоматозных полипов толстой кишки направлено</t>
  </si>
  <si>
    <t>на профилактику рака толстой кишки</t>
  </si>
  <si>
    <t>Длительное нахождение на солнце повышает риск развития рака</t>
  </si>
  <si>
    <t>кожи</t>
  </si>
  <si>
    <t>Две наиболее частые локализации злокачественных новообразований у мужчин в России</t>
  </si>
  <si>
    <t>легкое, простата</t>
  </si>
  <si>
    <t>Первичная профилактика рака включает</t>
  </si>
  <si>
    <t>профилактические мероприятия у практически здоровых людей и лиц с факторами риска рака</t>
  </si>
  <si>
    <t>начинать скрининг при среднестатистическом риске рака толстой кишки необходимо с возраста</t>
  </si>
  <si>
    <t>50 лет</t>
  </si>
  <si>
    <t>К видам осмотра трупа относят</t>
  </si>
  <si>
    <t>повторный ; дополнительный ; первоначальный</t>
  </si>
  <si>
    <t>Тёмная, сульфидная кайма и изъязвления на дёснах, резкая гиперемия и отёк слизистой характерны при отравлении</t>
  </si>
  <si>
    <t>соединениями ртути</t>
  </si>
  <si>
    <t>Специфическая коричневато-желтая окраска кожи в области химического ожога встречается при воздействии</t>
  </si>
  <si>
    <t>азотной кислоты</t>
  </si>
  <si>
    <t>Серо-коричневые трупные пятна и запах из полостей и органов трупа горького миндаля отмечают при отравлении</t>
  </si>
  <si>
    <t>нитробензолом</t>
  </si>
  <si>
    <t>Сущность понятия «летальный синтез» заключается в</t>
  </si>
  <si>
    <t>образовании в организме более токсичного вещества из введенных ядов</t>
  </si>
  <si>
    <t>К деструктивным ядам относят</t>
  </si>
  <si>
    <t>дихлорид ртути ; мышьяковистый водород ; хлорид ртути</t>
  </si>
  <si>
    <t>Розово-красный цвет трупных пятен характерен при отравлении</t>
  </si>
  <si>
    <t>сероводородом</t>
  </si>
  <si>
    <t>Слабая выраженность мышечного окоченения вплоть до полного его отсутствия характерна для отравления</t>
  </si>
  <si>
    <t>бледной поганкой</t>
  </si>
  <si>
    <t>Характерный признак отравления сероводородом</t>
  </si>
  <si>
    <t>запах тухлых яиц</t>
  </si>
  <si>
    <t>Токсикокинетика – это раздел токсикологии, который изучает</t>
  </si>
  <si>
    <t>поступление и распределение в организме химических веществ</t>
  </si>
  <si>
    <t>При осмотре трупа следы инъекций следует искать</t>
  </si>
  <si>
    <t>в области межпальцевых промежутков кистей и стоп ; в паховых областях ; в области локтевых сгибов</t>
  </si>
  <si>
    <t>Тёмно-голубой цвет кожного покрова характерен при отравлении</t>
  </si>
  <si>
    <t>резорцином</t>
  </si>
  <si>
    <t>Задача врача при осмотре трупа</t>
  </si>
  <si>
    <t>помогает следователю произвести осмотр трупа</t>
  </si>
  <si>
    <t>Участвуя в осмотре трупа на месте его обнаружения, врач обязан</t>
  </si>
  <si>
    <t>Посуда, используемая для направления объектов на судебно-химическое исследование, должна быть</t>
  </si>
  <si>
    <t>химически чистой</t>
  </si>
  <si>
    <t>Интенсивность действия яда на организм зависит от</t>
  </si>
  <si>
    <t>химической природы яда ; количества поступившего яда ; путей его поступления</t>
  </si>
  <si>
    <t>Более интенсивное посмертное снижение температуры тела происходит при</t>
  </si>
  <si>
    <t>обильной кровопотере</t>
  </si>
  <si>
    <t>Характерный запах из полостей и органов трупа сушёных грибов отмечают при отравлении</t>
  </si>
  <si>
    <t>дихлорэтаном</t>
  </si>
  <si>
    <t>Желтушность кожного покрова характерна при отравлении</t>
  </si>
  <si>
    <t>толуолом</t>
  </si>
  <si>
    <t>Через почки выводятся в основном</t>
  </si>
  <si>
    <t>растворимые в воде вещества</t>
  </si>
  <si>
    <t>Резкое сужение зрачков (иногда до точечных) характерно при отравлении</t>
  </si>
  <si>
    <t>фосфорорганическими соединениями ; пилокарпином ; опиатами</t>
  </si>
  <si>
    <t>Характерный запах чеснока из полостей и органов трупа отмечают при отравлении</t>
  </si>
  <si>
    <t>мышьяковистым водородом</t>
  </si>
  <si>
    <t>Поражение волос головы в виде диффузной аллопеции и черного цвета утолщения у их корней на протяжении 1-2 мм характерно при отравлении</t>
  </si>
  <si>
    <t>таллием</t>
  </si>
  <si>
    <t>В ротовой полости всасываются</t>
  </si>
  <si>
    <t>спиртовые растворы</t>
  </si>
  <si>
    <t>К ядам общефункционального действия относят</t>
  </si>
  <si>
    <t>сероводород</t>
  </si>
  <si>
    <t>При осмотре трупа на месте его обнаружения одной из задач врача является</t>
  </si>
  <si>
    <t>При отравлении цианидами из полостей и органов трупа отмечают характерный запах</t>
  </si>
  <si>
    <t>горького миндаля</t>
  </si>
  <si>
    <t>С желчью из организма выводятся</t>
  </si>
  <si>
    <t>эфирные масла</t>
  </si>
  <si>
    <t>К кровяным ядам относят вещества</t>
  </si>
  <si>
    <t>изменяющие свойства гемоглобина</t>
  </si>
  <si>
    <t>В судебной медицине ядом считают вещества</t>
  </si>
  <si>
    <t>поступившие в организм извне в малых количествах, при химическом или физико-химическом действии при определенных условиях вызывающие расстройство здоровья или смерть</t>
  </si>
  <si>
    <t>Характерный запах из полостей и органов трупа горького миндаля отмечают при отравлении</t>
  </si>
  <si>
    <t>нитробензолом ; цианидами</t>
  </si>
  <si>
    <t>К морфологическим признакам выраженной метгемоглобинемии относят</t>
  </si>
  <si>
    <t>серовато-коричневая окраска трупных пятен</t>
  </si>
  <si>
    <t>Метгемоглобинемия является ведущим симптомом отравления</t>
  </si>
  <si>
    <t>бертолетовой солью</t>
  </si>
  <si>
    <t>Серозный отек печени, ложа и стенок желчного пузыря, гепатодуоденальной связки при утоплении является признаком</t>
  </si>
  <si>
    <t>Русакова-Шкваравского</t>
  </si>
  <si>
    <t>Укажите признак утопления, входящий в диагностическую тетраду Исаева-Свешникова:</t>
  </si>
  <si>
    <t>вода в пазухе клиновидной кости</t>
  </si>
  <si>
    <t>Признак Пальтауфа – это</t>
  </si>
  <si>
    <t>двусторонние кровоизлияния в грудино-ключично-сосцевидные и большие грудные мышщы</t>
  </si>
  <si>
    <t>Какой из признаков указывает на утопление в пресной воде?</t>
  </si>
  <si>
    <t>пятна Рассказова-Лукомского-Пальтауфа</t>
  </si>
  <si>
    <t>Водоросли на трупе как признак пребывания трупа в воде появляются через</t>
  </si>
  <si>
    <t>6-8 суток</t>
  </si>
  <si>
    <t>Характерным признаком утопления в пресной воде является</t>
  </si>
  <si>
    <t>разведенная водой кровь в левой половине сердца</t>
  </si>
  <si>
    <t>Укажите органы (орган), в которых обнаружение планктона не имеет диагностического значения при подозрении на смерть от утопления:</t>
  </si>
  <si>
    <t>легкие</t>
  </si>
  <si>
    <t>«Отпечатки» ребер на поверхности легких наиболее характерны для смерти от</t>
  </si>
  <si>
    <t>утопления</t>
  </si>
  <si>
    <t>Через какой промежуток времени после смерти транссудативная жидкость появляется в плевральных и брюшной полостях?</t>
  </si>
  <si>
    <t>6-12 часов</t>
  </si>
  <si>
    <t>Воздушная эмболия левых отделов сердца является признаком</t>
  </si>
  <si>
    <t>К диагностическим признакам аспирационного типа утопления относятся:</t>
  </si>
  <si>
    <t>гидремия ; переполнение левых отделов жидкой кровью</t>
  </si>
  <si>
    <t>Жидкость (среда утопления) в желудке, 12-перстной кишке как признак утопления носит название</t>
  </si>
  <si>
    <t>признак Фегерлунда</t>
  </si>
  <si>
    <t>Планктон представляет собой</t>
  </si>
  <si>
    <t>мельчайшие организмы растительного и животного происхождения, обитающие в водоемах</t>
  </si>
  <si>
    <t>Кровоизлияния в среднем ухе, в костной части наружного слухового прохода и в кортикальном костном мозге пирамиды височной кости – это признак</t>
  </si>
  <si>
    <t>Ульриха</t>
  </si>
  <si>
    <t>Укажите один из признаков тетрады Исаева-Свешникова:</t>
  </si>
  <si>
    <t>воздушная эмболия левых отделов сердца</t>
  </si>
  <si>
    <t>Исследование уровня электролитов крови из артериального русла и левого желудочка при аспирационном типе утопления выявляет</t>
  </si>
  <si>
    <t>повышение концентрации К и снижение содержания Na</t>
  </si>
  <si>
    <t>Что представляют собой пятна Рассказова-Лукомского-Пальтауфа?</t>
  </si>
  <si>
    <t>субплевральные расплывчатые светло-красные кровоизлияния</t>
  </si>
  <si>
    <t>Во время плавания вода оказывает воздействие на человека в виде:</t>
  </si>
  <si>
    <t>относительной невесомости ; гидростатического давления</t>
  </si>
  <si>
    <t>Под признаком Исаева-Свешникова следует понимать</t>
  </si>
  <si>
    <t>воздушную эмболию левой половины сердца</t>
  </si>
  <si>
    <t>Аспирационный тип утопления характеризуется</t>
  </si>
  <si>
    <t>гемодилюцией</t>
  </si>
  <si>
    <t>Какая температура воды является индифферентной для организма человека?</t>
  </si>
  <si>
    <t>36-37 °С</t>
  </si>
  <si>
    <t>Установление факта гидремии на основании изучения крови из артериального и венозного русла, позволяет определить тип утопления:</t>
  </si>
  <si>
    <t>аспирационный</t>
  </si>
  <si>
    <t>Спастический (асфиктический) тип утопления развивается в результате</t>
  </si>
  <si>
    <t>стойкого ларингоспазма</t>
  </si>
  <si>
    <t>Стойкая мелкопузырчатая пена, образующаяся при утоплении, состоит из</t>
  </si>
  <si>
    <t>слизи дыхательных путей, жидкости (среды утопления), воздуха, сурфактанта</t>
  </si>
  <si>
    <t>Стойкая мелкопузырчатая пена у отверстий рта и носа при утоплении носит название</t>
  </si>
  <si>
    <t>признак Крушевского</t>
  </si>
  <si>
    <t>Признак Свешникова – это наличие жидкости (среды утопления)</t>
  </si>
  <si>
    <t>в пазухе клиновидной кости</t>
  </si>
  <si>
    <t>К признакам пребывания трупа в воде относят:</t>
  </si>
  <si>
    <t>мацерацию различной степени выраженности ; посмертное облысение</t>
  </si>
  <si>
    <t>Сколько примерно мл воды приходится на 1мл крови в условиях гиперволемии при аспирационном типе утопления?</t>
  </si>
  <si>
    <t>до 0,5 мл</t>
  </si>
  <si>
    <t>К функциональным признакам смерти относят:</t>
  </si>
  <si>
    <t>отсутствие сознания</t>
  </si>
  <si>
    <t>Трупные пятна могут частично изменить локализацию в стадии:</t>
  </si>
  <si>
    <t>стаза</t>
  </si>
  <si>
    <t>При описании строения петли указывают:</t>
  </si>
  <si>
    <t>количество рядов ; количество оборотов ; вид соединения концов</t>
  </si>
  <si>
    <t>Трупные пятна могут полностью изменить локализацию в стадии:</t>
  </si>
  <si>
    <t>гипостаза</t>
  </si>
  <si>
    <t>При описании странгуляционной борозды врач-специалист указывает:</t>
  </si>
  <si>
    <t>Точечные кровоизлияния в конъюнктивы относят к:</t>
  </si>
  <si>
    <t>наружным общеасфиксическим признакам</t>
  </si>
  <si>
    <t>Протокол осмотра места происшествия состоит из</t>
  </si>
  <si>
    <t>вводной части ; описательной части ; заявлений, замечаний и дополнений</t>
  </si>
  <si>
    <t>Выделяют варианты положения петли на шее при повешении:</t>
  </si>
  <si>
    <t>боковое положение ; переднее положение ; типичное положение</t>
  </si>
  <si>
    <t>Остывание трупа зависит от:</t>
  </si>
  <si>
    <t>давности наступления смерти ; температуры окружающего воздуха ; силы и скорости ветра ; наличия на трупе одежды</t>
  </si>
  <si>
    <t>Не фиксировать свое внимание на промахах и неудачах помогает следующий принцип управлении я временем</t>
  </si>
  <si>
    <t>вести «журнал успеха»</t>
  </si>
  <si>
    <t>Поведение специалиста, которое противоречит принципам управления временем</t>
  </si>
  <si>
    <t>стараться все успеть</t>
  </si>
  <si>
    <t>Правильная установка «Подчиненный обучен, чтобы работать самостоятельно» исключает у лидера следующее поведение</t>
  </si>
  <si>
    <t>ежедневно контролирует работу</t>
  </si>
  <si>
    <t>Хороший организатор использует свободное рабочее время</t>
  </si>
  <si>
    <t>для самообразования</t>
  </si>
  <si>
    <t>Ограничениями деятельности медицинского работника являются</t>
  </si>
  <si>
    <t>дефициты</t>
  </si>
  <si>
    <t>Что НЕ относится к способам управления «потоком» исходящих дел</t>
  </si>
  <si>
    <t>не брать чужих дел</t>
  </si>
  <si>
    <t>Сферы жизни, которые образуют взаимодополняемые пары</t>
  </si>
  <si>
    <t>работа-семья, хобби-здоровье</t>
  </si>
  <si>
    <t>Успешному делегированию задач, прежде всего, помогают</t>
  </si>
  <si>
    <t>правильные установки</t>
  </si>
  <si>
    <t>Планирование задач по эмоциональной окраске предполагает составление сценария дел</t>
  </si>
  <si>
    <t>на день</t>
  </si>
  <si>
    <t>Правило планирование задач по эмоциональной окраске рекомендует после двух и более неприятных заданий переходить</t>
  </si>
  <si>
    <t>к приятным заданиям</t>
  </si>
  <si>
    <t>Личностный фактор, который побуждает лидера избыточно контролировать работу сотрудников</t>
  </si>
  <si>
    <t>страхи</t>
  </si>
  <si>
    <t>Фраза специалиста «Мне не хватает времени» указывает на отсутствие</t>
  </si>
  <si>
    <t>мотивации</t>
  </si>
  <si>
    <t>Правило планирование задач по эмоциональной окраске рекомендует переходить с приятных на неприятные задания</t>
  </si>
  <si>
    <t>постепенно</t>
  </si>
  <si>
    <t>Сферы жизни, которые определяют ориентированность специалиста на себя</t>
  </si>
  <si>
    <t>хобби-здоровье</t>
  </si>
  <si>
    <t>Руководитель делегирует сотрудникам</t>
  </si>
  <si>
    <t>повседневную и подготовительную работу</t>
  </si>
  <si>
    <t>Риск профессионального выгорания ниже у специалиста, который</t>
  </si>
  <si>
    <t>уделяет внимание себе или сохраняет баланс личного и общественного</t>
  </si>
  <si>
    <t>Качество мышления специалиста диагностируется</t>
  </si>
  <si>
    <t>по содержанию речи</t>
  </si>
  <si>
    <t>Управление «потоком» дел необходимо для профилактики</t>
  </si>
  <si>
    <t>перенапряжения</t>
  </si>
  <si>
    <t>Согласно принципам управления временем индивидуальные дела необходимо планировать</t>
  </si>
  <si>
    <t>на неделю</t>
  </si>
  <si>
    <t>Управление «сорными» делами предполагает, что все незапланированные на день задачи формируют</t>
  </si>
  <si>
    <t>буфер «сделать завтра»</t>
  </si>
  <si>
    <t>Минимальное количество шкал для описания аспектов жизни специалиста</t>
  </si>
  <si>
    <t>На конфликт мотиваций и высокую напряженность указывает дисбаланс в жизненных сферах</t>
  </si>
  <si>
    <t>3 и более баллов</t>
  </si>
  <si>
    <t>Отличительным признаком «чужой» работы является</t>
  </si>
  <si>
    <t>работу может выполнить каждый</t>
  </si>
  <si>
    <t>Индивидуальное задание сотруднику НЕ должно содержать</t>
  </si>
  <si>
    <t>способ выполнения</t>
  </si>
  <si>
    <t>Что относится к способам управления «потоком» входящих дел</t>
  </si>
  <si>
    <t>договориться о сроках</t>
  </si>
  <si>
    <t>Все дела по эмоциональной окраске делятся на группы</t>
  </si>
  <si>
    <t>привлекательные, нейтральные, непривлекательные</t>
  </si>
  <si>
    <t>Целью выполнения гигиены рук после контакта с предметами (объектами внешней среды) из окружения пациента является: а) защита пациента; б) защита персонала; в) защита внешней среды. Выберите правильную комбинацию ответов</t>
  </si>
  <si>
    <t>б, в</t>
  </si>
  <si>
    <t>Продолжительность гигиенической антисептики рук составляет:</t>
  </si>
  <si>
    <t>около 20-30 секунд</t>
  </si>
  <si>
    <t>Примерами для выполнения гигиены рук до контакта с пациентом могут являться следующие ситуации:</t>
  </si>
  <si>
    <t>перед тем, как помочь пациенту провести личную гигиену</t>
  </si>
  <si>
    <t>Основное предназначение гигиены рук «после контакта с пациентом»</t>
  </si>
  <si>
    <t>защита медицинского персонала от колонизации или инфицирования потенциально опасными микроорганизмами пациента и предотвращения контаминации внешней среды лечебного учреждения</t>
  </si>
  <si>
    <t>Обработку рук антисептиком достаточно выполнять</t>
  </si>
  <si>
    <t>в течение 30 сек</t>
  </si>
  <si>
    <t>Основное предназначение гигиены рук «до контакта с пациентом»</t>
  </si>
  <si>
    <t>защита (предотвращение инфицирования/колонизации) пациента от потенциально опасных микроорганизмов, находящихся на руках медицинского персонала</t>
  </si>
  <si>
    <t>Антисептические вещества (антисептики) применяются для: а) снижения численности резидентной микрофлоры; б) удаления грязи; в) уничтожения условно-патогенной микрофлоры; г) уничтожения транзиторной микрофлоры. Выберите правильную комбинацию ответов</t>
  </si>
  <si>
    <t>а, г</t>
  </si>
  <si>
    <t>Целью выполнения гигиены рук до контакта с пациентом является: а) защита пациента; б) защита персонала; в) защита внешней среды. Выберите правильную комбинацию ответов</t>
  </si>
  <si>
    <t>а</t>
  </si>
  <si>
    <t>Мытье рук с мылом необходимо проводить:</t>
  </si>
  <si>
    <t>в течение 1-2 мин</t>
  </si>
  <si>
    <t>Укажите верное утверждение:</t>
  </si>
  <si>
    <t>используйте спиртовой антисептик для гигиены рук в качестве предпочтительной меры во всех клинических случаях, если вы не сомневаетесь в чистоте рук</t>
  </si>
  <si>
    <t>Препаратом выбора для рутинной обработки рук медицинского персонала является:</t>
  </si>
  <si>
    <t>использование безводного антисептика</t>
  </si>
  <si>
    <t>Примерами для выполнения гигиены рук после ситуации, связанной с риском контакта/контактом с биологическими жидкостями могут являться следующие ситуации:</t>
  </si>
  <si>
    <t>после контакта со слизистыми оболочками и с поврежденной кожей</t>
  </si>
  <si>
    <t>Гигиену рук следует выполнять:</t>
  </si>
  <si>
    <t>после снятия стерильных или нестерильных перчаток ; до и после контакта с пациентом ; до входа и перед выходом из палаты</t>
  </si>
  <si>
    <t>Гигиена рук «до чистых/асептических процедур» проводится:</t>
  </si>
  <si>
    <t>при любых действиях, требующих соблюдения асептики</t>
  </si>
  <si>
    <t>Целью выполнения гигиены рук после контакта с пациентом является: а) защита пациента; б) защита персонала; в) защита внешней среды. Выберите правильную комбинацию ответов</t>
  </si>
  <si>
    <t>Основное предназначение гигиены рук «после ситуации, связанной с риском контакта/контактом с биологическими жидкостями»</t>
  </si>
  <si>
    <t>Примерами для выполнения гигиены рук после контакта с пациентом могут являться следующие ситуации:</t>
  </si>
  <si>
    <t>после того, как вы помогли пациенту в проведении личной гигиены: в передвижении, принятии ванны, принятии пищи, одевании и т.д.</t>
  </si>
  <si>
    <t>Антисептическая обработка рук – это:</t>
  </si>
  <si>
    <t>нанесение антисептического лекарственного средства или кожного антисептика, или дезинфектанта для рук для снижения или предотвращения роста микроорганизмов</t>
  </si>
  <si>
    <t>Продолжительность мытья рук с мылом и водой составляет:</t>
  </si>
  <si>
    <t>около 40-60 сек</t>
  </si>
  <si>
    <t>Основное предназначение гигиены рук «до чистых/асептических процедур»</t>
  </si>
  <si>
    <t>защита от проникновения в организм пациента потенциально опасных микроорганизмов, в том числе через опосредованный контакт при контаминации стерильных объектов внешней среды (оборудования, инструментария, материалов)</t>
  </si>
  <si>
    <t>Примерами для выполнения гигиены рук до чистых/асептических процедур могут являться следующие ситуации:</t>
  </si>
  <si>
    <t>перед чисткой зубов пациента, закапыванием глазных капель, перед проведением пальцевого вагинального или ректального обследования</t>
  </si>
  <si>
    <t>Основное предназначение гигиены рук «после контакта с «собой»/средствами индивидуальной защиты»:</t>
  </si>
  <si>
    <t>защита медицинского персонала от колонизации или инфицирования и предотвращения контаминации внешней среды лечебного учреждения потенциально опасными микроорганизмами, которые могут присутствовать на средствах индивидуальной защиты персонала</t>
  </si>
  <si>
    <t>Эффективными методиками улучшения гигиены рук медицинского персонала являются: а) поддержка администрации; б) постеры (наглядные материалы) на рабочих местах; в) наблюдение за соблюдением гигиены рук; г) использование старых программ гигиены рук. Выберите правильную комбинацию ответов</t>
  </si>
  <si>
    <t>а, б, в</t>
  </si>
  <si>
    <t>Примерами для выполнения гигиены рук после контакта с предметами из окружения пациента могут являться следующие ситуации:</t>
  </si>
  <si>
    <t>после других контактов с поверхностями или неодушевленными предметами</t>
  </si>
  <si>
    <t>Выделяют следующие типы биомедицинских данных</t>
  </si>
  <si>
    <t>клинические ; социальные, социоэкономические ; паспортные</t>
  </si>
  <si>
    <t>Значение, отделяющие 18% наименьших значений признака, следует назвать</t>
  </si>
  <si>
    <t>18-тым процентилем</t>
  </si>
  <si>
    <t>Зарегистрированная информация – это</t>
  </si>
  <si>
    <t>данные</t>
  </si>
  <si>
    <t>Символом σ часто обозначают</t>
  </si>
  <si>
    <t>стандартное отклонение параметра</t>
  </si>
  <si>
    <t>При объёме выборок больше 20 в качестве 95%-ного доверительного интервала можно использовать интервал</t>
  </si>
  <si>
    <t>от M – 2 m до M + 2 m</t>
  </si>
  <si>
    <t>Интервал, в который попадает истинное значение измеряемой величины с заданной вероятностью, называют</t>
  </si>
  <si>
    <t>доверительным интервалом</t>
  </si>
  <si>
    <t>Бинарные переменные относятся к</t>
  </si>
  <si>
    <t>качественным номинативным данным</t>
  </si>
  <si>
    <t>Переменные с двумя возможными значениями принято называть</t>
  </si>
  <si>
    <t>бинарными</t>
  </si>
  <si>
    <t>Корректная запись описательной статистики нормально распределённых данных может иметь вид</t>
  </si>
  <si>
    <t>M ± m, S</t>
  </si>
  <si>
    <t>С точки зрения математической статистики данные подразделяют на</t>
  </si>
  <si>
    <t>качественные и количественные</t>
  </si>
  <si>
    <t>Соответствие характеристик выборки характеристикам генеральной совокупности называют</t>
  </si>
  <si>
    <t>репрезентативностью</t>
  </si>
  <si>
    <t>Среднее значение роста человека в сантиметрах может содержать не более одного знака после запятой</t>
  </si>
  <si>
    <t>если точность измерения роста была 1 см</t>
  </si>
  <si>
    <t>Для описания количественных данных, закон распределения которых неизвестен, принято использовать</t>
  </si>
  <si>
    <t>медиану и квартили</t>
  </si>
  <si>
    <t>Символом σ2 часто обозначают</t>
  </si>
  <si>
    <t>дисперсию</t>
  </si>
  <si>
    <t>Такое значение признака в выборке, что ровно половина из элементов выборки больше него, а другая половина меньше него, называется</t>
  </si>
  <si>
    <t>медианой</t>
  </si>
  <si>
    <t>Среди количественных данных принято выделять</t>
  </si>
  <si>
    <t>дискретные и непрерывные</t>
  </si>
  <si>
    <t>Если процентное значение относительной частоты оценивается по выборке объемом 118 человек, то можно указать ____ знаков после запятой</t>
  </si>
  <si>
    <t>Категориальные данные – это</t>
  </si>
  <si>
    <t>любые качественные данные</t>
  </si>
  <si>
    <t>Если параметр распределён в соответствии с нормальным распределением, то в интервале μ±2σ лежит ____ всех значений параметра</t>
  </si>
  <si>
    <t>Всю зарегистрированную соответствующим образом информацию о пациенте, которая может быть важна при проведении исследования и интерпретации его результатов, можно считать</t>
  </si>
  <si>
    <t>биомедицинскими данными</t>
  </si>
  <si>
    <t>Распределение вероятностей, которое в случае одной переменой задаётся функцией плотности вероятности, совпадающей с функцией Гаусса, называется</t>
  </si>
  <si>
    <t>нормальным распределением</t>
  </si>
  <si>
    <t>Символом m обычно обозначают</t>
  </si>
  <si>
    <t>стандартную ошибку среднего</t>
  </si>
  <si>
    <t>Среднее стандартное отклонение может обозначаться символами</t>
  </si>
  <si>
    <t>S ; СКО ; SD ; σ</t>
  </si>
  <si>
    <t>Представление фактов, понятий или инструкций в форме, приемлемой для общения, интерпретации, или обработки человеком или с помощью автоматических средств называют</t>
  </si>
  <si>
    <t>данными</t>
  </si>
  <si>
    <t>Качественными данными являются</t>
  </si>
  <si>
    <t>группа крови пациента ; пол пациента</t>
  </si>
  <si>
    <t>Стандартная ошибка среднего может обозначаться символами</t>
  </si>
  <si>
    <t>SEM ; SE ; sх ; m</t>
  </si>
  <si>
    <t>Символом M обычно обозначают</t>
  </si>
  <si>
    <t>среднее значение параметра</t>
  </si>
  <si>
    <t>Если параметр распределён в соответствии с нормальным распределением, то в интервале μ±σ лежит ____ всех значений параметра</t>
  </si>
  <si>
    <t>Если процентное значение относительной частоты оценивается по выборке объемом 69 человек, то можно указать ____ знаков после запятой</t>
  </si>
  <si>
    <t>Среди качественных данных принято выделять</t>
  </si>
  <si>
    <t>номинативные и порядковые</t>
  </si>
  <si>
    <t>Данные – это</t>
  </si>
  <si>
    <t>представление фактов, понятий или инструкций в форме, приемлемой для общения, интерпретации, или обработки человеком или с помощью автоматических средств ; зарегистрированная информация</t>
  </si>
  <si>
    <t>Значение в выборке, которое встречается наиболее часто, называют</t>
  </si>
  <si>
    <t>модой</t>
  </si>
  <si>
    <t>Среднее значение может обозначаться символами</t>
  </si>
  <si>
    <t>х̅ ; M ; Х̅</t>
  </si>
  <si>
    <t>Число случаев, включённых в выборочную совокупность, обычно называют</t>
  </si>
  <si>
    <t>объёмом выборки</t>
  </si>
  <si>
    <t>Описать параметр значит</t>
  </si>
  <si>
    <t>указать необходимый и достаточный набор числовых характеристик параметра (переменной) для данной выборки, позволяющих в необходимом объеме восстановить вид распределения описываемого параметра в данной выборке</t>
  </si>
  <si>
    <t>При описании мышечного окоченения необходимо указать:</t>
  </si>
  <si>
    <t>степень выраженности мышечного окоченения ; в каких мышцах оно отсутствует ; в каких мышцах оно выражено</t>
  </si>
  <si>
    <t>Сведения, ставшие известными врачу в связи с его участием в производстве по делу, могут быть преданы гласности только с разрешения:</t>
  </si>
  <si>
    <t>следователя ; лица, производящего дознание ; прокурора</t>
  </si>
  <si>
    <t>В уголовном судопроизводстве привлечение в качестве специалиста врача обязательно при проведении:</t>
  </si>
  <si>
    <t>освидетельствования человека другого, чем следователь, пола, сопровождающегося обнажением данного человека ; наружного осмотра трупа на месте происшествия или обнаружения ; эксгумации трупа</t>
  </si>
  <si>
    <t>В задачи врача, привлеченного к участию в судопроизводстве в качестве специалиста, входит</t>
  </si>
  <si>
    <t>содействие следователю в обнаружении и изъятии доказательств</t>
  </si>
  <si>
    <t>Повторный осмотр места происшествия производят, если первоначальный осмотр был произведен:</t>
  </si>
  <si>
    <t>недоброкачественно ; до появления оснований для расширения границ осмотра ; в неблагоприятных условиях (недостаточное освещение, сильный дождь и т.п.)</t>
  </si>
  <si>
    <t>К признакам переживания тканями прекращения сердечной деятельности относят:</t>
  </si>
  <si>
    <t>реакцию цилиарных мышц в ответ на введение в конъюнктивальные мешки одного глаза раствора атропина, другого – пилокарпина ; образование идиомускулярной опухоли в ответ на механическое раздражение ; сокращение мышц в ответ на электрическое раздражение</t>
  </si>
  <si>
    <t>Освидетельствование как процессуальное действие производят с целью обнаружить и правильно зафиксировать:</t>
  </si>
  <si>
    <t>следы преступления на одежде и теле освидетельствуемого ; телесные повреждения ; особые приметы</t>
  </si>
  <si>
    <t>Врач привлекается к участию в следственном эксперименте с целью проверки возможности:</t>
  </si>
  <si>
    <t>совершения определенных действий тем или иным участником уголовного процесса ; восприятия участником процесса каких-либо фактов ; наступления и последовательности происшедшего события</t>
  </si>
  <si>
    <t>Врач может привлекаться к участию в обыске или выемке для оказания содействия следователю в розыске (обнаружении):</t>
  </si>
  <si>
    <t>одежды со следами вещественных доказательств биологического происхождения ; трупа и его частей ; орудия и иных средств совершения преступления</t>
  </si>
  <si>
    <t>На основании осмотра трупа на месте его обнаружения врач должен установить</t>
  </si>
  <si>
    <t>давность наступления смерти</t>
  </si>
  <si>
    <t>К участию в судопроизводстве в качестве специалиста может быть привлечен</t>
  </si>
  <si>
    <t>врач любой специальности</t>
  </si>
  <si>
    <t>Осмотр трупа на месте его обнаружения производится при обязательном участии в нем</t>
  </si>
  <si>
    <t>врача</t>
  </si>
  <si>
    <t>В производстве по делам об административных правонарушениях врач, вызванный в качестве специалиста, вправе:</t>
  </si>
  <si>
    <t>знакомиться с материалами дела, относящимися к предмету действий, совершаемых с его участием ; делать заявления и замечания по поводу совершаемых им действий, подлежащие занесению в протокол</t>
  </si>
  <si>
    <t>При описании трупных пятен следует указать:</t>
  </si>
  <si>
    <t>время восстановления интенсивности окраски после компрессионного воздействия ; изменение окраски при компрессионном воздействии ; их локализацию и цвет</t>
  </si>
  <si>
    <t>В протоколе освидетельствования должны быть отражены:</t>
  </si>
  <si>
    <t>все предметы, изъятые при освидетельствовании с указанием, куда они направлены после осмотра ; все находки, в том виде, в каком они наблюдались в момент освидетельствования ; все действия, в той последовательности, в какой производилось освидетельствование</t>
  </si>
  <si>
    <t>Привлеченный к участию в осмотре места происшествия (трупа) врач имеет право:</t>
  </si>
  <si>
    <t>пояснять и комментировать совершаемые им действия ; делать замечания и дополнения, подлежащие занесению в протокол осмотра</t>
  </si>
  <si>
    <t>В качестве доказательства в уголовном процессе допускаются:</t>
  </si>
  <si>
    <t>разъяснения специалистом своего мнения в суде ; сведения, сообщенные специалистом на допросе в суде ; письменное суждение специалиста по вопросам, поставленным перед ним сторонами</t>
  </si>
  <si>
    <t>Специалиста привлекают к участию в процессуальных действиях с целью:</t>
  </si>
  <si>
    <t>разъяснения сторонам и суду вопросов в пределах его профессиональных знаний ; содействия в формулировании вопросов, подлежащих решению через экспертизу ; содействия в обнаружении, закреплении и изъятии следов преступления (правонарушения)</t>
  </si>
  <si>
    <t>За уклонение от явки по вызову или исполнения обязанностей специалиста предусмотрена возможность:</t>
  </si>
  <si>
    <t>доставления его приводом ; наложения денежного взыскания или штрафа ; привлечения к административной ответственности</t>
  </si>
  <si>
    <t>Осмотр места происшествия производится при обязательном участии в нем</t>
  </si>
  <si>
    <t>понятых</t>
  </si>
  <si>
    <t>Врач, привлеченный к участию в судопроизводстве в качестве специалиста, несет ответственность:</t>
  </si>
  <si>
    <t>за уклонение от исполнения обязанностей специалиста ; за уклонение от явки по вызову ; за дачу заведомо ложных заключения по уголовным делам и пояснения по делам об административных правонарушениях</t>
  </si>
  <si>
    <t>К участию в судопроизводстве врач может привлекаться на стадии:</t>
  </si>
  <si>
    <t>судебного следствия ; предварительного следствия</t>
  </si>
  <si>
    <t>Выделяют осмотр места происшествия:</t>
  </si>
  <si>
    <t>Описывая выявленные на месте происшествия пятна, врач должен отметить:</t>
  </si>
  <si>
    <t>форму, размеры, характер контура пятен, интенсивность пропитывания предмета-носителя ; окраску пятен ; количество, место- и взаиморасположение пятен</t>
  </si>
  <si>
    <t>Врач, привлекаемый к участию в судопроизводстве в качестве специалиста, должен</t>
  </si>
  <si>
    <t>Дополнительный осмотр места происшествия производят, если дальнейшим расследованием установлено, что:</t>
  </si>
  <si>
    <t>определенные объекты на месте происшествия были осмотрены недостаточно детально ; определенные объекты на месте происшествия не были осмотрены ; выявлены новые данные о событиях на месте происшествия и возможностях обнаружения дополнительных вещественных доказательств или следов</t>
  </si>
  <si>
    <t>Как следственное действие эксгумацию производят с целью:</t>
  </si>
  <si>
    <t>опознания трупа ; лабораторного исследования образцов от трупа</t>
  </si>
  <si>
    <t>Перед началом осмотра следователь должен:</t>
  </si>
  <si>
    <t>разъяснить врачу его права и ответственность как специалиста ; удостовериться в компетентности врача, привлеченного в качестве специалиста ; выяснить отношение врача к подозреваемому, обвиняемому и потерпевшему</t>
  </si>
  <si>
    <t>В административном судопроизводстве врач, привлеченный в качестве специалиста, с разрешения суда вправе:</t>
  </si>
  <si>
    <t>знакомиться с материалами дела, относящимися к объекту исследования ; заявлять ходатайства о предоставлении ему дополнительных материалов ; участвовать в судебных заседаниях</t>
  </si>
  <si>
    <t>Возможность отказа врача от участия в производстве по делу в качестве специалиста (самоотвод) допускается:</t>
  </si>
  <si>
    <t>в производстве по административным правонарушениям ; в административном судопроизводстве ; в производстве по уголовным делам</t>
  </si>
  <si>
    <t>Получение образцов для сравнительного исследования вправе произвести:</t>
  </si>
  <si>
    <t>следователь ; врач, привлеченный к участию в процессуальном действии в качестве специалиста ; судебно-медицинский эксперт</t>
  </si>
  <si>
    <t>В процессе осмотра трупа на месте его обнаружения необходимо установить:</t>
  </si>
  <si>
    <t>какова ориентировочно давность наступления смерти ; имеются ли признаки биологической смерти человека ; есть ли признаки жизни</t>
  </si>
  <si>
    <t>Врач, привлеченный к производству по уголовному делу в качестве специалиста, подлежит отводу, если он:</t>
  </si>
  <si>
    <t>обнаружил некомпетентность ; участвовал по данному делу в качестве эксперта ; является свидетелем по данному делу</t>
  </si>
  <si>
    <t>Входную огнестрельную рану может сформировать</t>
  </si>
  <si>
    <t>Из диагностических признаков огнестрельной раны исключают:</t>
  </si>
  <si>
    <t>округлую форму раны</t>
  </si>
  <si>
    <t>Основные признаки входной огнестрельной раны исключают</t>
  </si>
  <si>
    <t>зияние краев раны</t>
  </si>
  <si>
    <t>Отложение копоти на одежде вокруг входной огнестрельной раны и по ходу раневого канала возможно при</t>
  </si>
  <si>
    <t>выстреле с боковым упором</t>
  </si>
  <si>
    <t>Из признаков дистанции выстрела с негерметичным упором исключают</t>
  </si>
  <si>
    <t>наличие сопутствующих выстрелу факторов только на коже вокруг входной раны</t>
  </si>
  <si>
    <t>При исследовании предположительно огнестрельного повреждения вначале следует установить</t>
  </si>
  <si>
    <t>огнестрельный характер повреждения</t>
  </si>
  <si>
    <t>Калибр нарезного оружия в России определяют по</t>
  </si>
  <si>
    <t>расстоянию между противоположными полями ствола оружия</t>
  </si>
  <si>
    <t>Условием формирования феномена Виноградова является</t>
  </si>
  <si>
    <t>скорость снаряда более 500 м/с</t>
  </si>
  <si>
    <t>По пуле, извлеченной из тела, исключают суждение</t>
  </si>
  <si>
    <t>о дистанции выстрела</t>
  </si>
  <si>
    <t>Диагностическим признаком входного огнестрельного дефекта на длинных трубчатых костях является</t>
  </si>
  <si>
    <t>радиально расположенные трещины</t>
  </si>
  <si>
    <t>Пулю из трупа следует извлекать</t>
  </si>
  <si>
    <t>пальцами</t>
  </si>
  <si>
    <t>Из перечня повреждающих факторов выстрела исключают</t>
  </si>
  <si>
    <t>копоть</t>
  </si>
  <si>
    <t>В классификации снарядов по конструкции исключают</t>
  </si>
  <si>
    <t>многооболочечные пули</t>
  </si>
  <si>
    <t>Из видов дистанции выстрела в упор исключают</t>
  </si>
  <si>
    <t>предупор</t>
  </si>
  <si>
    <t>Выходная огнестрельная рана в ряде случаев может иметь</t>
  </si>
  <si>
    <t>«минус-ткань»</t>
  </si>
  <si>
    <t>Диагностическим признаком феномена Виноградова служит</t>
  </si>
  <si>
    <t>отложение копоти в виде лучистого венца на 2-м слое преграды</t>
  </si>
  <si>
    <t>Гистологическое исследование исключает выявление наличия</t>
  </si>
  <si>
    <t>смазки</t>
  </si>
  <si>
    <t>Диагностическим признаком клиновидного действия огнестрельного снаряда считают</t>
  </si>
  <si>
    <t>отсутствие признака «минус-ткань»</t>
  </si>
  <si>
    <t>Основным повреждающим фактором при огнестрельной травме является</t>
  </si>
  <si>
    <t>механическое действие снаряда</t>
  </si>
  <si>
    <t>Ружейная смазка в ультрафиолетовых лучах люминесцирует</t>
  </si>
  <si>
    <t>голубоватым цветом</t>
  </si>
  <si>
    <t>При какой из дистанций выстрела, сопутствующие выстрелу факторы, обнаруживают только по ходу раневого канала?</t>
  </si>
  <si>
    <t>при дистанции выстрела с герметичным упором</t>
  </si>
  <si>
    <t>При какой из дистанций выстрела, сопутствующие выстрелу факторы обнаруживают только на коже вокруг входной огнестрельной раны?</t>
  </si>
  <si>
    <t>при дистанции в пределах действия сопутствующих факторов</t>
  </si>
  <si>
    <t>Огнестрельным считают повреждение, причиненное</t>
  </si>
  <si>
    <t>газами выстрела</t>
  </si>
  <si>
    <t>Идентификацию огнестрельного оружия осуществляют на основании</t>
  </si>
  <si>
    <t>следов-трас на пуле</t>
  </si>
  <si>
    <t>Каким повреждающим действием обладают не сгоревшие порошинки?</t>
  </si>
  <si>
    <t>В составе унитарного боевого патрона исключают наличие</t>
  </si>
  <si>
    <t>пыжа</t>
  </si>
  <si>
    <t>В зависимости от энергии пуля может оказывать следующие виды воздействия:</t>
  </si>
  <si>
    <t>пробивное ; контузионное ; разрывное ; клиновидное</t>
  </si>
  <si>
    <t>«Ложный» поясок осаднения по краю выходной огнестрельной раны формирует</t>
  </si>
  <si>
    <t>Признаками входного огнестрельного отверстия на плоских костях черепа являются:</t>
  </si>
  <si>
    <t>конусовидный дефект на внутренней костной пластинке ; ровные края дефекта на наружной костной пластинке</t>
  </si>
  <si>
    <t>Какова должна быть конструктивная тактика врача при изменении клинической ситуации?</t>
  </si>
  <si>
    <t>этапное, пошаговое информирование</t>
  </si>
  <si>
    <t>Вопрос добровольности в случае оказания экстренной медицинской помощи носит</t>
  </si>
  <si>
    <t>этический характер</t>
  </si>
  <si>
    <t>Основной фактор распространения инфекций, связанных с оказанием медицинской помощи</t>
  </si>
  <si>
    <t>руки медицинского персонала</t>
  </si>
  <si>
    <t>Преимущество антисептиков на основе этилового спирта по сравнению с антисептиками на основе изопропилового спирта состоит в том, что они</t>
  </si>
  <si>
    <t>менее токсичны и не имеют резкого запаха</t>
  </si>
  <si>
    <t>Технология обработки рук «горное озеро» предполагает начинать обработку рук с</t>
  </si>
  <si>
    <t>кончиков пальцев</t>
  </si>
  <si>
    <t>Когда впервые было проведено эпидемиологическое расследование, которое доказало роль обработки рук в профилактике инфекций, связанных с оказанием медицинской помощи?</t>
  </si>
  <si>
    <t>В ХIХ веке</t>
  </si>
  <si>
    <t>С какой целью (целями) производится гигиена рук перед контактом с пациентом?</t>
  </si>
  <si>
    <t>защитить пациента</t>
  </si>
  <si>
    <t>С какой целью (целями) производится гигиена рук после снятия использованных медицинских перчаток?</t>
  </si>
  <si>
    <t>защитить пациента, себя и окружающую среду</t>
  </si>
  <si>
    <t>С какой целью (целями) производится гигиена рук после того, как медсестра помогла пациенту сесть в постели?</t>
  </si>
  <si>
    <t>защитить персонал и окружающую среду</t>
  </si>
  <si>
    <t>С какой целью (целями) производится гигиена рук после измерения давления пациенту?</t>
  </si>
  <si>
    <t>С какой целью (целями) производится гигиена рук после контакта с биологическими жидкостями?</t>
  </si>
  <si>
    <t>С какой целью (целями) производится гигиена рук после снятия маски (респиратора)?</t>
  </si>
  <si>
    <t>Резидентная флора - это</t>
  </si>
  <si>
    <t>микроорганизмы, постоянно живущие и размножающиеся на коже человека (это наша собственная микрофлора)</t>
  </si>
  <si>
    <t>С какой целью (целями) производится гигиена рук после рукопожатия с пациентом?</t>
  </si>
  <si>
    <t>С какой целью (целями) производится гигиена рук после контакта с пациентом?</t>
  </si>
  <si>
    <t>С какой целью (целями) производится гигиена рук после контакта с собственными средствами индивидуальной защиты?</t>
  </si>
  <si>
    <t>Состав транзиторной флоры на руках медицинского работника</t>
  </si>
  <si>
    <t>зависит от медицинской специальности, характера выполняемой работы и профиля отделения</t>
  </si>
  <si>
    <t>Какие из перечисленных ниже микроорганизмов устойчивы к действию спиртовых антисептиков?</t>
  </si>
  <si>
    <t>спорообразующие бактерии</t>
  </si>
  <si>
    <t>«Золотой стандарт» спиртового антисептика для обработки рук</t>
  </si>
  <si>
    <t>70% водный раствор этилового спирта</t>
  </si>
  <si>
    <t>Какие из перечисленных вирусов относится к безоболочечным, на которые практически не действуют антисептики на основе изопропилового спирта?</t>
  </si>
  <si>
    <t>Энтеровирус</t>
  </si>
  <si>
    <t>Цель гигиенической антисептики</t>
  </si>
  <si>
    <t>удаление и уничтожение транзиторной микрофлоры</t>
  </si>
  <si>
    <t>Преимущество антисептиков на основе этилового спирта по сравнению с антисептиками на основе изопропилового спирта состоит в том, что они действуют на (способны уничтожить)</t>
  </si>
  <si>
    <t>ротавирус и аденовирус</t>
  </si>
  <si>
    <t>С какой целью (целями) производится гигиена рук после того, как медсестра убрала использованную посуду с прикроватной тумбочки пациента?</t>
  </si>
  <si>
    <t>Почему необходимо обрабатывать руки после снятия медицинских перчаток?</t>
  </si>
  <si>
    <t>даже новые перчатки имеют поры, проницаемые для некоторых вирусов</t>
  </si>
  <si>
    <t>Транзиторная флора - это</t>
  </si>
  <si>
    <t>микроорганизмы, приобретенные медицинским персоналом в процессе работы в результате контакта с пациентами или контаминированными объектами окружающей среды ЛПУ</t>
  </si>
  <si>
    <t>Название программ Альянса безопасности пациентов при Всемирной Организации Здравоохранения (ВОЗ), разрабатывающей вопросы гигиены рук медицинского персонала</t>
  </si>
  <si>
    <t>«Чистая помощь - безопасная помощь»</t>
  </si>
  <si>
    <t>С какой целью (целями) производится гигиена рук после смены постельного белья пациента?</t>
  </si>
  <si>
    <t>Гигиену рук медицинских работников регламентирует</t>
  </si>
  <si>
    <t>СанПиН 2.1.3.2630-10 "Санитарно-эпидемиологические требования к организациям, осуществляющим медицинскую деятельность», раздел 12</t>
  </si>
  <si>
    <t>С какой целью (целями) производится гигиена рук после контакта с предметами, окружающими пациента?</t>
  </si>
  <si>
    <t>С какой целью (целями) производится гигиена рук после регулирования скорости скорости введения инфузионного препарата?</t>
  </si>
  <si>
    <t>Резидентная флора на руках чаще всего представлена</t>
  </si>
  <si>
    <t>эпидермальным стафилококком</t>
  </si>
  <si>
    <t>Наиболее контаминированные участки кожи рук</t>
  </si>
  <si>
    <t>кончики пальцев, околоногтевое и подногтевое пространство</t>
  </si>
  <si>
    <t>С какой целью (целями) производится гигиена рук перед асептическими процедурами?</t>
  </si>
  <si>
    <t>Механизм антимикробного действия спиртовых антисептиков</t>
  </si>
  <si>
    <t>денатурируют белки микроорганизмов и тем самым уничтожают их</t>
  </si>
  <si>
    <t>Что такое «иррациональная рационализация»?</t>
  </si>
  <si>
    <t>применение категорий веры для объяснения реальности</t>
  </si>
  <si>
    <t>Право на информацию предполагает</t>
  </si>
  <si>
    <t>возможность получить ровно столько знания о диагнозе, сколько требуется ; возможность не знать о своём диагнозе</t>
  </si>
  <si>
    <t>В коммуникации уход от дегуманизации смерти предполагает</t>
  </si>
  <si>
    <t>уход от представления, что смерть – неизбежное зло</t>
  </si>
  <si>
    <t>На какой «более простой» язык нужно переходить?</t>
  </si>
  <si>
    <t>чувств, эмоций</t>
  </si>
  <si>
    <t>Атеист может не бояться смерти, если</t>
  </si>
  <si>
    <t>его картина мира допускает когнитивное совладание</t>
  </si>
  <si>
    <t>Что в культуре вокруг нас формирует общее мировоззрение?</t>
  </si>
  <si>
    <t>городское пространство ; медийное пространство ; пространство образования</t>
  </si>
  <si>
    <t>Культура и мировоззрение для коммуникации врача и пациента – это</t>
  </si>
  <si>
    <t>контекстуальная рамка диалогического взаимодействия</t>
  </si>
  <si>
    <t>Что даёт оценка внешности людей, с которыми необходим диалог?</t>
  </si>
  <si>
    <t>атрибуты мировоззрения</t>
  </si>
  <si>
    <t>Что входит в понятие «k – knowledge» по стратегии spikes?</t>
  </si>
  <si>
    <t>сама информация</t>
  </si>
  <si>
    <t>Что отличает онкологические заболевания от сердечно-сосудистых в смысле говорения о них</t>
  </si>
  <si>
    <t>нагруженность, стигматизация</t>
  </si>
  <si>
    <t>Какую роль играет религия с культуре для создания картины смерти?</t>
  </si>
  <si>
    <t>даёт наиболее важные представления</t>
  </si>
  <si>
    <t>Почему не все хотят знать правду о своём состоянии?</t>
  </si>
  <si>
    <t>потому что у каждого уникальная картина жизни</t>
  </si>
  <si>
    <t>С чем связан вопрос, с кем именно врач взаимодействует при разговоре о смерти?</t>
  </si>
  <si>
    <t>это путь индивидуализации сообщения</t>
  </si>
  <si>
    <t>Как сьюзен сонтаг назвала рак?</t>
  </si>
  <si>
    <t>дьявольская беременность</t>
  </si>
  <si>
    <t>Разговор с близкими в отличие от разговора с самим пациентом</t>
  </si>
  <si>
    <t>более психологичен</t>
  </si>
  <si>
    <t>«Девиз» стадии принятия</t>
  </si>
  <si>
    <t>жить оставшуюся жизнь</t>
  </si>
  <si>
    <t>Важная ошибка врача в стадию шока</t>
  </si>
  <si>
    <t>убедить, доказать</t>
  </si>
  <si>
    <t>От чего отчуждён язык врача</t>
  </si>
  <si>
    <t>от переживания</t>
  </si>
  <si>
    <t>Сегодня культурный контекст по сравнению с советскими временами</t>
  </si>
  <si>
    <t>более гетерогенный</t>
  </si>
  <si>
    <t>Что входит в понятие «i – invitation» по стратегии spikes?</t>
  </si>
  <si>
    <t>сам пациент «пригласит» врача сообщить ; понимание, что именно человек хочет узнать и хочет ли</t>
  </si>
  <si>
    <t>Почему не нужно говорить правду, если пациент не хочет знать её?</t>
  </si>
  <si>
    <t>уважение личности пациента</t>
  </si>
  <si>
    <t>Что такое «компетентная честность»?</t>
  </si>
  <si>
    <t>не пытаться сглаживать и тем самым уходить от главного</t>
  </si>
  <si>
    <t>В чём опасность перехода на более простой язык?</t>
  </si>
  <si>
    <t>собственные границы эмоциональности</t>
  </si>
  <si>
    <t>Что позволяет индивидуализировать представление о том, что нужно пациенту</t>
  </si>
  <si>
    <t>коммуникация</t>
  </si>
  <si>
    <t>«компетентная честность» более важна в разговоре</t>
  </si>
  <si>
    <t>с родителями ребёнка</t>
  </si>
  <si>
    <t>Почему гипертензия не стигматизирована в отличие от онкологии?</t>
  </si>
  <si>
    <t>не ассоциирована со страданием</t>
  </si>
  <si>
    <t>Что входит в понятие «s – set up» по стратегии spikes?</t>
  </si>
  <si>
    <t>наводящие вопросы ; место</t>
  </si>
  <si>
    <t>В чём состоит важность помещения разговора о смерти в текущий временной и социо-культурный контекст?</t>
  </si>
  <si>
    <t>с целью учёта особенностей восприятия смерти</t>
  </si>
  <si>
    <t>Что значит «непроработанность» личности врача?</t>
  </si>
  <si>
    <t>наличие страхов</t>
  </si>
  <si>
    <t>Религия – это</t>
  </si>
  <si>
    <t>способ взаимодействовать с непознаваемым</t>
  </si>
  <si>
    <t>Как входить в диалог о смерти?</t>
  </si>
  <si>
    <t>освободиться от культурной нагруженности</t>
  </si>
  <si>
    <t>Цель диалога о смерти между врачом и пациентом</t>
  </si>
  <si>
    <t>конструктивное совладание ; не ухудшить качество жизни</t>
  </si>
  <si>
    <t>Как врачу быть, когда всё время должен работать с тяжёлыми эмоциями?</t>
  </si>
  <si>
    <t>выработка внутреннего совладания со своими страхами</t>
  </si>
  <si>
    <t>Первичная медицинская документация ведется</t>
  </si>
  <si>
    <t>во всех медицинских организациях</t>
  </si>
  <si>
    <t>Структура (последовательность) диагноза при коморбидности</t>
  </si>
  <si>
    <t>основное заболевание - конкурирующие, сочетанные, фоновые заболевания (коморбидные заболевания – при наличии) - осложнения основного (и коморбидных – при наличии) заболеваний - сопутствующие заболевания</t>
  </si>
  <si>
    <t>Медицинское свидетельство о смерти должно соответствовать учетной форме</t>
  </si>
  <si>
    <t>№ 106/у-08</t>
  </si>
  <si>
    <t>Медицинская карта пациента, получающего медицинскую помощь в амбулаторных условиях должна соответствовать учетной форме</t>
  </si>
  <si>
    <t>№ 025/у</t>
  </si>
  <si>
    <t>Медицинская карта стационарного больного должна соответствовать учетной форме</t>
  </si>
  <si>
    <t>№ 003/у</t>
  </si>
  <si>
    <t>Нозологическая форма (единица) определяется как</t>
  </si>
  <si>
    <t>совокупность клинических, лабораторных и инструментальных диагностических признаков, позволяющих идентифицировать заболевание (отравление, травму, физиологическое состояние) и отнести его к группе состояний с общей этиологией и патогенезом, клиническими проявлениями, общими подходами к лечению и коррекции состояния</t>
  </si>
  <si>
    <t>Характеристики диагноза:</t>
  </si>
  <si>
    <t>логичность (достоверность) ; нозологичность ; своевременность</t>
  </si>
  <si>
    <t>В соответствии с требованиями МКБ-10 послеоперационными считаются все осложнения, возникшие после хирургического вмешательства в течение</t>
  </si>
  <si>
    <t>4-х недель</t>
  </si>
  <si>
    <t>Медицинская документация, удостоверяющая случаи смерти:</t>
  </si>
  <si>
    <t>медицинское свидетельство о смерти ; медицинское свидетельство о перинатальной смерти</t>
  </si>
  <si>
    <t>Медицинское свидетельство о перинатальной смерти должно соответствовать учетной форме</t>
  </si>
  <si>
    <t>№ 106-2/у-08</t>
  </si>
  <si>
    <t>Диагноз – это</t>
  </si>
  <si>
    <t>краткое врачебное заключение о патологическом состоянии здоровья обследуемого, об имеющихся у него заболеваниях (травмах) или о причине смерти</t>
  </si>
  <si>
    <t>Достоверность данных, представляемых органами здравоохранения о заболеваемости и смертности населения, зависит от:</t>
  </si>
  <si>
    <t>унификации и точного соблюдения правил формулировки диагнозов ; оформления медицинских свидетельств о смерти</t>
  </si>
  <si>
    <t>Талон пациента, получающего медицинскую помощь в амбулаторных условиях должен соответствовать учетной форме</t>
  </si>
  <si>
    <t>№ 025-1/у</t>
  </si>
  <si>
    <t>Осложнения основного заболевания – это</t>
  </si>
  <si>
    <t>нозологические единицы, травмы, синдромы и симптомы, патологические процессы, которые патогенетически (прямо или косвенно) связаны с основным заболеванием, но не являются при этом его проявлениями</t>
  </si>
  <si>
    <t>Статистическая карта выбывшего из стационара должна соответствовать учетной форме</t>
  </si>
  <si>
    <t>№ 066/у</t>
  </si>
  <si>
    <t>Общая структура диагноза представлена следующими рубриками:</t>
  </si>
  <si>
    <t>основное заболевание ; сопутствующие заболевания ; осложнения основного заболевания</t>
  </si>
  <si>
    <t>Под медицинской функцией диагноза понимают</t>
  </si>
  <si>
    <t>обоснование к выбору методов лечения и профилактических мероприятий, а также для оценки прогноза развития заболевания</t>
  </si>
  <si>
    <t>Для формулирования диагноза учетной формы № 025/у обязательным заполнением является</t>
  </si>
  <si>
    <t>лист записи заключительных (уточненных) диагнозов</t>
  </si>
  <si>
    <t>Основной документ о введении медицинской документации в установленном порядке</t>
  </si>
  <si>
    <t>Федеральный закон от 21 ноября 2011 г. № 323-ФЗ «Об основах охраны здоровья граждан в Российской Федерации»</t>
  </si>
  <si>
    <t>Под понятием «основное состояние» понимают:</t>
  </si>
  <si>
    <t>состояние, которое следует использовать для анализа заболеваемости по единичной причине ; состояние, по поводу которого проводилось лечение или обследование во время соответствующего эпизода обращения за медицинской помощью ; состояние, диагностированное в конце эпизода оказания медицинской помощи, по поводу которого главным образом пациента лечили или обследовали</t>
  </si>
  <si>
    <t>Под статистической функцией диагноза понимают</t>
  </si>
  <si>
    <t>источник государственной статистики заболеваемости и причин смерти населения</t>
  </si>
  <si>
    <t>Под понятием «основное состояние» понимают</t>
  </si>
  <si>
    <t>состояние, по поводу которого проводилось лечение или обследование во время соответствующего эпизода обращения за медицинской помощью</t>
  </si>
  <si>
    <t>В статистическую отчетность входит</t>
  </si>
  <si>
    <t>унифицированные формы медицинской документации (учетные формы) ; формы федерального и отраслевого статистического наблюдения</t>
  </si>
  <si>
    <t>Требования к написанию диагноза:</t>
  </si>
  <si>
    <t>каждая рубрика должна начинаться с нозологической формы, если это невозможно – синдрома ; структурное оформление – с разделением на унифицированные рубрики ; соблюдение соответствия международным номенклатуре и классификациям болезней</t>
  </si>
  <si>
    <t>Роль первичной медицинской документации:</t>
  </si>
  <si>
    <t>необходима для проведения анализа и оценки деятельности медицинской организации ; для фиксирования лечебно-диагностического процесса и контроля за качеством оказания медицинской помощи ; служит основанием для решения вопросов организации медицинской помощи и качества ее оказания</t>
  </si>
  <si>
    <t>Осложнениями основного заболевания могут быть присоединение к заболеванию:</t>
  </si>
  <si>
    <t>синдрома нарушения физиологического процесса ; острой или хронической недостаточности функции органа или системы органов ; нарушения целостности органа или его стенки, кровотечения</t>
  </si>
  <si>
    <t>Под социальной функцией диагноза понимают</t>
  </si>
  <si>
    <t>обоснование для медицинской экспертизы</t>
  </si>
  <si>
    <t>Понятие диагноз - это краткое врачебное заключение</t>
  </si>
  <si>
    <t>о причине смерти ; об имеющихся заболеваниях (травмах) пациента ; о патологическом состоянии здоровья обследуемого</t>
  </si>
  <si>
    <t>Под экономической функцией диагноза понимают</t>
  </si>
  <si>
    <t>основу для нормативного регулирования здравоохранения в рамках порядков оказания медицинской помощи, стандартов медицинской помощи и клинических рекомендаций</t>
  </si>
  <si>
    <t>Правильными формулировками диагноза после хирургического вмешательства являются</t>
  </si>
  <si>
    <t>диффузно-токсический зоб. Тиреодэктомия от 10.12.2017. Послеоперационный гипотиреоз ; холецистэктомия от 12.01.2018. Постхолецистэктомический синдром</t>
  </si>
  <si>
    <t>Ответственность за данные, представляемые органами здравоохранения о заболеваемости и смертности населения, возложена на</t>
  </si>
  <si>
    <t>врачей-патологоанатомов ; судебно-медицинских экспертов</t>
  </si>
  <si>
    <t>Под понятием синдром понимают</t>
  </si>
  <si>
    <t>состояние, развивающееся как следствие заболевания и определяющееся совокупностью клинических, лабораторных, инструментальных диагностических признаков, позволяющих идентифицировать его и отнести к группе состояний с различной этиологией, но общим патогенезом, клиническими проявлениями, общими подходами к лечению</t>
  </si>
  <si>
    <t>Фоновое заболевание определяется как нозологическая единица (заболевание или травма)</t>
  </si>
  <si>
    <t>которая явилась одной из причин развития другого самостоятельного заболевания (состояния), отягощающее его течение и способствующее возникновению общих смертельных осложнений, приведших к летальному исходу</t>
  </si>
  <si>
    <t>Основными учетными документами поликлиники являются:</t>
  </si>
  <si>
    <t>медицинская карта пациента, получающего медицинскую помощь в амбулаторных условиях ; талон пациента, получающего медицинскую помощь в амбулаторных условиях</t>
  </si>
  <si>
    <t>Ссадиной называют</t>
  </si>
  <si>
    <t>поверхностное (не глубже сосочкового слоя) механическое нарушение целости кожи или слизистых оболочек</t>
  </si>
  <si>
    <t>Следообразующая поверхность пилящего предмета представлена</t>
  </si>
  <si>
    <t>острыми зубцами острого края</t>
  </si>
  <si>
    <t>Изолированными повреждениями называют</t>
  </si>
  <si>
    <t>повреждения одного какого-либо органа или области тела</t>
  </si>
  <si>
    <t>Колотая рана характеризуется признаком</t>
  </si>
  <si>
    <t>различная форма</t>
  </si>
  <si>
    <t>По ссадине можно судить:</t>
  </si>
  <si>
    <t>о месте воздействия травмирующего предмета ; о направлении воздействия травмирующего предмета ; о материале контактной поверхности ; о давности причинения повреждения</t>
  </si>
  <si>
    <t>Множественными повреждениями называют:</t>
  </si>
  <si>
    <t>повреждения разных органов в одной анатомической области тела</t>
  </si>
  <si>
    <t>Кровоподтеком называют</t>
  </si>
  <si>
    <t>скопление крови в подкожной жировой ткани, которое просвечивает через кожу и проявляется в виде изменения её окраски</t>
  </si>
  <si>
    <t>Рубленая рана характеризуется признаком</t>
  </si>
  <si>
    <t>ровные, осадненные края</t>
  </si>
  <si>
    <t>Травматические вывихи обусловлены</t>
  </si>
  <si>
    <t>травматическим воздействием на сустав или на удалении от него</t>
  </si>
  <si>
    <t>Следообразующая поверхность режущего предмета представлена</t>
  </si>
  <si>
    <t>острым краем</t>
  </si>
  <si>
    <t>К физическим факторам внешней среды относят:</t>
  </si>
  <si>
    <t>термический ; механический ; акустический ; электрический</t>
  </si>
  <si>
    <t>Следообразующая поверхность рубящего предмета представлена</t>
  </si>
  <si>
    <t>клином в поперечном сечении предмета и острым краем</t>
  </si>
  <si>
    <t>Следообразующая поверхность колющего предмета представлена</t>
  </si>
  <si>
    <t>острым концом и удлиненной формой</t>
  </si>
  <si>
    <t>Привычные вывихи обусловлены</t>
  </si>
  <si>
    <t>неправильным лечением или его отсутствием</t>
  </si>
  <si>
    <t>Вид деформации исключает</t>
  </si>
  <si>
    <t>трение</t>
  </si>
  <si>
    <t>Раной называют</t>
  </si>
  <si>
    <t>нарушение целости всех слоёв кожи или слизистых оболочек с повреждением подлежащих тканей</t>
  </si>
  <si>
    <t>Патологические вывихи обусловлены</t>
  </si>
  <si>
    <t>болезненным процессом в полости сустава или суставных концах</t>
  </si>
  <si>
    <t>Резаная рана характеризуется признаком</t>
  </si>
  <si>
    <t>оба острых конца</t>
  </si>
  <si>
    <t>По направлению плоскости излома переломы делят на</t>
  </si>
  <si>
    <t>продольные</t>
  </si>
  <si>
    <t>Из механизмов повреждений внутренних органов исключают</t>
  </si>
  <si>
    <t>отрыв конечностей</t>
  </si>
  <si>
    <t>Рваная рана характеризуется признаком</t>
  </si>
  <si>
    <t>неровные неосадненные края</t>
  </si>
  <si>
    <t>Комбинированными повреждениями называют</t>
  </si>
  <si>
    <t>повреждения, образованные воздействием нескольких разнородных факторов внешней среды</t>
  </si>
  <si>
    <t>По характеру переломы делят на</t>
  </si>
  <si>
    <t>террасовидные</t>
  </si>
  <si>
    <t>Ушибленная рана характеризуется признаком</t>
  </si>
  <si>
    <t>неровные осадненные края</t>
  </si>
  <si>
    <t>Травматизм подразделяют на</t>
  </si>
  <si>
    <t>производственный ; военный ; спортивный ; бытовой</t>
  </si>
  <si>
    <t>Сочетанными повреждениями называют</t>
  </si>
  <si>
    <t>повреждения органов, локализующихся в разных анатомических областях</t>
  </si>
  <si>
    <t>Врожденные вывихи обусловлены</t>
  </si>
  <si>
    <t>развитием неполноценных суставных концов внутриутробно</t>
  </si>
  <si>
    <t>Человекоцентрированная психология была разработана</t>
  </si>
  <si>
    <t>Карлом Роджерсом</t>
  </si>
  <si>
    <t>Переживание пациентом болезни, его ощущения в классической биомедицинской модели</t>
  </si>
  <si>
    <t>не считаются значимыми</t>
  </si>
  <si>
    <t>Что такое картина заболевания?</t>
  </si>
  <si>
    <t>целостная совокупность ощущений и знаний о болезни в конкретный момент времени</t>
  </si>
  <si>
    <t>В чём конечная, телеологическая цель коммуникации врача и пациента?</t>
  </si>
  <si>
    <t>помочь пациенту выстроить конструктивный путь своей жизни</t>
  </si>
  <si>
    <t>Как в философии обозначается учение о цели?</t>
  </si>
  <si>
    <t>телеология</t>
  </si>
  <si>
    <t>В чём причина сдвигов биоритмов в современном обществе?</t>
  </si>
  <si>
    <t>несоответствие социального ритма и биоритма с изменением биоритма</t>
  </si>
  <si>
    <t>Что такое нарратив болезни?</t>
  </si>
  <si>
    <t>история, картина заболевания в сознании пациента, растянутая во времени</t>
  </si>
  <si>
    <t>Какой путь работы с негативными эмоциями врача является наиболее конструктивным?</t>
  </si>
  <si>
    <t>рефлексия и анализ причин негативного аффекта</t>
  </si>
  <si>
    <t>Выберите из предложенных терминов тот, который наиболее близок по смыслу к понятию «конгруэнтность»?</t>
  </si>
  <si>
    <t>искренность</t>
  </si>
  <si>
    <t>В классической биомедицинской модели взаимодействие врача и пациента представляет собой</t>
  </si>
  <si>
    <t>взаимодействие с биологическим телом, сбор анамнеза, физикальное исследование</t>
  </si>
  <si>
    <t>Какова роль врача во взаимодействии врача и пациента?</t>
  </si>
  <si>
    <t>роль биомедицинского эксперта</t>
  </si>
  <si>
    <t>Какая из перечисленных причин ведёт к важности учёта социальной жизни при коммуникации?</t>
  </si>
  <si>
    <t>то, что социальная жизнь определяет повседневные установки пациента</t>
  </si>
  <si>
    <t>Зеркальные нейроны в головном мозге человека выполняют функцию</t>
  </si>
  <si>
    <t>эмпатии</t>
  </si>
  <si>
    <t>Какова роль пациента во взаимодействии врача и пациента?</t>
  </si>
  <si>
    <t>роль человека с непосредственным опытом болезни</t>
  </si>
  <si>
    <t>Телеологическое – это</t>
  </si>
  <si>
    <t>имеющее отношение к цели вещей</t>
  </si>
  <si>
    <t>Зачем врачу может быть полезно эмпатическое слушание?</t>
  </si>
  <si>
    <t>чтобы чувствовать эмоциональный компонент речи пациента</t>
  </si>
  <si>
    <t>Конгруэнтность – это</t>
  </si>
  <si>
    <t>выражение человеком тех же эмоций, которые он испытывает</t>
  </si>
  <si>
    <t>По какой причине врачу приходится учитывать социальную жизнь пациента?</t>
  </si>
  <si>
    <t>потому что она влияет на действия пациента, связанные с лечением и профилактикой</t>
  </si>
  <si>
    <t>Почему пациенту бывает трудно модифицировать свою социальную жизнь после возникновения заболевания?</t>
  </si>
  <si>
    <t>из-за новизны и непривычности ситуации заболевания</t>
  </si>
  <si>
    <t>Роджерианский подход к коммуникации с пациентом заключается в принципе</t>
  </si>
  <si>
    <t>слушать, чтобы понять, а не чтобы ответить</t>
  </si>
  <si>
    <t>Какой путь работы с негативными эмоциями врача является деструктивным?</t>
  </si>
  <si>
    <t>выплёскивание негативного аффекта на коллег и пациентов</t>
  </si>
  <si>
    <t>К компонентам коммуникации в роджерианском подходе относятся</t>
  </si>
  <si>
    <t>эмпатическое слушание ; конгруэнтность ; безоценочность ; принятие пациента</t>
  </si>
  <si>
    <t>В чём сущность эмпатического слушания?</t>
  </si>
  <si>
    <t>это восприятие того, каким образом человек выражает свои эмоции</t>
  </si>
  <si>
    <t>Мотивация – это</t>
  </si>
  <si>
    <t>внутреннее состояние побуждения к действию</t>
  </si>
  <si>
    <t>Оценочность при коммуникации врача и пациента формируется за счёт</t>
  </si>
  <si>
    <t>сопоставления собственного представления о норме и представления о пациенте</t>
  </si>
  <si>
    <t>Допустимо ли врачу проявлять негативные чувства в контексте полной конгруэнтности?</t>
  </si>
  <si>
    <t>нет, недопустимо при любых обстоятельствах</t>
  </si>
  <si>
    <t>Морфофункциональной основой феномена эмпатии является</t>
  </si>
  <si>
    <t>зеркальные нейроны</t>
  </si>
  <si>
    <t>При принятии человеком биомедицинского решения, значимыми факторами являются</t>
  </si>
  <si>
    <t>профессиональная, личная, социальная функциональность и связанное качество жизни</t>
  </si>
  <si>
    <t>В течение времени картина болезни является</t>
  </si>
  <si>
    <t>меняющейся</t>
  </si>
  <si>
    <t>Нарратив болезни – синоним понятия</t>
  </si>
  <si>
    <t>история болезни</t>
  </si>
  <si>
    <t>Низшие потребности по Маслоу – это</t>
  </si>
  <si>
    <t>физиологические</t>
  </si>
  <si>
    <t>На высшем уровне в иерархии потребностей по Маслоу находится</t>
  </si>
  <si>
    <t>потребность в самоактуализации</t>
  </si>
  <si>
    <t>По влиянию на здоровье, факторы социальной жизни можно классифицировать на</t>
  </si>
  <si>
    <t>факторы риска ; салютогенные факторы</t>
  </si>
  <si>
    <t>На какие части тяжёлая болезнь рассекает жизнь пациента?</t>
  </si>
  <si>
    <t>жизнь после болезни ; жизнь до болезни</t>
  </si>
  <si>
    <t>Чем картина болезни отличается от нарратива?</t>
  </si>
  <si>
    <t>картина существует в конкретный момент времени, а нарратив – это история с длительностью</t>
  </si>
  <si>
    <t>Виды медицинского страхования в России</t>
  </si>
  <si>
    <t>добровольное, обязательное</t>
  </si>
  <si>
    <t>Информированное добровольное согласие на медицинское вмешательство</t>
  </si>
  <si>
    <t>является обязательным условием медицинского вмешательства</t>
  </si>
  <si>
    <t>Из собственных средств пациент оплачивает</t>
  </si>
  <si>
    <t>дополнительные и сервисные услуги</t>
  </si>
  <si>
    <t>Изъятие органов и тканей у живого донора допускается при достижении 18-ти летнего возраста донора и наличия</t>
  </si>
  <si>
    <t>Порядок оказания медицинской помощи иностранным гражданам определяется</t>
  </si>
  <si>
    <t>Правительством РФ</t>
  </si>
  <si>
    <t>Защитные свойства больницы от воздействия поражающих факторов повышаются в режиме</t>
  </si>
  <si>
    <t>К острым предметам относят:</t>
  </si>
  <si>
    <t>режущие ; рубящие ; колющие</t>
  </si>
  <si>
    <t>Качество работы специалиста зависит в первую очередь</t>
  </si>
  <si>
    <t>от психологического состояния</t>
  </si>
  <si>
    <t>Отличительным признаком «своей» работы является</t>
  </si>
  <si>
    <t>бросает вызов</t>
  </si>
  <si>
    <t>Дела, которые специалист выполняет независимо от обстоятельств, называются</t>
  </si>
  <si>
    <t>«священные»</t>
  </si>
  <si>
    <t>При информировании пациента об эффективных методах лечения врачу необходимо сообщить ему</t>
  </si>
  <si>
    <t>о всех имеющихся на сегодняшний день методах лечения</t>
  </si>
  <si>
    <t>Единая оперативно-диспетчерская службаРЦ СМП и МК:</t>
  </si>
  <si>
    <t>объединяет в едином информационном пространстве информационные потоки скорой медицинской помощи, службы медицины катастроф, санитарной авиации, обеспечивает своевременное реагирование и принятие решений по организации и оказанию экстренной медицинской помощи и проведению медицинской эвакуации пострадавших и больных в различных режимах деятельности</t>
  </si>
  <si>
    <t>При утоплении (аспирационный тип) в организме наступают следующие изменения:</t>
  </si>
  <si>
    <t>гиперволемия ; гемодилюция</t>
  </si>
  <si>
    <t>Внешний вид трупных пятен может быть обусловлен:</t>
  </si>
  <si>
    <t>температурой и влажностью окружающей среды ; причиной смерти ; степенью кровопотери</t>
  </si>
  <si>
    <t>В судебном заседании врач в качестве специалиста, может быть привлечен:</t>
  </si>
  <si>
    <t>к осмотру обвиняемого ; к участию в следственном эксперименте ; к осмотру вещественных доказательств, местности и помещений</t>
  </si>
  <si>
    <t>Диагностическим признаком входного огнестрельного дефекта на плоских костях может быть</t>
  </si>
  <si>
    <t>конусообразный дефект, основанием направленный кнутри</t>
  </si>
  <si>
    <t>В первом эшелоне медицинских сил и средств – в зоне террористического акта в обязательном порядке создается</t>
  </si>
  <si>
    <t>резервный фонд медицинских носилок</t>
  </si>
  <si>
    <t>Совершение взрыва, поджога или иных действий, связанных с устрашением населения и создающих опасность гибели человека, причинения значительного имущественного ущерба либо наступления экологической катастрофы или иных особо тяжких последствий, в целях противоправного воздействия на принятие решения органами государственной власти, органами местного самоуправления или международными организациями, а также угроза совершения указанных действий в тех же целях называется</t>
  </si>
  <si>
    <t>террористическим актом</t>
  </si>
  <si>
    <t>В ликвидации каких последствий террористической деятельности участвует Федеральное медико-биологическое агентство (ФМБА России)?</t>
  </si>
  <si>
    <t>медико-санитарных</t>
  </si>
  <si>
    <t>Эффективность диспансеризации оценивается на основании</t>
  </si>
  <si>
    <t>своевременного взятия на учет и полноты наблюдения</t>
  </si>
  <si>
    <t>Выдавать листок нетрудоспособности имеют право врачи</t>
  </si>
  <si>
    <t>поликлиник</t>
  </si>
  <si>
    <t>Согласно положениям ФЗ №323 мероприятия по выявлению нарушений при оказании медицинской помощи, в том числе оценка своевременности её оказания проводится в рамках</t>
  </si>
  <si>
    <t>экспертизы качества медицинской помощи</t>
  </si>
  <si>
    <t>Порядок лицензирования медицинской деятельности устанавливается</t>
  </si>
  <si>
    <t>Медицинская помощь – это</t>
  </si>
  <si>
    <t>комплекс мероприятий, направленный на поддержание и (или) восстановление здоровья</t>
  </si>
  <si>
    <t>Перечень высокотехнологичной медицинской помощи устанавливается</t>
  </si>
  <si>
    <t>«Программой государственных гарантий бесплатного оказания гражданам медицинской помощи»</t>
  </si>
  <si>
    <t>Одним из главных мероприятий по подготовке лечебно-профилактического учреждения (ЛПУ) к работе в чрезвычайных ситуациях является</t>
  </si>
  <si>
    <t>повышение устойчивости функционирования ЛПУ в чрезвычайной ситуации</t>
  </si>
  <si>
    <t>Среди опасных гидрологических явлений в России наводнения по частоте, площади распространения и суммарному ущербу занимают</t>
  </si>
  <si>
    <t>первое место</t>
  </si>
  <si>
    <t>При затоплении в результате аварий на гидродинамически опасных объектах безвозвратные потери населения, находящегося в зоне действия волны прорыва, могут составлять ночью __%, днем __%.</t>
  </si>
  <si>
    <t>75% и 40%</t>
  </si>
  <si>
    <t>Подписание информированного согласия является ситуацией</t>
  </si>
  <si>
    <t>коммуникативной</t>
  </si>
  <si>
    <t>Кто осуществляет информирование перед подписанием информированного добровольного согласия?</t>
  </si>
  <si>
    <t>уполномоченный медицинский работник</t>
  </si>
  <si>
    <t>Кто и когда предложил различать два вида микробной флоры рук: транзиторную и резидентную?</t>
  </si>
  <si>
    <t>Р.Б. Прайс, в 1938 году</t>
  </si>
  <si>
    <t>Микроорганизмы, чаще всего высеваемые с рук санитарок, занимающихся уборкой помещений в отделениях стационара</t>
  </si>
  <si>
    <t>кишечная палочка</t>
  </si>
  <si>
    <t>Цель хирургической обработки рук</t>
  </si>
  <si>
    <t>удаление и уничтожение транзиторной микрофлоры и снижение численности резидентной флоры</t>
  </si>
  <si>
    <t>Цель обычного мытья рук</t>
  </si>
  <si>
    <t>удаление грязи и транзиторной микрофлоры</t>
  </si>
  <si>
    <t>Кто первый провел эпидемиологическое расследование, которое доказало роль обработки рук в профилактике инфекций, связанных с оказанием медицинской помощи?</t>
  </si>
  <si>
    <t>И. Земмельвес</t>
  </si>
  <si>
    <t>Что входит в понятие «p – perception» по стратегии spikes?</t>
  </si>
  <si>
    <t>обратная связь ; восприятие</t>
  </si>
  <si>
    <t>Характер повреждений определяют следующие факторы:</t>
  </si>
  <si>
    <t>свойства травмируемой ткани ; анатомические особенности травмируемой области ; форма и размеры следообразующей поверхности предмета ; масса предмета</t>
  </si>
  <si>
    <t>Сферы жизни, которые определяют ориентированность специалиста на других</t>
  </si>
  <si>
    <t>работа-семья</t>
  </si>
  <si>
    <t>Правило планирование задач по эмоциональной окраске определяет начало и завершение рабочего дня</t>
  </si>
  <si>
    <t>приятными или нейтральными делами</t>
  </si>
  <si>
    <t>Фраза М. Форстера «Список дел на сегодня – это закрытый список» означает, что запланированные на день дела</t>
  </si>
  <si>
    <t>выполняются в первую очередь</t>
  </si>
  <si>
    <t>Целью выполнения гигиены рук до чистых/асептических процедур является: а) защита пациента; б) защита персонала; в) защита внешней среды. Выберите правильную комбинацию ответов</t>
  </si>
  <si>
    <t>Количественными данными являются</t>
  </si>
  <si>
    <t>температура тела пациента ; возраст пациента</t>
  </si>
  <si>
    <t>К принципу справедливости относят</t>
  </si>
  <si>
    <t>разумное распределение ограниченных ресурсов в борьбе за равный доступ граждан к медицинской помощи</t>
  </si>
  <si>
    <t>Склерозирующий аденоз молочной железы относится</t>
  </si>
  <si>
    <t>к предраку</t>
  </si>
  <si>
    <t>К безусловным канцерогенам для человека относятся</t>
  </si>
  <si>
    <t>бензол, кадмий, асбест, Helicobacter pylori</t>
  </si>
  <si>
    <t>Три последовательные основные стадии канцерогенеза</t>
  </si>
  <si>
    <t>инициация, промоция, прогрессия</t>
  </si>
  <si>
    <t>К ядам «летального синтеза» относят</t>
  </si>
  <si>
    <t>этиленгликоль</t>
  </si>
  <si>
    <t>На месте происшествия врач должен:</t>
  </si>
  <si>
    <t>указать местоположение и позу трупа ; отметить состояние посмертных изменений и повреждения</t>
  </si>
  <si>
    <t>При рассмотрении гражданских дел врач в качестве специалиста может привлекаться судом с целью:</t>
  </si>
  <si>
    <t>оказания помощи при допросе свидетелей ; получения консультаций и пояснений ; оказания помощи при отборе образцов для экспертизы, осмотре вещественных доказательств</t>
  </si>
  <si>
    <t>Форма входной огнестрельной пулевой раны может быть:</t>
  </si>
  <si>
    <t>овальной ; округлой ; щелевидной ; звездчатой</t>
  </si>
  <si>
    <t>Правило «Мои 5 моментов для гигиены рук» ВОЗ включает гигиену рук</t>
  </si>
  <si>
    <t>перед любой чистой или асептической процедурой ; перед тем, как прикасаться к пациенту ; после контакта с жидкостями организма</t>
  </si>
  <si>
    <t>Как часто должны обследоваться работники отделений для больных внебольничной пневмонией на COVID-19?</t>
  </si>
  <si>
    <t>1 раз в неделю</t>
  </si>
  <si>
    <t>Использование медицинских перчаток</t>
  </si>
  <si>
    <t>не отменяет гигиену рук посредством антисептика или мытья с мылом</t>
  </si>
  <si>
    <t>Для обеззараживания воздуха ультрафиолетовым излучением в отсутствии людей могут использоваться</t>
  </si>
  <si>
    <t>открытые бактерицидные облучатели ; импульсные установки ; комбинированные бактерицидные облучатели</t>
  </si>
  <si>
    <t>Возможность отвода эксперта предусмотрена:</t>
  </si>
  <si>
    <t>в гражданском судопроизводстве ; в уголовном судопроизводстве ; в административном судопроизводстве и производстве по делам об административных правонарушениях</t>
  </si>
  <si>
    <t>Как соотносятся эмоции и тело?</t>
  </si>
  <si>
    <t>эмоции – психологические функции, но воплощены в теле</t>
  </si>
  <si>
    <t>Стресс включает в себя</t>
  </si>
  <si>
    <t>патофизиологическую основу ; клиническое состояние</t>
  </si>
  <si>
    <t>К быстрым, короткодействующим конструктивным практикам снижения стресса относятся</t>
  </si>
  <si>
    <t>физическая активность ; ментальные техники ; дыхательная гимнастика</t>
  </si>
  <si>
    <t>Гипоталамус является</t>
  </si>
  <si>
    <t>центром интеграции нервных и гуморальных систем</t>
  </si>
  <si>
    <t>Синдром взаимного отягощения проявляется</t>
  </si>
  <si>
    <t>метаболическими расстройствами ; полиорганной недостаточностью ; быстрым развитием шока</t>
  </si>
  <si>
    <t>Каковы главные черты правильной дыхательной гимнастики при стрессе?</t>
  </si>
  <si>
    <t>это осознанное дыхание ; это долгое дыхание</t>
  </si>
  <si>
    <t>Зияние колото-резаной раны зависит от</t>
  </si>
  <si>
    <t>расположения длинника раны относительно линий Лангера</t>
  </si>
  <si>
    <t>Пострадавших, нуждающихся в мероприятиях по неотложным и срочным показаниям (кровотечение, асфиксия, травма груди, проникающие ранения живота и т.д.), направляют</t>
  </si>
  <si>
    <t>в операционную</t>
  </si>
  <si>
    <t>При выявлении в медицинской организации пациента с подозрением на COVID-19 в первую очередь работник должен</t>
  </si>
  <si>
    <t>не выходя из помещения с использованием средств связи известить руководителя</t>
  </si>
  <si>
    <t>Вопрос информирования – это вопрос</t>
  </si>
  <si>
    <t>психологический ; этический ; юридический</t>
  </si>
  <si>
    <t>Где необходимо начинать оказывать медико-психологическую и психиатрическую помощь пострадавшим при терактах?</t>
  </si>
  <si>
    <t>вблизи места совершения теракта</t>
  </si>
  <si>
    <t>Согласно положениям ФЗ №323 применение порядков оказания медицинской помощи и стандартов медицинской помощи в медицинских организациях позволяет обеспечить</t>
  </si>
  <si>
    <t>доступность и качество медицинской помощи</t>
  </si>
  <si>
    <t>Начальником гражданской обороны при чрезвычайной ситуации ЛПУ является</t>
  </si>
  <si>
    <t>Травмы головы при землетрясениях могут составить %</t>
  </si>
  <si>
    <t>18-20%</t>
  </si>
  <si>
    <t>Лечебные учреждения, принимающие пораженных из очага оказывают</t>
  </si>
  <si>
    <t>первичную специализированную помощь</t>
  </si>
  <si>
    <t>Разрушительное атмосферное явление, представляющее собой огромный вихрь с вертикально направленной осью вращения, напоминающий по форме воронку с вытянутым кверху «хоботом» скоростью вращения воздуха в несколько десятков метров в секунду, поднимающийся по спирали на высоту 800 -1500 м., сопровождающийся грозой, ливнем, градом, производящий большие разрушения называется</t>
  </si>
  <si>
    <t>смерчем</t>
  </si>
  <si>
    <t>Информированное согласие при поступлении содержит</t>
  </si>
  <si>
    <t>входной диагноз</t>
  </si>
  <si>
    <t>Что входит в понятие «e – emotion» по стратегии spikes?</t>
  </si>
  <si>
    <t>обратная связь, отражение</t>
  </si>
  <si>
    <t>Диагноз наделен следующими функциями:</t>
  </si>
  <si>
    <t>статистической ; социальной ; экономической ; медицинской</t>
  </si>
  <si>
    <t>К внешним проявлениям гниения относят:</t>
  </si>
  <si>
    <t>гнилостную венозную сеть ; трупную эмфизему ; трупную зелень</t>
  </si>
  <si>
    <t>К общим вопросам, решаемым при экспертизе повреждений, относят:</t>
  </si>
  <si>
    <t>прижизненность повреждений, давность их образования ; вид и локализация повреждений ; механизм образования повреждений ; причина смерти</t>
  </si>
  <si>
    <t>Если процентное значение относительной частоты оценивается по выборке объемом 5120 человек, то можно указать ____ знаков после запятой</t>
  </si>
  <si>
    <t>Модель четырех принципов по BEUCHAMP и CHILDRESS – это</t>
  </si>
  <si>
    <t>перечень этических принципов, на которые должен ориентироваться врач при принятии решений</t>
  </si>
  <si>
    <t>К предраковым изменениям толстой кишки относятся</t>
  </si>
  <si>
    <t>дисплазия, carcinoma in situ</t>
  </si>
  <si>
    <t>К предраковым изменениям шейки матки относится</t>
  </si>
  <si>
    <t>дисплазия</t>
  </si>
  <si>
    <t>По какому признаку можно ориентировочно судить о длительности пребывания трупа в воде?</t>
  </si>
  <si>
    <t>степень мацерации</t>
  </si>
  <si>
    <t>Распространенность зоны молекулярного сотрясения обусловлена:</t>
  </si>
  <si>
    <t>кинетической энергией пули ; скоростью пули ; массой пули ; плотностью поврежденных тканей</t>
  </si>
  <si>
    <t>Признаки входной огнестрельной раны при компактном действии дроби</t>
  </si>
  <si>
    <t>наличие одной большой раны ; рана округлой формы</t>
  </si>
  <si>
    <t>Основные симптомы, характерные для коронавирусной инфекции COVID-19</t>
  </si>
  <si>
    <t>повышенная температура, сухой кашель, одышка</t>
  </si>
  <si>
    <t>Федеральный закон «О государственной судебно-экспертной деятельности в РФ» запрещает эксперту:</t>
  </si>
  <si>
    <t>осуществлять судебно-экспертную деятельность в качестве негосударственного эксперта ; отказываться от производства экспертизы в установленный судом срок в связи с отсутствием предварительной оплаты её производства</t>
  </si>
  <si>
    <t>Сведения, ставшие известными эксперту в связи с его участием в производстве по делу, могут быть преданы гласности только с разрешения:</t>
  </si>
  <si>
    <t>следователя ; лица, производящего дознание</t>
  </si>
  <si>
    <t>При ликвидации медико-санитарных последствий землетрясений применяют</t>
  </si>
  <si>
    <t>систему этапного лечения с эвакуацией по назначению</t>
  </si>
  <si>
    <t>При описании переломов отмечают:</t>
  </si>
  <si>
    <t>вид деформации ; вид перелома ; анатомическую локализацию ; характер разрушения</t>
  </si>
  <si>
    <t>Правильная установка «Моя работа – делегировать и проверять» исключает у лидера следующее поведение</t>
  </si>
  <si>
    <t>выполнение подготовительной работы</t>
  </si>
  <si>
    <t>Коммуникативная компетентность врача – это</t>
  </si>
  <si>
    <t>умение использовать средства коммуникации при решении профессиональных задач</t>
  </si>
  <si>
    <t>К репродуктивным факторам риска рака молочной железы относятся</t>
  </si>
  <si>
    <t>раннее менархе - до 12 лет, поздняя менопауза - после 54 лет, отсутствие беременностей, поздние первые роды - после 30 лет, не кормившие грудью, искусственные аборты</t>
  </si>
  <si>
    <t>Желтушность кожного покрова, склер и видимых слизистых наблюдается при отравлении</t>
  </si>
  <si>
    <t>дихлоэтаном ; ядом змей ; уксусной кислотой</t>
  </si>
  <si>
    <t>Последовательность причинения огнестрельных ранений устанавливают по:</t>
  </si>
  <si>
    <t>величине кровоизлияний в мягких тканях ; характеру повреждений плоских костей ; характеру повреждений полых органов</t>
  </si>
  <si>
    <t>Синдром длительного сдавления как превалирующий вид поражения характерен для следующих чрезвычайных ситуаций</t>
  </si>
  <si>
    <t>взрывы с обрушением зданий ; землетрясения</t>
  </si>
  <si>
    <t>К признакам выстрела в пределах сплошного действия дроби при использовании дымного пороха относят</t>
  </si>
  <si>
    <t>механическое действие пороховых газов плохо выражено, а термическое и химическое действие выражены хорошо ; при дистанции до 2-3 м на ткани можно увидеть небольшие гнездные выгорания от единичных тлеющих порошинок ; копоть вокруг входной огнестрельной раны откладывается при дистанции до 2 м</t>
  </si>
  <si>
    <t>Дробь подразделяют по диаметру</t>
  </si>
  <si>
    <t>от 1,25 мм до 5,00 мм</t>
  </si>
  <si>
    <t>В какой период болезни человек представляет наибольшую опасность для окружающих?</t>
  </si>
  <si>
    <t>первые дни разгара болезни ; последние два дня инкубационного периода</t>
  </si>
  <si>
    <t>Какие характеристики персональных данных из перечисленных ниже являются основанием для возможности их уничтожения?</t>
  </si>
  <si>
    <t>неполные данные ; неточные данные ; устаревшие данные</t>
  </si>
  <si>
    <t>Общее руководство и координацию деятельности сил, привлекаемых для ликвидации последствий теракта, осуществляют</t>
  </si>
  <si>
    <t>сотрудники ФСБ России</t>
  </si>
  <si>
    <t>Граждане имеют право на подписание информированного добровольное согласия с</t>
  </si>
  <si>
    <t>15-ти лет</t>
  </si>
  <si>
    <t>Высокотехнологичная помощь является частью</t>
  </si>
  <si>
    <t>специализированной помощи</t>
  </si>
  <si>
    <t>Врачи, занимающиеся частной медицинской практикой, имеют право выдавать листок нетрудоспособности при наличии лицензии</t>
  </si>
  <si>
    <t>на проведение экспертизы временной нетрудоспособности</t>
  </si>
  <si>
    <t>Принципом охраны здоровья в соответствие с ФЗ № 323- ФЗ является</t>
  </si>
  <si>
    <t>Срок действия аккредитации специалиста составляет</t>
  </si>
  <si>
    <t>5 лет</t>
  </si>
  <si>
    <t>Стандарты медицинской помощи относятся к нормативным документам _______________ характера</t>
  </si>
  <si>
    <t>обязательного</t>
  </si>
  <si>
    <t>Какова роль и сущность неопределённости в медицине?</t>
  </si>
  <si>
    <t>витальная, жизненная</t>
  </si>
  <si>
    <t>С какой целью (целями) производится гигиена рук после выноса судна пациента?</t>
  </si>
  <si>
    <t>Для стадии агрессии характерно</t>
  </si>
  <si>
    <t>поиск другого мнения</t>
  </si>
  <si>
    <t>Что такое дегуманизация смерти?</t>
  </si>
  <si>
    <t>восприятие как неизбежного зла</t>
  </si>
  <si>
    <t>Каков наиболее долгий срок протекания «стадий горевания»?</t>
  </si>
  <si>
    <t>годы</t>
  </si>
  <si>
    <t>От качества общения врача с пациентом зависит</t>
  </si>
  <si>
    <t>качество медицинской помощи</t>
  </si>
  <si>
    <t>Ректосигмоидоскопию и фиброколоноскопию при среднестатистическом риске рака толстой кишки необходимо проводить с периодичностью</t>
  </si>
  <si>
    <t>ректосигмоидоскопию 1 раз в 5 лет, фиброколоноскопию 1 раз в 10 лет</t>
  </si>
  <si>
    <t>Риск онкологических заболеваний при ожирении I степени</t>
  </si>
  <si>
    <t>высокий</t>
  </si>
  <si>
    <t>Ионизирующее облучение</t>
  </si>
  <si>
    <t>повышает только риск рака щитовидной железы, лейкозов, молочной железы, матки, легкого, кожи и других органов</t>
  </si>
  <si>
    <t>Кальций снижает риск опухолей</t>
  </si>
  <si>
    <t>рака толстой кишки и аденоматозных полипов толстой кишки</t>
  </si>
  <si>
    <t>Через какой промежуток времени пребывания трупа в воде появляется «рука прачки»?</t>
  </si>
  <si>
    <t>5-8 суток</t>
  </si>
  <si>
    <t>При наличии петли на шее врач-специалист указывает:</t>
  </si>
  <si>
    <t>материал петли ; локализацию петли ; строение петли</t>
  </si>
  <si>
    <t>К неинфекционной патологии относятся</t>
  </si>
  <si>
    <t>аутоиммунная патология ; кардиологическая патология ; онкологическая патология</t>
  </si>
  <si>
    <t>Федеральный закон «О государственной судебно-экспертной деятельности в РФ» (ст. 17) предоставляет эксперту право:</t>
  </si>
  <si>
    <t>ходатайствовать при необходимости о привлечении к производству экспертизы других экспертов ; обжаловать в установленном порядке действия органа или лица, назначившего судебную экспертизу, если они нарушают права эксперта ; делать подлежащие занесению в протокол следственного действия или судебного заседания заявления по поводу неправильного истолкования участниками процесса его заключения или показаний</t>
  </si>
  <si>
    <t>Изъятие органов и тканей у живого донора допускается при наличии информированного добровольного согласия и достижении 18-ти летнего возраста донора, если</t>
  </si>
  <si>
    <t>по заключению врачебной комиссии здоровью донора не будет причинен значительный вред</t>
  </si>
  <si>
    <t>Цели лечения носят характер</t>
  </si>
  <si>
    <t>вариативный, ситуационный</t>
  </si>
  <si>
    <t>Каковы психологические эффекты конгруэнтности в отношениях врача и пациента?</t>
  </si>
  <si>
    <t>повышение доверия ; восприятие пациентом врача как искреннего</t>
  </si>
  <si>
    <t>Нормальное распределение однозначное задаётся всего двумя величинами</t>
  </si>
  <si>
    <t>среднеквадратическим отклонением ; математическим ожиданием</t>
  </si>
  <si>
    <t>Доверие пациента врачу</t>
  </si>
  <si>
    <t>является важным условием комплаенса (следования врачебным рекомендациям)</t>
  </si>
  <si>
    <t>Тенденции стандартизованной онкологической заболеваемости и смертности в России за последние 10 лет</t>
  </si>
  <si>
    <t>заболеваемость растет, смертность снижается</t>
  </si>
  <si>
    <t>Выраженным гемолитическим действием обладают</t>
  </si>
  <si>
    <t>яд змей ; уксусная кислота ; мышьяковистый водород</t>
  </si>
  <si>
    <t>Через неповрежденную кожу и слизистые оболочки в организм могут проникать</t>
  </si>
  <si>
    <t>хлорорганические соединения ; тетраэтилсвинец ; фосфорорганические соединения</t>
  </si>
  <si>
    <t>Аспирационный тип утопления характеризуется:</t>
  </si>
  <si>
    <t>гемолизом эритроцитов ; нарушением соотношения электролитов (ионов К и Na)</t>
  </si>
  <si>
    <t>Одной из основных задач медицинских специалистов, работающих в составе первого эшелона группировки является</t>
  </si>
  <si>
    <t>организация и проведение медицинской сортировки</t>
  </si>
  <si>
    <t>Предоставление медицинской помощи в соответствии с программой государственных гарантий обеспечивает</t>
  </si>
  <si>
    <t>Листок нетрудоспособности могут выдавать</t>
  </si>
  <si>
    <t>лечащие врачи медицинских организаций</t>
  </si>
  <si>
    <t>Целью программы государственных гарантий бесплатного оказания гражданам медицинской помощи является</t>
  </si>
  <si>
    <t>обеспечения прав граждан РФ на бесплатное оказание медицинской помощи</t>
  </si>
  <si>
    <t>К особенностям травмируемой области тела, влияющим на морфологию колото-резаной раны, относят:</t>
  </si>
  <si>
    <t>наличие одежды ; толщину кожи ; возрастные особенности кожи ; ориентацию линий Лангера по отношению к длиннику раны</t>
  </si>
  <si>
    <t>Эксперт освобождается от уголовной ответственности, если добровольно заявит о ложности данного им заключения или показаний:</t>
  </si>
  <si>
    <t>в ходе предварительного следствия или судебного разбирательства ; в ходе дознания ; до вынесения приговора или решения суда</t>
  </si>
  <si>
    <t>Образ болезни в глазах врача в основном формируется на основе</t>
  </si>
  <si>
    <t>опыта её лечения ; медицинских знаний</t>
  </si>
  <si>
    <t>Экспозиция антисептика, состоящего из 70% водного раствора этилового спирта, при обработке рук</t>
  </si>
  <si>
    <t>30 секунд</t>
  </si>
  <si>
    <t>Диагнозы классифицируются по виду на:</t>
  </si>
  <si>
    <t>клинический ; патологоанатомический ; судебно-медицинский</t>
  </si>
  <si>
    <t>Психологическим фактором жизненного успеха, по мнению Н.Д. Твороговой, является</t>
  </si>
  <si>
    <t>самоуправление</t>
  </si>
  <si>
    <t>Курение повышает риск рака следующих локализаций</t>
  </si>
  <si>
    <t>легкого, желудка, полости рта, шейки матки</t>
  </si>
  <si>
    <t>Укажите тип утопления, при котором отсутствуют диагностически значимые признаки:</t>
  </si>
  <si>
    <t>смешанный</t>
  </si>
  <si>
    <t>В обязанность лица, производящего осмотр трупа на месте его обнаружения, входит обеспечение:</t>
  </si>
  <si>
    <t>транспортировки трупа в морг и вещественных доказательств в лабораторию ; прибытия врача на место происшествия и его возвращение ; условий для работы врача (освещение, техническая помощь и т.д.)</t>
  </si>
  <si>
    <t>Биологическим критерием здорового тела является</t>
  </si>
  <si>
    <t>возможность адекватной физической активности</t>
  </si>
  <si>
    <t>Первичная медицинская документация является</t>
  </si>
  <si>
    <t>первичным документом при формировании реестров для оплаты медицинской помощи ; юридическим документом при разборе конфликтных ситуаций (вплоть до судебного разбирательства)</t>
  </si>
  <si>
    <t>Ключевые аспекты работы с социальной жизнью – это</t>
  </si>
  <si>
    <t>понимание жизненного мира пациента ; эффективная коммуникация ; разработка приемлемых вариантов изменения социальной жизни</t>
  </si>
  <si>
    <t>Принцип автономии пациента включает</t>
  </si>
  <si>
    <t>уважение права пациента на самоопределение, информацию и участие в принятии решений</t>
  </si>
  <si>
    <t>Задачи авиамедицинской бригады:</t>
  </si>
  <si>
    <t>оказание экстренной медицинской помощи пострадавшим на месте происшествия и других случаях, угрожающих жизни и здоровью с использованием воздушного транспорта ; проведение санитарно-авиационной эвакуации пострадавшим с выполнением во время эвакуации лечебных мероприятий для устранения угрожающего жизни пациента состояния с применением специального медицинского оборудования ; проведение межбольничной санитарно-авиационной эвакуации ; экстренная доставка на место происшествия или в медицинскую организацию медицинских специалистов, медикаментов, препаратов крови, расходных материалов и других медицинских грузов, необходимых для оказания экстренной медицинской помощи</t>
  </si>
  <si>
    <t>При наступлении клинической смерти реанимационные мероприятия не проводятся</t>
  </si>
  <si>
    <t>на фоне прогрессирования у пациента достоверно установленных неизлечимых заболеваний или неизлечимых последствий острой травмы, несовместимых с жизнью, или при наличии признаков биологической смерти пациента</t>
  </si>
  <si>
    <t>В отличие от здравоохранения, медицина</t>
  </si>
  <si>
    <t>не должна давать гарантий ; существует тысячи лет</t>
  </si>
  <si>
    <t>Какие правовые аспекты входят в ситуацию коммуникации с близкими пациента?</t>
  </si>
  <si>
    <t>информирования и получения согласия ; врачебной тайны</t>
  </si>
  <si>
    <t>Полнота информации в рамках информированного согласия</t>
  </si>
  <si>
    <t>зависит от восприятия информации пациентом</t>
  </si>
  <si>
    <t>Преимущества использования безводного антисептика для гигиены рук:</t>
  </si>
  <si>
    <t>требует меньше времени ; применение не приводит к микробному загрязнению одежды медицинских работников ; снижает численность микроорганизмов в 104 раз</t>
  </si>
  <si>
    <t>Высокотехнологичная медицинская помощь оказывается в ___________ условиях</t>
  </si>
  <si>
    <t>стационарных</t>
  </si>
  <si>
    <t>К дистанциям выстрела при ранениях дробью относят</t>
  </si>
  <si>
    <t>в пределах полного рассеивания дроби ; в упор ; в пределах сплошного (или компактного) действия дроби</t>
  </si>
  <si>
    <t>Опорные положения кисти при мытье рук с мылом</t>
  </si>
  <si>
    <t>захват большого пальца ладонью ; пальцы переплетены ; пальцы обеих рук в «замке»</t>
  </si>
  <si>
    <t>В гражданском судопроизводстве ответственность эксперта предусмотрена:</t>
  </si>
  <si>
    <t>за его неявку в судебное заседание по неуважительной причине</t>
  </si>
  <si>
    <t>Какие болезни, по с.сонтаг, определяли в прошлом целые культурные пласты?</t>
  </si>
  <si>
    <t>ВИЧ-инфекция ; туберкулёз</t>
  </si>
  <si>
    <t>Под сопутствующим заболеванием понимают</t>
  </si>
  <si>
    <t>заболевание, которое не имеет причинно-следственной связи с основным заболеванием, уступает ему в степени необходимости оказания медицинской помощи</t>
  </si>
  <si>
    <t>Руки становятся факторами передачи инфекции в следующих обстоятельствах:</t>
  </si>
  <si>
    <t>при контакте с «собой» / средствами индивидуальной защиты ; при уходе за одним пациентом из одного локуса организма в другой ; при контакте контаминированными руками с медицинским оборудованием</t>
  </si>
  <si>
    <t>Доверительный интервал может быть рассчитан для</t>
  </si>
  <si>
    <t>среднего значения ; медианы ; относительной частоты</t>
  </si>
  <si>
    <t>Ускоренное развитие и резкая выраженность мышечного окоченения характерны для отравления</t>
  </si>
  <si>
    <t>стрихнином ; аконитином ; цикутотоксином</t>
  </si>
  <si>
    <t>Выделение ядов из организма происходит через</t>
  </si>
  <si>
    <t>почки ; кожу ; лёгкие</t>
  </si>
  <si>
    <t>Главным в планировании отдыха является</t>
  </si>
  <si>
    <t>спланировать действия, которые дадут максимальный эффект</t>
  </si>
  <si>
    <t>Пуля, обладающая высокой кинетической энергией, оказывает на преграду воздействие</t>
  </si>
  <si>
    <t>пробивное</t>
  </si>
  <si>
    <t>При нетрудоспособности, возникшей вследствие алкогольного,
наркотического или токсического опьянения выдается</t>
  </si>
  <si>
    <t>Искусственное прерывание беременности по желанию женщины допускается до</t>
  </si>
  <si>
    <t>12 недель беременности</t>
  </si>
  <si>
    <t>Нозологическая форма (единица) определяется
как</t>
  </si>
  <si>
    <t>совокупность клинических, лабораторных
и инструментальных диагностических признаков, позволяющих идентифицировать заболевание
(отравление, травму, физиологическое состояние) и отнести его к группе состояний
с общей этиологией и патогенезом, клиническими проявлениями, общими подходами
к лечению и коррекции состояния</t>
  </si>
  <si>
    <t>Медицинская карта стационарного больного
должна соответствовать учетной форме</t>
  </si>
  <si>
    <t>Общая структура диагноза представлена следующими
рубриками:</t>
  </si>
  <si>
    <t>осложнения основного заболевания ; основное заболевание ; сопутствующие заболевания</t>
  </si>
  <si>
    <t>В соответствии с требованиями МКБ-10 послеоперационными
считаются все осложнения, возникшие после хирургического вмешательства в течение</t>
  </si>
  <si>
    <t>Основной документ о введении медицинской
документации в установленном порядке</t>
  </si>
  <si>
    <t>Федеральный закон от 21 ноября 2011 г.
№ 323-ФЗ «Об основах охраны здоровья граждан в Российской Федерации»</t>
  </si>
  <si>
    <t>Фоновое заболевание определяется как нозологическая
единица (заболевание или травма)</t>
  </si>
  <si>
    <t>которая явилась одной из причин развития
другого самостоятельного заболевания (состояния), отягощающее его течение и способствующее
возникновению общих смертельных осложнений, приведших к летальному исходу</t>
  </si>
  <si>
    <t>Медицинское свидетельство о смерти должно
соответствовать учетной форме</t>
  </si>
  <si>
    <t>Медицинское свидетельство о перинатальной
смерти должно соответствовать учетной форме</t>
  </si>
  <si>
    <t>Для формулирования диагноза учетной формы
№ 025/у обязательным заполнением является</t>
  </si>
  <si>
    <t>лист записи заключительных (уточненных)
диагнозов</t>
  </si>
  <si>
    <t>Содержанием диагноза могут быть:</t>
  </si>
  <si>
    <t>особые физиологические состояния организма
(беременность, климакс) ; заключение об эпидемическом очаге</t>
  </si>
  <si>
    <t>Структура (последовательность) диагноза
при коморбидности</t>
  </si>
  <si>
    <t>основное заболевание - конкурирующие, сочетанные,
фоновые заболевания (коморбидные заболевания – при наличии) - осложнения основного
(и коморбидных – при наличии) заболеваний - сопутствующие заболевания</t>
  </si>
  <si>
    <t>Понятие диагноз - это краткое врачебное
заключение</t>
  </si>
  <si>
    <t>о причине смерти ; о патологическом состоянии здоровья обследуемого ; об имеющихся заболеваниях (травмах) пациента</t>
  </si>
  <si>
    <t>Талон пациента, получающего медицинскую
помощь в амбулаторных условиях должен соответствовать учетной форме</t>
  </si>
  <si>
    <t>Основными учетными документами поликлиники
являются:</t>
  </si>
  <si>
    <t>талон пациента, получающего медицинскую
помощь в амбулаторных условиях ; медицинская карта пациента, получающего
медицинскую помощь в амбулаторных условиях</t>
  </si>
  <si>
    <t>Медицинская карта пациента, получающего
медицинскую помощь в амбулаторных условиях должна соответствовать учетной форме</t>
  </si>
  <si>
    <t>Медицинская документация, удостоверяющая
случаи смерти:</t>
  </si>
  <si>
    <t>медицинское свидетельство о смерти ; медицинское свидетельство о перинатальной
смерти</t>
  </si>
  <si>
    <t>Статистическая карта выбывшего из стационара
должна соответствовать учетной форме</t>
  </si>
  <si>
    <t>Основными учетными документами стационара
являются:</t>
  </si>
  <si>
    <t>медицинская карта стационарного больного ; статистическая карта выбывшего из стационара</t>
  </si>
  <si>
    <t>Для этапных клинических диагнозов основным
является то заболевание, которое</t>
  </si>
  <si>
    <t>послужила причиной госпитализации ; стало причиной назначения лечебно-диагностических
мероприятий ; явилось причиной обращения к врачу</t>
  </si>
  <si>
    <t>Достоверность данных, представляемых органами
здравоохранения о заболеваемости и смертности населения, зависит от:</t>
  </si>
  <si>
    <t>оформления медицинских свидетельств о смерти ; унификации и точного соблюдения правил
формулировки диагнозов</t>
  </si>
  <si>
    <t>Коморбидные заболевания (состояния) целесообразно
указывать в диагнозе как</t>
  </si>
  <si>
    <t>фоновые ; конкурирующие ; сочетанные</t>
  </si>
  <si>
    <t>Осложнениями основного заболевания могут
быть присоединение к заболеванию:</t>
  </si>
  <si>
    <t>нарушения целостности органа или его стенки,
кровотечения ; острой или хронической недостаточности
функции органа или системы органов ; синдрома нарушения физиологического процесса</t>
  </si>
  <si>
    <t>Клинический (прижизненный) диагноз подразделяется
на:</t>
  </si>
  <si>
    <t>заключительный ; предварительный</t>
  </si>
  <si>
    <t>Человек может выражать свои чувства</t>
  </si>
  <si>
    <t>эксплицитно ; имплицитно</t>
  </si>
  <si>
    <t>Хороший организатор использует
свободное рабочее время</t>
  </si>
  <si>
    <t>Согласно принципам управления
временем индивидуальные дела необходимо планировать</t>
  </si>
  <si>
    <t>Фраза М. Форстера «Список дел
на сегодня – это закрытый список» означает, что запланированные на день дела</t>
  </si>
  <si>
    <t>Правило планирование задач
по эмоциональной окраске рекомендует переходить с приятных на неприятные задания</t>
  </si>
  <si>
    <t>Тайм-менеджмент – это управление</t>
  </si>
  <si>
    <t>рабочим и личным временем</t>
  </si>
  <si>
    <t>Поведение специалиста, которое
противоречит принципам управления временем</t>
  </si>
  <si>
    <t>Качество работы специалиста
зависит в первую очередь</t>
  </si>
  <si>
    <t>Планирование задач по эмоциональной
окраске предполагает составление сценария дел</t>
  </si>
  <si>
    <t>Сферы жизни, которые определяют
ориентированность специалиста на других</t>
  </si>
  <si>
    <t>Отличительным признаком «чужой»
работы является</t>
  </si>
  <si>
    <t>Правило планирование задач
по эмоциональной окраске рекомендует после двух и более неприятных заданий переходить</t>
  </si>
  <si>
    <t>Управление «сорными» делами
предполагает, что все незапланированные на день задачи формируют</t>
  </si>
  <si>
    <t>Сферы жизни, которые определяют
ориентированность специалиста на себя</t>
  </si>
  <si>
    <t>Личностный фактор, который
побуждает лидера избыточно контролировать работу сотрудников</t>
  </si>
  <si>
    <t>Правило планирование задач
по эмоциональной окраске определяет начало и завершение рабочего дня</t>
  </si>
  <si>
    <t>приятными или нейтральными
делами</t>
  </si>
  <si>
    <t>Отличительным признаком «своей»
работы является</t>
  </si>
  <si>
    <t>Фраза специалиста «Мне не хватает
времени» указывает на отсутствие</t>
  </si>
  <si>
    <t>Сферы жизни, которые образуют
взаимодополняемые пары</t>
  </si>
  <si>
    <t>Ограничениями деятельности
медицинского работника являются</t>
  </si>
  <si>
    <t>Правильная установка «Подчиненный
обучен, чтобы работать самостоятельно» исключает у лидера следующее поведение</t>
  </si>
  <si>
    <t>Что НЕ относится к способам
управления «потоком» исходящих дел</t>
  </si>
  <si>
    <t>Качество мышления специалиста
диагностируется</t>
  </si>
  <si>
    <t>Правильная установка «Моя работа
– делегировать и проверять» исключает у лидера следующее поведение</t>
  </si>
  <si>
    <t>выполнение подготовительной
работы</t>
  </si>
  <si>
    <t>Индивидуальное задание сотруднику
НЕ должно содержать</t>
  </si>
  <si>
    <t>Правильная установка «Я внимательный
к себе и к подчиненному» исключает у лидера следующее поведение</t>
  </si>
  <si>
    <t>проявляет нетерпение при общении
с сотрудником</t>
  </si>
  <si>
    <t>Минимальное количество привлекательных
дел для снижения рабочего стресса</t>
  </si>
  <si>
    <t>1 раз в день</t>
  </si>
  <si>
    <t>Управление «потоком» дел необходимо
для профилактики</t>
  </si>
  <si>
    <t>Не фиксировать свое внимание
на промахах и неудачах помогает следующий принцип управлении я временем</t>
  </si>
  <si>
    <t>Минимальное количество шкал
для описания аспектов жизни специалиста</t>
  </si>
  <si>
    <t>На конфликт мотиваций и высокую
напряженность указывает дисбаланс в жизненных сферах</t>
  </si>
  <si>
    <t>Дела, которые специалист выполняет
независимо от обстоятельств, называются</t>
  </si>
  <si>
    <t>Целью выполнения гигиены рук после контакта с предметами (объектами внешней среды) из окружения пациента является:
а) защита пациента;
б) защита персонала;
в) защита внешней среды.
Выберите правильную комбинацию ответов</t>
  </si>
  <si>
    <t>Примерами для
выполнения гигиены рук после контакта с пациентом могут являться следующие ситуации:</t>
  </si>
  <si>
    <t>Основное предназначение
гигиены рук «до чистых/асептических процедур»</t>
  </si>
  <si>
    <t>защита от проникновения
в организм пациента потенциально опасных микроорганизмов, в том числе через опосредованный
контакт при контаминации стерильных объектов внешней среды (оборудования, инструментария,
материалов)</t>
  </si>
  <si>
    <t>Продолжительность
гигиенической антисептики рук составляет:</t>
  </si>
  <si>
    <t>около 20-30
секунд</t>
  </si>
  <si>
    <t>Основное предназначение
гигиены рук «после контакта с «собой»/средствами
индивидуальной защиты»:</t>
  </si>
  <si>
    <t>защита медицинского
персонала от колонизации или инфицирования и предотвращения контаминации внешней
среды лечебного учреждения потенциально опасными микроорганизмами, которые могут
присутствовать на средствах индивидуальной защиты персонала</t>
  </si>
  <si>
    <t>Гигиена рук
«до чистых/асептических процедур» проводится:</t>
  </si>
  <si>
    <t>при любых действиях,
требующих соблюдения асептики</t>
  </si>
  <si>
    <t>Основное предназначение
гигиены рук «до контакта с пациентом»</t>
  </si>
  <si>
    <t>защита (предотвращение
инфицирования/колонизации) пациента от потенциально опасных микроорганизмов, находящихся
на руках медицинского персонала</t>
  </si>
  <si>
    <t>Основное предназначение
гигиены рук «после контакта с пациентом»</t>
  </si>
  <si>
    <t>защита медицинского
персонала от колонизации или инфицирования потенциально опасными микроорганизмами
пациента и предотвращения контаминации внешней среды лечебного учреждения</t>
  </si>
  <si>
    <t>Укажите верное
утверждение:</t>
  </si>
  <si>
    <t>до работы с
медикаментами или приготовления еды выполняйте гигиену рук, используя спиртовой
антисептик для рук, или вымойте руки с обычным или антимикробным мылом и водой</t>
  </si>
  <si>
    <t>Антисептические вещества (антисептики) применяются для:
а) снижения численности резидентной микрофлоры;
б) удаления грязи;
в) уничтожения условно-патогенной микрофлоры;
г) уничтожения транзиторной микрофлоры.
Выберите правильную комбинацию ответов</t>
  </si>
  <si>
    <t>Антисептическая
обработка рук – это:</t>
  </si>
  <si>
    <t>нанесение антисептического
лекарственного средства или кожного антисептика, или дезинфектанта для рук для
снижения или предотвращения роста микроорганизмов</t>
  </si>
  <si>
    <t>Эффективными методиками улучшения гигиены рук медицинского персонала являются:
а) поддержка администрации;
б) постеры (наглядные материалы) на рабочих местах;
в) наблюдение за соблюдением гигиены рук;
г) использование старых программ гигиены рук.
Выберите правильную комбинацию ответов</t>
  </si>
  <si>
    <t>Примерами для
выполнения гигиены рук после контакта с предметами из окружения пациента могут
являться следующие ситуации:</t>
  </si>
  <si>
    <t>после других
контактов с поверхностями или неодушевленными предметами</t>
  </si>
  <si>
    <t>Примерами для
выполнения гигиены рук до чистых/асептических процедур могут являться следующие
ситуации:</t>
  </si>
  <si>
    <t>перед чисткой
зубов пациента, закапыванием глазных капель, перед проведением пальцевого вагинального
или ректального обследования</t>
  </si>
  <si>
    <t>Целью выполнения гигиены рук до чистых/асептических процедур является:
а) защита пациента;
б) защита персонала;
в) защита внешней среды.
Выберите правильную комбинацию ответов</t>
  </si>
  <si>
    <t>Продолжительность
мытья рук с мылом и водой составляет:</t>
  </si>
  <si>
    <t>около 40-60
сек</t>
  </si>
  <si>
    <t>Примерами для
выполнения гигиены рук после ситуации, связанной с риском контакта/контактом с
биологическими жидкостями могут являться следующие ситуации:</t>
  </si>
  <si>
    <t>после контакта
со слизистыми оболочками и с поврежденной кожей</t>
  </si>
  <si>
    <t>Препаратом
выбора для рутинной обработки рук медицинского персонала является:</t>
  </si>
  <si>
    <t>использование
безводного антисептика</t>
  </si>
  <si>
    <t>Целью выполнения гигиены рук после контакта с пациентом является:
а) защита пациента;
б) защита персонала;
в) защита внешней среды.
Выберите правильную комбинацию ответов</t>
  </si>
  <si>
    <t>Примерами для
выполнения гигиены рук до контакта с пациентом могут являться следующие
ситуации:</t>
  </si>
  <si>
    <t>перед тем,
как помочь пациенту провести личную гигиену</t>
  </si>
  <si>
    <t>Основное предназначение
гигиены рук «после ситуации, связанной с риском контакта/контактом с биологическими
жидкостями»</t>
  </si>
  <si>
    <t>Целью выполнения гигиены рук до контакта с пациентом является:
а) защита пациента;
б) защита персонала;
в) защита внешней среды.
Выберите правильную комбинацию ответов</t>
  </si>
  <si>
    <t>Из витаминов наибольшее количество доказательств по снижению риска рака имеется для</t>
  </si>
  <si>
    <t>витамина B1</t>
  </si>
  <si>
    <t>На степень выраженности мышечного окоченения влияет</t>
  </si>
  <si>
    <t>причина смерти ; давность наступления смерти ; степень развития мускулатуры</t>
  </si>
  <si>
    <t>Название программ Альянса безопасности пациентов при Всемирной Организации Здравоохранения (ВОЗ),
разрабатывающей вопросы гигиены рук медицинского персонала</t>
  </si>
  <si>
    <t>Психологическим фактором жизненного
успеха, по мнению Н.Д. Твороговой, является</t>
  </si>
  <si>
    <t>Где необходимо начинать оказывать медико-психологическую
и психиатрическую помощь пострадавшим при терактах?</t>
  </si>
  <si>
    <t>Эффективность оказания медицинской
помощи  населению при террористических актах обеспечивается</t>
  </si>
  <si>
    <t>организацией  и проведением медицинской
эвакуации пострадавших из зоны террористического акта до больничных
учреждений и между лечебными организациями</t>
  </si>
  <si>
    <t>Одной из основных задач по
медицинскому
обеспечению населения при террористических актах является</t>
  </si>
  <si>
    <t>своевременное оказание необходимой
медицинской помощи населению</t>
  </si>
  <si>
    <t>В ликвидации каких последствий
террористической деятельности участвует Федеральное медико-биологическое
агентство (ФМБА России)?</t>
  </si>
  <si>
    <t>Одним из федеральных органов исполнительной
власти, участвующих в предупреждении, выявлении, пресечении и ликвидации
медико-санитарных последствий террористической деятельности является</t>
  </si>
  <si>
    <t>Федеральная служба по надзору в сфере
защиты прав потребителей и благополучия человека</t>
  </si>
  <si>
    <t>Основной целью медицинского
обеспечения населения при терактах является</t>
  </si>
  <si>
    <t>спасение жизни и сохранение здоровья
пострадавших, предупреждение осложнений и быстрейшее восстановление их
здоровья</t>
  </si>
  <si>
    <t>Сколько пострадавших при терактах в
момент обращения за медицинской помощью имели   ранения средней степени
тяжести?</t>
  </si>
  <si>
    <t>Куда направляют пострадавших с
наиболее тяжелыми ранениями (травмами), нуждающихся в оказании экстренной
медицинской помощи?</t>
  </si>
  <si>
    <t>ближайшие к зоне теракта больничные
учреждения</t>
  </si>
  <si>
    <t>Общее руководство и координацию
деятельности сил, привлекаемых для ликвидации последствий теракта, осуществляют</t>
  </si>
  <si>
    <t>Сколько пострадавших при терактах в
момент обращения за медицинской помощью имели  легкие ранения?</t>
  </si>
  <si>
    <t>Совокупность взаимосвязанных принципов
организации оказания медицинской помощи, проведения медицинской эвакуации,
лечения и реабилитации пострадавших и предназначенных для этого сил и средств
здравоохранения, соответствующих уровню развития медицинской науки и медицины
катастроф называется</t>
  </si>
  <si>
    <t>лечебно-эвакуационной системой</t>
  </si>
  <si>
    <t>Пострадавших, находящихся в состоянии
средней тяжести и некоторых легкораненых (легкопораженных) направляют в
следующие учреждения</t>
  </si>
  <si>
    <t>больничные учреждения, расположенные
на большем удалении от места теракта по сравнению с ближайшими учреждениями</t>
  </si>
  <si>
    <t>При взрывах внутри помещений доля
множественных ранений мягких тканей составляет</t>
  </si>
  <si>
    <t>При взрывах внутри помещений доля ожогов
составляет</t>
  </si>
  <si>
    <t>Сколько пострадавших при терактах в
момент обращения за медицинской помощью имели  тяжелые  и крайне тяжелые ранения?</t>
  </si>
  <si>
    <t>При взрывах внутри помещений доля переломов
костей составляет</t>
  </si>
  <si>
    <t>Наиболее распространенными средствами
ведения террористической деятельности являются</t>
  </si>
  <si>
    <t>различные взрывные устройства и
обычные средства поражения</t>
  </si>
  <si>
    <t>По локализации поражений при терактах
чаще всего страдают</t>
  </si>
  <si>
    <t>Сочетанные поражения при терактах
составляют</t>
  </si>
  <si>
    <t>Сколько  детей и подростков,
находившихся в заложниках (Беслан) имели нарушения сознания (по типу суженного
и сумеречного) в острый период травмы (во время пребывания в заложниках)?</t>
  </si>
  <si>
    <t>Вопросы борьбы с терроризмом нашли
своё отражение в следующем документе</t>
  </si>
  <si>
    <t>Важной составляющей деятельности
медицины катастроф по медицинскомуобеспечению населения при
террористических актах является</t>
  </si>
  <si>
    <t>участие в проведении мероприятий по
защите населения и территорий от воздействия поражающих факторов, возникающих
при разрушении опасных объектов в результате теракта</t>
  </si>
  <si>
    <t>Доля пострадавших в терактах,
нуждающихся в стационарном лечении, составляет в среднем</t>
  </si>
  <si>
    <t>Качество проведения медицинской
эвакуации и, прежде всего, своевременность доставки пострадавших в
соответствующие больничные учреждения в значительной степени обусловлено</t>
  </si>
  <si>
    <t>количеством привлекаемого санитарного
автотранспорта и интенсивностью его применения</t>
  </si>
  <si>
    <t>Одним из условий, влияющих  на
организацию и оказание медицинской помощи пострадавшим при террористических
актах является</t>
  </si>
  <si>
    <t>Определяющим обстоятельством при
организации оказания медицинской помощи во время терактов является</t>
  </si>
  <si>
    <t>Совершение взрыва, поджога или иных
действий, связанных с устрашением населения и создающих опасность гибели
человека, причинения значительного имущественного ущерба либо наступления
экологической катастрофы или иных особо тяжких последствий, в целях
противоправного воздействия на принятие решения органами государственной
власти, органами местного самоуправления или международными организациями, а
также угроза совершения указанных действий в тех же целях называется</t>
  </si>
  <si>
    <t>В предупреждении, выявлении,
пресечении и ликвидации медико-санитарных последствий террористической
деятельности в пределах своей компетенции участвует</t>
  </si>
  <si>
    <t>Идеология насилия и практика
воздействия на принятие решения органами государственной власти, органами
местного самоуправления или международными организациями, связанные с
устрашением населения и/или иными формами противоправных насильственных
действий называется</t>
  </si>
  <si>
    <t>Сколько пораженных  поступает в
больничные учреждения в состоянии шока?</t>
  </si>
  <si>
    <t>В первом эшелоне медицинских сил и
средств – в зоне террористического акта в обязательном порядке создается</t>
  </si>
  <si>
    <t>Множественные поражения при терактах
составляют</t>
  </si>
  <si>
    <t>Распределение пораженных (больных) на
группы исходя из нуждаемости в однородных лечебно-профилактических и
эвакуационных мероприятиях в зависимости от медицинских показаний и
конкретных условий обстановки называется</t>
  </si>
  <si>
    <t>В состав первого эшелона медицинской
группировки сил и средств входят</t>
  </si>
  <si>
    <t>При выявлении пострадавших,
нуждающихся в оказании скорой медицинской помощи в экстренной форме в
процессе медицинской сортировки приоритет отдается</t>
  </si>
  <si>
    <t>Первый эшелон группировки медицинских
сил и средств располагается, как правило</t>
  </si>
  <si>
    <t>в пределах (вблизи) зоны
террористического акта</t>
  </si>
  <si>
    <t>Положение об организации оказания медицинской помощи по видам,
условиям и формам устанавливается на _______________ уровне</t>
  </si>
  <si>
    <t>Согласно положениям ФЗ №323 мероприятия по выявлению нарушений при оказании медицинской помощи,
в том числе оценка своевременности её оказания проводится в рамках</t>
  </si>
  <si>
    <t>Составление плана проведения диспансеризации на текущий календарный год
с учетом возрастной категории граждан является обязанностью</t>
  </si>
  <si>
    <t>При массовом поступлении
пораженных в ЛПУ на распределительном (сортировочном) посту работает</t>
  </si>
  <si>
    <t>Замена медицинского
персонала ЛПУ, убывающего в составе нештатного формирования в район чрезвычайной
ситуации осуществляется при</t>
  </si>
  <si>
    <t>угрозе возникновения чрезвычайной
ситуации или при возникновении чрезвычайной ситуации</t>
  </si>
  <si>
    <t>Одной из задач для всех
объектов здравоохранения по подготовке к работе в условиях чрезвычайной
ситуации является</t>
  </si>
  <si>
    <t>организация защиты персонала,
больных, материальных средств от возможного воздействия поражающих факторов</t>
  </si>
  <si>
    <t>Реализацией медико-технических
требований при размещении и строительстве ЛПУ достигается</t>
  </si>
  <si>
    <t>устойчивость в работе ЛПУ
к воздействию поражающих факторов</t>
  </si>
  <si>
    <t>Защитные свойства больницы
от воздействия поражающих факторов повышаются в режиме</t>
  </si>
  <si>
    <t>При массовом поступлении
ходячих пораженных в приемно-сортировочном отделении их размещают</t>
  </si>
  <si>
    <t>Одним из главных
мероприятий по подготовке лечебно-профилактического учреждения (ЛПУ) к работе
в чрезвычайных ситуациях является</t>
  </si>
  <si>
    <t>повышение устойчивости
функционирования ЛПУ в чрезвычайной ситуации</t>
  </si>
  <si>
    <t>Одним из режимов
функционирования Всероссийской службы медицины катастроф (ВСМК) является
режим</t>
  </si>
  <si>
    <t>Заявки в органы
медицинского снабжения для дополнительного получения имущества и техники при
подготовке ЛПУ к ЧС представляет</t>
  </si>
  <si>
    <t>Аварийно-спасательные
работы в медицинском учреждении проводятся силами</t>
  </si>
  <si>
    <t>персонала медицинского
учреждения</t>
  </si>
  <si>
    <t>Одним из мероприятий,
проводимых при угрозе возникновения чрезвычайной ситуации является</t>
  </si>
  <si>
    <t>повышение защитных свойств
зданий ЛПУ</t>
  </si>
  <si>
    <t>При подготовке ЛПУ к
массовому приему пораженных на базе приемного отделения организуется</t>
  </si>
  <si>
    <t>приемно-сортировочное
отделение</t>
  </si>
  <si>
    <t>Планы защиты от поражения
радиоактивными веществами, аварийно-химически опасными веществами и
бактериальными средствами в ЛПУ разрабатываются в режиме</t>
  </si>
  <si>
    <t>Списки больных, подлежащих
выписке на амбулаторное лечение, уточняются</t>
  </si>
  <si>
    <t>при угрозе возникновения
чрезвычайной ситуации</t>
  </si>
  <si>
    <t>Начальником гражданской
обороны при чрезвычайной ситуации ЛПУ является</t>
  </si>
  <si>
    <t>Формирования больницы
выдвигаются в зону чрезвычайной ситуации при введении режима</t>
  </si>
  <si>
    <t>Все больные, находящиеся
на лечении в ЛПУ по эвакуационному предназначению, делятся на следующие
группы</t>
  </si>
  <si>
    <t>не нуждающиеся в
продолжении стационарного лечения и подлежащие выписке; транспортабельные и
нетранспортабельные больные</t>
  </si>
  <si>
    <t>Выдача персоналу ЛПУ
индивидуальных средств защиты органов дыхания, кожи, медицинских средств
защиты относится к мероприятиям</t>
  </si>
  <si>
    <t>по повышению устойчивости
ЛПУ к действию поражающих факторов</t>
  </si>
  <si>
    <t>Наличием источников резервного
аварийного освещения, аварийного теплоснабжения, резервного водоснабжения
достигается</t>
  </si>
  <si>
    <t>Одним из объектовых
формирований штаба гражданской обороны при чрезвычайной ситуации (ГОЧС) в ЛПУ
является</t>
  </si>
  <si>
    <t>Обстановка на определённой
территории, сложившаяся в результате катастрофы, аварии, стихийного или иного
бедствия, которые могут повлечь человеческие жертвы, ущерб здоровью людей или
окружающей природной среде называется</t>
  </si>
  <si>
    <t>Нетранспортабельность
больных определяется</t>
  </si>
  <si>
    <t>«Перечнем неотложных форм
и состояний, при которых больные не могут подлежать транспортировке»</t>
  </si>
  <si>
    <t>Одним из объектовых
формирований штаба гражданской обороны при чрезвычайной ситуации в ЛПУ
является</t>
  </si>
  <si>
    <t>звено связи</t>
  </si>
  <si>
    <t>Начальником штаба
гражданской обороны при чрезвычайной ситуации ЛПУ является</t>
  </si>
  <si>
    <t>При переводе приемного
отделения больницы в режим приемно-сортировочного на въезде на территорию
больницы оборудуется</t>
  </si>
  <si>
    <t>распределительный
(сортировочный) пост</t>
  </si>
  <si>
    <t>При воздействии поражающих
факторов ЧС на помещения больницы, их разрушении, при пожарах аварийно-спасательные
работы проводятся силами</t>
  </si>
  <si>
    <t>Больные, которые по
состоянию здоровья не могут перенести эвакуацию, называются</t>
  </si>
  <si>
    <t>К одной из групп больных,
находящихся в ЛПУ (по эвакуационному принципу), относятся</t>
  </si>
  <si>
    <t>нетранспортабельные
больные, которые не способны без ущерба для здоровья перенести эвакуацию</t>
  </si>
  <si>
    <t>Пункт назначения и
последующего развертывания, порядок эвакуации ЛПУ в случае чрезвычайной ситуации
указываются в документе, который называется</t>
  </si>
  <si>
    <t>Подготовка больницы к
приему пораженных осуществляется при введении режима</t>
  </si>
  <si>
    <t>Одним из мероприятий по
повышению устойчивости ЛПУ к воздействию поражающих факторов чрезвычайной
ситуации является</t>
  </si>
  <si>
    <t>Нештатные формирования ЛПУ
выдвигаются в район развертывания при введении режима</t>
  </si>
  <si>
    <t>Приоритетной задачей
больницы, в случае если она не подвергается воздействию поражающих факторов
чрезвычайной ситуации, является</t>
  </si>
  <si>
    <t>прием пораженных и
оказание им квалифицированной и специализированной медицинской помощи</t>
  </si>
  <si>
    <t>В задании, выдаваемом
руководству ЛПУ на случай чрезвычайной ситуации, отражается</t>
  </si>
  <si>
    <t>срок готовности к приему
пораженных и время, в течение которого необходимо проводить прием, порядок
дальнейшей эвакуации пораженных</t>
  </si>
  <si>
    <t>Перемещение ЛПУ в
безопасную зону с целью защиты больных и персонала, а также для развертывания
и работы по оказанию медицинской помощи и лечению пострадавших называется</t>
  </si>
  <si>
    <t>При поступлении в ЛПУ
пораженных, имеющих загрязнения одежды, обуви радиоактивными веществами с
распределительного поста они направляются в</t>
  </si>
  <si>
    <t>При затоплении в результате аварий на
гидродинамических опасных объектах общие потери населения, находящегося в
зоне действия волны прорыва, могут составлять ночью __%, днем __%,</t>
  </si>
  <si>
    <t>На аэродромах, посадочных площадках
для вертолетов, портах, пристанях, пунктах сборов пораженных развертываются</t>
  </si>
  <si>
    <t>В структуре поражений синдром
длительного сдавливания при землетрясениях может составить</t>
  </si>
  <si>
    <t>Обстановка на определенной территории,
сложившаяся в результате катастрофы, аварии, стихийного или иного действия,
которые могут повлечь человеческие жертвы, ущерб здоровью людей или
окружающей природной среде и нарушение условий жизнедеятельности людей
называется</t>
  </si>
  <si>
    <t>Пораженные и больные, потерявшие
трудоспособность на срок не менее 1 суток и поступившие в медицинские пункты
или медицинские учреждения, называются</t>
  </si>
  <si>
    <t>Первичную доврачебную и первичную
врачебную помощь оказывают</t>
  </si>
  <si>
    <t>врачебно-сестринские бригады и бригады
скорой медицинской помощи</t>
  </si>
  <si>
    <t>Сильный и продолжительный ветер,
имеющий скорость 18-29 м\с, вызывающий большие разрушения на суше и волнение
на море называется</t>
  </si>
  <si>
    <t>В структуре санитарных потерь по
локализации преобладают травмы</t>
  </si>
  <si>
    <t>Главным фактором для здравоохранения
при землетрясении является</t>
  </si>
  <si>
    <t>массовость и одномоментность появления
санитарных потерь</t>
  </si>
  <si>
    <t>Скользящее смещение масс горных пород
вниз по склону под влиянием силы тяжести называется</t>
  </si>
  <si>
    <t>В структуре санитарных потерь при
землетрясении преобладают</t>
  </si>
  <si>
    <t>Среди стихийных бедствий ведущее место
по тяжести медико-санитарных последствий занимают</t>
  </si>
  <si>
    <t>Одним из основных поражающих факторов
землетрясений является</t>
  </si>
  <si>
    <t>Внезапно формирующийся в руслах горных
рек временный грязевой и грязекаменный поток с высоким содержанием (до 75%)
горных пород, возникающий в результате интенсивных и продолжительных ливневых
дождей, бурного таяния ледников или сезонного снежного покрова называется</t>
  </si>
  <si>
    <t>Гигантский атмосферный вихрь, в
котором давление убывает к центру, воздушные потоки вращаются вокруг центра
против часовой (в Северном полушарии) и по часовой стрелке (в Южном
полушарии) называется</t>
  </si>
  <si>
    <t>Помощь, оказываемая на месте поражения
в порядке само- и взаимопомощи самими пораженными и прибывающими командами
спасателей, называется</t>
  </si>
  <si>
    <t>Одним из поражающих факторов
наводнения является</t>
  </si>
  <si>
    <t>Травмы головы при землетрясениях могут
составить %</t>
  </si>
  <si>
    <t>Разрушительное атмосферное явление,
представляющее собой огромный вихрь с вертикально направленной осью вращения,
напоминающий по форме воронку с вытянутым кверху «хоботом» скоростью вращения
воздуха в несколько десятков метров в секунду, поднимающийся по спирали на
высоту 800 -1500 м., сопровождающийся грозой, ливнем, градом, производящий
большие разрушения называется</t>
  </si>
  <si>
    <t>При затоплении в результате аварий на
гидродинамически опасных объектах безвозвратные потери населения,
находящегося в зоне действия волны прорыва, могут составлять ночью __%, днем __%.</t>
  </si>
  <si>
    <t>Наводнения, возникающие на равнинных
реках с частотой 1 раз в 5-10 лет характеризующиеся сравнительно небольшой
площадью затопления, незначительным материальным ущербом и, как правило, не
несущие угрозу здоровью и жизни людей называются</t>
  </si>
  <si>
    <t>Врачебно-сестринские бригады и бригады
скорой медицинской помощи оказывают</t>
  </si>
  <si>
    <t>первичную доврачебную и первичную
врачебную помощь</t>
  </si>
  <si>
    <t>Одной из основных задач санитарной
авиации является</t>
  </si>
  <si>
    <t>При внезапном затоплении, в
зависимости от продолжительности пребывания пострадавших в воде, санитарные
потери могут составлять в%</t>
  </si>
  <si>
    <t>Особое явление природы, проявляющееся
в виде подземных толчков, ударов и колебаний земли, вызванное естественными
процессами, происходящими в земной коре, называется</t>
  </si>
  <si>
    <t>При массовом поступлении пораженных из
очага санитарных потерь лечебное учреждение начинает работать как</t>
  </si>
  <si>
    <t>Быстрое, но сравнительно
кратковременное поднятие уровня воды в реке, вызываемое сильными дождями,
интенсивным таянием снежного покрова и ледников или появлением заторов в
бассейне реки, что затрудняет ее течение называется</t>
  </si>
  <si>
    <t>Среди опасных гидрологических явлений
в России наводнения по частоте, площади распространения и суммарному ущербу
занимают</t>
  </si>
  <si>
    <t>В очаге землетрясения в порядке само-
и взаимопомощи оказывается</t>
  </si>
  <si>
    <t>Катастрофические паводки в бассейнах
рек Дальнего Востока (Амур, Зея и др.) повторяются примерно 1 раз в</t>
  </si>
  <si>
    <t>Лечебные
учреждения, принимающие пораженных из очага оказывают</t>
  </si>
  <si>
    <t>Направление движения транспортных
средств с пораженными на путях эвакуации создаются</t>
  </si>
  <si>
    <t>регулировочные (распределительные)
пункты</t>
  </si>
  <si>
    <t>Наводнение, вызываемое подводными
землетрясениями, извержениями подводных и островных вулканов и другими
тектоническими процессами называется</t>
  </si>
  <si>
    <t>Значительное затопление местности
водой в результате подъема ее уровня в реке, озере или на море, а так же
образование временных водотоков называется</t>
  </si>
  <si>
    <t>Неконтролируемый процесс горения,
сопровождающийся уничтожением материальных ценностей и создающий опасность
для здоровья и жизни людей, называется</t>
  </si>
  <si>
    <t>Признаки выстрела через преграду</t>
  </si>
  <si>
    <t>количество пороховых зерен на мишени меньше ; на мишени большое количество частиц свинца ; отложение копоти на мишени имеет вид серых пятен</t>
  </si>
  <si>
    <t>Для достижения эффективного мытья и обеззараживания руки медицинского персонала должны соответствовать следующим условиям</t>
  </si>
  <si>
    <t>отсутствие ювелирных украшений ; отсутствие лака на ногтях ; коротко подстриженные ногти</t>
  </si>
  <si>
    <t>Приоритетной вакцинации против COVID-19 подлежат</t>
  </si>
  <si>
    <t>сотрудники полиции ; работники образовательных организаций ; медицинские работники ; работники торговли</t>
  </si>
  <si>
    <t>Участки треугольной формы
серовато-желтоватого цвета на фоне прозрачной и блестящей роговицы,
обращенные основанием к радужке, вершиной - к углам глаза называют:</t>
  </si>
  <si>
    <t>Сапонификации трупа
способствует:</t>
  </si>
  <si>
    <t>К 
осмотру  трупа  на месте его обнаружения в качестве специалиста в области
медицины не может быть привлечен:</t>
  </si>
  <si>
    <t>Остывание трупа зависит
от:</t>
  </si>
  <si>
    <t>наличия на трупе одежды ; температуры окружающего
воздуха ; силы и скорости ветра ; давности наступления
смерти</t>
  </si>
  <si>
    <t>Следователь привлекает
врача к осмотру трупа согласно статье:</t>
  </si>
  <si>
    <t>Что относится к ранним
посмертным изменениям?</t>
  </si>
  <si>
    <t>На месте происшествия (обнаружения
трупа) врач осуществляет работу:</t>
  </si>
  <si>
    <t>Что относится к поздним
посмертным изменениям?</t>
  </si>
  <si>
    <t>Трупные пятна не
изменяются при надавливании в стадии:</t>
  </si>
  <si>
    <t>Если первоначальный осмотр трупа происходил
в неблагоприятных условиях и признан недоброкачественным, производят:</t>
  </si>
  <si>
    <t>Участвуя в осмотре трупа
на месте его обнаружения, врач должен:</t>
  </si>
  <si>
    <t>убедиться в наступлении
смерти потерпевшего</t>
  </si>
  <si>
    <t>На степень выраженности
мышечного окоченения влияет все, за исключением:</t>
  </si>
  <si>
    <t>позы человека в “момент”
смерти</t>
  </si>
  <si>
    <t>К биологическим признакам смерти
относят:</t>
  </si>
  <si>
    <t>снижение температуры тела</t>
  </si>
  <si>
    <t>Стадия имбибиции трупных
пятен обычно формируется по истечении:</t>
  </si>
  <si>
    <t>На месте обнаружения трупа
не описывается:</t>
  </si>
  <si>
    <t>Трупные
пятна в стадии стаза при осмотре трупа на месте его обнаружения можно
наблюдать, если с момента смерти прошло:</t>
  </si>
  <si>
    <t>13-24
часа</t>
  </si>
  <si>
    <t>К функциональным признакам
смерти относят:</t>
  </si>
  <si>
    <t>Полная мумификация трупа
взрослого человека может наступить через:</t>
  </si>
  <si>
    <t>Специалист несет
ответственность за разглашение данных предварительного расследования согласно:</t>
  </si>
  <si>
    <t>Мумификации трупа
способствует:</t>
  </si>
  <si>
    <t>Участники осмотра места
происшествия действуют по указанию:</t>
  </si>
  <si>
    <t>К осмотру места
происшествия могут быть привлечены:</t>
  </si>
  <si>
    <t>кинолог ; эксперт-криминалист ; следователь прокуратуры ; судебно-медицинский
эксперт или иной врач</t>
  </si>
  <si>
    <t>При осмотре трупа на месте
его обнаружения одной из задач врача является:</t>
  </si>
  <si>
    <t>ориентировочное
определение давности наступления смерти</t>
  </si>
  <si>
    <t>Что относится к внешним
проявлениям гниения?</t>
  </si>
  <si>
    <t>Эффекты взаимного влияния лекарственных препаратов в АРТ максимально проявляются на этапе</t>
  </si>
  <si>
    <t>внутриклеточного метаболизма</t>
  </si>
  <si>
    <t>Первичная (передающаяся) лекарственная устойчивость является результатом</t>
  </si>
  <si>
    <t>заражения устойчивым штаммом ВИЧ</t>
  </si>
  <si>
    <t>EuResist – это он-лайн инструмент для</t>
  </si>
  <si>
    <t>подбора индивидуальных схем лечения ВИЧ-инфекции</t>
  </si>
  <si>
    <t>Для анализа мутаций к ННИОТ необходимо секвенировать</t>
  </si>
  <si>
    <t>ген pol</t>
  </si>
  <si>
    <t>Действие препаратов антиретровирусной терапии направлено на</t>
  </si>
  <si>
    <t>ограничение размножения ВИЧ в чувствительных клетках</t>
  </si>
  <si>
    <t>После проникновения в клетку вирусной частицы РНК ВИЧ</t>
  </si>
  <si>
    <t>служит матрицей для обратной транскрипции и затем встраивается в виде ДНК-копии в хромосому клетки-хозяина</t>
  </si>
  <si>
    <t>Принцип консенсуса при анализе данных о генотипах ВИЧ означает</t>
  </si>
  <si>
    <t>суммирование данных о мутациях, полученных в нескольких исследованиях пациента</t>
  </si>
  <si>
    <t>Механизм действия Маравирока основан на</t>
  </si>
  <si>
    <t>связывании корецептора CCR5</t>
  </si>
  <si>
    <t>«Подскок» вирусной нагрузки – это</t>
  </si>
  <si>
    <t>однократный незначительный подъем значений ВН</t>
  </si>
  <si>
    <t>При замене схемы антиретровирусной терапии следует выбирать режим, включающий</t>
  </si>
  <si>
    <t>не менее двух активных препаратов</t>
  </si>
  <si>
    <t>Для эффективной профилактики резистентности ВИЧ необходим уровень приверженности</t>
  </si>
  <si>
    <t>&gt; 95%</t>
  </si>
  <si>
    <t>Наиболее частая причина неэффективности антиретровирусной терапии</t>
  </si>
  <si>
    <t>недостаточная приверженность курсу терапии</t>
  </si>
  <si>
    <t>Постинтеграционная латентность ВИЧ формируется после остановки жизненного цикла на этапе</t>
  </si>
  <si>
    <t>интеграции</t>
  </si>
  <si>
    <t>Действие Фузеона основано на</t>
  </si>
  <si>
    <t>блокировании этапа слияния</t>
  </si>
  <si>
    <t>Успешная антиретровирусная терапия может продлить жизнь пациента на</t>
  </si>
  <si>
    <t>срок, сопоставимый со сроком жизни неинфицированных людей</t>
  </si>
  <si>
    <t>Стратегия 90-90-90 направлена на то, чтобы</t>
  </si>
  <si>
    <t>стабилизировать эпидемию</t>
  </si>
  <si>
    <t>Механизм устойчивости к ингибиторам переноса цепи основан на</t>
  </si>
  <si>
    <t>изменении конформации субъединиц фермента, препятствующем удалению ионов магния</t>
  </si>
  <si>
    <t>Фермент, ответственный за созревание вирусных частиц ВИЧ, называется</t>
  </si>
  <si>
    <t>протеаза</t>
  </si>
  <si>
    <t>Анализ тропизма ВИЧ производят для</t>
  </si>
  <si>
    <t>оценки возможности применения Маравирока</t>
  </si>
  <si>
    <t>Среди мутаций лекарственной устойчивости ВИЧ преобладают</t>
  </si>
  <si>
    <t>замены</t>
  </si>
  <si>
    <t>В ходе естественного патогенеза ВИЧ-инфекции</t>
  </si>
  <si>
    <t>происходит замена CCR5-тропных вирусов на CXCR4-тропные</t>
  </si>
  <si>
    <t>Механизм действия нуклеозидных ингибиторов обратной транскриптазы (НИОТ) основан на</t>
  </si>
  <si>
    <t>включении аномального нуклеотида в растущую цепь ДНК</t>
  </si>
  <si>
    <t>Тропизм ВИЧ – это</t>
  </si>
  <si>
    <t>способность вируса использовать один из двух корецепторов - CCR5 или CXCR4</t>
  </si>
  <si>
    <t>В случае краткосрочного прерывания терапии</t>
  </si>
  <si>
    <t>вначале отменяют долгоживущие препараты</t>
  </si>
  <si>
    <t>Тестирование устойчивости ВИЧ к антиретровирусным препаратам в практике АРТ рекомендовано</t>
  </si>
  <si>
    <t>в случае неуспеха терапии</t>
  </si>
  <si>
    <t>Во второй фазе снижения вирусной нагрузки после начала антиретровирусной терапии главным источником вируса являются</t>
  </si>
  <si>
    <t>макрофаги</t>
  </si>
  <si>
    <t>Какие рецепторы НЕ участвуют в присоединении ВИЧ к клетке?</t>
  </si>
  <si>
    <t>CD8</t>
  </si>
  <si>
    <t>Острая ВИЧ-инфекция характеризуется</t>
  </si>
  <si>
    <t>высокой вирусной нагрузкой</t>
  </si>
  <si>
    <t>Укажите минимальную вирусную нагрузку, достаточную для анализа резистентности ВИЧ</t>
  </si>
  <si>
    <t>500 копий/мл</t>
  </si>
  <si>
    <t>Фенотипические методы анализа устойчивости ВИЧ применяются для</t>
  </si>
  <si>
    <t>анализа устойчивости у пациентов с длительной историей неуспешного лечения</t>
  </si>
  <si>
    <t>Коэффициент ингибирования препарата АРТ – это</t>
  </si>
  <si>
    <t>отношение концентрации препарата в плазме крови перед его употреблением к ингибирующей концентрации препарата</t>
  </si>
  <si>
    <t>Множественная лекарственная устойчивость ВИЧ – это устойчивость</t>
  </si>
  <si>
    <t>к нескольким препаратам АРТ</t>
  </si>
  <si>
    <t>Для прогнозирования успеха схемы АРТ с помощью программы HIV-TRePS НЕ является необходимой информация о</t>
  </si>
  <si>
    <t>мутациях лекарственной устойчивости</t>
  </si>
  <si>
    <t>Рекомбинация ВИЧ происходит на этапе</t>
  </si>
  <si>
    <t>обратной транскрипции</t>
  </si>
  <si>
    <t>Объект действия Маравирока</t>
  </si>
  <si>
    <t>корецептор ССR5</t>
  </si>
  <si>
    <t>Для успешного выявления доля мутантного варианта ВИЧ должна составлять не менее</t>
  </si>
  <si>
    <t>Лабораторные признаки лекарственной устойчивости ВИЧ</t>
  </si>
  <si>
    <t>двукратное повышение вирусной нагрузки после периода невыявления вируса, зарегистрированное с интервалом 1 месяц ; отсутствие снижения вирусной нагрузки до неопределяемого в течение 16-24 недель от начала лечения ; отсутствие снижения вирусной нагрузки на два логарифма в течение 8 недель от начала лечения</t>
  </si>
  <si>
    <t>1-ая ступень фармакотерапии боли назначается при</t>
  </si>
  <si>
    <t>слабой интенсивности боли (оценивается пациентом), в пределах от 0 до 40% по визуально-аналоговой шкале</t>
  </si>
  <si>
    <t>Синдром отмены – это развитие синдрома или физиологических изменений, вызванных</t>
  </si>
  <si>
    <t>резким прерыванием или снижением дозы после многократного применения фармакологического препарата</t>
  </si>
  <si>
    <t>Правильно выстроенная коммуникативная работа с пациентами</t>
  </si>
  <si>
    <t>значительно улучшает психологический статус пациента, нивелирует тревожность, уменьшает страхи и способствует снижению интенсивности боли</t>
  </si>
  <si>
    <t>В качестве консервативной терапии болевого синдрома ВОЗ предложила</t>
  </si>
  <si>
    <t>«3-ступенчатую лестницу обезболивания»</t>
  </si>
  <si>
    <t>Целью оценки боли является</t>
  </si>
  <si>
    <t>установление влияющих на неё факторов ; понимание, что испытывает пациент</t>
  </si>
  <si>
    <t>На 2-й ступени фармакотерапии боли рекомендуется использовать</t>
  </si>
  <si>
    <t>при необходимости дополнительно назначать неопиоидные и адъювантные анальгетики ; слабые опиоиды (трамадол, кодеин)</t>
  </si>
  <si>
    <t>К факторам, затрудняющим адекватную оценку боли можно отнести</t>
  </si>
  <si>
    <t>неподготовленность медицинского персонала ; плохо собранный анамнез боли</t>
  </si>
  <si>
    <t>По МКБ-10 «Боль, не классифицированная в других рубриках» имеет код</t>
  </si>
  <si>
    <t>R52</t>
  </si>
  <si>
    <t>Целесообразно переходить на 3-ю ступень «лестницы обезболивания ВОЗ» когда боль оценивается пациентом как</t>
  </si>
  <si>
    <t>сильная (визуально-аналоговая шкала &gt;70%), а адекватный её контроль не достигается регулярным приемом препаратов 2-ой ступени и адъювантных анальгетиков</t>
  </si>
  <si>
    <t>Нейропатическая боль возникает</t>
  </si>
  <si>
    <t>при повреждения нервной системы на периферическом или центральном уровне, или при патологическом процессе в соматосенсорной системе</t>
  </si>
  <si>
    <t>К наиболее часто используемым в отношении боли относят классификации</t>
  </si>
  <si>
    <t>по патофизиологическому механизму ; по временному фактору</t>
  </si>
  <si>
    <t>Отменять опиоидные анальгетики рекомендуется</t>
  </si>
  <si>
    <t>путем постепенного снижения дозы препарата</t>
  </si>
  <si>
    <t>Главное отличие дисфункционального типа боли в том, что</t>
  </si>
  <si>
    <t>при традиционном обследовании не удается выявить причину боли или органические заболевания, которые могли бы объяснить ее происхождение</t>
  </si>
  <si>
    <t>На 1-ой ступени фармакотерапии боли рекомендуется применять</t>
  </si>
  <si>
    <t>при необходимости дополнительно к основному препарату назначать адъювантные анальгетики ; неопиоидные анальгетики</t>
  </si>
  <si>
    <t>Пациент описывает нейропатическую боль как</t>
  </si>
  <si>
    <t>жгучую ; стреляющую ; «как будто бьет током»</t>
  </si>
  <si>
    <t>3-ю ступень «лестницы обезболивания ВОЗ» назначают при</t>
  </si>
  <si>
    <t>сильной боли (визуально-аналоговая шкала больше 70%)</t>
  </si>
  <si>
    <t>Пациентам с умеренными или тяжелыми явлениями со стороны ЦНС (когнитивные расстройства, сонливость), вызванными применением опиоидов рекомендуется</t>
  </si>
  <si>
    <t>менять (ротировать) опиоидный препарат, если болевой синдром не контролируется ; снижать их дозировки, если болевой синдром контролируется достаточно</t>
  </si>
  <si>
    <t>Ноцицептивная висцеральная боль возникает</t>
  </si>
  <si>
    <t>при повреждении соматически иннервируемых органов</t>
  </si>
  <si>
    <t>На 3-ей ступени «лестницы обезболивания ВОЗ» рекомендуется</t>
  </si>
  <si>
    <t>использовать сильные опиоиды ; при необходимости назначать неопиоидные и адъювантные анальгетики</t>
  </si>
  <si>
    <t>По версии Международная ассоциация по изучению боли (IASP) правильным определением является</t>
  </si>
  <si>
    <t>боль – неприятное сенсорное и эмоциональное переживание, связанное с существующим или возможным повреждением ткани или описываемое в терминах такого повреждения</t>
  </si>
  <si>
    <t>Нейропатическая боль, как самостоятельный вид боли, может встречаться</t>
  </si>
  <si>
    <t>при проведении химиотерапии ; в результате сдавления нерва опухолью</t>
  </si>
  <si>
    <t>К невропатической боли при онкологических заболеваниях может приводить</t>
  </si>
  <si>
    <t>постоянное возбуждение и дестабилизация сенсорной симпатической иннервации протеолитическими ферментами опухоли</t>
  </si>
  <si>
    <t>Классифицируя боль по временному фактору, можно выделить</t>
  </si>
  <si>
    <t>хроническую ; острую</t>
  </si>
  <si>
    <t>Анамнез боли должен содержать информацию</t>
  </si>
  <si>
    <t>о применяемых анальгетиках ; об эффективности предшествующей терапии боли ; о влиянии боли на физическую активность</t>
  </si>
  <si>
    <t>Ноцицептивная соматическая боль возникает</t>
  </si>
  <si>
    <t>в результате повреждения ткани или воздействия на неё болезненного агента с последующей активацией ноцицепторов</t>
  </si>
  <si>
    <t>К немедикаментозным методам лечения хронического болевого синдрома можно отнести</t>
  </si>
  <si>
    <t>психотерапию ; физическую активность ; расслабление</t>
  </si>
  <si>
    <t>Причинами болевого синдрома, вызванного злокачественной опухолью, являются</t>
  </si>
  <si>
    <t>сдавление прилежащих здоровых тканей, чувствительных к механическим воздействиям, быстрорастущими опухолевыми клетками ; сдавливание периферических и центральных структур нервной системы</t>
  </si>
  <si>
    <t>Нейропатическую боль делят на</t>
  </si>
  <si>
    <t>периферическую ; центральную</t>
  </si>
  <si>
    <t>Дисфункциональная боль – это</t>
  </si>
  <si>
    <t>боль, возникающая при отсутствии активации ноцицепторов и видимого органического повреждения, в том числе со стороны нервной системы</t>
  </si>
  <si>
    <t>При умеренно выраженной боли в качестве альтернативы трамадолу и кодеину рекомендуется применять</t>
  </si>
  <si>
    <t>опиоиды 3-й ступени в низких дозах (морфин, оксикодон, фентанил, бупренорфин, тапентадол)</t>
  </si>
  <si>
    <t>Для оценки интенсивности боли и эффективности лечения рекомендуется</t>
  </si>
  <si>
    <t>регистрировать локализацию болевых ощущений ; применять специальные шкалы</t>
  </si>
  <si>
    <t>Основной причиной возникновения хронического болевого синдрома является</t>
  </si>
  <si>
    <t>длительно существующая постоянная боль, которая вызывает дисбаланс в работе периферической и центральной нервной системы</t>
  </si>
  <si>
    <t>К алгогенам, выделяемым онкологическими опухолями можно отнести</t>
  </si>
  <si>
    <t>фактор некроза опухолей-альфа ; эндотелин</t>
  </si>
  <si>
    <t>Адъювантные анальгетики – это препараты</t>
  </si>
  <si>
    <t>прямое назначение которых не связано с обезболиванием, однако они помогают в некоторых ситуациях уменьшать боль</t>
  </si>
  <si>
    <t>Метода эффективного измерения боли не существует потому что</t>
  </si>
  <si>
    <t>любое её восприятие субъективно</t>
  </si>
  <si>
    <t>Хроническая/персистирующая боль может быть результатом следующих заболеваний</t>
  </si>
  <si>
    <t>заболевания, опасные для жизни ; хронические заболевания</t>
  </si>
  <si>
    <t>По этиологии боль принято подразделять на</t>
  </si>
  <si>
    <t>неонкологическую ; онкологическую</t>
  </si>
  <si>
    <t>Боль – это (выбрать правильные утверждения)</t>
  </si>
  <si>
    <t>симптом большинства заболеваний ; сложный психофизиологический феномен, в который вовлечены механизмы регуляции и формирования эмоций, моторные, гуморальные и гемодинамические проявления</t>
  </si>
  <si>
    <t>Допустимо ли увольнение медицинского работника без вынесения предупреждения или выговора?</t>
  </si>
  <si>
    <t>допустимо в предусмотренных Законом случаях</t>
  </si>
  <si>
    <t>В чём особенности медицинской этики?</t>
  </si>
  <si>
    <t>она обусловлена культурно</t>
  </si>
  <si>
    <t>Какова главная цель существования медицины в обществе?</t>
  </si>
  <si>
    <t>удовлетворение потребности в поддержании здоровья</t>
  </si>
  <si>
    <t>Смертная казнь как исключительная мера наказания</t>
  </si>
  <si>
    <t>содержится в нормах уголовного права РФ, не может быть применена ввиду наличия запрета на ее применение</t>
  </si>
  <si>
    <t>Что такое культура?</t>
  </si>
  <si>
    <t>вся рукотворная среда</t>
  </si>
  <si>
    <t>Человек следует этическим нормам</t>
  </si>
  <si>
    <t>из морального долга</t>
  </si>
  <si>
    <t>Выдворение за пределы Российской Федерации как мера ответственности</t>
  </si>
  <si>
    <t>к иностранным медицинским работникам, находящимся на территории Российской Федерации</t>
  </si>
  <si>
    <t>Каковы компоненты конструктивного подхода врача в этически неоднозначных ситуациях?</t>
  </si>
  <si>
    <t>принятие и безоценочность ; работа над собой</t>
  </si>
  <si>
    <t>В современных обществах западного типа преобладают этики</t>
  </si>
  <si>
    <t>постхристианские</t>
  </si>
  <si>
    <t>Как соотносятся сфера регуляции права и вопросы неопределённости?</t>
  </si>
  <si>
    <t>правовая сфера исключает неопределённость</t>
  </si>
  <si>
    <t>Определенная законом или договором денежная сумма, которую должник обязан уплатить кредитору в случае неисполнения или ненадлежащего исполнения обязательства, в частности в случае просрочки исполнения</t>
  </si>
  <si>
    <t>неустойка</t>
  </si>
  <si>
    <t>Медицинский работник – это</t>
  </si>
  <si>
    <t>специальный субъект преступления</t>
  </si>
  <si>
    <t>Мера ответственности, в соответствии с которой было совершено общественно опасное деяния повышенной опасности, приведшее к наиболее тяжким последствиям</t>
  </si>
  <si>
    <t>уголовная ответственность</t>
  </si>
  <si>
    <t>Федеральный закон, в соответствии с которым к врачу могут быть меры ответственности за совершение преступления</t>
  </si>
  <si>
    <t>Уголовный кодекс Российской Федерации</t>
  </si>
  <si>
    <t>Выговор является мерой</t>
  </si>
  <si>
    <t>дисциплинарной ответственности</t>
  </si>
  <si>
    <t>Конституция Российской Федерации</t>
  </si>
  <si>
    <t>затрагивает право на охрану здоровья и оказания медицинской помощи и ответственность медицинских работников</t>
  </si>
  <si>
    <t>Как реализуется власть врача при сообщении больному его диагноза?</t>
  </si>
  <si>
    <t>невербально ; вербально</t>
  </si>
  <si>
    <t>Федеральный закон, регулирующий нормы дисциплинарной ответственности</t>
  </si>
  <si>
    <t>Трудовой кодекс Российской Федерации</t>
  </si>
  <si>
    <t>Лишение физического лица права осуществлять медицинскую или фармацевтическую деятельность, а также деятельность по подготовке спортсменов (включая их медицинское обслуживание)</t>
  </si>
  <si>
    <t>дисквалификация</t>
  </si>
  <si>
    <t>Содержание нарушителя в условиях изоляции от общества на срок до пятнадцати суток в специальных исправительных учреждениях</t>
  </si>
  <si>
    <t>административный арест</t>
  </si>
  <si>
    <t>Чем этические нормы отличаются от правовых?</t>
  </si>
  <si>
    <t>отсутствием государственного принуждения ; отсутствие жёсткой формализации</t>
  </si>
  <si>
    <t>Расходы, которые лицо, чье право было нарушено, произвело или должно будет произвести для восстановления нарушенного права, утрата или повреждение его имущества, а также неполученные доходы, которое это лицо получило бы при обычных условиях гражданского оборота</t>
  </si>
  <si>
    <t>убытки</t>
  </si>
  <si>
    <t>Какое наиболее суровое наказание может быть назначено медицинскому работнику, совершившему особо тяжкое/тяжкие преступление/преступления?</t>
  </si>
  <si>
    <t>пожизненное лишение свободы</t>
  </si>
  <si>
    <t>Устное замечание управомоченного должностного лица (начальника), как правило, в устной форме, выносимое за совершенный впервые дисциплинарный проступок</t>
  </si>
  <si>
    <t>предупреждение</t>
  </si>
  <si>
    <t>Вид ответственности, которая наступает за нарушение трудовой дисциплины и выражается в наложении взыскания на медицинского работника, совершившего тот или иной проступок</t>
  </si>
  <si>
    <t>дисциплинарная ответственность</t>
  </si>
  <si>
    <t>Осуществление физическим лицом в свободное от основной работы время выполнение бесплатных общественно полезных работ</t>
  </si>
  <si>
    <t>обязательные работы</t>
  </si>
  <si>
    <t>Этика – это</t>
  </si>
  <si>
    <t>система общественных норм, регулирующих отношения между людьми</t>
  </si>
  <si>
    <t>Как соотносятся этика и государство?</t>
  </si>
  <si>
    <t>этика существует автономно от государства и есть в догосударственных обществах</t>
  </si>
  <si>
    <t>Нормируемая величина годовой эквивалентной дозы облучения хрусталика глаза</t>
  </si>
  <si>
    <t>20 мЗв</t>
  </si>
  <si>
    <t>Рекомендуемый предел среднегодовой эффективной дозы всего тела для работников, подвергающихся профессиональному облучению</t>
  </si>
  <si>
    <t>20 мЗв/год</t>
  </si>
  <si>
    <t>Укажите приказ, дополнивший номенклатуру новой специальностью «Рентгенэндоваскулярные диагностика и лечение» и год его принятия</t>
  </si>
  <si>
    <t>Приказ МЗ РФ № 415н от 7 июля 2009 г.</t>
  </si>
  <si>
    <t>Формула расчета эффективной дозы персонала при использовании двух дозиметров</t>
  </si>
  <si>
    <t>E = 0,60 x НРГ + 0,25 x НРШ</t>
  </si>
  <si>
    <t>Контрольное значение ПДП для предотвращениядетерминированных эффектов в коже при церебральной ангиографии</t>
  </si>
  <si>
    <t>30000 сГр x см2</t>
  </si>
  <si>
    <t>Значение дозового коэффициента перехода от измеренного значения ПДП к максимальной поглощенной дозе
в коже у взрослого пациента при стентировании коронарных артерий</t>
  </si>
  <si>
    <t>Укажите количество должностей «рентгенолаборант», согласно штатным нормативам работы отделения РХМДиЛ при круглосуточной работе</t>
  </si>
  <si>
    <t>Коэффициент перехода от значения произведения дозы на площадь к эффективной дозе измеряется в</t>
  </si>
  <si>
    <t>мЗв</t>
  </si>
  <si>
    <t>Укажите количество должностей «врач-хирург» при односменной работе на одну рентгенооперационную, согласно штатным нормативам работы кабинета РХМДиЛ</t>
  </si>
  <si>
    <t>Укажите приказ, регламентирующий работу Регионального сосудистого центра</t>
  </si>
  <si>
    <t>Приказ МЗ РФ от 15 ноября 2012 г. № 918н</t>
  </si>
  <si>
    <t>Укажите количество должностей «врач по рентгенэндоваскулярным диагностике и лечению», согласно штатным нормативам работы отделения РХМДиЛ</t>
  </si>
  <si>
    <t>2 на операционную смену</t>
  </si>
  <si>
    <t>Единица измерения поглощений дозы</t>
  </si>
  <si>
    <t>Гр</t>
  </si>
  <si>
    <t>Рекомендуемый предел среднегодовой эффективной дозы кожи для работников, подвергающихся профессиональному облучению</t>
  </si>
  <si>
    <t>500 мЗв/год</t>
  </si>
  <si>
    <t>Контрольное значение ПДП для предотвращения детерминированных эффектов в коже при коронарографии</t>
  </si>
  <si>
    <t>30000 сГр x см2 ; 300 Гр x см2</t>
  </si>
  <si>
    <t>Основными функциями сосудистого центра являются</t>
  </si>
  <si>
    <t>внедрение в клиническую практику современных методов профилактики, диагностики и лечения острого коронарного синдрома ; оказание круглосуточной медицинской помощи больным с угрожающими жизни состояниями
(острый коронарный синдром, хирургическая патология брахиоцефальных артерий и другие),
доставленным бригадами скорой, в том числе скорой специализированной, медицинской помощи</t>
  </si>
  <si>
    <t>Рекомендуемый предел среднегодовой эффективной дозы для рук работников, подвергающихся профессиональному облучению</t>
  </si>
  <si>
    <t>Периодичность индивидуального дозиметрического контроля персонала рентген-операционной</t>
  </si>
  <si>
    <t>1 раз в 4 месяца</t>
  </si>
  <si>
    <t>Укажите количество должностей «рентгенолаборант» при односменной работе на одну рентгеноперационную,
согласно штатным нормативам работы кабинета РХМДиЛ (приказ №198)</t>
  </si>
  <si>
    <t>1 на одну должность врача</t>
  </si>
  <si>
    <t>Квалификационные требования врача специальности «Рентгенэндоваскулярные диагностика и лечение»</t>
  </si>
  <si>
    <t>высшее образование – специалитет по одной из специальностей: «Лечебное дело», «Педиатрия» ; повышение квалификации не реже одного раза в 5 лет в течение всей трудовой деятельности ; подготовка в ординатуре по специальности «Рентгенэндоваскулярные диагностика и лечение»</t>
  </si>
  <si>
    <t>Значение дозового коэффициента перехода от измеренного значения ПДП к эффективной дозе
у взрослого пациента для исследований сосудов сердца при напряжении 100 kV</t>
  </si>
  <si>
    <t>Укажите основные правила учета исследований</t>
  </si>
  <si>
    <t>неселективное обследование нескольких анатомических областей (без смены позиции диагностического катетера) считается как одно вмешательство ; диагностические и лечебные вмешательства в одной анатомической области учитываются отдельно ; одна рентгенэндоваскулярная сессия может включать несколько рентгенэндоваскулярных вмешательств ; врач рентгенэндоваскулярных диагностики и лечения должен иметь право отменять, менять или добавлять вмешательства
в ходе сессии с обязательным обоснованием принятого решения в протоколе</t>
  </si>
  <si>
    <t>Расчет эффективной дозы пациента осуществляется по специальной формуле на основе</t>
  </si>
  <si>
    <t>показателя произведения дозы на площадь (ПДП)</t>
  </si>
  <si>
    <t>Периодичность измерения мощности дозы на рабочем месте (в рентген-операционной)</t>
  </si>
  <si>
    <t>1 раз в год</t>
  </si>
  <si>
    <t>Согласно требованиям НРБ-99/2009 и ОСПОРБ-99/2010 персонал рентген-операционной должен использовать</t>
  </si>
  <si>
    <t>один дозиметр под фартуком на уровни груди, второй снаружи на воротнике</t>
  </si>
  <si>
    <t>Согласно статьи 147 Трудового кодекса РФ, всем работникам, на чьих рабочих местах установлен класс условий труда 3.1 и выше,
работодатель обязан установить доплату в раз­мере как минимум</t>
  </si>
  <si>
    <t>4% от тарифной ставки</t>
  </si>
  <si>
    <t>Рекомендованная Росздравнадзором нагрузка на стационарный ангиографический комплекс</t>
  </si>
  <si>
    <t>15 исследований на 1 аппарате в сутки</t>
  </si>
  <si>
    <t>Укажите количество должностей «врач ультразвуковой диагностики» при односменной работе
на две рентгенооперационные, согласно штатным нормативам работы отделения РХМДиЛ</t>
  </si>
  <si>
    <t>Норма месячной эквивалентной дозы на поверхности нижней части области живота женщин в возрасте до 45 лет</t>
  </si>
  <si>
    <t>1 мЗв</t>
  </si>
  <si>
    <t>Значение дозового коэффициента перехода от измеренного значения ПДП к максимальной поглощенной дозе
в коже у взрослого пациента при коронарографии</t>
  </si>
  <si>
    <t>Нормируемая величина эффективной дозы, накопленная за период трудовой деятельности (50 лет)</t>
  </si>
  <si>
    <t>1000 мЗв</t>
  </si>
  <si>
    <t>Как изменяется самооценка специалиста после воздействия стрессоров группы «Фатально»?</t>
  </si>
  <si>
    <t>снижается уверенность в себе</t>
  </si>
  <si>
    <t>Какой психический процесс, по мнению Г. Селье, определяет силу воздействия стресса на специалиста?</t>
  </si>
  <si>
    <t>восприятие</t>
  </si>
  <si>
    <t>Управление собой требует на втором этапе</t>
  </si>
  <si>
    <t>самоконтроля</t>
  </si>
  <si>
    <t>К профессиональному выгоранию НЕ приводят стрессогенные факторы группы</t>
  </si>
  <si>
    <t>«сильно»</t>
  </si>
  <si>
    <t>Какой стрессогенный фактор относится к группе «Фатально»?</t>
  </si>
  <si>
    <t>хроническое и неизлечимое заболевание пациента</t>
  </si>
  <si>
    <t>Управление собой требует на первом этапе</t>
  </si>
  <si>
    <t>самоосознания</t>
  </si>
  <si>
    <t>Что является «поражающим фактором» стрессогенных факторов группы «Продолжительно»?</t>
  </si>
  <si>
    <t>Как изменяется отношение специалиста к своему труду после воздействия стрессоров группы «Фатально»?</t>
  </si>
  <si>
    <t>растет неудовлетворенность трудом</t>
  </si>
  <si>
    <t>Если у специалиста «осевшая» осанка и замедленная реакция, то это указывает на отсутствие у него</t>
  </si>
  <si>
    <t>На дефицит энергии указывает следующее самонаблюдение</t>
  </si>
  <si>
    <t>бодрость не возвращается после 40 минут отдыха</t>
  </si>
  <si>
    <t>Особенностью функционального режима «Полное горение» является следующее</t>
  </si>
  <si>
    <t>специалист «горит» в отношении привлекательных дел</t>
  </si>
  <si>
    <t>К параметрам самоконтроля над функциональным режимом специалиста НЕ относится</t>
  </si>
  <si>
    <t>характер</t>
  </si>
  <si>
    <t>Чем НЕ является профессиональное выгорание?</t>
  </si>
  <si>
    <t>ресурсом</t>
  </si>
  <si>
    <t>Что является «поражающим фактором» стрессогенных факторов группы «Сильно»?</t>
  </si>
  <si>
    <t>«Суровая» мимика, категоричная речь, отсутствие готовности слушать являются признаками экономии энергии по сценарию</t>
  </si>
  <si>
    <t>Какой стрессогенный фактор НЕ относится к группе «Сильно»?</t>
  </si>
  <si>
    <t>затяжной конфликт</t>
  </si>
  <si>
    <t>В случае если пациент продолжает болеть и ему выдается следующий листок нетрудоспособности (продолжение) врач должен</t>
  </si>
  <si>
    <t>в поле «продолжение листка нетрудоспособности №» в бланке следующего (нового) листка нетрудоспособности вписать номер предыдущего (закрываемого) листка нетрудоспособности ; в строке «Иное» указать код 31 («продолжает болеть») ; в закрываемом листке нетрудоспособности в поле «Выдан листок нетрудоспособности (продолжение) №» вписать номер следующего (нового) бланка листка нетрудоспособности</t>
  </si>
  <si>
    <t>При утере или порче выданного листка нетрудоспособности врач должен оформить пациенту новый листок нетрудоспособности, который называется</t>
  </si>
  <si>
    <t>дубликат</t>
  </si>
  <si>
    <t>В каком документе определен порядок выдачи листков нетрудоспособности?</t>
  </si>
  <si>
    <t>Приказ Министерства здравоохранения и социального развития РФ от 29 июня 2011 г. № 624н</t>
  </si>
  <si>
    <t>В столе регистрации листков нетрудоспособности ведется основной учетный документ «Книга регистрации листков нетрудоспособности» которая имеет номер</t>
  </si>
  <si>
    <t>036/у</t>
  </si>
  <si>
    <t>Максимальный срок продления листка нетрудоспособности по заболеванию при не благоприятном трудовом прогнозе составляет</t>
  </si>
  <si>
    <t>4 месяца</t>
  </si>
  <si>
    <t>Зубной врач единолично может продлевать листок нетрудоспособности сроком до</t>
  </si>
  <si>
    <t>10 дней</t>
  </si>
  <si>
    <t>Лечащий врач единолично может продлевать листок нетрудоспособности сроком до</t>
  </si>
  <si>
    <t>15 дней</t>
  </si>
  <si>
    <t>При поступлении заявки от врача из электронной медицинской карты сотрудник стола оформления листка нетрудоспособности должен</t>
  </si>
  <si>
    <t>распечатать подготовленный текст на пустом типографском бланке листка нетрудоспособности с выбранным номером ; проверить паспорт пациента ; ввести вручную номер очередного бланка листка нетрудоспособности из пачки ; проверить полноту заполнения заявки врачом</t>
  </si>
  <si>
    <t>Фельдшер единолично может продлевать листок нетрудоспособности сроком до</t>
  </si>
  <si>
    <t>Если пациент работает по совместительству у нескольких работодателей, то по основному месту работы ему оформляется листок нетрудоспособности, который называется</t>
  </si>
  <si>
    <t>основной</t>
  </si>
  <si>
    <t>Листок нетрудоспособности имеют право выдавать</t>
  </si>
  <si>
    <t>лечащие врачи государственной, муниципальной и частной систем здравоохранения</t>
  </si>
  <si>
    <t>Листок нетрудоспособности оформляется строго по предъявлению</t>
  </si>
  <si>
    <t>документа, удостоверяющего личность (паспорта)</t>
  </si>
  <si>
    <t>По листку нетрудоспособности, выданному по причине заболевания или травмы, за счет средств Фонда социального страхования РФ выплаты начинаются с</t>
  </si>
  <si>
    <t>4-го дня</t>
  </si>
  <si>
    <t>Максимальный срок продления листка нетрудоспособности при лечении туберкулеза составляет</t>
  </si>
  <si>
    <t>12 месяцев</t>
  </si>
  <si>
    <t>По листку нетрудоспособности, выданному в связи с беременностью, работодатель</t>
  </si>
  <si>
    <t>не оплачивает ничего</t>
  </si>
  <si>
    <t>Для расчета выплат по листку нетрудоспособности надо знать</t>
  </si>
  <si>
    <t>число календарных дней нетрудоспособности ; общий трудовой стаж ; средний дневной заработок</t>
  </si>
  <si>
    <t>Максимальный срок продления листка нетрудоспособности при благоприятном трудовом прогнозе лечения пациентов после реконструктивных операций составляет</t>
  </si>
  <si>
    <t>Максимальный срок продления листка нетрудоспособности по заболеванию при благоприятном трудовом прогнозе составляет</t>
  </si>
  <si>
    <t>10 месяцев</t>
  </si>
  <si>
    <t>В рамках подсистемы «Листок нетрудоспособности» в медицинской информационной системе медицинской организации (МИС МО) можно решать следующие аналитические задачи</t>
  </si>
  <si>
    <t>автоматический расчет средней длительности случаев временной нетрудоспособности для различных групп пациентов и причин нетрудоспособности ; оперативный анализ заболеваемости с временной утратой трудоспособности различных групп пациентов ; контроль сроков временной утраты трудоспособности в соответствии с ориентировочными сроками временной нетрудоспособности при наиболее распространенных заболеваниях и травмах (в соответствии с МКБ-10), рекомендованных Министерством здравоохранения и Фондом социального страхования Российской Федерации ; автоматическое формирование отчетной формы федерального статистического наблюдения № 16-ВН ; контроль пациентов, относящихся к группе длительно и часто болеющих</t>
  </si>
  <si>
    <t>По листку нетрудоспособности, выданному в связи с беременностью, за счет средств Фонда социального страхования РФ выплаты начинаются с</t>
  </si>
  <si>
    <t>первого дня</t>
  </si>
  <si>
    <t>Разрешение на продление листка нетрудоспособности свыше 15 дней лечащему врачу дает</t>
  </si>
  <si>
    <t>врачебная комиссия медицинской организации</t>
  </si>
  <si>
    <t>По листку нетрудоспособности, выданному по причине заболевания или травмы, работодатель</t>
  </si>
  <si>
    <t>оплачивает первые 3 дня</t>
  </si>
  <si>
    <t>Установление группы инвалидности осуществляется</t>
  </si>
  <si>
    <t>медико-социальной экспертной комиссией</t>
  </si>
  <si>
    <t>По листку нетрудоспособности, выданному в связи с карантином, за счет средств Фонда социального страхования РФ выплаты начинаются с</t>
  </si>
  <si>
    <t>Врачебная комиссия медицинской организации может однократно продлевать листок нетрудоспособности сроком до</t>
  </si>
  <si>
    <t>Преимущества оформления листка нетрудоспособности в медицинской информационной системе медицинской организации (МИС МО) состоят в том, что</t>
  </si>
  <si>
    <t>экономится время за счет автоматического заполнения большинства полей бланка листка нетрудоспособности данными из электронной медицинской карты и общих сведений о медицинской организации ; сокращается число ошибок, допущенных при заполнении банка ; текст в бланк печатается на принтере, он легко читается и распознается ; при заполнении полей бланка врач выбирает код признака из раскрывающегося списка ; можно редактировать заполненный листок нетрудоспособности, если в нем обнаружены ошибки</t>
  </si>
  <si>
    <t>По листку нетрудоспособности, выданному в связи с уходом за больным членом семьи, за счет средств Фонда социального страхования РФ выплаты начинаются с</t>
  </si>
  <si>
    <t>Если пациент работает по совместительству у нескольких работодателей, то по дополнительному месту работы ему оформляется листок нетрудоспособности, который называется</t>
  </si>
  <si>
    <t>по совместительству</t>
  </si>
  <si>
    <t>Проверку соблюдения порядка выдачи, продления и оформления листков нетрудоспособности медицинскими организациями осуществляет</t>
  </si>
  <si>
    <t>Фонд социального страхования РФ</t>
  </si>
  <si>
    <t>Листок нетрудоспособности по уходу за больным ребенком до 7 лет при стационарном лечении максимально выдается на</t>
  </si>
  <si>
    <t>весь срок стационарного лечения</t>
  </si>
  <si>
    <t>Федеральный закон от 01.05.2017 № 86-ФЗ, установивший, что листок нетрудоспособности может оформляться в виде электронного документа, вступил в силу с</t>
  </si>
  <si>
    <t>01 июля 2017 года</t>
  </si>
  <si>
    <t>Врач обязан сделать соответствующую отметку в поле «Отметка о нарушении режима» в случае если пациент</t>
  </si>
  <si>
    <t>самовольно покинул стационар ; не явился на прием к врачу в назначенный день ; вышел на работу без выписки</t>
  </si>
  <si>
    <t>Интенция – это</t>
  </si>
  <si>
    <t>внутренний посыл человека, связанный с определенным целеполаганием</t>
  </si>
  <si>
    <t>Тревожным является тип личности</t>
  </si>
  <si>
    <t>A</t>
  </si>
  <si>
    <t>Эмоция</t>
  </si>
  <si>
    <t>переживается физиологически</t>
  </si>
  <si>
    <t>Эмоции – это</t>
  </si>
  <si>
    <t>определенные «движения» психики</t>
  </si>
  <si>
    <t>Комплексом сообщений культуры можно считать</t>
  </si>
  <si>
    <t>практически все, что нас окружает</t>
  </si>
  <si>
    <t>Информацией является</t>
  </si>
  <si>
    <t>практически все, что окружает современного человека</t>
  </si>
  <si>
    <t>Тревога</t>
  </si>
  <si>
    <t>это эмоция, предвосхищающая опасность</t>
  </si>
  <si>
    <t>Человека определяет</t>
  </si>
  <si>
    <t>его информационная среда</t>
  </si>
  <si>
    <t>У человека стресс вызывается</t>
  </si>
  <si>
    <t>опытом и символическим смыслом, ассоциируемым с этим событием</t>
  </si>
  <si>
    <t>Алекситимия – это</t>
  </si>
  <si>
    <t>состояние, когда человек не способен назвать эмоцию, которую он испытывает</t>
  </si>
  <si>
    <t>Психические функции «создают»</t>
  </si>
  <si>
    <t>социального человека</t>
  </si>
  <si>
    <t>Восприятие невербальных сигналов зависит</t>
  </si>
  <si>
    <t>от контекста, в котором они используются</t>
  </si>
  <si>
    <t>Декодирование окружающих сообщений зависит от</t>
  </si>
  <si>
    <t>личного опыта человека, их воспринимающего</t>
  </si>
  <si>
    <t>Полиэтиологическую природу имеют</t>
  </si>
  <si>
    <t>все неинфекционные заболевания</t>
  </si>
  <si>
    <t>В объекты, являющиеся производными культуры</t>
  </si>
  <si>
    <t>чаще всего вкладываются определенные значения</t>
  </si>
  <si>
    <t>Какое влияние оказывает контекст, в котором люди существуют, на их состояние и здоровье?</t>
  </si>
  <si>
    <t>большое</t>
  </si>
  <si>
    <t>Социальная жизнь человека</t>
  </si>
  <si>
    <t>зависит от его поведения</t>
  </si>
  <si>
    <t>Устная речь является примером</t>
  </si>
  <si>
    <t>вербальной коммуникации</t>
  </si>
  <si>
    <t>Модификация социокультурных факторов риска – это</t>
  </si>
  <si>
    <t>комплексный общекультурный процесс</t>
  </si>
  <si>
    <t>Эмоции определяют</t>
  </si>
  <si>
    <t>интенции человека ; психическое состояние человека ; мотивации человека</t>
  </si>
  <si>
    <t>Классическая концепция стресса представлена</t>
  </si>
  <si>
    <t>Гансом Селье</t>
  </si>
  <si>
    <t>Развитие онкологического заболевания у конкретного человека детерминировано</t>
  </si>
  <si>
    <t>сочетанием индивидуальных факторов</t>
  </si>
  <si>
    <t>Человек материализует свои психические функции путём</t>
  </si>
  <si>
    <t>трансляции сообщений</t>
  </si>
  <si>
    <t>Оптимальным вариантом модификации психосоциальных факторов риска на индивидуальном уровне является</t>
  </si>
  <si>
    <t>изменение определенного опыта</t>
  </si>
  <si>
    <t>Биосоциальная целостность – это</t>
  </si>
  <si>
    <t>это постоянное взаимодействие социальных, семиотических и символических единиц с физиологией человека</t>
  </si>
  <si>
    <t>Стресс</t>
  </si>
  <si>
    <t>может становиться дистрессом</t>
  </si>
  <si>
    <t>Сообщения, воспринятые человеком</t>
  </si>
  <si>
    <t>способны интериоризироваться</t>
  </si>
  <si>
    <t>Сегодня огромную роль в формировании информационного поля человека занимает</t>
  </si>
  <si>
    <t>интернет</t>
  </si>
  <si>
    <t>Модификация опыта имеет место</t>
  </si>
  <si>
    <t>в рамках профилактики психосоциальных детерминант онкологических заболеваний у детей</t>
  </si>
  <si>
    <t>Культура – это</t>
  </si>
  <si>
    <t>все, что не является природой</t>
  </si>
  <si>
    <t>Письменная речь является примером</t>
  </si>
  <si>
    <t>Может ли микрофлора кишечника оказывать влияние на когнитивные и эмоционально-аффективные функции человека?</t>
  </si>
  <si>
    <t>Под «здоровостью» среды подразумевается</t>
  </si>
  <si>
    <t>конструктивность переживаемой человеком информационной среды</t>
  </si>
  <si>
    <t>Язык медицины – это</t>
  </si>
  <si>
    <t>сложная система медицинских понятий</t>
  </si>
  <si>
    <t>Сообщая информацию о состоянии здоровья пациенту, врач</t>
  </si>
  <si>
    <t>реализует право пациента</t>
  </si>
  <si>
    <t>Неосторожное информирование пациента может привести к</t>
  </si>
  <si>
    <t>посттравматическому расстройству</t>
  </si>
  <si>
    <t>Информирование пациента является частью</t>
  </si>
  <si>
    <t>коммуникации врача и пациента</t>
  </si>
  <si>
    <t>Картина болезни в глазах врача</t>
  </si>
  <si>
    <t>зависит от специальности</t>
  </si>
  <si>
    <t>Этично ли доносить информацию до пациента, если он морально не готов к этому?</t>
  </si>
  <si>
    <t>нет, это неэтично</t>
  </si>
  <si>
    <t>Степень готовности человека принять информацию о состоянии здоровья</t>
  </si>
  <si>
    <t>изменчива и зависит от его психического состояния</t>
  </si>
  <si>
    <t>Форма донесения информации до пациента должна быть</t>
  </si>
  <si>
    <t>Семантика слова – это</t>
  </si>
  <si>
    <t>значение</t>
  </si>
  <si>
    <t>Врач при клинической работе с пациентом и его информировании должен по возможности</t>
  </si>
  <si>
    <t>сформировать конструктивный образ болезни</t>
  </si>
  <si>
    <t>Когнитивная лингвистика изучает</t>
  </si>
  <si>
    <t>восприятие языка</t>
  </si>
  <si>
    <t>Барьер между врачом и пациентом в первую очередь создаёт</t>
  </si>
  <si>
    <t>язык медицины</t>
  </si>
  <si>
    <t>Незнание пациента является</t>
  </si>
  <si>
    <t>его законным правом</t>
  </si>
  <si>
    <t>Как результаты дополнительных исследований влияют на нарратив болезни у пациента?</t>
  </si>
  <si>
    <t>они интерпретируются пациентом и включаются в нарратив</t>
  </si>
  <si>
    <t>В чём состоит свойство инструментальных и лабораторных признаков в их отношении к клинике?</t>
  </si>
  <si>
    <t>каждый из результатов дополнительных исследований может быть признаком многих заболеваний</t>
  </si>
  <si>
    <t>Согласно Этическому кодексу врача, деятельность медицинского работника базируется на</t>
  </si>
  <si>
    <t>деонтологических нормах</t>
  </si>
  <si>
    <t>Медицина является</t>
  </si>
  <si>
    <t>сложной культурной практикой</t>
  </si>
  <si>
    <t>Рак молочной железы является болезнью</t>
  </si>
  <si>
    <t>стигматизированной</t>
  </si>
  <si>
    <t>Как называется формирование в обществе стойкого представления о нежелательности, «стыдности» болезни?</t>
  </si>
  <si>
    <t>стигматизация</t>
  </si>
  <si>
    <t>Для врача в рамках официального поля источниками медицинской информации являются</t>
  </si>
  <si>
    <t>клинические рекомендации ; одобренные Минздравом образовательные курсы</t>
  </si>
  <si>
    <t>По мере роста медицинского знания картина болезни</t>
  </si>
  <si>
    <t>изменяется и детализируется</t>
  </si>
  <si>
    <t>Основным источником информации о состоянии организма пациента в современной медицине являются</t>
  </si>
  <si>
    <t>инструментальные и лабораторные исследования</t>
  </si>
  <si>
    <t>Как следует поступить врачу, если пациент не хочет узнавать все результаты исследований?</t>
  </si>
  <si>
    <t>нужно сообщить информацию в том объёме, в котором её хочет слышать сам пациент</t>
  </si>
  <si>
    <t>В соответствии с Этическим кодексом врача, отношения врача и пациента должны быть</t>
  </si>
  <si>
    <t>партнёрскими</t>
  </si>
  <si>
    <t>Как соотносятся право и этика?</t>
  </si>
  <si>
    <t>право – это кодификация общественной этики</t>
  </si>
  <si>
    <t>Информирование пациента о результатах обследования – это</t>
  </si>
  <si>
    <t>реализация права пациента</t>
  </si>
  <si>
    <t>Кем определяется объём информации о состоянии здоровья пациента, который врач сообщает родственникам?</t>
  </si>
  <si>
    <t>самим пациентом</t>
  </si>
  <si>
    <t>Какая наука изучает восприятие мозгом естественного языка?</t>
  </si>
  <si>
    <t>социальная психология</t>
  </si>
  <si>
    <t>В чём суть герменевтического круга, возникающего при информировании пациента?</t>
  </si>
  <si>
    <t>информация о состоянии здоровья влияет на само здоровье</t>
  </si>
  <si>
    <t>За счёт чего духовность может быть полезна при хронических болезнях?</t>
  </si>
  <si>
    <t>за счёт психосоматических взаимодействий</t>
  </si>
  <si>
    <t>Коммуникация врача и пациента имеет части</t>
  </si>
  <si>
    <t>вербальную ; невербальную</t>
  </si>
  <si>
    <t>В каком документе может быть освещён вопрос об объёме информации, сообщаемой пациенту?</t>
  </si>
  <si>
    <t>в форме информированного добровольного согласия</t>
  </si>
  <si>
    <t>Базой для коммуникации врача и пациента являются</t>
  </si>
  <si>
    <t>чувства пациента ; информация от врача ; мировоззрение пациента</t>
  </si>
  <si>
    <t>В партнёрской модели взаимодействия врача и пациента, пациент является</t>
  </si>
  <si>
    <t>равноправным субъектом отношений</t>
  </si>
  <si>
    <t>Стигматизация – это</t>
  </si>
  <si>
    <t>приобретение болезнью оттенка нежелательности, «стыдности», особой ужасности</t>
  </si>
  <si>
    <t>Спасательные работы в химическом очаге, сформированном неизвестным веществом, проводятся с использованием</t>
  </si>
  <si>
    <t>средств индивидуальной защиты изолирующего типа</t>
  </si>
  <si>
    <t>Полная санитарная обработка инфекционных больных организуется и проводится</t>
  </si>
  <si>
    <t>при их поступлении в стационары</t>
  </si>
  <si>
    <t>На сортировочном посту этапа медицинской эвакуации работает</t>
  </si>
  <si>
    <t>санитарный инструктор-дозиметрист</t>
  </si>
  <si>
    <t>Площадки (отделения) специальной обработки развёртывают на местности относительно других подразделений этапа медицинской эвакуации</t>
  </si>
  <si>
    <t>с подветренной стороны</t>
  </si>
  <si>
    <t>Естественный путь используется, как правило, для</t>
  </si>
  <si>
    <t>деконтаминации местности, крупных водоёмов</t>
  </si>
  <si>
    <t>На сортировочном (распределительном) посту госпиталя поражённые, доставленные из очагов стойких отравляющих веществ, направляются</t>
  </si>
  <si>
    <t>в отделение специальной обработки</t>
  </si>
  <si>
    <t>У поражённых, поступивших из зон радиационного загрязнения, противогазы можно снять</t>
  </si>
  <si>
    <t>после снятия верхней одежды</t>
  </si>
  <si>
    <t>Для защиты медицинского персонала, проводящего частичную санитарную обработку поражённых, поступивших из химического очага, используются</t>
  </si>
  <si>
    <t>фильтрующий противогаз, защитный фартук, защитные чулки и перчатки</t>
  </si>
  <si>
    <t>Для камерной дезинфекции и дезинсекции белья, одежды и обуви в полевых условиях используется</t>
  </si>
  <si>
    <t>дезинфекционно-душевая установка</t>
  </si>
  <si>
    <t>При поступлении поражённых из стойкого химического очага на этап первичной врачебной помощи в полевых условиях организуется проведение</t>
  </si>
  <si>
    <t>частичной санитарной обработки</t>
  </si>
  <si>
    <t>Противопоказанием для проведения полной санитарной обработки раненых и поражённых является</t>
  </si>
  <si>
    <t>тяжёлое жизнеугрожающее состояние</t>
  </si>
  <si>
    <t>Обезвреживание объекта, заражённого стойкими аварийно опасными химическими веществами, называется</t>
  </si>
  <si>
    <t>дегазацией</t>
  </si>
  <si>
    <t>В практике медицинской службы основное значение имеют</t>
  </si>
  <si>
    <t>искусственные способы специальной обработки</t>
  </si>
  <si>
    <t>Для проведения дезинфекции одежды, обуви, постельных принадлежностей могут использоваться</t>
  </si>
  <si>
    <t>дезинфекционные камеры</t>
  </si>
  <si>
    <t>Одним из основных элементов частичной санитарной обработки является</t>
  </si>
  <si>
    <t>обработка открытых частей тела и прилегающих к ним участков одежды</t>
  </si>
  <si>
    <t>Поражённых нестойкими аварийно опасными химическими веществами с сортировочного поста направляют</t>
  </si>
  <si>
    <t>на сортировочную площадку</t>
  </si>
  <si>
    <t>Специальная обработка является составной частью комплекса мероприятий по</t>
  </si>
  <si>
    <t>защите населения и личного состава войск от средств массового поражения</t>
  </si>
  <si>
    <t>Поражённых, направленных на площадку санитарной обработки, необходимо разделить на два потока</t>
  </si>
  <si>
    <t>ходячих или носилочных</t>
  </si>
  <si>
    <t>При организации специальной обработки очаг с неизвестным химическим веществом расценивается как</t>
  </si>
  <si>
    <t>стойкий очаг быстродействующего вещества</t>
  </si>
  <si>
    <t>Персонал медицинского учреждения при приёме лиц из очага особо опасных инфекций должен использовать</t>
  </si>
  <si>
    <t>противочумные костюмы</t>
  </si>
  <si>
    <t>У поражённых, поступивших из очагов стойких химических веществ, противогазы можно снять</t>
  </si>
  <si>
    <t>перед входом в моечную отделения специальной обработки</t>
  </si>
  <si>
    <t>В составе площадки специальной обработки при приёме поражённых из зоны радиоактивного загрязнения необходимо развернуть</t>
  </si>
  <si>
    <t>площадку дезактивации транспорта и имущества</t>
  </si>
  <si>
    <t>При организации работы сортировочного поста необходимо определить</t>
  </si>
  <si>
    <t>необходимость проведения санитарной обработки поражённых</t>
  </si>
  <si>
    <t>Процесс удаления радиоактивных веществ с поверхности различных предметов называется</t>
  </si>
  <si>
    <t>дезактивацией</t>
  </si>
  <si>
    <t>Внутрипунктовая сортировка поражённых после проведения им частичной санитарной обработки проводится</t>
  </si>
  <si>
    <t>на сортировочной площадке</t>
  </si>
  <si>
    <t>Для частичной дезактивации санитарного транспорта используется</t>
  </si>
  <si>
    <t>индивидуальный дегазационный комплект</t>
  </si>
  <si>
    <t>Площадку дезактивации транспорта и имущества разделяют на</t>
  </si>
  <si>
    <t>«грязную» и «чистую» половины</t>
  </si>
  <si>
    <t>Дегазирующим, дезинфицирующим и противовоспалительным действием обладает</t>
  </si>
  <si>
    <t>содержимое индивидуального противохимического пакета ИПП-11</t>
  </si>
  <si>
    <t>Пострадавшие в химическом очаге, сформированном неизвестным веществом, на этапах медицинской эвакуации подлежат</t>
  </si>
  <si>
    <t>санитарной обработке</t>
  </si>
  <si>
    <t>Для обеззараживания одежды и обуви из любых материалов, документов, денежных купюр в условиях очага бактериологического заражения наиболее целесообразно использование</t>
  </si>
  <si>
    <t>газового метода</t>
  </si>
  <si>
    <t>Полную санитарную обработку населения можно провести, используя</t>
  </si>
  <si>
    <t>дезинфекционно-душевые автомобили</t>
  </si>
  <si>
    <t>При приёме лиц из инфекционного очага персоналу медицинского учреждения необходимо</t>
  </si>
  <si>
    <t>использовать средства индивидуальной защиты фильтрующего типа и резиновые перчатки</t>
  </si>
  <si>
    <t>Все лица, выходящие (выезжающие) из зоны радиоактивного загрязнения, направляются</t>
  </si>
  <si>
    <t>в пункты санитарной обработки</t>
  </si>
  <si>
    <t>Снять фильтрующий противогаз с тяжелопоражённого стойким отравляющим веществом на площадке частичной санитарной обработки можно</t>
  </si>
  <si>
    <t>после смены белья, одежды и обуви (обмундирования)</t>
  </si>
  <si>
    <t>Зависит ли степень восприятия боли от её ожидаемой продолжительности?</t>
  </si>
  <si>
    <t>да, зависит: человек легче переносит боль, если думает, что она скоро закончится</t>
  </si>
  <si>
    <t>Отсутствие положительных чувств является</t>
  </si>
  <si>
    <t>самостоятельным негативным фактором</t>
  </si>
  <si>
    <t>К когнитивным функциям относятся</t>
  </si>
  <si>
    <t>память ; мышление ; концентрация</t>
  </si>
  <si>
    <t>Как энергичность влияет на качество жизни?</t>
  </si>
  <si>
    <t>повышает</t>
  </si>
  <si>
    <t>Позитивная эмоция возникает в ответ на</t>
  </si>
  <si>
    <t>событие, считающееся позитивным</t>
  </si>
  <si>
    <t>Уровень независимости как домен качества жизни существует на уровне</t>
  </si>
  <si>
    <t>социальном</t>
  </si>
  <si>
    <t>Какие компоненты входят в домен физического благополучия по ВОЗ?</t>
  </si>
  <si>
    <t>энергия и усталость ; сон и отдых ; боль и дискомфорт</t>
  </si>
  <si>
    <t>Качество жизни – это характеристика</t>
  </si>
  <si>
    <t>субъективного восприятия</t>
  </si>
  <si>
    <t>Измерение качества жизни возникло в контексте экономики</t>
  </si>
  <si>
    <t>потребительской</t>
  </si>
  <si>
    <t>Понятие о том, что качество жизни можно и нужно измерять, возникло в контексте медицины</t>
  </si>
  <si>
    <t>западной научной</t>
  </si>
  <si>
    <t>Выберите из приведённых сентенций определение качества жизни по ВОЗ</t>
  </si>
  <si>
    <t>это восприятие индивидом своей позиции в жизни в контексте культуры и системы ценностей, в которой он живёт, в отношении к их ценностям, ожиданиям, нормам и интересам</t>
  </si>
  <si>
    <t>Качество жизни – это понятие</t>
  </si>
  <si>
    <t>интегральное</t>
  </si>
  <si>
    <t>Измерение качества жизни базируется на</t>
  </si>
  <si>
    <t>выражении человеком его чувств и мнений</t>
  </si>
  <si>
    <t>Образ тела является фактором психологического благополучия в связи с</t>
  </si>
  <si>
    <t>важностью сопоставления тела с культурным идеалом</t>
  </si>
  <si>
    <t>Качество жизни измеряется с помощью</t>
  </si>
  <si>
    <t>опросников</t>
  </si>
  <si>
    <t>Качество жизни является</t>
  </si>
  <si>
    <t>измеримой величиной</t>
  </si>
  <si>
    <t>Расстройства сна обозначаются как</t>
  </si>
  <si>
    <t>инсомнии</t>
  </si>
  <si>
    <t>Является ли биологически нормальное тело гарантией психологического благополучия в этой области?</t>
  </si>
  <si>
    <t>нет, для психологического здоровья необходимо ещё и восприятие тела как здорового</t>
  </si>
  <si>
    <t>Энергичность человека носит природу</t>
  </si>
  <si>
    <t>сложную психосоматическую</t>
  </si>
  <si>
    <t>Сколько доменов качества жизни выделяется по ВОЗ?</t>
  </si>
  <si>
    <t>Шестой домен качества жизни по ВОЗ включает в себя</t>
  </si>
  <si>
    <t>духовность ; религиозность ; личные убеждения</t>
  </si>
  <si>
    <t>Фэшн-индустрия транслирует образ тела</t>
  </si>
  <si>
    <t>мертвенного, но идеального</t>
  </si>
  <si>
    <t>Понятие социальной поддержки включает в себя</t>
  </si>
  <si>
    <t>наличие семьи, друзей, единомышленников</t>
  </si>
  <si>
    <t>Современные системы здравоохранения глобально ориентированы на</t>
  </si>
  <si>
    <t>повышение уровня здоровья</t>
  </si>
  <si>
    <t>Здоровье по ВОЗ – это</t>
  </si>
  <si>
    <t>состояние полного физического, психологического и социального благополучия, а не только отсутствие болезней или физических дефектов</t>
  </si>
  <si>
    <t>Боль является</t>
  </si>
  <si>
    <t>культурно-оцениваемым физическим восприятием</t>
  </si>
  <si>
    <t>Компоненты здоровья по ВОЗ?</t>
  </si>
  <si>
    <t>психологический ; социальный ; физический</t>
  </si>
  <si>
    <t>К положительным чувствам относятся</t>
  </si>
  <si>
    <t>восторг ; радость</t>
  </si>
  <si>
    <t>В домен «окружающая среда» качества жизни по ВОЗ входит</t>
  </si>
  <si>
    <t>транспорт ; финансовые ресурсы ; домашняя среда</t>
  </si>
  <si>
    <t>Через какой промежуток времени
пребывания трупа в воде появляется «рука прачки»?</t>
  </si>
  <si>
    <t>Через какой промежуток времени после
смерти транссудативная жидкость появляется в плевральных и брюшной полостях?</t>
  </si>
  <si>
    <t>Водоросли на трупе как признак
пребывания трупа в воде появляются через</t>
  </si>
  <si>
    <t>Признаки, входящие в диагностическую
тетраду Исаева-Свешникова, указывают на:</t>
  </si>
  <si>
    <t>отсутствие признаков проникновения
жидкости в легкие и сосудистое русло ; прижизненное возникновение
ларингоспазма при попадании человека в воду</t>
  </si>
  <si>
    <t>Аспирационный тип утопления
характеризуется</t>
  </si>
  <si>
    <t>Воздушная эмболия левых отделов сердца
является признаком</t>
  </si>
  <si>
    <t>Какая температура воды является
индифферентной для организма человека?</t>
  </si>
  <si>
    <t>Стойкая мелкопузырчатая пена у
отверстий рта и носа при утоплении носит название</t>
  </si>
  <si>
    <t>Серозный отек печени, ложа и стенок
желчного пузыря, гепатодуоденальной связки при утоплении является признаком</t>
  </si>
  <si>
    <t>Для какого типа утопления наиболее
характерна гипераэрия?</t>
  </si>
  <si>
    <t>спастического (асфиктического)</t>
  </si>
  <si>
    <t>По какому признаку можно
ориентировочно судить о длительности пребывания трупа в воде?</t>
  </si>
  <si>
    <t>Укажите признак утопления, входящий в
диагностическую тетраду Исаева-Свешникова:</t>
  </si>
  <si>
    <t>Характерным признаком утопления в
пресной воде является</t>
  </si>
  <si>
    <t>разведенная водой кровь в левой
половине сердца</t>
  </si>
  <si>
    <t>Установление факта гидремии на
основании изучения крови из артериального и венозного русла, позволяет
определить тип утопления:</t>
  </si>
  <si>
    <t>Массивная аспирация воды характерна
для типа утопления:</t>
  </si>
  <si>
    <t>аспирационного</t>
  </si>
  <si>
    <t>«Отпечатки» ребер на поверхности
легких наиболее характерны для смерти от</t>
  </si>
  <si>
    <t>Укажите один из признаков тетрады
Исаева-Свешникова:</t>
  </si>
  <si>
    <t>Спастический (асфиктический) тип
утопления развивается в результате</t>
  </si>
  <si>
    <t>К диагностическим признакам
аспирационного типа утопления относятся:</t>
  </si>
  <si>
    <t>переполнение левых отделов жидкой
кровью ; гидремия</t>
  </si>
  <si>
    <t>Под признаком Исаева-Свешникова
следует понимать</t>
  </si>
  <si>
    <t>воздушную эмболию левой половины
сердца</t>
  </si>
  <si>
    <t>Укажите органы (орган), в которых
обнаружение планктона не имеет диагностического значения при подозрении на
смерть от утопления:</t>
  </si>
  <si>
    <t>Исследование уровня электролитов крови
из артериального русла и левого желудочка при аспирационном типе утопления
выявляет</t>
  </si>
  <si>
    <t>повышение концентрации К и снижение
содержания Na</t>
  </si>
  <si>
    <t>Сколько примерно мл воды приходится на
1мл крови в условиях гиперволемии при аспирационном типе утопления?</t>
  </si>
  <si>
    <t>Укажите тип утопления, при котором
отсутствуют диагностически значимые признаки:</t>
  </si>
  <si>
    <t>Кровоизлияния в среднем ухе, в костной
части наружного слухового прохода и в кортикальном костном мозге пирамиды
височной кости – это признак</t>
  </si>
  <si>
    <t>Какой из признаков указывает на
утопление в пресной воде?</t>
  </si>
  <si>
    <t>Признак Свешникова – это наличие
жидкости (среды утопления)</t>
  </si>
  <si>
    <t>Жидкость (среда утопления) в желудке,
12-перстной кишке как признак утопления носит название</t>
  </si>
  <si>
    <t>Стойкая мелкопузырчатая пена,
образующаяся при утоплении, состоит из</t>
  </si>
  <si>
    <t>слизи дыхательных путей, жидкости
(среды утопления), воздуха, сурфактанта</t>
  </si>
  <si>
    <t>Во время плавания вода оказывает
воздействие на человека в виде:</t>
  </si>
  <si>
    <t>гидростатического давления ; относительной невесомости</t>
  </si>
  <si>
    <t>При попадании человека в холодную
воду, в организме происходят следующие изменения:</t>
  </si>
  <si>
    <t>сужение сосудов почек ; расширение сосудов брюшной полости</t>
  </si>
  <si>
    <t>При исследовании предположительно
огнестрельного повреждения вначале следует установить</t>
  </si>
  <si>
    <t>Входную огнестрельную рану
может сформировать</t>
  </si>
  <si>
    <t>Основные признаки входной
огнестрельной раны исключают</t>
  </si>
  <si>
    <t>Диагностическим признаком
клиновидного действия огнестрельного снаряда считают</t>
  </si>
  <si>
    <t>«Ложный» поясок осаднения
по краю выходной огнестрельной раны формирует</t>
  </si>
  <si>
    <t>наличие твердой подложки
соответственно выходной ране</t>
  </si>
  <si>
    <t>Составными частями дробового
патрона являются:</t>
  </si>
  <si>
    <t>гильза ; капсюль-воспламенитель ; пороховой заряд ; пыж</t>
  </si>
  <si>
    <t>Из признаков дистанции выстрела
с негерметичным упором исключают</t>
  </si>
  <si>
    <t>наличие сопутствующих выстрелу
факторов только на коже вокруг входной раны</t>
  </si>
  <si>
    <t>Калибр нарезного оружия в
России определяют по</t>
  </si>
  <si>
    <t>расстоянию между противоположными
полями ствола оружия</t>
  </si>
  <si>
    <t>По пуле, извлеченной из тела,
исключают суждение</t>
  </si>
  <si>
    <t>Гистологическое исследование
исключает выявление наличия</t>
  </si>
  <si>
    <t>Огнестрельным считают повреждение,
причиненное</t>
  </si>
  <si>
    <t>Выходная огнестрельная рана
в ряде случаев может иметь</t>
  </si>
  <si>
    <t>Пороховые газы могут оказывать
следующее воздействие:</t>
  </si>
  <si>
    <t>химическое ; механическое ; термическое</t>
  </si>
  <si>
    <t>Ружейная смазка в ультрафиолетовых
лучах люминесцирует</t>
  </si>
  <si>
    <t>Из перечня сопутствующих
факторов выстрела исключают</t>
  </si>
  <si>
    <t>Диагностическим признаком
феномена Виноградова служит</t>
  </si>
  <si>
    <t>отложение копоти в виде лучистого
венца на 2-м слое преграды</t>
  </si>
  <si>
    <t>В составе унитарного боевого
патрона исключают наличие</t>
  </si>
  <si>
    <t>Из видов дистанции выстрела
в упор исключают</t>
  </si>
  <si>
    <t>При какой из дистанций выстрела,
сопутствующие выстрелу факторы, обнаруживают только по ходу раневого канала?</t>
  </si>
  <si>
    <t>при дистанции выстрела с
герметичным упором</t>
  </si>
  <si>
    <t>Отложение копоти на одежде
вокруг входной огнестрельной раны и по ходу раневого канала возможно при</t>
  </si>
  <si>
    <t>Пуля, обладающая высокой
кинетической энергией, оказывает на преграду воздействие</t>
  </si>
  <si>
    <t>Диагностическим признаком
входного огнестрельного дефекта на длинных трубчатых костях является</t>
  </si>
  <si>
    <t>Из диагностических признаков
огнестрельной раны исключают:</t>
  </si>
  <si>
    <t>В классификации снарядов
по конструкции исключают</t>
  </si>
  <si>
    <t>Основным повреждающим фактором
при огнестрельной травме является</t>
  </si>
  <si>
    <t>Идентификацию огнестрельного
оружия осуществляют на основании</t>
  </si>
  <si>
    <t>Каким повреждающим действием
обладают не сгоревшие порошинки?</t>
  </si>
  <si>
    <t>Диагностическим признаком
входного огнестрельного дефекта на плоских костях может быть</t>
  </si>
  <si>
    <t>конусообразный дефект, основанием
направленный кнутри</t>
  </si>
  <si>
    <t>Условием формирования феномена
Виноградова является</t>
  </si>
  <si>
    <t>скорость снаряда более 500
м/с</t>
  </si>
  <si>
    <t>Признаками входного огнестрельного
отверстия на плоских костях черепа являются:</t>
  </si>
  <si>
    <t>ровные края дефекта на наружной
костной пластинке ; конусовидный дефект на внутренней
костной пластинке</t>
  </si>
  <si>
    <t>Из перечня повреждающих факторов
выстрела исключают</t>
  </si>
  <si>
    <t>Мутации резистентности ВИЧ как правило</t>
  </si>
  <si>
    <t>снижают жизнеспособность вируса</t>
  </si>
  <si>
    <t>В чём особенности государственных правовых норм?</t>
  </si>
  <si>
    <t>они общеобязательны ; они универсальны</t>
  </si>
  <si>
    <t>Если специалист перестает высказывать свое мнение, предлагать идеи и вносить предложения, то это указывает на отсутствие у него</t>
  </si>
  <si>
    <t>Форма федерального статистического наблюдения «Сведения о причинах временной нетрудоспособности» имеет номер</t>
  </si>
  <si>
    <t>16-ВН</t>
  </si>
  <si>
    <t>Тело человека является</t>
  </si>
  <si>
    <t>материальным объектом ; сложным комплексом биохимических процессов</t>
  </si>
  <si>
    <t>Теория о том, что «эмоция переживается телом» принадлежит</t>
  </si>
  <si>
    <t>Антонио Дамасио</t>
  </si>
  <si>
    <t>Стойкие отравляющие вещества характеризуются</t>
  </si>
  <si>
    <t>температурой кипения более 150°С, образуемый ими очаг поражения сохраняет свои свойства на местности более 1 часа</t>
  </si>
  <si>
    <t>Одним из обязательных мероприятий при проведении санитарной обработки поражённых, поступивших из зоны радиоактивного загрязнения, является</t>
  </si>
  <si>
    <t>организация сбора, удаления и обезвреживания жидких радиоактивных отходов</t>
  </si>
  <si>
    <t>Чем обусловлена оценка события как позитивного и негативного?</t>
  </si>
  <si>
    <t>его влиянием на жизнь людей ; его социальным контекстом ; его культурными коннотациями</t>
  </si>
  <si>
    <t>Одной из основных задач медицинских
специалистов, работающих в составе первого эшелона группировки является</t>
  </si>
  <si>
    <t>организация и проведение медицинской
сортировки</t>
  </si>
  <si>
    <t>Врачи, занимающиеся частной медицинской практикой,
имеют право выдавать листок нетрудоспособности при наличии лицензии</t>
  </si>
  <si>
    <t>Исходными данными для
оценки медико-санитарной обстановки являются</t>
  </si>
  <si>
    <t>сведения о фактических
масштабах чрезвычайного события (безвозвратные и санитарные потери,
разрушенные здания, уровни радиации и т. д.)</t>
  </si>
  <si>
    <t>Комплекс лечебно-профилактических
мероприятий, выполняемых медицинским персоналом определенной квалификации,
имеющим соответствующее медицинское оснащение, по конкретным медицинским
показаниям называется</t>
  </si>
  <si>
    <t>Основными видами поражений при взрывах являются</t>
  </si>
  <si>
    <t>механические повреждения ; синдром длительного сдавления ; ожоги</t>
  </si>
  <si>
    <t>Аутолизу в первую очередь
подвергается:</t>
  </si>
  <si>
    <t>Осматривая труп на месте
его обнаружения, врач вправе:</t>
  </si>
  <si>
    <t>провести осмотр в
ультрафиолетовых лучах</t>
  </si>
  <si>
    <t>Что относится к способам управления
«потоком» входящих дел</t>
  </si>
  <si>
    <t>Гигиена рук
медицинского персонала проводится:</t>
  </si>
  <si>
    <t>до контакта
с пациентом ; после ситуации,
связанной с риском контакта/контактом с биологическими жидкостями</t>
  </si>
  <si>
    <t>Укажите верные
рекомендации по гигиене рук:</t>
  </si>
  <si>
    <t>ваши ногти
должны быть короткими (кончик меньше 0.5см) ; мыло и спиртовой
антисептик для гигиены рук не должны быть использованы одновременно ; не носите искусственные
или наращенные ногти при прямом контакте с пациентами</t>
  </si>
  <si>
    <t>В питании жителей России имеется недостаток компонентов пищи</t>
  </si>
  <si>
    <t>фрукты и овощи, рыба и морепродукты</t>
  </si>
  <si>
    <t>Причинами неуспеха антиретровирусной терапии могут быть</t>
  </si>
  <si>
    <t>взаимодействия препаратов ; генетически предопределенные особенности фармакокинетики лекарственных препаратов ; недостаточная приверженность курсу терапии</t>
  </si>
  <si>
    <t>На чём базируется феномен врачебной власти?</t>
  </si>
  <si>
    <t>на важности здоровья для людей ; на неопределённости исходов в медицине</t>
  </si>
  <si>
    <t>Незаконное занятие народной медициной</t>
  </si>
  <si>
    <t>наказывается в соответствии с нормами Кодекса об административных правонарушениях РФ</t>
  </si>
  <si>
    <t>Если специалист выглядит суровым, не выслушивает собеседника, его речь категоричная, то это указывает на отсутствие у него</t>
  </si>
  <si>
    <t>В комплексе мер борьбы с радиоактивным загрязнением основное место занимает</t>
  </si>
  <si>
    <t>предотвращение распространения загрязнения</t>
  </si>
  <si>
    <t>Понятие «специальная обработка» включает</t>
  </si>
  <si>
    <t>санитарную обработку людей и деконтаминацию различных материальных средств</t>
  </si>
  <si>
    <t>На что в большей степени влияет характер
объекта, на котором осуществлен террористический акт?</t>
  </si>
  <si>
    <t>на организацию медицинской помощи
пораженным</t>
  </si>
  <si>
    <t>Какие больницы несут, как правило, наиболее
высокую нагрузку по оказанию медицинской помощи и лечению пострадавших при
терактах?</t>
  </si>
  <si>
    <t>Согласно положениям ФЗ №323 «комплекс мероприятий, направленных на поддержание
и (или) восстановление здоровья и включающих в себя предоставление медицинских услуг» относится к термину</t>
  </si>
  <si>
    <t>Согласно положениям ФЗ №323 применение порядков оказания медицинской помощи
и стандартов медицинской помощи в медицинских организациях позволяет обеспечить</t>
  </si>
  <si>
    <t>Сортировочный пост, отделение
тушения пожаров, пост радиационного и химического контроля, группа
обеспечения общественного порядка относятся к ______________ формированиям</t>
  </si>
  <si>
    <t>Определение характеристик
ожидаемой обстановки расчетным путем на основе принятых моделей называется</t>
  </si>
  <si>
    <t>Наводнения, возникающие не чаще 1 раза
в 100-200 лет и вызывающие затопление огромных площадей, полностью
парализующие хозяйственную и производственную деятельность, наносящие
значительный материальный ущерб и, как правило, сопровождающиеся большими
потерями среди местного населения называются</t>
  </si>
  <si>
    <t>Величина санитарных потерь при
землетрясении зависит от</t>
  </si>
  <si>
    <t>интенсивности землетрясения, характера
размещения населения (на открытой местности, в зданиях), типов зданий</t>
  </si>
  <si>
    <t>Какую роль играет эмпатия при разжигании конфликта?</t>
  </si>
  <si>
    <t>по механизму «отзеркаливания» эмоций сторон друг другу</t>
  </si>
  <si>
    <t>Ответственность за данные, представляемые
органами здравоохранения о заболеваемости и смертности населения, возложена на</t>
  </si>
  <si>
    <t>судебно-медицинских экспертов ; врачей-патологоанатомов</t>
  </si>
  <si>
    <t>Правильными формулировками диагноза после
хирургического вмешательства являются</t>
  </si>
  <si>
    <t>По состоянию мышечного
окоченения можно предположительно судить:</t>
  </si>
  <si>
    <t>о примерной давности
наступления смерти ; о причине смерти ; о факте изменения
положения трупа</t>
  </si>
  <si>
    <t>Внешний вид трупных пятен
может быть обусловлен:</t>
  </si>
  <si>
    <t>температурой и влажностью
окружающей среды ; причиной смерти ; степенью кровопотери</t>
  </si>
  <si>
    <t>К поздним посмертным
изменениям относят:</t>
  </si>
  <si>
    <t>сапонификация ; гниение</t>
  </si>
  <si>
    <t>Успешному делегированию задач,
прежде всего, помогают</t>
  </si>
  <si>
    <t>Все дела по эмоциональной окраске
делятся на группы</t>
  </si>
  <si>
    <t>привлекательные, нейтральные,
непривлекательные</t>
  </si>
  <si>
    <t>Обработку рук
антисептиком достаточно выполнять</t>
  </si>
  <si>
    <t>в течение 30
сек</t>
  </si>
  <si>
    <t>Что представляют собой пятна
Рассказова-Лукомского-Пальтауфа?</t>
  </si>
  <si>
    <t>субплевральные расплывчатые
светло-красные кровоизлияния</t>
  </si>
  <si>
    <t>Форма входной огнестрельной
пулевой раны может быть:</t>
  </si>
  <si>
    <t>овальной ; щелевидной ; округлой ; звездчатой</t>
  </si>
  <si>
    <t>Каким методом оперирует медицинская наука с фактором неопределённости?</t>
  </si>
  <si>
    <t>статистическим</t>
  </si>
  <si>
    <t>Что объединяет этику и право как части общественной жизни?</t>
  </si>
  <si>
    <t>обе они регулируют человеческие взаимоотношения</t>
  </si>
  <si>
    <t>Признаки выстрела на расстоянии до 10-15 см</t>
  </si>
  <si>
    <t>наличие одной входной огнестрельной раны диаметром до 2,5 см ; отложение сопутствующих выстрелу факторов на стенках раневого канала и на коже вокруг входной раны</t>
  </si>
  <si>
    <t>Информирование пациента о результатах дополнительных обследований – это вопрос</t>
  </si>
  <si>
    <t>правовой ; этический</t>
  </si>
  <si>
    <t>Для обычного человека основными источниками формирования медицинских понятий являются</t>
  </si>
  <si>
    <t>медицинские сериалы ; популярная литература</t>
  </si>
  <si>
    <t>По патофизиологическому механизму боль классифицируют на</t>
  </si>
  <si>
    <t>нейропатическую ; ноцицептивную</t>
  </si>
  <si>
    <t>Субъективность любого восприятия боли приводит к</t>
  </si>
  <si>
    <t>отсутствию объективного метода её измерения</t>
  </si>
  <si>
    <t>В основе правил составления формулировок лекарственных форм для реализации электронного рецепта лежит международный стандарт</t>
  </si>
  <si>
    <t>ГОСТ Р ИСО 11239-2014. «Информатизация здоровья. Идентификация лекарственных средств. Элементы данных и структуры для уникальной идентификации и обмена информацией о регистрируемых формах дозировки, единицах представления, путях введения и упаковке»</t>
  </si>
  <si>
    <t>Торговым наименованием лекарственного средства называют</t>
  </si>
  <si>
    <t>наименование лекарственного средства, присвоенное его разработчиком, держателем или владельцем регистрационного удостоверения лекарственного препарата</t>
  </si>
  <si>
    <t>Согласно Федеральному закону № 61-ФЗ «Об обращении лекарственных средств» «медицинский документ установленной формы, содержащий назначение лекарственного препарата для медицинского применения, выданный медицинским работником в целях отпуска лекарственного препарата или его изготовления и отпуска на бумажном носителе или с согласия пациента или его законного представителя в форме электронного документа, подписанного с использованием усиленной квалифицированной электронной подписи медицинского работника...» – это</t>
  </si>
  <si>
    <t>рецепт на лекарственный препарат</t>
  </si>
  <si>
    <t>Перечень основных справочников, необходимых для реализации рецепта в электронном формате, включает</t>
  </si>
  <si>
    <t>действующие вещества лекарственных препаратов, лекарственные формы, пути введения, условия приема лекарственных препаратов</t>
  </si>
  <si>
    <t>Согласно Приказу МЗ РФ от 14.01.2019 № 4н "Об утверждении порядка назначения лекарственных препаратов, форм рецептурных бланков на лекарственные препараты, порядка оформления указанных бланков, их учета и хранения» назначение лекарственных препаратов осуществляется медицинским работником в первую очередь по</t>
  </si>
  <si>
    <t>международному непатентованному наименованию</t>
  </si>
  <si>
    <t>Международный стандарт ГОСТ Р ИСО 17523-2019 «Информатизация здоровья. Требования к электронным рецептам» определяет понятие «ePrescription» (электронный рецепт) как</t>
  </si>
  <si>
    <t>цифровой документ, создаваемый медицинским работником, назначающим лекарственное средство, и получаемого фармацевтическим работником, отпускающим лекарственный препарат</t>
  </si>
  <si>
    <t>Наименование лекарственного препарата, не имеющего международного непатентованного наименования, или комбинации лекарственных препаратов, используемое в целях объединения их в группу под единым наименованием исходя из одинакового состава действующих веществ (согласно № 61-ФЗ)</t>
  </si>
  <si>
    <t>группировочное наименование лекарственного препарата</t>
  </si>
  <si>
    <t>Федеральный закон № 61-ФЗ «Об обращении лекарственных средств» разрешает использование в форме электронного документа</t>
  </si>
  <si>
    <t>Основное назначение международных стандартов обмена информацией в области электронного рецепта</t>
  </si>
  <si>
    <t>обеспечение синхронизации электронного обмена данными между специалистами, выписывающими рецепт, и фармацевтами, выдающими рецептурные лекарственные средства, в том числе в случае пребывания не в стране проживания</t>
  </si>
  <si>
    <t>Международным непатентованным наименованием лекарственного средства называют</t>
  </si>
  <si>
    <t>наименование действующего вещества фармацевтической субстанции, рекомендованное Всемирной организацией здравоохранения</t>
  </si>
  <si>
    <t>Группировочным наименованием лекарственного препарата называют</t>
  </si>
  <si>
    <t>наименование лекарственного препарата, не имеющего международного непатентованного наименования, или комбинации лекарственных препаратов, используемое в целях объединения их в группу под единым наименованием исходя из одинакового состава действующих веществ</t>
  </si>
  <si>
    <t>Информационная система «Электронный рецепт» подразумевает реализацию следующих основных автоматизированных рабочих мест (АРМ)</t>
  </si>
  <si>
    <t>АРМ лечащего врача, АРМ фармацевта, АРМ специалистов органов управления здравоохранением, личный кабинет пациента</t>
  </si>
  <si>
    <t>Наименование действующего вещества фармацевтической субстанции, рекомендованное Всемирной организацией здравоохранения (согласно № 61-ФЗ)</t>
  </si>
  <si>
    <t>международное непатентованное наименование лекарственного средства</t>
  </si>
  <si>
    <t>Перечень основных справочников, необходимых для реализации отчета о выдаче лекарственного препарата в аптеке в электронном формате, включает</t>
  </si>
  <si>
    <t>торговые наименования лекарственных препаратов, лекарственные формы, первичные упаковки, потребительские упаковки (вторичные)</t>
  </si>
  <si>
    <t>Наименование лекарственного средства, присвоенное его разработчиком, держателем или владельцем регистрационного удостоверения лекарственного препарата (согласно № 61-ФЗ)</t>
  </si>
  <si>
    <t>торговое наименование лекарственного средства</t>
  </si>
  <si>
    <t>Сбор, хранение и обработка информации об обеспеченности отдельных категорий граждан лекарственными препаратами, специализированными продуктами лечебного питания, медицинскими изделиями, включая сведения об их назначении, отпуске и наличии, осуществляется посредством (согласно Приказу Минздрава РФ № 911н от 24.12.2018 г.)</t>
  </si>
  <si>
    <t>государственных информационных систем в сфере здравоохранения (ГИС) субъекта РФ</t>
  </si>
  <si>
    <t>Главными принципами организации обмена данными между информационными системами является</t>
  </si>
  <si>
    <t>определение структуры данных, синтаксиса (правил обмена), семантики обмена (смысловое наполнение)</t>
  </si>
  <si>
    <t>Химическое вещество или уникальная биологическая субстанция в составе лекарственного средства, с физиологическим действием которой на организм связывают лечебные свойства данного препарата</t>
  </si>
  <si>
    <t>действующее вещество</t>
  </si>
  <si>
    <t>Международные проекты электронного здравоохранения, реализующие передачу электронного рецепта на трансграничном уровне</t>
  </si>
  <si>
    <t>epSOS (European Patients Smart Open Services) ; Trillium Bridge</t>
  </si>
  <si>
    <t>Организация, утверждающая некоммерческие (непатентованные) наименования лекарственных средств и ведущая их перечень</t>
  </si>
  <si>
    <t>Всемирная организация здравоохранения (ВОЗ)</t>
  </si>
  <si>
    <t>Техника антистресс, которая сочетает дыхание и концентрацию внимания, называется</t>
  </si>
  <si>
    <t>«покой»</t>
  </si>
  <si>
    <t>В ситуациях новой работы или должности, выхода на пенсию, переезда и т.п., адаптация в норме наступает в течение</t>
  </si>
  <si>
    <t>3-х месяцев</t>
  </si>
  <si>
    <t>Стадия стресса, на которой происходит перестройка и приспособление организма к трудным условиям</t>
  </si>
  <si>
    <t>тревога</t>
  </si>
  <si>
    <t>Г. Селье выделял следующие стадии стресса</t>
  </si>
  <si>
    <t>тревога, резистентность, истощение</t>
  </si>
  <si>
    <t>Группа стрессогенных факторов, при которых токсичными являются и интенсивность, и время воздействия</t>
  </si>
  <si>
    <t>«фатально»</t>
  </si>
  <si>
    <t>Устранение факторов стресса в работе врача является профилактикой</t>
  </si>
  <si>
    <t>выгорания</t>
  </si>
  <si>
    <t>Главное правило психологической игры «Итальянская семья»</t>
  </si>
  <si>
    <t>согласие всех членов семьи на участие</t>
  </si>
  <si>
    <t>Опасные последствия стресса возникают на стадии</t>
  </si>
  <si>
    <t>истощения</t>
  </si>
  <si>
    <t>К эмоциональному выгоранию специалиста приводит группа стрессоров</t>
  </si>
  <si>
    <t>«продолжительно»</t>
  </si>
  <si>
    <t>Способ разрядки эмоций в творчестве или социальной активности</t>
  </si>
  <si>
    <t>сублимация</t>
  </si>
  <si>
    <t>Негативное воздействие на врача стрессоров группы «Фатально»</t>
  </si>
  <si>
    <t>нет удовлетворённости трудом</t>
  </si>
  <si>
    <t>Ведущий фактор стресса в работе врача</t>
  </si>
  <si>
    <t>чрезмерная рабочая нагрузка</t>
  </si>
  <si>
    <t>Идея, что эмоции являются следствием характерных изменений в организме, принадлежит теории</t>
  </si>
  <si>
    <t>У. Джемса и Г. Ланге</t>
  </si>
  <si>
    <t>Техника антистресс, которая помогает при эмоциональном возбуждении, сильном волнении и информационных перегрузках, называется</t>
  </si>
  <si>
    <t>Техника антистресс, которая позволяет одновременно выразить чувство и дать партнёру обратную связь, называется</t>
  </si>
  <si>
    <t>я-высказывание</t>
  </si>
  <si>
    <t>Я-высказывание является допустимым вариантом следующего способа разрядки эмоций</t>
  </si>
  <si>
    <t>ситуативное отреагирование</t>
  </si>
  <si>
    <t>Игра «Итальянская семья» является следующим способом разрядки эмоций</t>
  </si>
  <si>
    <t>замещение</t>
  </si>
  <si>
    <t>Идея, что эмоции способствуют адаптации организма к условиям и ситуациям его жизни, принадлежит теории</t>
  </si>
  <si>
    <t>Ч. Дарвина</t>
  </si>
  <si>
    <t>Способ разрядки эмоций на неопасном объекте</t>
  </si>
  <si>
    <t>Такое событие, как затяжной конфликт, относится к группе стрессоров</t>
  </si>
  <si>
    <t>Какая антистресс-рекомендация раскрывает смысл и необходимость не пускать ситуацию на самотёк?</t>
  </si>
  <si>
    <t>«имейте план действий»</t>
  </si>
  <si>
    <t>Предельный уровень эмоциональной напряженности, при котором возможен контроль над эмоциями</t>
  </si>
  <si>
    <t>страсть</t>
  </si>
  <si>
    <t>Состояние здоровья пациентов с хроническими, угрожающими жизни заболеваниями и паллиативных отделений относится к группе стрессоров</t>
  </si>
  <si>
    <t>Техника антистресс, которая позволяет выразить чувство через представление партнёра, к которому оно возникло, называется</t>
  </si>
  <si>
    <t>«пустой стул»</t>
  </si>
  <si>
    <t>Какая антистресс-рекомендация раскрывает смысл и необходимость ставить цель в каждой жизненной сфере (работа, семья, здоровье, хобби)?</t>
  </si>
  <si>
    <t>«сохраняйте жизненный баланс»</t>
  </si>
  <si>
    <t>Главное правило выбора физической активности</t>
  </si>
  <si>
    <t>должна нравиться</t>
  </si>
  <si>
    <t>Сила воздействия стрессогенного фактора на человека, по мнению Г. Селье, зависит от его</t>
  </si>
  <si>
    <t>восприятия</t>
  </si>
  <si>
    <t>«Замечаю, ощущаю, чувствую» характеризует следующий аспект самоменеджмента</t>
  </si>
  <si>
    <t>осознание</t>
  </si>
  <si>
    <t>«Регулирую» характеризует следующий аспект самоменеджмента</t>
  </si>
  <si>
    <t>управление</t>
  </si>
  <si>
    <t>Способ разрядки эмоций в ситуации или сразу после нее – это</t>
  </si>
  <si>
    <t>В ситуациях ошибки, чувства вины, успеха и т.п., адаптация в норме наступает в течение</t>
  </si>
  <si>
    <t>3 дней</t>
  </si>
  <si>
    <t>Способ разрядки эмоций в воображении, при просмотре зрелищ, компьютерных играх</t>
  </si>
  <si>
    <t>визуализация</t>
  </si>
  <si>
    <t>Анкета для граждан в возрасте 65 лет и старше помогает выявить</t>
  </si>
  <si>
    <t>старческую астению, факторы риска, хронические неинфекционные заболевания</t>
  </si>
  <si>
    <t>Диагностическим критерием повышенного уровня артериального давления является</t>
  </si>
  <si>
    <t>систолическое артериальное давление равно или выше 140 мм рт. ст., диастолическое артериальное давление равно или выше 90 мм рт. ст</t>
  </si>
  <si>
    <t>По результатам анкетирования при проведении профилактического медицинского осмотра/диспансеризации данные о выявленных факторах риска и других патологических состояниях/заболеваниях вносятся в</t>
  </si>
  <si>
    <t>карту учета профилактического медицинского осмотра/диспансеризации, заключение врача, отчетную форму 131</t>
  </si>
  <si>
    <t>Диагностическим критерием ожирения является</t>
  </si>
  <si>
    <t>индекс массы тела – 30 и более кг/м2</t>
  </si>
  <si>
    <t>Анкета для граждан в возрасте до 65 лет помогает выявить</t>
  </si>
  <si>
    <t>хронические неинфекционные заболевания, факторы риска развития хронических неинфекционных заболеваний, потребление наркотических средств и психотропных веществ без назначения врача</t>
  </si>
  <si>
    <t>Анкетирование при профилактическом медицинском осмотре проводится в возрасте</t>
  </si>
  <si>
    <t>18 лет и старше 1 раз в год</t>
  </si>
  <si>
    <t>Диагностическим критерием избыточной массы тела является</t>
  </si>
  <si>
    <t>индекс массы тела – 25-29,9 кг/м2</t>
  </si>
  <si>
    <t>Анкета на выявление хронических неинфекционных заболеваний, факторов риска их развития, потребления наркотических средств и психотропных веществ без назначения врача предназначена для граждан в возрасте</t>
  </si>
  <si>
    <t>с 18 до 65 лет</t>
  </si>
  <si>
    <t>Анкета на выявление хронических неинфекционных заболеваний, факторов риска, старческой астении предназначена для граждан в возрасте</t>
  </si>
  <si>
    <t>с 65 до 99 лет</t>
  </si>
  <si>
    <t>Профилактический медицинский осмотр – это</t>
  </si>
  <si>
    <t>медицинский осмотр, который проводится в целях раннего (своевременного) выявления состояний, заболеваний и факторов риска их развития, немедицинского потребления наркотических средств и психотропных веществ, а также в целях определения групп здоровья и выработки рекомендаций для пациентов</t>
  </si>
  <si>
    <t>Диагностическим критерием гиперхолестеринемии является уровень общего холестерина</t>
  </si>
  <si>
    <t>5 ммоль/л и более</t>
  </si>
  <si>
    <t>При вынесении заключения при выявлении поведенческого фактора риска – курения у граждан в возрасте 65 лет и старше нужно</t>
  </si>
  <si>
    <t>оценить клиническую картину с учетом результата флюорографии, определить дальнейшую тактику уточнения диагноза в рамках 2 этапа диспансеризации (рентгенография легких и/или компьютерная томография легких в случае подозрения на злокачественное новообразование легкого) и вне рамок диспансеризации ; провести детальный сбор жалоб и анамнеза, провести целенаправленный осмотр пациента с целью исключения рака легкого ; на первом этапе диспансеризации в рамках краткого профилактического консультирования информировать о пагубных последствиях курения и необходимости отказа от курения ; в рамках 2 этапа диспансеризации при проведении углубленного профилактического консультирования сделать акцент на отказ от курения</t>
  </si>
  <si>
    <t>Анкетирование при профилактическом медицинском осмотре проводится в целях</t>
  </si>
  <si>
    <t>сбора анамнеза, выявления отягощенной наследственности, жалоб, симптомов, характерных для следующих неинфекционных заболеваний и состояний: стенокардии, перенесенной транзиторной ишемической атаки или острого нарушения мозгового кровообращения, хронической обструктивной болезни легких, заболеваний желудочно-кишечного тракта ; выявления у граждан в возрасте 65 лет и старше риска падений, жалоб, характерных для остеопороза, депрессии, сердечной недостаточности, некорригированных нарушений слуха и зрения ; определения факторов риска и других патологических состояний и заболеваний, повышающих вероятность развития хронических неинфекционных заболеваний: курения, риска пагубного потребления алкоголя, риска потребления наркотических средств и психотропных веществ без назначения врача, характера питания, физической активности</t>
  </si>
  <si>
    <t>Диспансеризация – это</t>
  </si>
  <si>
    <t>комплекс мероприятий, включающий в себя профилактический медицинский осмотр и дополнительные методы обследований, проводимых в целях оценки состояния здоровья (включая определение группы здоровья и группы диспансерного наблюдения) и осуществляемых в отношении определенных групп населения</t>
  </si>
  <si>
    <t>Диагностическим критерием курения является</t>
  </si>
  <si>
    <t>курение одной и более сигарет в день</t>
  </si>
  <si>
    <t>Диагностическим критерием низкой физической активности является</t>
  </si>
  <si>
    <t>взрослые люди уделяют менее 150 минут в неделю занятиям средней интенсивности, или менее 75 минут в неделю занятиям высокой интенсивности</t>
  </si>
  <si>
    <t>Вопросы по выявлению вероятности хронического заболевания нижних дыхательных путей для граждан в возрасте до 65 лет</t>
  </si>
  <si>
    <t>"Бывают ли у Вас свистящие или жужжащие хрипы в грудной клетке при дыхании, не проходящие при откашливании?" ; "Бывало ли у Вас когда-либо кровохарканье?" ; "Бывают ли у Вас ежегодно периоды ежедневного кашля с отделением мокроты на протяжении примерно 3-х месяцев в году?"</t>
  </si>
  <si>
    <t>Вопросы по выявлению риска старческой астении у граждан в возрасте 65 лет и старше шкала «Возраст не помеха»</t>
  </si>
  <si>
    <t>"Испытываете ли Вы существенные ограничения в повседневной жизни из-за снижения зрения?" ; "Были ли у Вас случаи падений за последний год?" ; "Испытываете ли Вы затруднения при перемещении по дому, улице (ходьба на 100 м), подъеме на 1 лестничный пролет?" ; "Чувствуете ли Вы себя подавленным, грустным или встревоженным в последнее время?"</t>
  </si>
  <si>
    <t>При вынесении заключения по выявлению вероятности перенесенной транзиторной ишемической атаки или острого нарушения мозгового кровообращения для граждан в возрасте до 65 лет нужно</t>
  </si>
  <si>
    <t>информировать граждан о высоком риске развития инсульта, о его характерных проявлениях, о неотложных мероприятиях само-и взаимопомощи, включая своевременный вызов скорой медицинской помощи ; направить пациента на консультацию (осмотр) к врачу-неврологу в рамках 2 этапа диспансеризации ; при подтверждении диагноза, направить на углубленное профилактическое консультирование в рамках второго этапа диспансеризации</t>
  </si>
  <si>
    <t>Диагностическими критериями нерационального питания являются</t>
  </si>
  <si>
    <t>потребление менее 400-500 грамм овощей или фруктов в день ; потребление продуктов, содержащих добавленный сахар ; потребление соли более 5 грамм в сутки ; избыточное потребление насыщенных жиров</t>
  </si>
  <si>
    <t>Вопросы по выявлению поведенческого фактора риска – нерациональное питание для граждан в возрасте до 65 лет</t>
  </si>
  <si>
    <t>"Имеете ли Вы привычку подсаливать приготовленную пищу, не пробуя ее?" ; "Присутствует ли в Вашем ежедневном рационе 400-500 г сырых овощей и фруктов?"</t>
  </si>
  <si>
    <t>Вопросы по выявлению вероятности заболеваний нижних отделов желудочно-кишечного тракта, в том числе и онкологических, для граждан в возрасте до 65 лет</t>
  </si>
  <si>
    <t>"Похудели ли Вы за последнее время без видимых причин (т.е. без соблюдения диеты или увеличения физической активности и пр.)?" ; "Бывают ли у Вас кровяные выделения с калом?" ; "Бывает ли у Вас боль в области заднепроходного отверстия?"</t>
  </si>
  <si>
    <t>Как можно определить фундаментальную разницу в восприятии лекарства между пациентом и врачом?</t>
  </si>
  <si>
    <t>для пациента это некий предмет с активным веществом, сопровождаемый возможными предшествующими отголосками опыта, для врача инструмент, воспринимаемый в цельном биохимическом и физиологическом контексте</t>
  </si>
  <si>
    <t>Чем обоснована специфика «вселенной» профессии врача?</t>
  </si>
  <si>
    <t>образованием, формирующим особый язык</t>
  </si>
  <si>
    <t>Какой из нижеперечисленных факторов может положительно повлиять на доверие пациента к врачу?</t>
  </si>
  <si>
    <t>трансляция врачом собственной уверенности в успешном исходе лечения</t>
  </si>
  <si>
    <t>В контексте приверженности лечению, в чем из нижеперечисленного заключается отличие восприятия болезни пациентом и врачом?</t>
  </si>
  <si>
    <t>пациент фиксируется на симптоматике, в то время как врач должен воспринимать болезнь целостно</t>
  </si>
  <si>
    <t>Какое из следующих утверждений о мизофобии верно?</t>
  </si>
  <si>
    <t>несмотря на рациональное зерно, гипертрофированность мизофобии является очевидным следствием культурного образа, рисуемого массовой культурой</t>
  </si>
  <si>
    <t>Чем «вселенная» врача отличается от «вселенной» других профессий?</t>
  </si>
  <si>
    <t>у каждой профессии своя специфическая знаковая система, непонятная для стороннего обывателя</t>
  </si>
  <si>
    <t>Выберите верное суждение о возможном эффекте от лекарства</t>
  </si>
  <si>
    <t>психосоматический аспект настроения пациента может повлиять на эффект от препарата</t>
  </si>
  <si>
    <t>Что следует предпринять врачу, что бы минимизировать опасения пациента?</t>
  </si>
  <si>
    <t>врачу следует попытаться понять позицию и опасения пациента и отталкиваться в своём объяснении от неё</t>
  </si>
  <si>
    <t>В случае наблюдения маркеров доверия, что может послужить причиной отсутствия приверженности к лечению?</t>
  </si>
  <si>
    <t>непонимание пациентом врача, в силу различий установок мировосприятия</t>
  </si>
  <si>
    <t>Чему стоит отдать приоритет врачу в выстраивании отношения с пациентом на этапе формирования лечения?</t>
  </si>
  <si>
    <t>доверию</t>
  </si>
  <si>
    <t>Что может исправить отсутствие приверженности лечению у пациента?</t>
  </si>
  <si>
    <t>попытка врача ещё раз взглянуть на свой образ в глазах пациента</t>
  </si>
  <si>
    <t>Выберите верные суждения о приверженности</t>
  </si>
  <si>
    <t>приверженность предписаниям врача не всегда зависит от качества предлагаемого лекарства ; приверженность есть функциональное следование предписаниям врача</t>
  </si>
  <si>
    <t>В чем заключается особенность врачебного языка?</t>
  </si>
  <si>
    <t>в семиотической системе врача язык определяется не только наличием особенных терминов, но и образом мышления, формируемым образованием</t>
  </si>
  <si>
    <t>Как можно определить эффект от внешних источников, формирующих образы пациента?</t>
  </si>
  <si>
    <t>у пациента формируется ложная уверенность в достаточной осведомленности о происходящих с ним процессах, в то время как важные детали, понятные врачу, оказываются упущены</t>
  </si>
  <si>
    <t>Означает ли негативное влияние символических образов на пациента, что препараты, ему навязываемые небезопасны? Почему?</t>
  </si>
  <si>
    <t>нет, препарат может быть эффективен и безопасен, однако источником рекомендации следует быть специалисту, знающему пациента</t>
  </si>
  <si>
    <t>Что должен сделать врач, видя наличие влияния ложных образов на пациента, способных повлиять на траекторию лечения?</t>
  </si>
  <si>
    <t>наиболее желаемым будет попытка объяснения с ссылкой на собственный авторитет, заранее сформированный доверием пациента к врачу</t>
  </si>
  <si>
    <t>Главная опасность увлеченности символическими образами, формируемыми фармакологической рекламой, заключается в</t>
  </si>
  <si>
    <t>игнорировании сложных патогенетических факторов, сопутствующих некомпетентному выбору отдельных лекарств</t>
  </si>
  <si>
    <t>Какие рекомендации из нижеперечисленных будут полезны врачу при выстраивании условий приверженности пациента?</t>
  </si>
  <si>
    <t>периодические попытки мысленно дистанцироваться от своего профессионального языка, дабы оставаться понятным своему пациенту ; по возможности всегда учитывать личность пациента, как важный аспект возможной коррекции траектории лечения</t>
  </si>
  <si>
    <t>Может ли инструкция к препарату оказать влияние на приверженность пациента лечению?</t>
  </si>
  <si>
    <t>да, так как обилие информации и специфика сбора статистики побочных эффектов могут оказать неизгладимое впечатление на пациента</t>
  </si>
  <si>
    <t>Одной из проблем традиционного наличествующего подхода к лечению является</t>
  </si>
  <si>
    <t>биохимический подход к пациенту и игнорирование психосоматических сценариев корректировки эффекта лечения</t>
  </si>
  <si>
    <t>Что из нижеперечисленного относится к форме выражения негативных эффектов влияния интернета и СМИ</t>
  </si>
  <si>
    <t>медийный образ, укорененный в культуре, может оказаться сильнее здравого смысла</t>
  </si>
  <si>
    <t>Первый шаг врача при возникновении угрозы его здоровью и жизни со стороны пациента</t>
  </si>
  <si>
    <t>пригласить в кабинет коллегу</t>
  </si>
  <si>
    <t>Функция коллеги, которого врач приглашает в кабинет при возникновении угрозы его здоровью и жизни со стороны пациента, чтобы иметь физическую и моральную поддержку</t>
  </si>
  <si>
    <t>помощник</t>
  </si>
  <si>
    <t>В современных условиях ограничением деятельности врача является</t>
  </si>
  <si>
    <t>страх жалобы пациента</t>
  </si>
  <si>
    <t>Безосновательная претензия пациента к качеству медицинской услуги с использованием репутационного шантажа называется</t>
  </si>
  <si>
    <t>пациентский экстремизм</t>
  </si>
  <si>
    <t>Какой шаг в алгоритме «действие» является вторым?</t>
  </si>
  <si>
    <t>узнать причину беспокойства</t>
  </si>
  <si>
    <t>«Прямой взгляд» в отношении агрессивного пациента приводит к следующему</t>
  </si>
  <si>
    <t>агрессия пациента усиливается</t>
  </si>
  <si>
    <t>Настрой восприятия, который позволяет врачу сохранить индивидуальность и исключить стремление оправдывать ожидания партнёра</t>
  </si>
  <si>
    <t>«Всеобщая хвала претит разумному»</t>
  </si>
  <si>
    <t>Продолжите фразу: «В работе врача конфликты с пациентом ___________ »</t>
  </si>
  <si>
    <t>отчасти неизбежны</t>
  </si>
  <si>
    <t>Функция коллеги, которого врач приглашает в кабинет при возникновении угрозы его здоровью и жизни со стороны пациента, чтобы успешно разрешить конфликт</t>
  </si>
  <si>
    <t>медиатор</t>
  </si>
  <si>
    <t>Второй шаг врача при возникновении угрозы здоровью и жизни</t>
  </si>
  <si>
    <t>позвонить охране</t>
  </si>
  <si>
    <t>Получить пространственное и позиционное преимущество в конфликтной ситуации помогает следующее положение</t>
  </si>
  <si>
    <t>стоя</t>
  </si>
  <si>
    <t>Функция коллеги, которого врач приглашает в кабинет при возникновении угрозы его здоровью и жизни со стороны пациента, чтобы иметь дополнительную точку зрения на ситуацию</t>
  </si>
  <si>
    <t>свидетель</t>
  </si>
  <si>
    <t>Настрой восприятия «Я не всегда могу справиться с ситуацией самостоятельно» облегчает реализацию следующего алгоритма</t>
  </si>
  <si>
    <t>алгоритм «взаимодействие»</t>
  </si>
  <si>
    <t>Смысл действия «поблагодарить пациента за неравнодушие» в следующем</t>
  </si>
  <si>
    <t>позитивное подкрепление того, что пациент прямо говорит о своих чувствах</t>
  </si>
  <si>
    <t>Какой алгоритм управления конфликтом использует врач при угрозе жизни и здоровью?</t>
  </si>
  <si>
    <t>Правильное отношение к помощи других людей</t>
  </si>
  <si>
    <t>просить</t>
  </si>
  <si>
    <t>Настрой восприятия «Я – не причина негативных эмоций пациента» облегчает реализацию следующего алгоритма</t>
  </si>
  <si>
    <t>алгоритм «состояние»</t>
  </si>
  <si>
    <t>Какой шаг в алгоритме «действие» является первым?</t>
  </si>
  <si>
    <t>выслушать пациента</t>
  </si>
  <si>
    <t>Контроль специалиста над своим телом (походка, осанка) и энергией обеспечивает ему состояние</t>
  </si>
  <si>
    <t>«Прямой взгляд» специалиста демонстрирует, прежде всего, его</t>
  </si>
  <si>
    <t>уверенность</t>
  </si>
  <si>
    <t>Контроль специалиста над своим дыханием обеспечивает ему состояние</t>
  </si>
  <si>
    <t>спокойствия</t>
  </si>
  <si>
    <t>Прогноз развития конфликта, когда специалист на агрессию пациента отвечает закрытой позой и строгим выражением лица</t>
  </si>
  <si>
    <t>усиление конфликта</t>
  </si>
  <si>
    <t>Способность специалиста не оспаривать взгляд пациента на ситуацию заложена в следующем настрое восприятия</t>
  </si>
  <si>
    <t>«Принять точку зрения пациента – не значит с ней согласиться»</t>
  </si>
  <si>
    <t>Причина агрессивного поведения, когда оно непроизвольно и разворачивается при отсутствии обратной связи от партнера по общению</t>
  </si>
  <si>
    <t>привычка</t>
  </si>
  <si>
    <t>Причина стресса врача при отсутствии плана действий в трудной коммуникативной ситуации</t>
  </si>
  <si>
    <t>потеря контроля над ситуацией</t>
  </si>
  <si>
    <t>Вопрос, обращённый к пациенту «Почему Вы себя так ведёте?» и заданный в спокойной тональности, служит противодействием</t>
  </si>
  <si>
    <t>привычки вести себя агрессивно</t>
  </si>
  <si>
    <t>Способность специалиста не реагировать на ситуацию чувством вины и извлекать из события опыт заложена в следующем настрое восприятия</t>
  </si>
  <si>
    <t>«Любая конфликтная ситуация – урок для меня»</t>
  </si>
  <si>
    <t>Поведенческая активность, которая снижает высокое внутреннее напряжение, но способна причинить вред партнёру</t>
  </si>
  <si>
    <t>агрессия</t>
  </si>
  <si>
    <t>Размышление врача «Я действую в рамках возможностей – моих и отделения» служит противодействием</t>
  </si>
  <si>
    <t>манипуляции со стороны пациента</t>
  </si>
  <si>
    <t>Какой алгоритм управления конфликтом включает совместное с пациентом решение проблемы?</t>
  </si>
  <si>
    <t>алгоритм «действие»</t>
  </si>
  <si>
    <t>Коммуникативный навык, когда специалист смотрит в определённую область на лице партнёра – «треугольник», который образуют зрачки глаз и рот</t>
  </si>
  <si>
    <t>контакт глаз</t>
  </si>
  <si>
    <t>Прогноз развития конфликта, когда специалист на агрессию пациента отвечает закрытой позой и испуганным выражением лица</t>
  </si>
  <si>
    <t>Выслушать агрессивного пациента в начале общения необходимо, чтобы</t>
  </si>
  <si>
    <t>снизить его эмоциональное напряжение</t>
  </si>
  <si>
    <t>Прогноз развития конфликта, когда специалист на агрессию пациента отвечает готовностью выслушать и спокойным выражением лица</t>
  </si>
  <si>
    <t>затухание конфликта</t>
  </si>
  <si>
    <t>Какой шаг в алгоритме «действие» является третьим?</t>
  </si>
  <si>
    <t>поблагодарить пациента за неравнодушие</t>
  </si>
  <si>
    <t>При общении с пациентом врач использует сценарий «угол» для защиты от</t>
  </si>
  <si>
    <t>вербальной агрессии</t>
  </si>
  <si>
    <t>Основное нормативно-правовое обеспечение, лежащее в основе системы «Электронный рецепт»</t>
  </si>
  <si>
    <t>Федеральный закон № 61-ФЗ от 12.04.2010 г. «Об обращении лекарственных средств» (с поправками от 29.07.2017 № 242-ФЗ) ; Приказ Минздрава РФ № 66 от 13.02.2013 г. (в редакции от 10.09.2019) «Об утверждении Стратегии лекарственного обеспечения населения Российской Федерации на период до 2025 года и плана ее реализации» ; Приказ МЗ РФ от 14.01.2019 г. № 4н (в редакции от 11.12.2019) «Об утверждении порядка назначения лекарственных препаратов, форм рецептурных бланков на лекарственные препараты, порядка оформления указанных бланков, их учета и хранения»</t>
  </si>
  <si>
    <t>Стадия стресса, на которой восстанавливается устойчивость организма к различным воздействиям</t>
  </si>
  <si>
    <t>резистентность</t>
  </si>
  <si>
    <t>Способ разрядки эмоций в труде, занятиях спортом, танцами, йогой и т.п., называется</t>
  </si>
  <si>
    <t>физическая активность</t>
  </si>
  <si>
    <t>Предметом скрининга при диспансеризации/профилактическом медицинском осмотре являются</t>
  </si>
  <si>
    <t>злокачественные новообразования ; болезни системы кровообращения ; сахарный диабет ; хронические болезни органов дыхания</t>
  </si>
  <si>
    <t>Изменения в Федеральном законе № 61-ФЗ "Об обращении лекарственных средств" от 29.07.2017 разрешают</t>
  </si>
  <si>
    <t>использование электронной формы рецепта на лекарственный препарат наряду с бумажным документом</t>
  </si>
  <si>
    <t>Вопросы по выявлению вероятности заболеваний верхних отделов желудочно-кишечного тракта, в том числе и онкологических, для граждан в возрасте до 65 лет</t>
  </si>
  <si>
    <t>"Беспокоят ли Вас боли в области верхней части живота (в области желудка), отрыжка, тошнота, рвота, ухудшение или отсутствие аппетита?" ; "Похудели ли Вы за последнее время без видимых причин (т.е. без соблюдения диеты или увеличения физической активности и пр.)?" ; "Бывает ли у Вас неоформленный (полужидкий) черный или дегтеобразный стул?"</t>
  </si>
  <si>
    <t>При каком алгоритме управления конфликтом врач контролирует дыхание, мимику, позы, осанку?</t>
  </si>
  <si>
    <t>Может ли врач попасть под влияние культурных симулякров, создаваемых рекламой?</t>
  </si>
  <si>
    <t>да, если он недостаточно рефлексивен</t>
  </si>
  <si>
    <t>Важными условиями «3-ступенчатой лестницы обезболивания ВОЗ» являются</t>
  </si>
  <si>
    <t>разделение анальгетиков на опиоидные и неопиоидные (сильные и слабые) ; необходимость оценки интенсивности боли, проведенной самим пациентом</t>
  </si>
  <si>
    <t>Причина агрессивного поведения, когда оно сознательно используется для достижения своих целей</t>
  </si>
  <si>
    <t>манипуляция</t>
  </si>
  <si>
    <t>Какой из нижеперечисленных факторов можно определить как положительно влияющий на приверженность?</t>
  </si>
  <si>
    <t>надежда на положительный исход</t>
  </si>
  <si>
    <t>Какой шаг в алгоритме «действие» является четвертым?</t>
  </si>
  <si>
    <t>сопроводить решение проблемы</t>
  </si>
  <si>
    <t>Врач, собирающий анамнез боли, должен узнать</t>
  </si>
  <si>
    <t>о влиянии боли на продолжительность ночного сна ; о влияние боли на возможность приёма пищи и прочее</t>
  </si>
  <si>
    <t>Способ разрядки эмоций через письменную речь</t>
  </si>
  <si>
    <t>ведение дневника</t>
  </si>
  <si>
    <t>Стадия стресса, которая наступает при действии сильного и продолжительного раздражителя</t>
  </si>
  <si>
    <t>истощение</t>
  </si>
  <si>
    <t>Какая антистресс-рекомендация раскрывает смысл и необходимость воспринимать любую трудность, как урок?</t>
  </si>
  <si>
    <t>«извлекайте из ошибок опыт»</t>
  </si>
  <si>
    <t>Главное правило, которым руководствуется врач при возникновении угрозы его здоровью и жизни</t>
  </si>
  <si>
    <t>защищать себя доступными средствами</t>
  </si>
  <si>
    <t>Правильно собранный анамнез боли должен включать</t>
  </si>
  <si>
    <t>длительность предшествующего болевого анамнеза ; число и локализацию очагов боли</t>
  </si>
  <si>
    <t>Ноцицептивную боль подразделяют на</t>
  </si>
  <si>
    <t>висцеральную ; соматическую</t>
  </si>
  <si>
    <t>Контроль специалиста над своим невербальным поведением (мимикой, позами, интонацией) обеспечивает ему состояние</t>
  </si>
  <si>
    <t>Что прежде всего влияет на отношение пациента к лечению?</t>
  </si>
  <si>
    <t>пропорция влияющих на отношение пациента факторов индивидуальна</t>
  </si>
  <si>
    <t>Такое событие, как потеря работы, относится к группе стрессоров</t>
  </si>
  <si>
    <t>Стресс – это психологическое состояние, направленное на</t>
  </si>
  <si>
    <t>адаптацию</t>
  </si>
  <si>
    <t>Основные требования, предъявляемые к скринингу</t>
  </si>
  <si>
    <t>скрининг должен быть экономически целесообразен ; метод скрининга должен быть чувствителен и специфичен ; польза от проведения скрининга должна быть больше, чем риск осложнений от возможных манипуляций ; выявляемое заболевание/состояние должно быть важной проблемой здравоохранения</t>
  </si>
  <si>
    <t>Настрой восприятия «В состоянии эмоционального возбуждения пациент не слышит» облегчает реализацию следующего алгоритма</t>
  </si>
  <si>
    <t>Способность специалиста сохранять позитивное отношение к партнеру, независимо от его отношения, заложена в следующем настрое восприятия</t>
  </si>
  <si>
    <t>«Негативное отношение ко мне – не повод моего негативного отношения к партнеру»</t>
  </si>
  <si>
    <t>Согласно Ф.И. Тютчеву, мысль изреченная есть</t>
  </si>
  <si>
    <t>С культурологической точки зрения, взаимодействия врача и пациента имеют природу</t>
  </si>
  <si>
    <t>символическую</t>
  </si>
  <si>
    <t>Ключевая особенность социального стресса заключается в следующем</t>
  </si>
  <si>
    <t>преобладании опасности как смысловой интерпретации над прямой физической опасностью</t>
  </si>
  <si>
    <t>Одно и то же событие</t>
  </si>
  <si>
    <t>может быть истолковано по-разному</t>
  </si>
  <si>
    <t>В рамках символического интеракционизма человек – это</t>
  </si>
  <si>
    <t>актор культуры</t>
  </si>
  <si>
    <t>Рефлексивность – это</t>
  </si>
  <si>
    <t>способность осмыслять свои мысли и действия</t>
  </si>
  <si>
    <t>Дискурс – это</t>
  </si>
  <si>
    <t>смысловое и символическое пространство</t>
  </si>
  <si>
    <t>Символ – это</t>
  </si>
  <si>
    <t>высказывание и его осмысление</t>
  </si>
  <si>
    <t>Феноменологическая философия считает, что</t>
  </si>
  <si>
    <t>после восприятия наступает наделение смыслом и переживание, которое предполагает эмоциональную реакцию</t>
  </si>
  <si>
    <t>Символический интеракционизм – это</t>
  </si>
  <si>
    <t>взаимодействие культурного человека как актора на уровне символов</t>
  </si>
  <si>
    <t>Восприятие символов – это</t>
  </si>
  <si>
    <t>когнитивный процесс</t>
  </si>
  <si>
    <t>Оптимальной целью в работе с эмоциональными реакциями является</t>
  </si>
  <si>
    <t>возникновение правильных эмоций</t>
  </si>
  <si>
    <t>Компоненты здоровья по ВОЗ</t>
  </si>
  <si>
    <t>биологическое здоровье ; социальное благополучие ; психологическое благополучие</t>
  </si>
  <si>
    <t>К социальным эмоциям относятся</t>
  </si>
  <si>
    <t>зависть ; гнев ; радость</t>
  </si>
  <si>
    <t>По определению ВОЗ, здоровье – это</t>
  </si>
  <si>
    <t>состояние полного физического, душевного и социального благополучия, а не только отсутствие болезней и физических дефектов</t>
  </si>
  <si>
    <t>В отношениях врач-пациент журналистика</t>
  </si>
  <si>
    <t>создает символическое пространство, мир символов</t>
  </si>
  <si>
    <t>К позитивным социальным эмоциям относится</t>
  </si>
  <si>
    <t>радость</t>
  </si>
  <si>
    <t>Человек является</t>
  </si>
  <si>
    <t>биопсихосоциальным существом</t>
  </si>
  <si>
    <t>Длительно персистирующее чувство вины является</t>
  </si>
  <si>
    <t>фактором риска для развития онкологических заболеваний</t>
  </si>
  <si>
    <t>Уровни реагирования на социальный стресс</t>
  </si>
  <si>
    <t>гуморальные реакции ; психологические реакции ; изменения тканевой пролиферации</t>
  </si>
  <si>
    <t>Процесс расшифровки символов воспринимающим субъектом – это</t>
  </si>
  <si>
    <t>декодирование</t>
  </si>
  <si>
    <t>Важность символического мира для медицины обусловлена</t>
  </si>
  <si>
    <t>ролью символического мира в формировании эмоций ; возможностью развития болезней в результате соматизации переживаний ; влиянием культуры на поведение пациентов</t>
  </si>
  <si>
    <t>Факторы риска, усиливающие боль</t>
  </si>
  <si>
    <t>бессонница ; социальная изоляция ; низкая активность ; депрессия</t>
  </si>
  <si>
    <t>При тяжелой степени интенсивности боли оценку проводят каждые</t>
  </si>
  <si>
    <t>15-20 минут</t>
  </si>
  <si>
    <t>По интенсивности боль может быть</t>
  </si>
  <si>
    <t>умеренной ; тяжелой ; легкой</t>
  </si>
  <si>
    <t>Законодательный документ, регламентирующий право пациента на облегчение боли</t>
  </si>
  <si>
    <t>Федеральный закон от 21 ноября 2011 г. № 323-ФЗ "Об основах охраны здоровья граждан в Российской Федерации"</t>
  </si>
  <si>
    <t>Регулярная оценка интенсивности боли в хирургических отделениях составляет каждые</t>
  </si>
  <si>
    <t>4-8 часов</t>
  </si>
  <si>
    <t>Шкала мимической оценки боли</t>
  </si>
  <si>
    <t>шкала Wong-Baker</t>
  </si>
  <si>
    <t>Боль – это</t>
  </si>
  <si>
    <t>неприятное ощущение и эмоциональное переживание, обусловленное имеющимся или вероятным повреждением тканей, или же описываемое пациентом терминами подобного повреждения</t>
  </si>
  <si>
    <t>Мультимодальная терапия – это</t>
  </si>
  <si>
    <t>сочетание физической активности, психотерапевтического и медикаментозного лечения</t>
  </si>
  <si>
    <t>Продолжительность острой боли</t>
  </si>
  <si>
    <t>до 3 месяцев</t>
  </si>
  <si>
    <t>Причины возникновения психогенной боли</t>
  </si>
  <si>
    <t>истерия ; шизофрения</t>
  </si>
  <si>
    <t>Визуально-аналоговая шкала – это</t>
  </si>
  <si>
    <t>отрезок прямой длиной 100 мм, без делений и цифр, начало которого имеет обозначение «боли нет», а окончание – «невыносимая боль»</t>
  </si>
  <si>
    <t>Шкала оценки боли для неконтактных пациентов</t>
  </si>
  <si>
    <t>поведенческая шкала боли – Behavioral Pain Scale</t>
  </si>
  <si>
    <t>Продолжительность хронической боли</t>
  </si>
  <si>
    <t>более 3 месяцев</t>
  </si>
  <si>
    <t>Причина возникновения ноцицептивной боли</t>
  </si>
  <si>
    <t>травма</t>
  </si>
  <si>
    <t>Результаты воздействия тепла на болезненные участки</t>
  </si>
  <si>
    <t>улучшает циркуляцию крови в мышцах ; уменьшает спазмы, расслабляет напряженные мускулы ; улучшает приток крови к коже</t>
  </si>
  <si>
    <t>Вербальный контакт с пациентом проводят с учетом</t>
  </si>
  <si>
    <t>возраста ; нарушения речи ; уровня сознания</t>
  </si>
  <si>
    <t>Инструкция по использованию шкалы Эланда</t>
  </si>
  <si>
    <t>попросить пациента показать локализацию боли на изображении человека и раскрасить эту область определенными цветами</t>
  </si>
  <si>
    <t>Основные задачи медицинской сестры при ведении пациента с болью</t>
  </si>
  <si>
    <t>обучение пациента и его родственников, ухаживающих за ним ; применение нефармакологических методов лечения и профилактики боли ; оценка и мониторинг боли, ведение документации</t>
  </si>
  <si>
    <t>По продолжительности боль может быть</t>
  </si>
  <si>
    <t>хронической ; острой</t>
  </si>
  <si>
    <t>Нестерильные перчатки необходимо использовать в случаях</t>
  </si>
  <si>
    <t>при непосредственном (прямом) контакте с пациентом</t>
  </si>
  <si>
    <t>Медицинские перчатки – это:</t>
  </si>
  <si>
    <t>перчатки одноразового применения, используемые во время медицинских процедур</t>
  </si>
  <si>
    <t>Мытье рук – это:</t>
  </si>
  <si>
    <t>мытье рук с простым или антимикробным мылом и водой</t>
  </si>
  <si>
    <t>Увеличение соблюдения гигиены рук ведет к</t>
  </si>
  <si>
    <t>снижению развития инфекций, связанных с оказанием медицинской помощи ; снижению частоты колонизации/инфекции, вызванными антибиотикорезистентными штаммами микроорганизмов</t>
  </si>
  <si>
    <t>Стерильные перчатки необходимо использовать при</t>
  </si>
  <si>
    <t>катетеризации мочевого пузыря ; хирургических процедурах ; инвазивных рентгенологических процедурах</t>
  </si>
  <si>
    <t>Гигиеническое мытье рук – это:</t>
  </si>
  <si>
    <t>обработка рук для снижения транзиторной флоры без затрагивания резидентной кожной флоры</t>
  </si>
  <si>
    <t>Антисептическое мытье рук – это:</t>
  </si>
  <si>
    <t>мытье рук с мылом и водой или с другими средствами, содержащими и антисептические вещества, и поверхностноактивные вещества</t>
  </si>
  <si>
    <t>Укажите верные положения по применению медицинских перчаток</t>
  </si>
  <si>
    <t>медицинский персонал следует обучать тому, как планировать и выполнять процедуры в соответствии с рациональной техникой их проведения</t>
  </si>
  <si>
    <t>Для постановки неинвазивного вентиляционного оборудования и кислородных канюль необходимо</t>
  </si>
  <si>
    <t>осуществить только гигиену рук</t>
  </si>
  <si>
    <t>Для осуществления приготовления препарата для парентерального питания требуется:</t>
  </si>
  <si>
    <t>использовать стерильные перчатки</t>
  </si>
  <si>
    <t>Предоперационная антисептика рук – это:</t>
  </si>
  <si>
    <t>антисептическое мытье или антисептическая обработка, выполняемая до операции хирургической бригадой для уничтожения транзиторной флоры и снижения резидентной кожной флоры</t>
  </si>
  <si>
    <t>Показания к использованию перчаток</t>
  </si>
  <si>
    <t>если предстоит контакт с кровью или другими биологическими жидкостями ; перед асептической процедурой, которая требует условий стерильности ; при контакте с пациентом</t>
  </si>
  <si>
    <t>Перчатки не следует использовать в ситуациях</t>
  </si>
  <si>
    <t>измерения артериального давления, температуры и пульса ; ухода за глазами и ушами (при отсутствии выделений)</t>
  </si>
  <si>
    <t>Выяснение причины обращения пациента за консультацией медицинский работник начинает с того, что</t>
  </si>
  <si>
    <t>задает открытый вопрос о том, что беспокоит пациента, почему он сегодня пришел на консультацию</t>
  </si>
  <si>
    <t>Дегуманизация медицины происходит, когда</t>
  </si>
  <si>
    <t>пациент и медицинский работник не вступают в человеческий контакт ; пациента рассматривают как объект, который проходит стандартный цикл «медицинской обработки» ; между пациентом и медицинским работником не возникает межличностных отношений (они не смотрят друг другу в глаза, не называют друг друга по имени) ; к пациенту начинают относиться не как к личности, а как к объекту</t>
  </si>
  <si>
    <t>Активное слушание пациента в начале консультации завершается тем, что медицинский работник</t>
  </si>
  <si>
    <t>подводит итог сказанному пациентом, уточняет, правильно ли он понял пациента относительно того, что его беспокоит и почему он обратился за консультацией</t>
  </si>
  <si>
    <t>Примеры «немедицинских сострадательных» действий</t>
  </si>
  <si>
    <t>молчаливое присутствие ; сострадательные прикосновения ; сочувственное выслушивание пациента</t>
  </si>
  <si>
    <t>Сострадание к пациенту проявляется</t>
  </si>
  <si>
    <t>стремлением оказать пациенту эмоциональную поддержку ; желанием облегчить пациенту переживаемый им психоэмоциональный стресс, вызванный болезнью и лечением ; стремлением облегчить страхи и тревоги пациента</t>
  </si>
  <si>
    <t>В процессе установления контакта</t>
  </si>
  <si>
    <t>медицинский работник представляется ; пациент представляется ; пациент и медицинский работник приветствуют друг друга</t>
  </si>
  <si>
    <t>Наиболее рациональные средства индивидуальной защиты органов дыхания медицинских специалистов при работе с пациентами с подозрением на COVID-19</t>
  </si>
  <si>
    <t>респираторы (со степенью не ниже защиты FFP2)</t>
  </si>
  <si>
    <t>При поступлении в приемное отделение медицинской организации пациента с характерными симптомами и данными эпидемиологического анамнеза медицинскому работнику следует</t>
  </si>
  <si>
    <t>организовать наблюдение пациента до приезда и передачи его специализированной выездной бригаде скорой медицинской помощи с использованием средства индивидуальной защиты</t>
  </si>
  <si>
    <t>При обработке поверхностей в помещениях в рамках текущей и заключительной дезинфекции применяют способ</t>
  </si>
  <si>
    <t>орошения</t>
  </si>
  <si>
    <t>В условиях высокой вероятности поступления пациента с новой коронавирусной инфекцией в стационар необходимо</t>
  </si>
  <si>
    <t>остановить и перенести плановую госпитализацию</t>
  </si>
  <si>
    <t>Одноразовые медицинские маски должны подлежать замене</t>
  </si>
  <si>
    <t>через каждые 2-3 часа</t>
  </si>
  <si>
    <t>В соответствии с правилами повторного использования респиратора он должен храниться</t>
  </si>
  <si>
    <t>в расправленном виде в сухом чистом месте</t>
  </si>
  <si>
    <t>Вакцина «КовиВак» применяется для профилактики COVID-19 у взрослых в возрасте</t>
  </si>
  <si>
    <t>18-60 лет</t>
  </si>
  <si>
    <t>Аутопсийный материал при смерти пациента с подозрением на COVID-19 для лабораторного исследования необходимо</t>
  </si>
  <si>
    <t>доставить в региональное представительство ФБУЗ «Центр гигиены и эпидемиологии» в кратчайшие сроки</t>
  </si>
  <si>
    <t>Патологоанатомическое вскрытие при опасных инфекционных болезнях, возбудители которых относятся к I-II группам патогенности, относится к</t>
  </si>
  <si>
    <t>пятой категории сложности</t>
  </si>
  <si>
    <t>В условиях эпидемического распространения COVID-19 профилактические мероприятия с помощью мобильных медицинских комплексов</t>
  </si>
  <si>
    <t>не проводятся до полного снятия ограничений</t>
  </si>
  <si>
    <t>Профилактика COVID-19 у здоровых лиц и лиц из группы риска (старше 60 лет или с сопутствующими хроническими заболеваниями) проводится с помощью</t>
  </si>
  <si>
    <t>ИФН-α (интраназальные формы) или умифеновира по 200 мг 2 раза в неделю в течение 3 недель</t>
  </si>
  <si>
    <t>Rt-коэффициент распространения инфекции вычисляется</t>
  </si>
  <si>
    <t>как среднее количество людей, которых инфицирует один больной до его изоляции</t>
  </si>
  <si>
    <t>Меры профилактики COVID-19 у медицинских работников при попадании биологического материала, содержащего возбудитель SARS-CoV-19, на слизистые оболочки</t>
  </si>
  <si>
    <t>слизистые оболочки рта и горла ополаскивают 70% этиловым спиртом, в глаза и нос закапывают 2% раствор борной кислоты</t>
  </si>
  <si>
    <t>Определите степень дополнительной защиты для медицинских работников, занятых в сборе и удалении медицинских отходов класса В</t>
  </si>
  <si>
    <t>необходима защита органов дыхания с помощью респиратора</t>
  </si>
  <si>
    <t>Коронавирусы (Coronaviridae) – это большое семейство</t>
  </si>
  <si>
    <t>РНК-содержащих вирусов</t>
  </si>
  <si>
    <t>Комбинированная векторная вакцина «Гам-КОВИД-Вак» состоит из</t>
  </si>
  <si>
    <t>двух компонентов</t>
  </si>
  <si>
    <t>В соответствии с правилами повторного использования респиратора при дефиците респираторов в медицинской организации</t>
  </si>
  <si>
    <t>возможно введение режима их ограниченного повторного использования с надетой поверх хирургической маской</t>
  </si>
  <si>
    <t>SARS-CoV-2 впервые выявлен в</t>
  </si>
  <si>
    <t>декабре 2019 года</t>
  </si>
  <si>
    <t>Меры профилактики COVID-19 у медицинских работников при попадании биологического материала, содержащего возбудитель SARS-CoV-19, на кожные покровы</t>
  </si>
  <si>
    <t>руки обрабатывают спиртсодержащим кожным антисептиком или спиртом, если лицо не было защищено, то его протирают тампоном, смоченным 70% этиловым спиртом</t>
  </si>
  <si>
    <t>Вывоз необеззараженных отходов класса В из приемного отделения за пределы территории медицинской организации</t>
  </si>
  <si>
    <t>не допускается</t>
  </si>
  <si>
    <t>Вакцина «КовиВак» представляет собой</t>
  </si>
  <si>
    <t>концентрированную суспензию коронавируса SARS-CoV-2 штамм «AYDAR-1», полученного путем репродукции в перевиваемой культуре клеток Vero, инактивированного бета-пропиолактоном</t>
  </si>
  <si>
    <t>Укажите дату регистрации комбинированной векторной вакцины «Гам-КОВИД-Вак-М»</t>
  </si>
  <si>
    <t>Укажите дату регистрации вакцины на основе пептидных антигенов «ЭпиВакКорона»</t>
  </si>
  <si>
    <t>Постконтактная профилактика у лиц при единичном контакте с подтвержденным случаем COVID-19, включая медицинских работников, проводится с помощью</t>
  </si>
  <si>
    <t>ИФН-α (интраназальные формы) + умифеновира по 200 мг 1 раз в день в течение 10-14 дней</t>
  </si>
  <si>
    <t>Основные меры неспецифической профилактики новой коронавирусной инфекции, направленные на источник инфекции</t>
  </si>
  <si>
    <t>ранняя диагностика и активное выявление инфицированных, в том числе бессимптомных</t>
  </si>
  <si>
    <t>SARS-CoV-2 (Severe acute respiratory syndrome-related coronavirus 2) относится кроду</t>
  </si>
  <si>
    <t>Betacoronavirus</t>
  </si>
  <si>
    <t>Укажите дату регистрации комбинированной векторной вакцины «Гам-КОВИД-Вак»</t>
  </si>
  <si>
    <t>Главными факторами передачи новой коронавирусной инфекции являются</t>
  </si>
  <si>
    <t>воздух, пищевые продукты и предметы обихода, контаминированные вирусом</t>
  </si>
  <si>
    <t>Возраст применения вакцины «ЭпиВакКорона-Н» составляет</t>
  </si>
  <si>
    <t>В рамках текущей и заключительной дезинфекции постельные принадлежности после выписки, смерти или перемещения пациента</t>
  </si>
  <si>
    <t>сдаются в дезинфекционную камеру</t>
  </si>
  <si>
    <t>Конкретные меры по реориентации пациента в отделении реанимации и интенсивной терапии</t>
  </si>
  <si>
    <t>представляться пациенту, чтобы он понимал, кто к нему подошел ; объяснять пациенту, что с ним происходит и что будет происходить ; объяснять пациенту, какой сегодня день и который сейчас час ; напоминать пациенту, где он находится</t>
  </si>
  <si>
    <t>Начало консультации состоит из</t>
  </si>
  <si>
    <t>трех частей (подготовительной, установления контакта, выяснения причины обращения)</t>
  </si>
  <si>
    <t>Влияние фиксации на психическое состояние возбужденного пациента с делирием</t>
  </si>
  <si>
    <t>возбуждение усиливается</t>
  </si>
  <si>
    <t>Задача подготовительного этапа пациенториентированной консультации</t>
  </si>
  <si>
    <t>создание условий для «комфортной» консультации</t>
  </si>
  <si>
    <t>Пациентоориентированная консультация в общем виде может быть разделена на следующие этапы</t>
  </si>
  <si>
    <t>начало, сбор информации, физикальное обследование, объяснение и планирование, завершение</t>
  </si>
  <si>
    <t>При выслушивании ответа пациента на вопрос о том, что привело его на консультацию, необходимо проявить навыки</t>
  </si>
  <si>
    <t>активного слушания</t>
  </si>
  <si>
    <t>Активное слушание предполагает наличие навыков</t>
  </si>
  <si>
    <t>поощрять говорящего продолжить рассказ ; не перебивать говорящего ; выслушать говорящего до конца</t>
  </si>
  <si>
    <t>Информированное согласие при проведении лекарственной терапии (даче таблеток или выполнении инъекций) в стационаре</t>
  </si>
  <si>
    <t>проводится как правило в устной и сокращенной форме - медсестра сообщает пациенту о том, что собирается дать (ввести) лекарство и кратко информирует о нем</t>
  </si>
  <si>
    <t>Термин «пациентоориентированность»</t>
  </si>
  <si>
    <t>описывает способ понимания пациента как уникального человеческого существа ; впервые упомянут Энид Балинт в 1969 году</t>
  </si>
  <si>
    <t>Современные представления о сострадательном сестринском уходе</t>
  </si>
  <si>
    <t>«технологии сострадания» помогают осуществлению сострадательного ухода ; одной из «технологий», с помощью которых можно проявить сострадание, является прикосновение ; сострадательный уход требует от медсестры специальных навыков ; навыкам сострадательного ухода можно научить даже человека с «каменным сердцем»</t>
  </si>
  <si>
    <t>Каковы причины профессионального выгорания?</t>
  </si>
  <si>
    <t>изматывающий труд ; нарушение идентичности себя в профессии</t>
  </si>
  <si>
    <t>Ощущение усталости при выгорании</t>
  </si>
  <si>
    <t>является психологическим феноменом</t>
  </si>
  <si>
    <t>Наше отношение к социальной реальности обусловлено</t>
  </si>
  <si>
    <t>нашими культурно-обусловленными интерпретациями</t>
  </si>
  <si>
    <t>В чём состоят особенности конфликта медицинской сестры и пациента?</t>
  </si>
  <si>
    <t>медицинская сестра всегда должна избегать конфликта, независимо от степени своей вины ; конфликт может быть вызван личностными особенностями пациента ; конфликт обуславливается профессиональным выгоранием</t>
  </si>
  <si>
    <t>Конфликт с больным в сестринской практике</t>
  </si>
  <si>
    <t>абсолютно недопустим</t>
  </si>
  <si>
    <t>Эмпатия – в основе своей процесс</t>
  </si>
  <si>
    <t>эмоциональный</t>
  </si>
  <si>
    <t>Рефлексия в психологии – это</t>
  </si>
  <si>
    <t>отражение самого себя в собственном сознании</t>
  </si>
  <si>
    <t>Неэтичность конфликта медперсонала с больным обусловлена</t>
  </si>
  <si>
    <t>особой ролью больного как нуждающегося в помощи</t>
  </si>
  <si>
    <t>Главный аспект реальности, в которой существует человек</t>
  </si>
  <si>
    <t>культурный</t>
  </si>
  <si>
    <t>Какова роль массмедиа в отношениях персонала и пациента?</t>
  </si>
  <si>
    <t>косвенная индукция недоверия агрессии ; создание негативного образа врача ; конструирование представлений о больнице и формирование информационного пространства</t>
  </si>
  <si>
    <t>Рефлексия – свойство</t>
  </si>
  <si>
    <t>в основе своей врождённое</t>
  </si>
  <si>
    <t>Что из перечисленного может стать первопричиной конфликта?</t>
  </si>
  <si>
    <t>недостаток рефлексии</t>
  </si>
  <si>
    <t>Ключевой механизм существования человека в культурном мире</t>
  </si>
  <si>
    <t>символические представления о должном</t>
  </si>
  <si>
    <t>Особенность конфликтов в человеческой среде</t>
  </si>
  <si>
    <t>обусловленность и психологией, и культурой</t>
  </si>
  <si>
    <t>Главная причина агрессии пациентов</t>
  </si>
  <si>
    <t>страх, переживание</t>
  </si>
  <si>
    <t>Какой способ взаимодействия персонала с конфликтным больным является конструктивным?</t>
  </si>
  <si>
    <t>принятие</t>
  </si>
  <si>
    <t>Главное качество профессионала в социальной сфере</t>
  </si>
  <si>
    <t>рефлексия</t>
  </si>
  <si>
    <t>Рациональные стратегии взаимодействия с конфликтным больным</t>
  </si>
  <si>
    <t>принятие ; доброжелательность</t>
  </si>
  <si>
    <t>Рефлексия – это компетенция</t>
  </si>
  <si>
    <t>общечеловеческая</t>
  </si>
  <si>
    <t>Значение начала консультации при пациентоориентированном подходе к ее проведению</t>
  </si>
  <si>
    <t>влияет на точность и эффективность всей консультации ; позволяет проявить уважение к пациенту ; имеет большое значение</t>
  </si>
  <si>
    <t>Эмоциональный компонент подписания информированного согласия определяется</t>
  </si>
  <si>
    <t>переживаниями пациента ; настроением пациента</t>
  </si>
  <si>
    <t>Конфликты врачей и пациентов обусловлены</t>
  </si>
  <si>
    <t>свойственным людям эмоциональным окрашиванием событий реальности ; разным наделением смыслом одних и тех же событий субъектами отношений</t>
  </si>
  <si>
    <t>Роль эмоций в существовании человека заключается в</t>
  </si>
  <si>
    <t>формировании отношения к объектам реальности ; формировании мотиваций для действий людей ; определении типа поведения человека</t>
  </si>
  <si>
    <t>Самым сильным стрессогенным фактором для человека является</t>
  </si>
  <si>
    <t>утрата</t>
  </si>
  <si>
    <t>При общении с пациентом врач использует сценарии «преграда» и «дистанция» для защиты от</t>
  </si>
  <si>
    <t>физической агрессии</t>
  </si>
  <si>
    <t>Стресс является феноменом</t>
  </si>
  <si>
    <t>культурным ; соматическим</t>
  </si>
  <si>
    <t>Что является «поражающим фактором» стрессогенных факторов группы «Фатально»?</t>
  </si>
  <si>
    <t>Сострадание — это</t>
  </si>
  <si>
    <t>осмысленное действие в ответ на наблюдаемое страдание другого человека, направленное на облегчение этого страдания ; понятие, близкое по смыслу к понятию «милосердие»</t>
  </si>
  <si>
    <t>«Запоздалые жалобы»</t>
  </si>
  <si>
    <t>это жалобы, о которых пациент вспоминает в конце консультации ; вызваны тем, что медицинский работник перебивает пациента в начале консультации ; часто указывают на самые важные тревоги пациента ; могут привести к тому, что вся консультация оказывается напрасной</t>
  </si>
  <si>
    <t>В ходе представления в начале консультации медицинский работник</t>
  </si>
  <si>
    <t>называет свою роль и цель консультации («я - перевязочная медсестра, пришла сделать вам перевязку») ; называется себя</t>
  </si>
  <si>
    <t>При каком алгоритме управления конфликтом медсестра контролирует дыхание, мимику и позы?</t>
  </si>
  <si>
    <t>Способность специалиста сохранять позитивное отношение к партнеру независимо от его отношения заложена в следующем настрое восприятия</t>
  </si>
  <si>
    <t>«негативное отношение ко мне – не повод моего негативного отношения к партнеру»</t>
  </si>
  <si>
    <t>При общении с пациентом сценарии «смещение» и «угол» используются для защиты от</t>
  </si>
  <si>
    <t>При общении с пациентом сценарии «преграда» и «дистанция» используются для защиты от</t>
  </si>
  <si>
    <t>Причина агрессивного поведения, когда оно сознательно используется для достижения своих целей – это</t>
  </si>
  <si>
    <t>Избегание конфликта с пациентом является для медсестры источником</t>
  </si>
  <si>
    <t>стресса</t>
  </si>
  <si>
    <t>Контроль специалиста над своим невербальным поведением (мимикой и позами) обеспечивает ему состояние</t>
  </si>
  <si>
    <t>Какой алгоритм управления конфликтом использует специалист при угрозе жизни и здоровью?</t>
  </si>
  <si>
    <t>С какой целью (целями) производится гигиена рук после того, как медсестра убрала использованную посуду с прикроватной тумбочки пациента</t>
  </si>
  <si>
    <t>Какие из перечисленных ниже микроорганизмов устойчивы к действию спиртовых антисептиков</t>
  </si>
  <si>
    <t>С какой целью (целями) производится гигиена рук перед асептическими процедурами</t>
  </si>
  <si>
    <t>Гидролипидная мантия - это</t>
  </si>
  <si>
    <t>водно-жировая пленка, покрывающая кожу, которая имеет рН=3,5 и защищает кожу от проникновения микроорганизмов</t>
  </si>
  <si>
    <t>С какой целью (целями) производится гигиена рук после измерения давления пациенту</t>
  </si>
  <si>
    <t>С какой целью (целями) производится гигиена рук после того, как медсестра помогла пациенту сесть в постели</t>
  </si>
  <si>
    <t>С какой целью (целями) производится гигиена рук после контакта с предметами, окружающими пациента</t>
  </si>
  <si>
    <t>С какой целью (целями) производится гигиена рук после снятия маски (респиратора)</t>
  </si>
  <si>
    <t>К типичным примерам дисфункциональной боли относятся</t>
  </si>
  <si>
    <t>фибромиалгия ; головная боль напряжения ; соматоформное болевое расстройство</t>
  </si>
  <si>
    <t>Психологический смысл информирования пациента заключается в следующем</t>
  </si>
  <si>
    <t>уменьшить тревогу пациента</t>
  </si>
  <si>
    <t>Профилактическая работа в современных условиях рассматривается как аспект</t>
  </si>
  <si>
    <t>педагогической работы</t>
  </si>
  <si>
    <t>Характеристика медицинской услуги, которая формирует у пациента позитивное отношение к медорганизации, врачу и его рекомендациям</t>
  </si>
  <si>
    <t>привлекательная</t>
  </si>
  <si>
    <t>В профилактической работе физическое здоровье пациента рассматривается как</t>
  </si>
  <si>
    <t>ресурс для его полноценной жизни</t>
  </si>
  <si>
    <t>Психологическое условие принятия рекомендаций врача на эмоциональном уровне</t>
  </si>
  <si>
    <t>позитивное отношение к рекомендациям</t>
  </si>
  <si>
    <t>Готовность специалиста выслушать, принять чувства пациента, высказать при необходимости свою позицию является выражением следующего вида поддержки</t>
  </si>
  <si>
    <t>эмоциональная</t>
  </si>
  <si>
    <t>Форма целесообразной активности человека, направленная на сохранение и укрепление здоровья (по Дружилову С.А.)</t>
  </si>
  <si>
    <t>здоровый образ жизни</t>
  </si>
  <si>
    <t>Психологическое условие повышения ответственности пациента за результаты лечения</t>
  </si>
  <si>
    <t>свободный выбор</t>
  </si>
  <si>
    <t>Направления профилактической работы указаны в следующем нормативном документе</t>
  </si>
  <si>
    <t>Приказ МЗ РФ</t>
  </si>
  <si>
    <t>Субъектом профилактики в современных условиях является</t>
  </si>
  <si>
    <t>семья пациента</t>
  </si>
  <si>
    <t>Требование «предоставлять пациенту актуальную информацию» означает</t>
  </si>
  <si>
    <t>предлагать необходимую на данном этапе информацию</t>
  </si>
  <si>
    <t>Перечень рекомендаций по здоровому образу жизни для каждой нозологической группы определяется на основе</t>
  </si>
  <si>
    <t>доказательной медицинской практики</t>
  </si>
  <si>
    <t>Термин, который характеризует степень соответствия поведения пациента рекомендациям врача</t>
  </si>
  <si>
    <t>приверженность лечению</t>
  </si>
  <si>
    <t>Способность и готовность пациента следовать рекомендациям по здоровому образу жизни характеризуют его</t>
  </si>
  <si>
    <t>компетентность</t>
  </si>
  <si>
    <t>Характеристика «личная» в описании цели означает, что она</t>
  </si>
  <si>
    <t>является личной целью специалиста</t>
  </si>
  <si>
    <t>Анализ ситуации пациента начинается со следующей основы приверженности лечению</t>
  </si>
  <si>
    <t>«выполняет»</t>
  </si>
  <si>
    <t>Готовность специалиста поделиться информацией, рассказать, наглядно продемонстрировать является выражением следующего вида поддержки</t>
  </si>
  <si>
    <t>инструментальная</t>
  </si>
  <si>
    <t>Оптимальное количество действий по здоровому образу жизни, которые необходимо рекомендовать пациенту</t>
  </si>
  <si>
    <t>Мытье рук с
мылом необходимо проводить:</t>
  </si>
  <si>
    <t>в течение 1-2
мин</t>
  </si>
  <si>
    <t>Помощь специалиста в решении проблем пациента, связанных с установлением контакта, одиночеством, проживанием «роли пациента» является оказанием следующего вида поддержки</t>
  </si>
  <si>
    <t>социальная</t>
  </si>
  <si>
    <t>Что НЕ относится к характеристике цели</t>
  </si>
  <si>
    <t>согласованная</t>
  </si>
  <si>
    <t>Специфика отношений врача и пациента в мире заключается в</t>
  </si>
  <si>
    <t>погружённости в символическую среду</t>
  </si>
  <si>
    <t>В рамках ПМО и 1-го этапа диспансеризации лицам старше трудоспособного возраста электрокардиография в покое проводится</t>
  </si>
  <si>
    <t>Второй этап диспансеризации проводится с целью</t>
  </si>
  <si>
    <t>дополнительного обследования при выявлении показаний в процессе 1-го этапа ПМО и (или) диспансеризации</t>
  </si>
  <si>
    <t>В рамках ПМО и 1-го этапа диспансеризации лицам старше трудоспособного возраста определение абсолютного сердечно-сосудистого риска проводится</t>
  </si>
  <si>
    <t>1 раз в год до 64 лет включительно</t>
  </si>
  <si>
    <t>В рамках 1-го этапа диспансеризации лицам старше трудоспособного возраста краткое индивидуальное профилактическое консультирование проводится</t>
  </si>
  <si>
    <t>1 раз в 3 года</t>
  </si>
  <si>
    <t>Лицам старше трудоспособного возраста предоставляется возможность записи на приемы и исследования, проводимые в рамках профилактических медицинских осмотров и диспансеризации</t>
  </si>
  <si>
    <t>во время визита в поликлинику и дистанционно</t>
  </si>
  <si>
    <t>Дача информированного добровольного согласия на проведение ПМО и диспансеризации лицом старше трудоспособного возраста (его законным представителем)</t>
  </si>
  <si>
    <t>всегда обязательна</t>
  </si>
  <si>
    <t>В рамках 1-го этапа диспансеризации женщинам старше трудоспособного возраста осмотр врачом акушером-гинекологом проводится</t>
  </si>
  <si>
    <t>В рамках ПМО и 1-го этапа диспансеризации лицам старше трудоспособного возраста расчет индекса массы тела на основании антропометрии проводится</t>
  </si>
  <si>
    <t>К IIIб группе здоровья относятся</t>
  </si>
  <si>
    <t>граждане, не имеющие хронические неинфекционные заболевания, но требующие установления диспансерного наблюдения по поводу иных заболеваний</t>
  </si>
  <si>
    <t>На основе сведений о прохождении лицами старше трудоспособного возраста профилактического медицинского осмотра и (или) диспансеризации заполняется</t>
  </si>
  <si>
    <t>форма N 131/у</t>
  </si>
  <si>
    <t>Профилактический медицинский осмотр и первый этап диспансеризации считаются завершенными в случае выполнения в течение календарного года</t>
  </si>
  <si>
    <t>не менее 85% от объема профилактического медицинского осмотра и первого этапа диспансеризации</t>
  </si>
  <si>
    <t>Порядок проведения профилактического медицинского осмотра и диспансеризации определенных групп взрослого населения утвержден</t>
  </si>
  <si>
    <t>приказом Минздрава России от 13.03.2019 №124н</t>
  </si>
  <si>
    <t>В рамках 1-го этапа диспансеризации лицам старше трудоспособного возраста исследование кала на скрытую кровь иммунохимическим методом проводится</t>
  </si>
  <si>
    <t>до 64 лет – через год ; 65-75 лет включительно – 1раз в год</t>
  </si>
  <si>
    <t>Диспансеризация лиц старше трудоспособного возраста проводится</t>
  </si>
  <si>
    <t>В рамках ПМО и 1-го этапа диспансеризации лицам старше трудоспособного возраста измерение артериального давления на периферических артериях проводится</t>
  </si>
  <si>
    <t>В рамках ПМО и 1-го этапа диспансеризации лицам старше трудоспособного возраста определение уровня общего холестерина в крови проводится</t>
  </si>
  <si>
    <t>В рамках 1-го этапа диспансеризации женщинам старше трудоспособного возраста мазок с поверхности шейки матки и цервикального канала на цитологическое исследование проводится</t>
  </si>
  <si>
    <t>1 раз в 3 года до 63 лет включительно</t>
  </si>
  <si>
    <t>В рамках 1-го этапа диспансеризации лицам старше трудоспособного возраста общий анализ крови проводится</t>
  </si>
  <si>
    <t>Ко II группе здоровья относятся</t>
  </si>
  <si>
    <t>граждане, у которых не установлены хронические неинфекционные заболевания, но имеются факторы риска развития таких заболеваний при высоком или очень высоком абсолютном сердечно-сосудистом риске</t>
  </si>
  <si>
    <t>В рамках ПМО и 1-го этапа диспансеризации лицам старше трудоспособного возраста измерение внутриглазного давления проводится</t>
  </si>
  <si>
    <t>Лицо старше трудоспособного возраста проходит профилактический медицинский осмотр и диспансеризацию</t>
  </si>
  <si>
    <t>в медицинской организации, в которой он получает первичную медико-санитарную помощь</t>
  </si>
  <si>
    <t>В рамках ПМО и 1-го этапа диспансеризации лицам старше трудоспособного возраста флюорография легких проводится</t>
  </si>
  <si>
    <t>1 раз в 2 года по четным годам возраста пациента</t>
  </si>
  <si>
    <t>В рамках 1-го этапа диспансеризации женщинам старше трудоспособного возраста маммография обеих молочных желез в двух проекциях проводится</t>
  </si>
  <si>
    <t>1 раз в 2 года до 74 лет включительно</t>
  </si>
  <si>
    <t>В рамках ПМО и 1-го этапа диспансеризации лицам старше трудоспособного возраста определение уровня глюкозы в крови натощак проводится</t>
  </si>
  <si>
    <t>Актор – это</t>
  </si>
  <si>
    <t>действующий субъект</t>
  </si>
  <si>
    <t>Какой шаг в стратегии «Вопрос» закрепляет модель поведения пациента – открыто говорить об острых переживаниях и потребностях?</t>
  </si>
  <si>
    <t>поблагодарить за предложение</t>
  </si>
  <si>
    <t>Какой шаг в стратегии «Вопрос» по нейтрализации жалобы пациента является первым?</t>
  </si>
  <si>
    <t>выслушать</t>
  </si>
  <si>
    <t>Переход на официальный тон и эмоциональная холодность врача характерны для шага</t>
  </si>
  <si>
    <t>дистанцирование</t>
  </si>
  <si>
    <t>Жалоба является формой обратной связи от пациента и потенциальной возможностью</t>
  </si>
  <si>
    <t>изменения и улучшения деятельности</t>
  </si>
  <si>
    <t>Ощущение человеком своей отдельности и автономности называется</t>
  </si>
  <si>
    <t>психологические границы личности</t>
  </si>
  <si>
    <t>Сомнение и напряжение пациента являются следствием __________ стиля общения врача</t>
  </si>
  <si>
    <t>манипулятивного</t>
  </si>
  <si>
    <t>Продолжите фразу: В работе врача конфликты с пациентом</t>
  </si>
  <si>
    <t>При повторном нарушении границ личности врач использует</t>
  </si>
  <si>
    <t>напоминание</t>
  </si>
  <si>
    <t>Избегание конфликта с пациентом является для врача источником</t>
  </si>
  <si>
    <t>Какой шаг в стратегии «Вопрос» освобождает пациента от тревог и делает его партнером?</t>
  </si>
  <si>
    <t>ответить на вопросы</t>
  </si>
  <si>
    <t>Протестное поведение пациента является следствием __________ стиля общения врача</t>
  </si>
  <si>
    <t>доминантного</t>
  </si>
  <si>
    <t>Индикатором нарушения границы личности при взаимодействии врача с пациентом является</t>
  </si>
  <si>
    <t>психологический и/или физический дискомфорт врача</t>
  </si>
  <si>
    <t>Общение врача с пациентом через посредника характерно для шага</t>
  </si>
  <si>
    <t>закрытие отношений</t>
  </si>
  <si>
    <t>Какой шаг в стратегии «Вопрос» повышает лояльность пациента?</t>
  </si>
  <si>
    <t>сохранить контакты</t>
  </si>
  <si>
    <t>По качеству отношения к личности пациента выделяют стили общения</t>
  </si>
  <si>
    <t>равноправный, агрессивный, доминантный и манипулятивный</t>
  </si>
  <si>
    <t>Выслушать претензию пациента в начале общения необходимо, чтобы</t>
  </si>
  <si>
    <t>Высокая комплаентность пациента и его удовлетворенность качеством медицинской услуги достигаются при выборе врачом стиля общения</t>
  </si>
  <si>
    <t>равноправный</t>
  </si>
  <si>
    <t>При первичном нарушении границ личности врач использует</t>
  </si>
  <si>
    <t>указание</t>
  </si>
  <si>
    <t>Пациент является «слабым» партнером врача при стиле общения</t>
  </si>
  <si>
    <t>агрессивный</t>
  </si>
  <si>
    <t>Индикатор состояния врача, который наиболее полно описывает нарушение границ личности</t>
  </si>
  <si>
    <t>любой физический и психологический дискомфорт</t>
  </si>
  <si>
    <t>Разборчивая открытость миру характеризует следующее качество границ личности</t>
  </si>
  <si>
    <t>гибкость</t>
  </si>
  <si>
    <t>Соотношение позитивных и негативных интеракций между врачом и пациентом, достаточных для формирования позитивного отношения к рекомендациям</t>
  </si>
  <si>
    <t>Требование «предоставлять пациенту альтернативную информацию» означает</t>
  </si>
  <si>
    <t>предлагать пациенту варианты и использовать методы убеждения</t>
  </si>
  <si>
    <t>Приказ Минтруда и Минздрава РФ «Об утверждении порядка установления причин инвалидности» от</t>
  </si>
  <si>
    <t>28.11.2019 г. N 742н</t>
  </si>
  <si>
    <t>Федеральный Закон «О социальной защите инвалидов»</t>
  </si>
  <si>
    <t>181-ФЗ принят 24.11.1995 г.</t>
  </si>
  <si>
    <t>Ведущая причина инвалидности</t>
  </si>
  <si>
    <t>общее заболевание</t>
  </si>
  <si>
    <t>Мероприятия по предупреждению инвалидности</t>
  </si>
  <si>
    <t>формирование здорового образа жизни у населения</t>
  </si>
  <si>
    <t>Максимальное количество контингента детей-инвалидов по классам болезней</t>
  </si>
  <si>
    <t>психические расстройства</t>
  </si>
  <si>
    <t>Социальная модель инвалидности</t>
  </si>
  <si>
    <t>не создает социальную дискриминацию, барьеры в обществе ; позволяет стать полноценным членом общества</t>
  </si>
  <si>
    <t>Здоровье населения в целом зависит от</t>
  </si>
  <si>
    <t>медицинской активности ; природных факторов ; состояния здравоохранения</t>
  </si>
  <si>
    <t>Приказ Минтруда РФ «Классификации и критерии, используемых при осуществлении медико-социальной экспертизы граждан федеральными государственными учреждениями медико-социальной экспертизы» от</t>
  </si>
  <si>
    <t>27.08.2019 № 585н</t>
  </si>
  <si>
    <t>Число инвалидов от общей численности населения России составляет</t>
  </si>
  <si>
    <t>Виды профилактики инвалидности</t>
  </si>
  <si>
    <t>третичная профилактика ; вторичная профилактика ; первичная профилактика</t>
  </si>
  <si>
    <t>Число инвалидов от общей численности населения в мире составляет</t>
  </si>
  <si>
    <t>Благотворительность получила развитие</t>
  </si>
  <si>
    <t>после Крещения Руси</t>
  </si>
  <si>
    <t>Государственная служба медико-социальной экспертизы создана</t>
  </si>
  <si>
    <t>в 1996 году</t>
  </si>
  <si>
    <t>Постановление Правительства РФ «О Временном порядке признания лица инвалидом» от</t>
  </si>
  <si>
    <t>16.10.2020 г. №1697</t>
  </si>
  <si>
    <t>Приказ Минтруда и Минздрава РФ «Об утверждении формы направления на медико-социальную экспертизу медицинской организацией» № 088\у, заполняемой врачам медицинской организации от</t>
  </si>
  <si>
    <t>06.09.2018 г. N 578н/606н</t>
  </si>
  <si>
    <t>Максимальное количество контингента инвалидов старше 18 лет по классам болезней</t>
  </si>
  <si>
    <t>болезни системы кровообращения</t>
  </si>
  <si>
    <t>Шкала абсолютного сердечно-сосудистого риска SCORE включает оценку совокупности показателей</t>
  </si>
  <si>
    <t>систолического артериального давления, уровня общего холестерина крови, возраста, пола, курения</t>
  </si>
  <si>
    <t>Какую группу здоровья нужно установить пациенту 51 год, не курящему, с индексом массой тела 22,1 кг/м2, уровнем общего холестерина крови 4,1 ммоль/л, артериальным давлением 135/85 мм рт. ст., с установленным диагнозом аутоиммунный тиреоидит?</t>
  </si>
  <si>
    <t>третья Б группа здоровья</t>
  </si>
  <si>
    <t>Пациент с установленной второй группой здоровья с высоким или очень высоким абсолютным сердечно-сосудистым риском</t>
  </si>
  <si>
    <t>подлежит диспансерному наблюдению врачом (фельдшером) отделения (кабинета) медицинской профилактики или центра здоровья, за исключением пациентов с уровнем общего холестерина крови 8 ммоль/л и более, которые подлежат диспансерному наблюдению врачом-терапевтом</t>
  </si>
  <si>
    <t>Факторы риска развития неинфекционных заболеваний</t>
  </si>
  <si>
    <t>нездоровое питание ; чрезмерное потребление алкоголя ; курение ; низкая физическая активность</t>
  </si>
  <si>
    <t>Высокий абсолютный сердечно-сосудистый риск по шкале SCORE устанавливается при значении</t>
  </si>
  <si>
    <t>5-9%</t>
  </si>
  <si>
    <t>Шкала относительного риска SCORE включает оценку совокупности показателей</t>
  </si>
  <si>
    <t>уровня общего холестерина крови, систолического артериального давления, курения</t>
  </si>
  <si>
    <t>Вторая группа здоровья характеризуется следующими критериями</t>
  </si>
  <si>
    <t>не установлены ХНИЗ, выявлено курение более 20 сигарет в день ; не установлены ХНИЗ, выявлена гиперхолестеринемия с уровнем общего холестерина крови 8 ммоль/л и более ; не установлены ХНИЗ, но имеются факторы риска развития ХНИЗ при высоком и очень высоком абсолютном сердечно-сосудистом риске ; не установлены ХНИЗ, выявлено ожирение (индекс массы тела 30 и более кг/м2)</t>
  </si>
  <si>
    <t>Какую группу здоровья нужно установить пациентке 42 лет, не курящей, малым потреблением овощей и фруктов и избыточным потреблением соли, с индексом массы тела 28,5 кг/м2, холестерином 4 ммоль/л, артериальным давлением 120/80 мм рт. ст., без установленных диагнозов?</t>
  </si>
  <si>
    <t>первая группа здоровья</t>
  </si>
  <si>
    <t>Какую группу здоровья нужно установить пациенту 50 лет, курящему 15 сигарет в день, с индексом массой тела 23,4 кг/м2, уровнем общего холестерина крови 6,9 ммоль/л, артериальным давлением 140/90 мм рт. ст., без установленных диагнозов?</t>
  </si>
  <si>
    <t>вторая группа здоровья</t>
  </si>
  <si>
    <t>Очень высокий абсолютный сердечно-сосудистый риск по шкале SCORE устанавливается при значении</t>
  </si>
  <si>
    <t>10% и более</t>
  </si>
  <si>
    <t>Наличие у пациента обособленного фактора риска ожирения (индекс массы тела 30 кг/м2 и более)</t>
  </si>
  <si>
    <t>является критерием для установки второй группы здоровья</t>
  </si>
  <si>
    <t>При наличии какого из перечисленных заболеваний пациенту может быть установлена третья Б группа здоровья?</t>
  </si>
  <si>
    <t>хронический панкреатит с внешнесекреторной недостаточностью</t>
  </si>
  <si>
    <t>Наличие у пациента обособленного фактора риска курения более 20 сигарет в день</t>
  </si>
  <si>
    <t>Названные заболевания относятся к ХНИЗ (хронические неинфекционные заболевания)</t>
  </si>
  <si>
    <t>многоузловой (эндемический) зоб ; злокачественное новообразование почки</t>
  </si>
  <si>
    <t>ХНИЗ (хронические неинфекционные заболевания) – это</t>
  </si>
  <si>
    <t>болезни системы кровообращения, хронические болезни легких, злокачественные новообразования, сахарный диабет</t>
  </si>
  <si>
    <t>Третья А группа здоровья характеризуется следующими критериями</t>
  </si>
  <si>
    <t>установлены ХНИЗ или подозрения на них</t>
  </si>
  <si>
    <t>Какую группу здоровья нужно установить пациентке 24 лет, курящей 10-12 сигарет в день, низкой физической активностью, с индексом массы тела 32 кг/м2, холестерином 4 ммоль/л, артериальным давлением 110/70 мм рт. ст., без установленных диагнозов?</t>
  </si>
  <si>
    <t>Третья Б группа здоровья характеризуется следующими критериями</t>
  </si>
  <si>
    <t>не установлены ХНИЗ, имеются иные заболевания, требующие диспансерного наблюдения, или подозрения на эти заболевания</t>
  </si>
  <si>
    <t>Первая группа здоровья характеризуется следующими критериями</t>
  </si>
  <si>
    <t>не установлены ХНИЗ, отсутствуют факторы риска развития ХНИЗ или имеются указанные факторы риска при низком или среднем абсолютном сердечно-сосудистом риске, не требуется диспансерное наблюдение по поводу других заболеваний (состояний)</t>
  </si>
  <si>
    <t>Низкий абсолютный сердечно-сосудистый риск по шкале SCORE устанавливается при значении</t>
  </si>
  <si>
    <t>менее 1%</t>
  </si>
  <si>
    <t>Средний (умеренный) абсолютный сердечно-сосудистый риск по шкале SCORE устанавливается при значении</t>
  </si>
  <si>
    <t>от 1 до 4%</t>
  </si>
  <si>
    <t>К IIIа группе здоровья относятся</t>
  </si>
  <si>
    <t>граждане, имеющие хронические неинфекционные заболевания, требующие установления диспансерного наблюдения</t>
  </si>
  <si>
    <t>Классификация стойкой нетрудоспособности была разработана</t>
  </si>
  <si>
    <t>в 1926 году</t>
  </si>
  <si>
    <t>Потери в виде недопроизводства ВВП неработающими инвалидами составляют в год</t>
  </si>
  <si>
    <t>12 трлн. рублей</t>
  </si>
  <si>
    <t>Инвалидность – это</t>
  </si>
  <si>
    <t>показатель здоровья населения ; ограничения жизнедеятельности ; социальная недостаточность</t>
  </si>
  <si>
    <t>По инвалидности Россия среди стран мира занимает</t>
  </si>
  <si>
    <t>113 место</t>
  </si>
  <si>
    <t>К хроническим неинфекционным заболеваниям относятся</t>
  </si>
  <si>
    <t>хронические болезни легких ; сахарный диабет ; злокачественные новообразования ; болезни системы кровообращения</t>
  </si>
  <si>
    <t>Преимущества
использования безводного антисептика для гигиены рук:</t>
  </si>
  <si>
    <t>применение
не приводит к микробному загрязнению одежды медицинских работников ; требует меньше
времени ; снижает численность микроорганизмов в 104 раз</t>
  </si>
  <si>
    <t>Исследования показали, что</t>
  </si>
  <si>
    <t>медсестры склонны придавать гериатрическому уходу более низкий статус по сравнению с другими областями сестринской практики ; медицинские сестры, студенты медицинских колледжей, а также старшеклассники, которые планировали связать свою жизнь с медициной, демонстрируют негативное отношение и стереотипные предубеждения, связанные со старением и пожилыми людьми</t>
  </si>
  <si>
    <t>Эйджизм – это</t>
  </si>
  <si>
    <t>дискриминация людей старших возрастов</t>
  </si>
  <si>
    <t>Проявления эйджизма в обращении с пожилым пациентом</t>
  </si>
  <si>
    <t>безразличие ; обращения «бабуля», «дед», «отец» и т.п. ; редкое обращение по имени и отчеству ; проявление снисходительности, покровительственный тон</t>
  </si>
  <si>
    <t>Шестой этап переживания «плохих новостей» по Свенсону</t>
  </si>
  <si>
    <t>принятие, возвращение к жизни</t>
  </si>
  <si>
    <t>Если плохо слышащий человек читает по губам, то обычно он может понимать</t>
  </si>
  <si>
    <t>3 слова из 10</t>
  </si>
  <si>
    <t>Неэйджистское общение с пожилым пациентом</t>
  </si>
  <si>
    <t>не означает стандартизации процедур и лечения для всех возрастов ; означает создание ухода, учитывающего уникальные потребности пожилых людей ; должно противостоять самоэйджизму, свойственному многим пожилым людям ; требует индивидуализированного, ориентированного на человека подхода к уходу</t>
  </si>
  <si>
    <t>Как дистанцирование и безразличие к пациенту влияет на самочувствие пациента и результаты лечения?</t>
  </si>
  <si>
    <t>дистанцирование и безразличие часто связаны с более негативными краткосрочными и долгосрочными последствиями для здоровья пациента</t>
  </si>
  <si>
    <t>Подход, который можно использовать при разговоре на тему, которая вызывает стеснение у пациента, называют</t>
  </si>
  <si>
    <t>«некоторые люди»</t>
  </si>
  <si>
    <t>Чтобы привлечь внимание человека, который плохо слышит</t>
  </si>
  <si>
    <t>можно включить и выключить свет, выдерживая паузу ; можно помахать ему рукой ; можно похлопать его по плечу</t>
  </si>
  <si>
    <t>Первая реакция на сообщение «плохих новостей» по Кюблер-Росс</t>
  </si>
  <si>
    <t>отрицание</t>
  </si>
  <si>
    <t>Влияние самоэйджизма на состояние здоровья пожилого человека</t>
  </si>
  <si>
    <t>«позитивное субъективное старение» способствует улучшению здоровья и увеличению продолжительности жизни в более позднем возрасте ; существует прямая взаимосвязь между негативными возрастными стереотипами о себе и последствиями для здоровья ; идеи самоэйджизма снижают вероятность того, что пожилые люди будут придерживаться положительного поведения в отношении здоровья</t>
  </si>
  <si>
    <t>«Трудные темы» в разговоре с пожилым пациентом</t>
  </si>
  <si>
    <t>конец жизни ; отказ от вождения автомобиля ; сообщение «плохих новостей» о здоровье ; насилие в отношении пациента</t>
  </si>
  <si>
    <t>При общении с пожилыми</t>
  </si>
  <si>
    <t>следует выдерживать паузы, чтобы дать пациенту время на ответ ; не следует торопиться ; необходимо проявлять терпение</t>
  </si>
  <si>
    <t>Когнитивные нарушения – это нарушение способности</t>
  </si>
  <si>
    <t>понимать, запоминать, анализировать информацию и т.п.</t>
  </si>
  <si>
    <t>Метод общения с пациентом, находящимся на ИВЛ</t>
  </si>
  <si>
    <t>называется «да» и «нет» ; позволяет много узнать о состоянии и пожеланиях пациента ; предполагает использование доступных пациенту движений</t>
  </si>
  <si>
    <t>Если плохо слышащий человек читает по губам, то нужно</t>
  </si>
  <si>
    <t>говорить ясно и медленно ; использовать мимику, жесты, телодвижения ; использовать простые фразы и избегать несущественных слов ; смотреть в лицо собеседника</t>
  </si>
  <si>
    <t>При подъеме (спуске) незрячего пациента по лестнице необходимо передвигаться</t>
  </si>
  <si>
    <t>плавно ; без резких движений ; перпендикулярно ступенькам</t>
  </si>
  <si>
    <t>Лицо, отвечающее за назначение лекарственных средств в отделении ЛПУ?</t>
  </si>
  <si>
    <t>лечащий врач</t>
  </si>
  <si>
    <t>Температура хранения антибиотиков в шкафу</t>
  </si>
  <si>
    <t>20-25ºC</t>
  </si>
  <si>
    <t>Стеллажи (шкафы) для хранения лекарственных препаратов не должны</t>
  </si>
  <si>
    <t>располагаться так, чтобы затруднять свободное перемещение персонала</t>
  </si>
  <si>
    <t>Температура воздуха в кладовой должна составлять</t>
  </si>
  <si>
    <t>18ºC</t>
  </si>
  <si>
    <t>Дозированные лекарственные средства в определённой лекарственной форме</t>
  </si>
  <si>
    <t>лекарственный препарат</t>
  </si>
  <si>
    <t>Срок хранения журнала регистрации температуры и влажности воздуха?</t>
  </si>
  <si>
    <t>2 года</t>
  </si>
  <si>
    <t>Что относится к основополагающим принципам хранения?</t>
  </si>
  <si>
    <t>системность контроля ; экономическая эффективность ; непрерывность соблюдения условий хранения ; информационное обеспечение</t>
  </si>
  <si>
    <t>Лицо, контролирующее и отвечающее за ЛО пациентов в конкретном отделении ЛПУ?</t>
  </si>
  <si>
    <t>заведующий отделением</t>
  </si>
  <si>
    <t>Срок хранения наркотических и психотропных лекарственных средств в отделении ЛПУ?</t>
  </si>
  <si>
    <t>3 дня</t>
  </si>
  <si>
    <t>Температура хранения органопрепаратов в холодильнике</t>
  </si>
  <si>
    <t>0-15ºC</t>
  </si>
  <si>
    <t>Классификационный признак для раздельного хранения ЛС согласно приказа МЗ РФ от 31.08.2016 №646н «Об утверждении правил надлежащей практики хранения и перевозки лекарственных препаратов для медицинского применения»</t>
  </si>
  <si>
    <t>способ введения</t>
  </si>
  <si>
    <t>Срок хранения для сильнодействующих и ядовитых ЛС в отделении ЛПУ?</t>
  </si>
  <si>
    <t>5 дней</t>
  </si>
  <si>
    <t>Ядовитые вещества – это</t>
  </si>
  <si>
    <t>лекарственные средства, назначение, применение, дозирование и хранение которых в связи с высокой токсичностью должно производиться с особой осторожностью</t>
  </si>
  <si>
    <t>Категория помещений для хранения лекарственных средств в аптечных учреждениях?</t>
  </si>
  <si>
    <t>2 категория</t>
  </si>
  <si>
    <t>Площадь перевязочного кабинета должна составлять</t>
  </si>
  <si>
    <t>18 м2</t>
  </si>
  <si>
    <t>Площадь манипуляционного кабинета должна составлять</t>
  </si>
  <si>
    <t>6 м2</t>
  </si>
  <si>
    <t>Процесс сбережения медицинских и фармацевтических товаров до их реализации и применения, обеспечивающий неизменность либо минимальное допустимое изменение исходных свойств товаров</t>
  </si>
  <si>
    <t>хранение</t>
  </si>
  <si>
    <t>Температура воздуха в процедурной должна составлять</t>
  </si>
  <si>
    <t>22-26ºC</t>
  </si>
  <si>
    <t>Температура хранения капель и микстур в холодильнике</t>
  </si>
  <si>
    <t>8-15ºC</t>
  </si>
  <si>
    <t>Что не является функцией фармацевтического порядка?</t>
  </si>
  <si>
    <t>учёт взятия крови на биохимические исследования</t>
  </si>
  <si>
    <t>Что относится к санитарно-гигиеническому режиму в процессе хранения ЛС?</t>
  </si>
  <si>
    <t>внутренняя отделка ; наличие оборудования ; площадь ; санитарный режим</t>
  </si>
  <si>
    <t>Допускается ли хранение биоматериала в течение трех суток?</t>
  </si>
  <si>
    <t>допускается при температуре 2–8 °С</t>
  </si>
  <si>
    <t>Общая глубина введения зонда должна составлять примерно половину расстояния от ноздри до ушного отверстия</t>
  </si>
  <si>
    <t>не менее 5 см для взрослых</t>
  </si>
  <si>
    <t>Средства индивидуальной защиты при работе с биоматериалом в работе с новой коронавирусной инфекцией включают в себя</t>
  </si>
  <si>
    <t>шапочку, респиратор, одноразовый халат, бахилы</t>
  </si>
  <si>
    <t>Транспортировка материала для лабораторного исследования проводится в течение 24 часов при температуре</t>
  </si>
  <si>
    <t>от 2 до 8 °С</t>
  </si>
  <si>
    <t>Источником новой коронавирусной инфекции является</t>
  </si>
  <si>
    <t>человек</t>
  </si>
  <si>
    <t>Обозначьте дозы глюкокортикостероидов для неотложной терапии отека Квинке</t>
  </si>
  <si>
    <t>преднизолон 60–90 мг/сут внутривенно</t>
  </si>
  <si>
    <t>Длительность процедуры применения топических глюкокортикоидов при лечении острого контактного дерматита не должна превышать</t>
  </si>
  <si>
    <t>5-7 суток</t>
  </si>
  <si>
    <t>Аллергия - это</t>
  </si>
  <si>
    <t>состояние повышенной чувствительности организма к различным веществам в ответ на повторный с ними контакт, в основе которого лежат иммунологические механизмы, приводящие к повреждению структуры и функции клеток, тканей и органов</t>
  </si>
  <si>
    <t>Поллиноз – это</t>
  </si>
  <si>
    <t>периодическое появление симптомов, преимущественно весной и осенью, которое вызвано аллергенами пыльцы деревьев, луговых и культивируемых трав, злаковых растений в периоды их цветения (пыления)</t>
  </si>
  <si>
    <t>Для неспецифической гипосенсибилизации применяют следующие препараты</t>
  </si>
  <si>
    <t>антигистаминные</t>
  </si>
  <si>
    <t>Дайте определение отека Квинке – это</t>
  </si>
  <si>
    <t>быстро возникающий отек кожи, подкожной клетчатки и слизистых на определенном участке тела, чаще всего в области лица, шеи, гениталий. Особую опасность несет поражение гортани, которое может закончиться удушьем и смертью больного, а также отечность мозговых оболочек</t>
  </si>
  <si>
    <t>При укусах насекомых категорически запрещается</t>
  </si>
  <si>
    <t>выдавливать жало</t>
  </si>
  <si>
    <t>Вторичные мероприятия при купировании анафилактического шока должны начинаться с</t>
  </si>
  <si>
    <t>инфузионной терапии - с введения 1000 мл 0,9% физиологического раствора</t>
  </si>
  <si>
    <t>Характеристика типичного варианта анафилактического шока</t>
  </si>
  <si>
    <t>гемодинамические нарушения часто сочетаются с поражением кожи и слизистых (крапивница, ангионевротический отек), бронхоспазм</t>
  </si>
  <si>
    <t>Острая и крайне тяжелая аллергическая реакция, развивающаяся в результате повторного попадания в организм аллергена, называется</t>
  </si>
  <si>
    <t>анафилактический шок</t>
  </si>
  <si>
    <t>Клиника контактного дерматита развивается после контакта с аллергеном в течении</t>
  </si>
  <si>
    <t>48–72 ч</t>
  </si>
  <si>
    <t>Гемодинамические нарушения незначительные, артериальное давление (АД) снижено на 30-40 мм рт.ст. от рабочих величин. Начало может сопровождаться появлением предвестников (зуд кожи, сыпь, першение в горле, кашель и др.). Пациент в сознании, может быть возбуждение или вялость, беспокойство, страх смерти и пр. Отмечается чувство жара, шум в ушах, головная боль, сжимающая боль за грудиной. Кожные покровы гиперемированы, возможны крапивница, ангиоотек, риноконъюнктивит, кашель и пр. Какая степень анафилактического шока здесь описана?</t>
  </si>
  <si>
    <t>1-я степень</t>
  </si>
  <si>
    <t>Для незамедлительной терапии при анафилактическом шоке рекомендуется</t>
  </si>
  <si>
    <t>ввести эпинефрин из расчета 0,01 мг/кг</t>
  </si>
  <si>
    <t>Частота встречаемости анафилаксии в общей популяции составляет</t>
  </si>
  <si>
    <t>1,5-8 на 100000 населения в год</t>
  </si>
  <si>
    <t>Крапивница – это</t>
  </si>
  <si>
    <t>группа заболеваний, характеризующаяся развитием волдырей и/или ангиоотеков</t>
  </si>
  <si>
    <t>Обозначьте один из этапов первичной профилактики аллергий</t>
  </si>
  <si>
    <t>раннее выявление беременности женщин из группы риска по наследованию и формированию аллергических заболеваний у их потомства</t>
  </si>
  <si>
    <t>Укажите, какие признаки не характерны для волдыря при крапивнице</t>
  </si>
  <si>
    <t>необратимость (волдырь остается на очень длительный срок)</t>
  </si>
  <si>
    <t>Распространенность аллергии в России составляет</t>
  </si>
  <si>
    <t>15-35%</t>
  </si>
  <si>
    <t>К какому типу крапивницы относится симптоматический дермографизм?</t>
  </si>
  <si>
    <t>физическая крапивница</t>
  </si>
  <si>
    <t>Основные пищевые триггеры в развитии анафилактического шока</t>
  </si>
  <si>
    <t>коровье молоко, рыба и морепродукты, орехи, арахис, яйца</t>
  </si>
  <si>
    <t>Острое доброкачественное течение анафилактического шока</t>
  </si>
  <si>
    <t>расстройство сознания носит характер оглушения или сопора, сопровождается умеренными функциональными изменениями сосудистого тонуса и признаками дыхательной недостаточности, характерны наличие хорошего эффекта от своевременной и адекватной терапии, благоприятный исход</t>
  </si>
  <si>
    <t>Основные лекарственные триггеры в развитии анафилактического шока</t>
  </si>
  <si>
    <t>анестетики, витамины, антибиотики</t>
  </si>
  <si>
    <t>Аллергические реакции немедленного типа инициируются антителами или комплексами антиген-антитело (через В-лимфоциты) и обычно развиваются в течении</t>
  </si>
  <si>
    <t>15-20 мин</t>
  </si>
  <si>
    <t>Этиопатогенетический вариант отека Квинке, который обусловлен IgE-зависимой острой аллергической реакцией называется</t>
  </si>
  <si>
    <t>аллергический вариант</t>
  </si>
  <si>
    <t>Этиопатогенетический вариант отека Квинке, который развивается под влиянием прямого действия пищевых, лекарственных, рентгеноконтрастных и других веществ на тучные клетки с последующим высвобождением медиаторов воспаления называется</t>
  </si>
  <si>
    <t>псевдоаллергический вариант</t>
  </si>
  <si>
    <t>Обозначьте один из этапов вторичной профилактики аллергий</t>
  </si>
  <si>
    <t>элиминация аллергенов</t>
  </si>
  <si>
    <t>Согласно классификации, основанной на происхождении эндогенные антигены гельминтов, относятся к</t>
  </si>
  <si>
    <t>аллергенам инфекционного, паразитарного происхождения</t>
  </si>
  <si>
    <t>Системные проявления при укусах змей и насекомых в виде явлений шока появляются в первые</t>
  </si>
  <si>
    <t>20-40 минут</t>
  </si>
  <si>
    <t>Одним из стандартов диагностики аллергии являются кожные тесты, которые проводятся</t>
  </si>
  <si>
    <t>в период ремиссии</t>
  </si>
  <si>
    <t>К наиболее распространенным пищевым аллергенам относятся</t>
  </si>
  <si>
    <t>белки куриного яйца и коровьего молока</t>
  </si>
  <si>
    <t>Обозначьте возраст наиболее частого дебюта отека Квинке</t>
  </si>
  <si>
    <t>дебютирует в первые 20 лет жизни, чаще в пубертатный период</t>
  </si>
  <si>
    <t>Аллергические реакции замедленного типа инициируются клеточно-опосредованными ответами (через Т-лимфоциты) и обычно развиваются в течении</t>
  </si>
  <si>
    <t>24-48 ч</t>
  </si>
  <si>
    <t>Быстро развивающаяся тяжелая, угрожающая жизни, генерализованная или системная реакция гиперчувствительности, протекающая без выраженных гемодинамических нарушений, которая может привести к смерти называется</t>
  </si>
  <si>
    <t>анафилаксия</t>
  </si>
  <si>
    <t>Позиционный (постуральный) дренаж — это</t>
  </si>
  <si>
    <t>использование определенного положения тела для лучшего отхождения мокроты</t>
  </si>
  <si>
    <t>При отсутствии каких-либо патологий, в состоянии покоя норма сатурации крови</t>
  </si>
  <si>
    <t>больше 95%</t>
  </si>
  <si>
    <t>При помощи пациентам с хронической одышкой адекватные физические упражнения следует</t>
  </si>
  <si>
    <t>поощрять</t>
  </si>
  <si>
    <t>Соотношение вдоха и выдоха в норме по времени должно составлять</t>
  </si>
  <si>
    <t>1:2 - 1:3</t>
  </si>
  <si>
    <t>При экспираторной одышке у пациентов затруднен</t>
  </si>
  <si>
    <t>выдох</t>
  </si>
  <si>
    <t>Одышка обусловлена</t>
  </si>
  <si>
    <t>объективным состоянием пациента ; индивидуальной реакцией пациента</t>
  </si>
  <si>
    <t>Оксигенотерапия проводится</t>
  </si>
  <si>
    <t>по назначению врача</t>
  </si>
  <si>
    <t>Регулярное дыхание, реже 16-14 в минуту называется</t>
  </si>
  <si>
    <t>брадипноэ</t>
  </si>
  <si>
    <t>В домашних условиях используются при проведении длительной оксигенотерапии обычно используются</t>
  </si>
  <si>
    <t>кислородные концентраторы</t>
  </si>
  <si>
    <t>При измерении частоты, ритма и глубины дыхательных движений</t>
  </si>
  <si>
    <t>не предупреждать пациента об исследовании, сказать пациенту, что измеряете пульс</t>
  </si>
  <si>
    <t>Неверное применение кислорода у пациентов с ХОБЛ (хронической обструктивной болезнью) лёгких</t>
  </si>
  <si>
    <t>может иметь серьезные, вплоть до фатальных, последствия</t>
  </si>
  <si>
    <t>Конкретные позы в определенных обстоятельствах при одышке</t>
  </si>
  <si>
    <t>могут помочь</t>
  </si>
  <si>
    <t>Симптом «тотальной одышки» представляет собой</t>
  </si>
  <si>
    <t>сочетание причин одышки</t>
  </si>
  <si>
    <t>При оксигенотерапии использовать увлажнитель кислорода</t>
  </si>
  <si>
    <t>обязательно</t>
  </si>
  <si>
    <t>Поверхностное быстрое дыхание</t>
  </si>
  <si>
    <t>неэффективно, приводит к развитию беспокойства и паники</t>
  </si>
  <si>
    <t>В среднем дыхательный объем взрослого человека</t>
  </si>
  <si>
    <t>500 мл</t>
  </si>
  <si>
    <t>Кислородотерапия может навредить при</t>
  </si>
  <si>
    <t>нейромышечных заболеваниях</t>
  </si>
  <si>
    <t>Типы дыхательной недостаточности</t>
  </si>
  <si>
    <t>гиперкапническая ; гипоксическая</t>
  </si>
  <si>
    <t>Виды одышки</t>
  </si>
  <si>
    <t>экспираторная ; смешанная ; инспираторная</t>
  </si>
  <si>
    <t>Если у пациента нарушен процесс и вдоха, и выдоха, то диагностируется одышка</t>
  </si>
  <si>
    <t>смешанного вида</t>
  </si>
  <si>
    <t>Гиперкапническая дыхательная недостаточность характерна для</t>
  </si>
  <si>
    <t>нейромышечных заболеваний ; хронической обструктивной болезни лёгких</t>
  </si>
  <si>
    <t>Здоровый взрослый человек в состоянии физиологического покоя совершает в среднем</t>
  </si>
  <si>
    <t>от 16 до 20 дыхательных движений в минуту</t>
  </si>
  <si>
    <t>Порог болевой чувствительности</t>
  </si>
  <si>
    <t>представляет из себя подвижную непостоянную величину, которая зависит от взаимодействия двух систем: болевой и обезболивающей</t>
  </si>
  <si>
    <t>Третий нейрон болевой цепочки располагается</t>
  </si>
  <si>
    <t>в головном мозге</t>
  </si>
  <si>
    <t>Ацетилсалициловая кислота противопоказана детям до 2-х лет с лихорадкой при ОРВИ и других вирусных инъекциях, потому что</t>
  </si>
  <si>
    <t>может вызвать синдром Рея с тяжелой энцефалопатией и гепатопатией</t>
  </si>
  <si>
    <t>Самый важный источник информации о боли – это</t>
  </si>
  <si>
    <t>сам пациент, его рассказ (если он когнитивносохранен и может говорить)</t>
  </si>
  <si>
    <t>Если онкологическому больному перестали помогать дозы наркотических препаратов, которые еще недавно облегчали ему боль</t>
  </si>
  <si>
    <t>вероятнее всего, у больного развилась толерантность к наркотикам, вызванная прогрессированием опухоли или изменением чувствительности болевых рецепторов. Развитие толерантности к наркотикам не является достаточным основанием для установления наркозависимости</t>
  </si>
  <si>
    <t>При лечении послеоперационной боли часто используется сочетание</t>
  </si>
  <si>
    <t>парацетамола и морфина</t>
  </si>
  <si>
    <t>Прорывные боли – это</t>
  </si>
  <si>
    <t>внезапно возникшие очень сильные онкологические боли, причину которых не всегда можно определить</t>
  </si>
  <si>
    <t>Ненаркотические анальгетики (НПВП)</t>
  </si>
  <si>
    <t>блокируют активность фермента циклооксигеназы, которая участвует в выработке простагландинов</t>
  </si>
  <si>
    <t>Острая послеоперационная боль</t>
  </si>
  <si>
    <t>причиняет страдания, создает нагрузку на все системы организма, тормозит заживление ран и выздоровление, опасна хронизацией</t>
  </si>
  <si>
    <t>Действие морфина на дыхательный центр</t>
  </si>
  <si>
    <t>угнетает, тормозит</t>
  </si>
  <si>
    <t>Боль при диабетическом полиневрите по своей патогенетической природе является</t>
  </si>
  <si>
    <t>нейропатической</t>
  </si>
  <si>
    <t>Тактика в отношении прорывных болей - это</t>
  </si>
  <si>
    <t>срочно дать внеочередную дозу быстро действующего сильного опиоида</t>
  </si>
  <si>
    <t>НПВП-гастропатия – это</t>
  </si>
  <si>
    <t>эрозивно-язвенное поражение слизистой желудка, вызванное приемом нестероидных противовоспалительных препаратов</t>
  </si>
  <si>
    <t>Быстрое внутривенное введение метамизола натрия у лиц с низким АД может вызвать</t>
  </si>
  <si>
    <t>резкое снижение АД</t>
  </si>
  <si>
    <t>Ноцицептор – это</t>
  </si>
  <si>
    <t>болевой рецептор</t>
  </si>
  <si>
    <t>Адъюванты – это</t>
  </si>
  <si>
    <t>вспомогательные препараты, усиливающие обезболивающий эффект анальгетиков</t>
  </si>
  <si>
    <t>Эндогенные опиаты</t>
  </si>
  <si>
    <t>тормозят проведение сигнала по болевой цепочке и уменьшают силу этого сигнала, тем самым оказывая противоболевое действие</t>
  </si>
  <si>
    <t>Ненаркотические анальгетики</t>
  </si>
  <si>
    <t>обезболивают, понижают температуру тела, снижают активность воспаления</t>
  </si>
  <si>
    <t>При онкологических болях правильнее назначать опиоиды</t>
  </si>
  <si>
    <t>«по часам» - по схеме, вне зависимости от того, начались у пациента боли или нет</t>
  </si>
  <si>
    <t>Главный подкорковый центр обработки «болевых сигналов» перед их поступлением в кору головного мозга называется</t>
  </si>
  <si>
    <t>таламус</t>
  </si>
  <si>
    <t>Морфин обычно назначают вместе с метоклопрамидом, чтобы</t>
  </si>
  <si>
    <t>уменьшить «вагусный эффект» морфина - тошноту и рвоту</t>
  </si>
  <si>
    <t>Острая боль -</t>
  </si>
  <si>
    <t>это физиологическая реакция организма на повреждение</t>
  </si>
  <si>
    <t>Универсальное средство при передозировке опиоидов – это</t>
  </si>
  <si>
    <t>налоксон</t>
  </si>
  <si>
    <t>Вещества, вырабатываемые в «очаге боли», которые вызывают возбуждение ноцицепторов, называются</t>
  </si>
  <si>
    <t>простагландины</t>
  </si>
  <si>
    <t>Остро возникшую боль можно назвать хронической, если</t>
  </si>
  <si>
    <t>возникнув остро, она не проходит и длится более 1 месяца</t>
  </si>
  <si>
    <t>Больному с язвой желудка при необходимости обезболивания может быть назначен (-а)</t>
  </si>
  <si>
    <t>парацетамол</t>
  </si>
  <si>
    <t>Вторая ступень обезболивания при онкологических болях ВОЗ - это</t>
  </si>
  <si>
    <t>лечение умеренного болевого синдрома слабыми опиоидами (добавление ненаркотических анальгетиков и адъювантов)</t>
  </si>
  <si>
    <t>Боль у пациента с истерией по своей патогенетической природе является</t>
  </si>
  <si>
    <t>центральной</t>
  </si>
  <si>
    <t>Возбуждение от ноцицептора поступает</t>
  </si>
  <si>
    <t>в задние рога спинного мозга</t>
  </si>
  <si>
    <t>Боль при переломе бедра по своей патогенетической природе является</t>
  </si>
  <si>
    <t>ноцицептивной</t>
  </si>
  <si>
    <t>Схему ВОЗ по ведению онкологических болей называют</t>
  </si>
  <si>
    <t>трехступенчатой</t>
  </si>
  <si>
    <t>Немедикаментозные методы обезболивания</t>
  </si>
  <si>
    <t>включают психологическое отвлечение и местные процедуры</t>
  </si>
  <si>
    <t>Гигиеническое воспитание и обучение – это</t>
  </si>
  <si>
    <t>система образования</t>
  </si>
  <si>
    <t>Санбюллетень состоит из</t>
  </si>
  <si>
    <t>иллюстрированной части ; текстовой части</t>
  </si>
  <si>
    <t>Формы гигиенического воспитания</t>
  </si>
  <si>
    <t>индивидуальные ; групповые ; массовые</t>
  </si>
  <si>
    <t>Профилактика фекально-оральных инфекционных заболеваний включает</t>
  </si>
  <si>
    <t>соблюдение правил хранения употребляемых в пищу продуктов ; мытьё рук с мылом после прихода с улицы и посещения туалета, а также перед едой ; питьё только кипяченой или бутилированной воды</t>
  </si>
  <si>
    <t>Трансмиссивный путь передачи возбудителей характерен для</t>
  </si>
  <si>
    <t>малярии</t>
  </si>
  <si>
    <t>Санбюллетень – это</t>
  </si>
  <si>
    <t>иллюстрированная санитарно-просветительская газета, посвященная только одной теме</t>
  </si>
  <si>
    <t>Профилактика заболеваний – это</t>
  </si>
  <si>
    <t>мероприятия, направленные на предупреждение болезней</t>
  </si>
  <si>
    <t>Основные пути передачи возбудителей</t>
  </si>
  <si>
    <t>воздушно-капельный ; контактно-бытовой ; фекально-оральный</t>
  </si>
  <si>
    <t>Через зараженные предметы обихода можно заразиться</t>
  </si>
  <si>
    <t>аскаридозом ; чесоткой</t>
  </si>
  <si>
    <t>Для различных видов кишечных инфекций характерен путь передачи возбудителей</t>
  </si>
  <si>
    <t>Профилактика воздушно-капельных инфекционных заболеваний включает</t>
  </si>
  <si>
    <t>соблюдение основных правил личной гигиены (тщательное мытье рук, использование собственного полотенца) ; промывание слизистых носа и ротоглотки антисептическими растворами ; ограничение контактов в период распространения инфекции, отказ от посещения мест скопления народа и увеселительных мероприятий в момент эпидемии</t>
  </si>
  <si>
    <t>К формам группового воздействия относятся</t>
  </si>
  <si>
    <t>лекция ; круглый стол</t>
  </si>
  <si>
    <t>Целесообразно массовые оздоровительные кампании приурочивать к</t>
  </si>
  <si>
    <t>различным датам, связанным с аспектами укрепления и сохранения здоровья</t>
  </si>
  <si>
    <t>Инфекционный процесс – это</t>
  </si>
  <si>
    <t>взаимодействие микро- и макроорганизма</t>
  </si>
  <si>
    <t>Для всех типов острых респираторных вирусных инфекций характерен</t>
  </si>
  <si>
    <t>воздушно-капельный путь передачи возбудителей</t>
  </si>
  <si>
    <t>К методам гигиенического обучения относятся</t>
  </si>
  <si>
    <t>санбюллетень ; лекция ; плакаты</t>
  </si>
  <si>
    <t>Гигиеническое воспитание тесно связано с</t>
  </si>
  <si>
    <t>пропагандой здорового образа жизни</t>
  </si>
  <si>
    <t>Медицинская практика</t>
  </si>
  <si>
    <t>является частью культуры</t>
  </si>
  <si>
    <t>Люди смогли уживаться друг с другом благодаря развитию</t>
  </si>
  <si>
    <t>этики</t>
  </si>
  <si>
    <t>Конструктивная коммуникация – это</t>
  </si>
  <si>
    <t>взаимодействие, не вызывающее дискомфорта у его участников</t>
  </si>
  <si>
    <t>В современном развитом мире</t>
  </si>
  <si>
    <t>государство берёт на себя функцию здравоохранения</t>
  </si>
  <si>
    <t>Симулякр – это</t>
  </si>
  <si>
    <t>копия того, чего не существует на самом деле</t>
  </si>
  <si>
    <t>Люди способны к созданию культуры</t>
  </si>
  <si>
    <t>только действуя сообща</t>
  </si>
  <si>
    <t>Пассивным участником взаимодействия пациент – медицинская сестра – врач чаще всего является</t>
  </si>
  <si>
    <t>пациент</t>
  </si>
  <si>
    <t>Для удовлетворения своих запросов, человечество создаёт</t>
  </si>
  <si>
    <t>культуру</t>
  </si>
  <si>
    <t>Высказыванием может быть</t>
  </si>
  <si>
    <t>любое сообщение</t>
  </si>
  <si>
    <t>Дискоммуникация</t>
  </si>
  <si>
    <t>серьёзно снижает способность человека психологически восстанавливаться</t>
  </si>
  <si>
    <t>Роль пациента в процессе лечения</t>
  </si>
  <si>
    <t>значительна</t>
  </si>
  <si>
    <t>Реконструирование образа другого человека в сознании происходит</t>
  </si>
  <si>
    <t>исключительно по тем коммуникативным «деталям», которые человек нам предъявляет</t>
  </si>
  <si>
    <t>Неконструктивное профессиональное взаимодействие</t>
  </si>
  <si>
    <t>является серьезным фактором профессионального выгорания</t>
  </si>
  <si>
    <t>Этическая нагрузка медицинских работников заключается в</t>
  </si>
  <si>
    <t>обеспечении наилучших условиях пребывания пациента в стационаре</t>
  </si>
  <si>
    <t>Взаимодействие пациент – медицинская сестра – врач чаще всего происходит в рамках</t>
  </si>
  <si>
    <t>медицинской практики</t>
  </si>
  <si>
    <t>Помимо высокой трудовой нагрузки, к медицинским работникам в настоящее время</t>
  </si>
  <si>
    <t>предъявляются высокие этические требования</t>
  </si>
  <si>
    <t>Взаимодействие пациент – медицинская сестра – врач является</t>
  </si>
  <si>
    <t>сложной социальной конструкцией</t>
  </si>
  <si>
    <t>Этика как культурная практика появилась для того, чтобы</t>
  </si>
  <si>
    <t>люди смогли уживаться друг с другом</t>
  </si>
  <si>
    <t>Медицина как культурная практика обеспечивает</t>
  </si>
  <si>
    <t>продолжительность жизни людей и её качество</t>
  </si>
  <si>
    <t>Медицинская сестра и врач являются</t>
  </si>
  <si>
    <t>исполнителями социального заказа государственной власти</t>
  </si>
  <si>
    <t>Целью выполнения гигиены рук после контакта с пациентом является:</t>
  </si>
  <si>
    <t>защита персонала ; защита внешней среды</t>
  </si>
  <si>
    <t>Укажите верные рекомендации по гигиене рук:</t>
  </si>
  <si>
    <t>ваши ногти должны быть короткими (кончик меньше 0.5 см) ; мыло и спиртовой антисептик для гигиены рук не должны быть использованы одновременно ; не носите искусственные или наращенные ногти при прямом контакте с пациентами</t>
  </si>
  <si>
    <t>Целью выполнения гигиены рук до контакта с пациентом является:</t>
  </si>
  <si>
    <t>защита пациента</t>
  </si>
  <si>
    <t>Овладение навыками общения – это</t>
  </si>
  <si>
    <t>обязательная часть профессиональной подготовки медицинского работника</t>
  </si>
  <si>
    <t>Почему в начале консультации, когда пациент излагает причины, которые его привели к врачу, его нельзя перебивать?</t>
  </si>
  <si>
    <t>будучи перебитым, пациент часто сбивается с мысли, теряется и не способен продолжить рассказ о своих проблемах, которые его привели к врачу</t>
  </si>
  <si>
    <t>Как проявить эмпатию к пациенту?</t>
  </si>
  <si>
    <t>заметив проявление переживаний и эмоций пациента (беспокойство, грусть, страх, радость и т.п.), назвать ее («Я вижу, вы грустите») и признать ее значимость</t>
  </si>
  <si>
    <t>Какой вопрос называют открытым?</t>
  </si>
  <si>
    <t>вопрос, предполагающий развернутый ответ</t>
  </si>
  <si>
    <t>Какой из перечисленных ниже вопросов является закрытым?</t>
  </si>
  <si>
    <t>Вас беспокоят боли за грудиной?</t>
  </si>
  <si>
    <t>В 2004 году исследователи (США) измеряли время от начала врачебной консультации в приемном отделении стационара, когда пациент начал излагать причины, по которым он вынужден обратиться за медицинской помощью, до момента, когда врач перебивает его своим вопросом или замечанием. Какой средний результат они получили?</t>
  </si>
  <si>
    <t>от начала консультации до момента, когда врач перебивает пациента, проходит в среднем 12 секунд</t>
  </si>
  <si>
    <t>Характеристика пациентоориентированного подхода к проведению врачебной консультации</t>
  </si>
  <si>
    <t>пациентоориентированный подход к оказанию медицинской помощи основан на взаимопонимании и сотрудничестве пациента и врача</t>
  </si>
  <si>
    <t>В конце расспроса пациента о причинах его обращения на консультацию и жалобах, полезно</t>
  </si>
  <si>
    <t>подвести итог, когда медицинский работник кратко перечисляет основные проблемы и жалобы пациента, которые, как он понял, привели пациента на консультацию</t>
  </si>
  <si>
    <t>Основные элементы установления первоначального контакта на начальном этапе медицинской консультации</t>
  </si>
  <si>
    <t>приветствие, представление врача, представление пациента</t>
  </si>
  <si>
    <t>Характеристики «идеальной консультации»</t>
  </si>
  <si>
    <t>консультация проходила в атмосфере доверия и согласия между врачом и пациентом; в результате консультации принят грамотный план обследования и лечения, который будет выполняться пациентом ; консультация достигла своих целей, пациент удовлетворен ею</t>
  </si>
  <si>
    <t>Какой вопрос называют закрытым?</t>
  </si>
  <si>
    <t>вопрос, предполагающий однозначный, короткий ответ – например, «да» или «нет»</t>
  </si>
  <si>
    <t>Согласно социологическим опросам, пациенты, недовольные врачебными консультациями, чаще всего жалуются на</t>
  </si>
  <si>
    <t>дефицит общения и недопонимание со стороны врача - «врач так и не обсудил главной проблемы, с которой я пришел на консультацию»</t>
  </si>
  <si>
    <t>Начиная выяснять причины обращения пациента за медицинской помощью, врач задает ему вводный вопрос. Каким должен быть этот вопрос?</t>
  </si>
  <si>
    <t>открытым</t>
  </si>
  <si>
    <t>Назовите второй этап начальной части консультации</t>
  </si>
  <si>
    <t>установление контакта</t>
  </si>
  <si>
    <t>Характеристика врачебноориентированного подхода к сбору информации о больном</t>
  </si>
  <si>
    <t>не отражает переживаний пациента по поводу своей болезни ; в центре внимания – болезнь ; отражает позицию врача по поводу болезни ; основан на исследовании физиологических проявлений болезни</t>
  </si>
  <si>
    <t>Правильное суждение об закрытых вопросах</t>
  </si>
  <si>
    <t>ограничивают собеседника ; полезно задавать во второй части опроса для конкретизации деталей ; дают важную конкретную информацию ; повышают напряжение в разговоре</t>
  </si>
  <si>
    <t>Правильное высказывание относительно навыков общения</t>
  </si>
  <si>
    <t>навыки общения с пациентом – приобретенная способность врача общаться с пациентом, сформированная путем повторения и доведения до автоматизма; навыки общения можно натренировать</t>
  </si>
  <si>
    <t>Цель врачебной консультации</t>
  </si>
  <si>
    <t>дать профессиональный совет (рекомендацию), которым пациент воспользуется</t>
  </si>
  <si>
    <t>Как часто (по данным исследований) врачи, приступая к медицинским консультациям, сообщают пациенту свой статус и роль в решении его проблем?</t>
  </si>
  <si>
    <t>в 8-10% случаев</t>
  </si>
  <si>
    <t>Какой из перечисленных ниже вопросов является открытым?</t>
  </si>
  <si>
    <t>Как вы спали прошедшей ночью?</t>
  </si>
  <si>
    <t>Заблуждения врачей относительно начального этапа консультации</t>
  </si>
  <si>
    <t>врачи недооценивают значение начального этапа консультации ; многие врачи считают, что начало консультации не оказывает влияния на ее результат ; начальный этап консультации не может повлиять на удовлетворенность пациента</t>
  </si>
  <si>
    <t>Правильное суждение о навыках общения врача с пациентом в ходе медицинской консультации</t>
  </si>
  <si>
    <t>в общении с пациентом врачу следует опираться на навыки общения, эффективность которых подтверждена многочисленными исследованиями; не стоит полагаться только на собственный опыт и чутье; они могут привести ко множеству ошибок</t>
  </si>
  <si>
    <t>Как часто (согласно исследованиям) пациенты, которых перебил врач в начале консультации, способны продолжить свой рассказ по намеченному плану?</t>
  </si>
  <si>
    <t>примерно в трети случаев</t>
  </si>
  <si>
    <t>В каких случаях пациент бывает недоволен врачебной консультацией?</t>
  </si>
  <si>
    <t>врач не рассеял тревог и страхов пациента ; пациент ожидал от консультации совсем других результатов ; врач не ответил на самые главные вопросы, с которыми к нему шел пациент</t>
  </si>
  <si>
    <t>Эмпатия – это</t>
  </si>
  <si>
    <t>способность понять состояние другого человека</t>
  </si>
  <si>
    <t>Навыки, необходимые для успешного проведения консультации</t>
  </si>
  <si>
    <t>навык объяснить пациенту, как вы его поняли (подтверждение правильности полученной информации) ; навык активного слушания ; навык эмпатии ; навык пользоваться открытыми и закрытыми вопросами</t>
  </si>
  <si>
    <t>Результаты использования пациентоориентированного подхода при проведении медицинской консультации</t>
  </si>
  <si>
    <t>пациенториентированная консультация имеет терапевтический эффект ; пациенториентированная консультация реально уменьшает количество жалоб и судебных исков против медицинских работников ; пациенториентированная консультация часто экономит время и деньги ; пациенториентированная консультация напрямую связана с последующей приверженностью к лечению</t>
  </si>
  <si>
    <t>Правильное суждение об открытых вопросах следующее</t>
  </si>
  <si>
    <t>предоставляют собеседнику больше свободы в разговоре, их полезно использовать в начале беседы, чтобы получить больше информации</t>
  </si>
  <si>
    <t>Правильные суждения об эмпатии следующие</t>
  </si>
  <si>
    <t>эмпатию можно развить ; есть люди, у которых эмпатия снижена от рождения ; есть люди с сильно развитой эмпатией</t>
  </si>
  <si>
    <t>Обработка естественного языка включает</t>
  </si>
  <si>
    <t>извлечение контента из текста</t>
  </si>
  <si>
    <t>К основным направлениям регулирования относится все, за исключением доверия</t>
  </si>
  <si>
    <t>к брэнду</t>
  </si>
  <si>
    <t>Базовые принципы развития искусственного интеллекта в России характеризуются следующими тезисами</t>
  </si>
  <si>
    <t>искусственные интеллект-продукты должны быть понятными с точки зрения принятия решений ; искусственные интеллект-продукты должны быть безопасными</t>
  </si>
  <si>
    <t>Компьютерное зрение – это</t>
  </si>
  <si>
    <t>анализ изображений</t>
  </si>
  <si>
    <t>Базовые принципы развития искусственного интеллекта в России включают все, за исключением</t>
  </si>
  <si>
    <t>программных продуктов непонятные с точки зрения принятия решений</t>
  </si>
  <si>
    <t>Технологии искусственного интеллекта включают</t>
  </si>
  <si>
    <t>компьютерное зрение</t>
  </si>
  <si>
    <t>Требованиями информационной безопасности являются</t>
  </si>
  <si>
    <t>работа на базе отечественного программного обеспечения (ОС, СУБД, браузеры) ; протоколирование доступа, система ограничения прав доступа и другие требования к безопасности</t>
  </si>
  <si>
    <t>Медицинским изделием является специальное программное обеспечение предназначенное производителем для</t>
  </si>
  <si>
    <t>мониторинга состояния организма человека ; проведения медицинских исследований ; диагностики</t>
  </si>
  <si>
    <t>В каком нормативно-правовом документе прописаны цели, стратегия искусственного интеллекта?</t>
  </si>
  <si>
    <t>Указ Президента Российской Федерации от 10.10.2019 № 490 «О развитии искусственного интеллекта в Российской Федерации»</t>
  </si>
  <si>
    <t>Нормативно-правовое регулирование представлено как</t>
  </si>
  <si>
    <t>информационная система ; медицинское изделие</t>
  </si>
  <si>
    <t>В каком нормативно-правовом документе регламентируются требования регистрации как медицинское изделие?</t>
  </si>
  <si>
    <t>323-ФЗ «Об основах охраны здоровья граждан в Российской Федерации»</t>
  </si>
  <si>
    <t>Сколько принципов национального института стандартов и технологий США?</t>
  </si>
  <si>
    <t>четыре</t>
  </si>
  <si>
    <t>Цифровая трансформация включает все, исключая</t>
  </si>
  <si>
    <t>ревизию имеющихся данных</t>
  </si>
  <si>
    <t>Система поддержки принятия врачебных решений функционирует на основе</t>
  </si>
  <si>
    <t>медицинской информации в электронном виде, формируемой и обрабатываемой в ЕГИСЗ ; медицинских информационных систем медицинских организаций (МИС МО) ; государственных информационных систем в сфере здравоохранения субъектов Российской Федерации (ГИССЗ)</t>
  </si>
  <si>
    <t>Сильный искусственный интеллект – это</t>
  </si>
  <si>
    <t>замена человека при решении разных, в том числе новых или творческих задач</t>
  </si>
  <si>
    <t>Наиболее перспективными направлениями для искусственного интеллекта являются</t>
  </si>
  <si>
    <t>диагностика и анализы</t>
  </si>
  <si>
    <t>Каким Федеральным законом регулируется применение медицинских изделий у нас в стране?</t>
  </si>
  <si>
    <t>Федеральным законом от 21.11.2011 № 323-ФЗ «Об основах охраны здоровья граждан в Российской Федерации»</t>
  </si>
  <si>
    <t>«Пробный выстрел»</t>
  </si>
  <si>
    <t>позволяет пациенту настроиться на восприятие информации</t>
  </si>
  <si>
    <t>Перед сообщением «плохой новости» врач должен прояснить, что пациенту уже известно, чтобы</t>
  </si>
  <si>
    <t>планировать дальнейший ход разговора</t>
  </si>
  <si>
    <t>К приему, позволяющему не навязывать информацию о диагнозе пациенту, который не хочет её сейчас услышать, относится</t>
  </si>
  <si>
    <t>«пробный выстрел»</t>
  </si>
  <si>
    <t>Паузы, которые делает врач при сообщении «плохих новостей»</t>
  </si>
  <si>
    <t>позволяют пациенту усвоить полученную информацию и отреагировать на нее</t>
  </si>
  <si>
    <t>Яркая эмоциональная реакция (слезы, гнев) пациента на «плохую новость»</t>
  </si>
  <si>
    <t>является естественной</t>
  </si>
  <si>
    <t>Если врачу нужно сообщить пациенту «плохую новость», он должен</t>
  </si>
  <si>
    <t>построить разговор так, чтобы помочь пациенту подготовиться к восприятию тяжелой информации</t>
  </si>
  <si>
    <t>Форма сообщения «плохой новости»</t>
  </si>
  <si>
    <t>является важной, поскольку влияет на эмоциональное состояние пациента при восприятии информации</t>
  </si>
  <si>
    <t>После сообщения «плохой новости» нужно</t>
  </si>
  <si>
    <t>дать возможность пациенту усвоить полученную информацию и отреагировать на нее</t>
  </si>
  <si>
    <t>Поддержкой для пациента после сообщения «плохих новостей» будет</t>
  </si>
  <si>
    <t>демонстрация врачом эмпатии</t>
  </si>
  <si>
    <t>Удовлетворенность пациентов медицинской помощью не зависит от представлений пациента</t>
  </si>
  <si>
    <t>об оснащенности оборудованием</t>
  </si>
  <si>
    <t>Удовлетворенные пациенты</t>
  </si>
  <si>
    <t>чаще следуют врачебным рекомендациям и назначениям</t>
  </si>
  <si>
    <t>Удовлетворенность пациентов медицинской помощи включает в себя все за исключением</t>
  </si>
  <si>
    <t>комфорта врачей</t>
  </si>
  <si>
    <t>Удовлетворенность пациентов медицинской помощью – комплексный показатель, который отражает степень соответствия медицинской помощи, условий и сроков ее оказания</t>
  </si>
  <si>
    <t>ожиданиям пациента, его представлениям о должной доступности и качестве медицинской помощи, а также о том, как должна функционировать медицинская организация</t>
  </si>
  <si>
    <t>Показатель удовлетворенности имеет свойство</t>
  </si>
  <si>
    <t>возвращаться к базовому уровню с течением времени</t>
  </si>
  <si>
    <t>К наиболее важным для организаторов здравоохранения факторам медицинской помощи относятся</t>
  </si>
  <si>
    <t>достижение целей Федерального проекта</t>
  </si>
  <si>
    <t>Стандарт системы управления медицинской организацией, направленной на повышение удовлетворенности пациентов медицинской помощью применим на следующем уровне управления</t>
  </si>
  <si>
    <t>тактическом ; оперативном ; стратегическом</t>
  </si>
  <si>
    <t>Пациент, которого плохо обслужили при получении услуги, рассказывает об этом в среднем</t>
  </si>
  <si>
    <t>10 людям</t>
  </si>
  <si>
    <t>Лояльность пациентов состоит из следующих сторон</t>
  </si>
  <si>
    <t>эмоциональной и рациональной</t>
  </si>
  <si>
    <t>Лояльные пациенты не склонны</t>
  </si>
  <si>
    <t>писать жалобы</t>
  </si>
  <si>
    <t>Взаимодействие медицинской организации с пациентом содержит следующие подблоки факторов</t>
  </si>
  <si>
    <t>навигация пациентов ; брендбук медицинской организации ; сайт и социальные сети медицинской организации</t>
  </si>
  <si>
    <t>Пациент, которого хорошо обслужили при получении услуги, рассказывает об этом в среднем</t>
  </si>
  <si>
    <t>5 людям</t>
  </si>
  <si>
    <t>К основным элементам пациентоориентированности относятся</t>
  </si>
  <si>
    <t>понимание человека ; взаимоотношение врача и пациента ; уважение ценностей, предпочтений и выраженных потребностей пациента</t>
  </si>
  <si>
    <t>Стандарт системы управления медицинской организацией, направленной на повышение удовлетворенности пациентов медицинской помощью содержит</t>
  </si>
  <si>
    <t>управленческий цикл по повышению удовлетворенности пациентов медицинской помощью ; принципы построения Стандарта ; модель организационных факторов, влияющих на удовлетворенность пациентов медицинской помощью</t>
  </si>
  <si>
    <t>Системная работа с удовлетворенностью пациентов медицинской помощью влияет на количество жалоб следующим образом – количество жалоб</t>
  </si>
  <si>
    <t>снижается</t>
  </si>
  <si>
    <t>К основным популяционным факторам удовлетворенности относятся</t>
  </si>
  <si>
    <t>возраст ; самочувствие ; пол</t>
  </si>
  <si>
    <t>Доступность медицинской помощи содержит следующие подблоки факторов</t>
  </si>
  <si>
    <t>физическая доступность медицинской организации ; работа с расписанием и записью пациентов в медицинской организации ; врачебный прием</t>
  </si>
  <si>
    <t>К наиболее важным для пациентов факторам медицинской помощи относятся</t>
  </si>
  <si>
    <t>удобная запись</t>
  </si>
  <si>
    <t>К основным группам факторов удовлетворенности относятся</t>
  </si>
  <si>
    <t>территориальные факторы ; организационные факторы ; популяционные факторы</t>
  </si>
  <si>
    <t>Управленческий цикл по повышению удовлетворенности пациентов медицинской помощью содержит следующие этапы</t>
  </si>
  <si>
    <t>оценка устойчивости ; повторная индикация удовлетворенности ; оценка эффективности изменений</t>
  </si>
  <si>
    <t>В МКБ-10 включены специальные термины, уточняющие применение указанного кода для кодирования диагноза, к которым относятся</t>
  </si>
  <si>
    <t>описание в виде глоссария ; исключенные термины ; включенные термины</t>
  </si>
  <si>
    <t>Том 2 Международной статистической классификации болезней и проблем, связанных со здоровьем X пересмотра содержит</t>
  </si>
  <si>
    <t>инструкции по применению для пользователей МКБ</t>
  </si>
  <si>
    <t>Основными видами диагнозов являются</t>
  </si>
  <si>
    <t>клинический (прижизненный), патологоанатомический (посмертный), судебно-медицинский (прижизненный, посмертный), эпидемиологический</t>
  </si>
  <si>
    <t>Принцип построения МКБ-10</t>
  </si>
  <si>
    <t>иерархический (класс, блок, рубрика, подрубрика)</t>
  </si>
  <si>
    <t>В качестве «основного» заболевания может/могут фигурировать</t>
  </si>
  <si>
    <t>только одна определенная нозологическая единица</t>
  </si>
  <si>
    <t>Алгоритм кодирования начинается с</t>
  </si>
  <si>
    <t>определения формулировки диагноза</t>
  </si>
  <si>
    <t>МКБ-10 — это</t>
  </si>
  <si>
    <t>система рубрик, в которые конкретные нозологические единицы включены в соответствии с принятыми критериями</t>
  </si>
  <si>
    <t>Сопутствующее заболевание — это</t>
  </si>
  <si>
    <t>заболевание, которое не имеет причинно-следственной связи с основным заболеванием, уступает ему в степени необходимости оказания медицинской помощи, влияния на работоспособность, опасности для жизни и здоровья и не является (первоначальной) причиной смерти</t>
  </si>
  <si>
    <t>В статистике заболеваемости и смертности при травмах и отравлениях применяют</t>
  </si>
  <si>
    <t>двойное кодирование: один код из класса XIX – код характера травмы, второй – код внешней причины (класс ХХ)</t>
  </si>
  <si>
    <t>Основное заболевание — это</t>
  </si>
  <si>
    <t>заболевание, которое само по себе или в связи с осложнениями вызывает первоочередную необходимость оказания медицинской помощи в связи с наибольшей угрозой работоспособности, жизни и здоровью, либо приводит к инвалидности, либо становится причиной смерти</t>
  </si>
  <si>
    <t>Нормативные правовые акты, регламентирующие деятельность в рамках МКБ-10</t>
  </si>
  <si>
    <t>Приказ МЗ РФ № 170</t>
  </si>
  <si>
    <t>Диагноз может включать дополнительные компоненты</t>
  </si>
  <si>
    <t>этиологический ; патогенетический ; морфологический и функциональный</t>
  </si>
  <si>
    <t>Базовой сердцевиной МКБ-10 для кодирования данных о причине смерти и для проведения международных сравнений является</t>
  </si>
  <si>
    <t>трехзначный код (буква и два цифровых знака)</t>
  </si>
  <si>
    <t>Базовый принцип классификации болезней Уильяма Фарра заключался</t>
  </si>
  <si>
    <t>в создании классификации из пяти групп болезней</t>
  </si>
  <si>
    <t>По правилам алгоритма кодирования, правильность выбранного в алфавитном указателе кодового номера нозологического компонента</t>
  </si>
  <si>
    <t>проверяется сопоставлением его с рубриками тома 1 МКБ-10</t>
  </si>
  <si>
    <t>При планировании проекта внедрения ИИ-системы следует</t>
  </si>
  <si>
    <t>ответственно оценивать риски и тщательно планировать внедрение с тем, чтобы не допустить потенциальное причинение вреда здоровью пациентов из-за особенностей технологии ИИ</t>
  </si>
  <si>
    <t>ИИ-система является медицинским изделием, если</t>
  </si>
  <si>
    <t>производитель предназначил свою ИИ-систему для применения медицинскими работниками при оказании медицинской помощи</t>
  </si>
  <si>
    <t>Дополнительными рекомендуемыми характеристиками ИИ-системы с точки зрения доверия и ответственного отношения к ее внедрению является</t>
  </si>
  <si>
    <t>наличие публикаций в рецензируемой научной литературе</t>
  </si>
  <si>
    <t>В случае, если для создания или внедрения ИИ-система у нас мало данных, ответственным подходом будет</t>
  </si>
  <si>
    <t>отказаться от применения технологии ИИ</t>
  </si>
  <si>
    <t>Оценка уровня доверия к ИИ-системам для здравоохранения</t>
  </si>
  <si>
    <t>имеется большой перечень проблем и особенностей, требующих ответственного и продуманного отношения к ИИ</t>
  </si>
  <si>
    <t>Формирование доверия осуществляется на следующих этапах жизненного цикла создания и вывода ИИ-продукта на рынок</t>
  </si>
  <si>
    <t>на всех этапах</t>
  </si>
  <si>
    <t>Потенциальный риск причинения вреда здоровью пациента в случае внедрения программного обеспечения на основе технологий ИИ</t>
  </si>
  <si>
    <t>имеет определенный риск, в некоторых случаях из-за ошибок ПО может быть причинен вред здоровью, включая смертельный исход</t>
  </si>
  <si>
    <t>При выборе ИИ-системы для применения при оказании медицинской помощи следует отдавать предпочтение следующим продуктам</t>
  </si>
  <si>
    <t>имеющим регистрационные удостоверения Росздравнадзора</t>
  </si>
  <si>
    <t>В настоящее время нормативные требования к ИИ-системам</t>
  </si>
  <si>
    <t>установлены рядом нормативно-правовых актов</t>
  </si>
  <si>
    <t>Исследования осведомленности и готовности врачей и руководителей к внедрению ИИ говорят, что медицинские работники</t>
  </si>
  <si>
    <t>в целом позитивно относятся к внедрению ИИ, но недостаточно полноценно осведомлены об этих технологиях</t>
  </si>
  <si>
    <t>Если медицинская организация рассматривает внедрение ИИ-системы, то ее следует целесообразнее всего применять для</t>
  </si>
  <si>
    <t>решения задач с неизвестными или очень сложными внутренними зависимостями в данных, поскольку обычное программирование тут может не решить задачу</t>
  </si>
  <si>
    <t>Ключевыми принципами формирования доверия к ИИ-системам являются</t>
  </si>
  <si>
    <t>доверие к компаниям-разработчикам, использованными ими данным и в конечном счете к продуктам</t>
  </si>
  <si>
    <t>Обязательными нормативными требованиям к выбору ИИ-системы для внедрения при оказании медицинской помощи является</t>
  </si>
  <si>
    <t>наличие регистрационного удостоверения Росздравнадзора и регистрации в реестре отечественного программного обеспечения</t>
  </si>
  <si>
    <t>Независимая валидация ИИ-алгоритмов, используемых в ИИ-системах</t>
  </si>
  <si>
    <t>очень важна с точки зрения доверия, хотя поддерживается компаниями -разработчиками довольно редко</t>
  </si>
  <si>
    <t>Наиболее предпочтительными для запуска проекта внедрения ИИ-системы являются</t>
  </si>
  <si>
    <t>проекты, приводящие к повышению эффективности использования имеющихся в здравоохранении ресурсов</t>
  </si>
  <si>
    <t>Оценка предсказуемости работы ИИ-системы</t>
  </si>
  <si>
    <t>ИИ-алгоритмы имеют вероятностную природу, и мы не можем гарантировать предсказуемость их работы</t>
  </si>
  <si>
    <t>ИИ-системы высокой степени готовности</t>
  </si>
  <si>
    <t>относительно небольшое количество</t>
  </si>
  <si>
    <t>Обстоятельства, которые, по определению Верховного суда РФ, могут вызвать нравственные страдания</t>
  </si>
  <si>
    <t>невозможность продолжения активной общественной жизни, потеря работы, ограничение в правах ; распространение ложных сведений о человеке, порочащих его честь, достоинство или деловую репутацию ; раскрытие семейной или врачебной тайны ; потеря родственников</t>
  </si>
  <si>
    <t>В послеоперационном периоде у пациента развился перитонит, вызванный салфеткой оставленной в ране. Правовую ответственность в этом случае может понести</t>
  </si>
  <si>
    <t>операционная сестра, если будет установлено, что она не считала салфетки и инструменты, или если будет доказано, что она допустила грубые нарушения, производя расчет</t>
  </si>
  <si>
    <t>Виды дисциплинарных проступков в соответствии с Постановлением Пленума ВС РФ от 17.03.2004 №2</t>
  </si>
  <si>
    <t>отказ без уважительных причин от медицинского освидетельствования работников некоторых профессий ; отказ работника от заключения договора о полной материальной ответственности, если выполнение обязанностей по обслуживанию материальных ценностей является основной трудовой функцией работника, что оговорено при приеме на работу ; отказ работника от прохождения в рабочее время специального обучения и сдачи экзаменов по охране труда, технике безопасности и правилам эксплуатации, если это является обязательным условием допуска к работе ; отсутствие работника без уважительных причин на работе либо рабочем месте</t>
  </si>
  <si>
    <t>Основной рентгенологический признак ВП</t>
  </si>
  <si>
    <t>локальное снижение воздушности легочной ткани</t>
  </si>
  <si>
    <t>Парацетамол при пневмонии назначают</t>
  </si>
  <si>
    <t>с жаропонижающей целью при подъеме температуры больше 38,5 °C</t>
  </si>
  <si>
    <t>Антибактериальная терапия пациентам внебольничной пневмонией</t>
  </si>
  <si>
    <t>должна быть назначена как можно более короткие сроки</t>
  </si>
  <si>
    <t>Чаще всего внебольничные пневмонии у лиц молодого возраста вызывает</t>
  </si>
  <si>
    <t>S. pneumoniae</t>
  </si>
  <si>
    <t>Клинические признаки тяжелой гипоксемии</t>
  </si>
  <si>
    <t>сонливость, вялость ; центральный цианоз</t>
  </si>
  <si>
    <t>В задачи медицинской сестры при уходе за пациентами с внебольничной пневмонией входит</t>
  </si>
  <si>
    <t>следить за респираторным статусом ; информировать пациента о возможных побочных реакциях препаратов ; предотвратить распространение инфекции путем мытья рук</t>
  </si>
  <si>
    <t>К осложнениям пневмонии относят</t>
  </si>
  <si>
    <t>острая дыхательная недостаточность ; плеврит</t>
  </si>
  <si>
    <t>Целевой уровень АД – это</t>
  </si>
  <si>
    <t>уровень АД, различный̆ для разных групп пациентов с АГ, достижение которого в процессе лечения позволяет добиться снижения сердечно-сосудистого риска</t>
  </si>
  <si>
    <t>Гипертоническая болезнь – это</t>
  </si>
  <si>
    <t>хронически протекающее заболевание, основным проявлением которого является повышение АД, не связанное с выявлением явных причин, приводящих к развитию вторичных форм АГ (симптоматические АГ)</t>
  </si>
  <si>
    <t>Показания для экстренной госпитализации</t>
  </si>
  <si>
    <t>гипертонический криз, не купирующийся на догоспитальном этапе ; осложнения АГ, требующие интенсивной терапии ; гипертонический криз с выраженными явлениями гипертонической энцефалопатии</t>
  </si>
  <si>
    <t>Степень никотиновой зависимости оценивают на основании</t>
  </si>
  <si>
    <t>теста Фагестрема</t>
  </si>
  <si>
    <t>Симптоматическая артериальная гипертензия характерна для</t>
  </si>
  <si>
    <t>феохромоцитомы ; первичного гиперальдостеронизма ; синдрома Иценко–Кушинга ; синдрома обструктивного апноэ сна</t>
  </si>
  <si>
    <t>Мероприятия по изменению (оздоровлению) образа жизни рекомендуются</t>
  </si>
  <si>
    <t>пациентам с АГ 1-й степени высокого и очень высокого риска ; всем пациентам, независимо от степени АГ ; всем пациентам с АГ 1-й степени</t>
  </si>
  <si>
    <t>Под стандартной дозой алкоголя подразумевается</t>
  </si>
  <si>
    <t>12 г (18 мл) этанола, что соответствует 330 мл пива (содержащего ~ 5% этанола) или 150 мл вина (~ 12% этанола) или 45 мл крепких напитков (~ 40% этанола) в день</t>
  </si>
  <si>
    <t>Группы антигипертензивных препаратов для лечения АГ</t>
  </si>
  <si>
    <t>блокаторы рецепторов ангиотензина-II (БРА) ; блокаторы кальциевых каналов (БКК) ; ингибиторы ангиотензин-превращающего фермента (ИАПФ) ; бета-адреноблокаторы (ББ)</t>
  </si>
  <si>
    <t>Для II стадии ГБ 1 степени АГ характерно</t>
  </si>
  <si>
    <t>поражение органов-мишеней, хроническая болезнь почек стадия 3 или сахарный диабет без поражения органов</t>
  </si>
  <si>
    <t>К параметрам самоконтроля над функциональным режимом специалиста относятся</t>
  </si>
  <si>
    <t>речь ; мимика ; осанка ; скорость реакции</t>
  </si>
  <si>
    <t>Диагностические исследовании при неосложненной язвенной болезни двенадцатиперстной кишки</t>
  </si>
  <si>
    <t>ЭФГДС</t>
  </si>
  <si>
    <t>Продукты, увеличивающие газообразование</t>
  </si>
  <si>
    <t>хлеб ; яблоки ; грибы</t>
  </si>
  <si>
    <t>При проведении ЭФГДС корень языка орошают</t>
  </si>
  <si>
    <t>лидокаином</t>
  </si>
  <si>
    <t>Дозировка слабительных средств при подготовке к колоноскопии больному с колостомой</t>
  </si>
  <si>
    <t>увеличивается в 2 раза</t>
  </si>
  <si>
    <t>К нижним отделам ЖКТ относят</t>
  </si>
  <si>
    <t>тонкий кишечник ; толстый кишечник</t>
  </si>
  <si>
    <t>Кал на анализ нельзя сдавать после</t>
  </si>
  <si>
    <t>клизмы ; приема бария ; ректальных свечей</t>
  </si>
  <si>
    <t>Рентгеноконтрастное вещество, применяемое при рентгенографическом исследовании кишечника</t>
  </si>
  <si>
    <t>взвесь сульфата бария</t>
  </si>
  <si>
    <t>К верхним отделам ЖКТ относят</t>
  </si>
  <si>
    <t>ротовую полость ; пищевод</t>
  </si>
  <si>
    <t>Биоптат для морфологического исследования получают при проведении</t>
  </si>
  <si>
    <t>ФГДС</t>
  </si>
  <si>
    <t>Продолжительность пищеварения (часа)</t>
  </si>
  <si>
    <t>2 – 4</t>
  </si>
  <si>
    <t>Для фракционного зондирования желудка используют</t>
  </si>
  <si>
    <t>тонкий зонд</t>
  </si>
  <si>
    <t>Кровь на общий анализ предпочтительно сдавать</t>
  </si>
  <si>
    <t>7:00 – 11:00 натощак</t>
  </si>
  <si>
    <t>Инструментальные методы исследования</t>
  </si>
  <si>
    <t>ЭФГДС ; зондовые</t>
  </si>
  <si>
    <t>Рентгенологическое исследование желчного пузыря</t>
  </si>
  <si>
    <t>холецистография</t>
  </si>
  <si>
    <t>Препарат, применяемый для очищения кишечника перед исследованием</t>
  </si>
  <si>
    <t>макрогол</t>
  </si>
  <si>
    <t>Желчь из желчного пузыря при дуоденальном зондировании собирается в пробирку</t>
  </si>
  <si>
    <t>В</t>
  </si>
  <si>
    <t>Содержание глюкозы в крови (плазме) измеряют в</t>
  </si>
  <si>
    <t>ммоль/литр</t>
  </si>
  <si>
    <t>Гликемия – это</t>
  </si>
  <si>
    <t>уровень глюкозы в крови</t>
  </si>
  <si>
    <t>Разбрызгивание контаминированных жидкостей как фактор передачи инфекций</t>
  </si>
  <si>
    <t>брызги воды, образующиеся при мытье рук, могут быть контаминированы возбудителями инфекции и служить фактором ее передачи ; брызги крови, образующиеся при снятии перчаток, загрязненных кровью, могут быть фактором передачи гемоконтактных инфекций ; брызги воды, образующиеся при мытье кур, часто контаминированы кампилобактером ; брызги крови, образующиеся при изъятии тест-полосок из глюкометра, могут быть фактором передачи гемоконтактных инфекций</t>
  </si>
  <si>
    <t>У пациента при определении гликемии получен показатель 2,5 ммоль/литр. Оцените результат</t>
  </si>
  <si>
    <t>у больного тяжелая гипогликемия</t>
  </si>
  <si>
    <t>У пациента при определении гликемии получен показатель 15,0 ммоль/литр. Оцените результат</t>
  </si>
  <si>
    <t>у больного средняя гипергликемия</t>
  </si>
  <si>
    <t>У пациента при определении гликемии получен показатель 18,0 ммоль/литр. Оцените результат</t>
  </si>
  <si>
    <t>у больного тяжелая гипергликемия</t>
  </si>
  <si>
    <t>Рекомендации по обращению с тест-полосками</t>
  </si>
  <si>
    <t>храните тест-полоски при нормальной комнатной температуре, температура хранения составляет от +4 до +30 °C ; вынимайте тест-полоску из упаковки непосредственно перед измерением, тест-полоски чувствительны к влаге ; тест-полоски можно брать сухими и чистыми пальцами в любом месте ; упаковка с тест-полосками всегда должны быть плотно закрыта</t>
  </si>
  <si>
    <t>Правильные суждения об опасности контаминации кровью глюкометра при его использовании для контроля гликемии</t>
  </si>
  <si>
    <t>согласно исследованиям, до трети всех больничных глюкометров контаминированы кровью ; согласно исследованиям, число контаминированных глюкометров в отделениях реанимации и интенсивной терапии было в 2,2 раза выше, чем в терапевтических отделениях</t>
  </si>
  <si>
    <t>При выраженной гипоксии измерения портативным глюкометром</t>
  </si>
  <si>
    <t>дают завышенные результаты</t>
  </si>
  <si>
    <t>Если при проколе кожи получена слишком маленькая капля крови, необходимо</t>
  </si>
  <si>
    <t>повторить прокол, предварительно слегка помассировав палец</t>
  </si>
  <si>
    <t>Норма содержания глюкозы в плазме крови</t>
  </si>
  <si>
    <t>3,3-6,1 ммоль/литр</t>
  </si>
  <si>
    <t>Точность измерения концентрации глюкозы при использовании портативного глюкометра зависит</t>
  </si>
  <si>
    <t>от правильности кодирования глюкометра ; от чистоты кожи в месте забора пробы крови ; от гематокрита ; от условий внешней среды (температуры, влажности)</t>
  </si>
  <si>
    <t>Неотложную помощь по поводу гипогликемии следует немедленно начинать при уровне глюкозы в плазме</t>
  </si>
  <si>
    <t>ниже 3,0 ммоль/литр</t>
  </si>
  <si>
    <t>Гестационный диабет</t>
  </si>
  <si>
    <t>развивается у беременных и проходит после родов</t>
  </si>
  <si>
    <t>Первую каплю крови после прокола кожи для взятия пробы на исследование гликемии на портативном глюкометре нужно</t>
  </si>
  <si>
    <t>удалить сухим тампоном</t>
  </si>
  <si>
    <t>Сахарный диабет 2-го типа</t>
  </si>
  <si>
    <t>как правило, не требует введения инсулина</t>
  </si>
  <si>
    <t>Утилизация использованных тест-полосок в медицинских организациях общего профиля производится в ёмкости для отходов класса</t>
  </si>
  <si>
    <t>Б</t>
  </si>
  <si>
    <t>Правильное суждение о содержании глюкозы в плазме крови и цельной крови</t>
  </si>
  <si>
    <t>концентрация глюкозы при определении в плазме или в цельной крови различается: в плазме она выше в 1,12 раза</t>
  </si>
  <si>
    <t>У пациента при определении гликемии получен показатель 8,0 ммоль/литр. Оцените результат</t>
  </si>
  <si>
    <t>у больного легкая гипергликемия</t>
  </si>
  <si>
    <t>Норма содержания глюкозы в цельной крови</t>
  </si>
  <si>
    <t>3,3-5,6 ммоль/литр</t>
  </si>
  <si>
    <t>Инфицирующая доза вируса гепатита В</t>
  </si>
  <si>
    <t>100 вирусных единиц, которые могут содержаться в невидимой глазом капле крови больного гепатитом</t>
  </si>
  <si>
    <t>При выраженной анемии показания портативного глюкометра</t>
  </si>
  <si>
    <t>занижены</t>
  </si>
  <si>
    <t>Сестринская помощь больному при легкой гипогликемии</t>
  </si>
  <si>
    <t>дать больному 1 ст. ложку варенья или меда ; дать больному 1 стакан сладкого фруктового сока ; дать больному 1-2 хлебные единицы легкоусвояемых углеводов ; дать больному 3-5 кусков сахара (лучше в растворенном виде)</t>
  </si>
  <si>
    <t>Наиболее частой причиной обострений бронхиальной астмы являются</t>
  </si>
  <si>
    <t>вирусы</t>
  </si>
  <si>
    <t>Время нахождения пациента в отделении реанимации при анафилактическом шоке должно составлять не менее</t>
  </si>
  <si>
    <t>24 часов</t>
  </si>
  <si>
    <t>Первая линия неотложной терапии при анафилактическом шоке — это введение</t>
  </si>
  <si>
    <t>эпинефрина</t>
  </si>
  <si>
    <t>Кодирование анафилактического шока по Международной статистической классификации болезней и проблем под буквой</t>
  </si>
  <si>
    <t>T</t>
  </si>
  <si>
    <t>К короткодействующим β2-агонистам относят</t>
  </si>
  <si>
    <t>сальбутамол</t>
  </si>
  <si>
    <t>Определение понятия «медицинская деонтология»</t>
  </si>
  <si>
    <t>раздел деонтологии, разрабатывающий принципы должного поведения медицинского персонала (врачей, медицинских сестер, фельдшеров)</t>
  </si>
  <si>
    <t>Пациент с тяжелой пневмонией отказывается от антибиотиков по принципиальным соображениям. Какое решение примет врач в этой ситуации, если он убежденный прагматик?</t>
  </si>
  <si>
    <t>начнет антибиотикотерапию под видом других лекарств</t>
  </si>
  <si>
    <t>Что изучают с помощью этических задач про вагонетку?</t>
  </si>
  <si>
    <t>прагматические и деонтологические интуиции в решении моральных дилемм</t>
  </si>
  <si>
    <t>Соотношение моральных и правовых норм</t>
  </si>
  <si>
    <t>не всякая моральная норма является нормой права, не всякая правовая норма моральна, однако многие правовые и моральные нормы совпадают</t>
  </si>
  <si>
    <t>Природа человека согласно марксистской антропологии</t>
  </si>
  <si>
    <t>человек — это биосоциальное существо</t>
  </si>
  <si>
    <t>Всемирная медицинская ассоциация</t>
  </si>
  <si>
    <t>организация, представляющая врачей мира и устанавливающая международные нормы медицинской деятельности</t>
  </si>
  <si>
    <t>Современная биомедицинская этика требует соблюдения ряда основополагающих принципов: принцип «твори благо», принцип «не навреди», принцип уважения автономии пациента, принцип справедливости, большинство из которых сформулированы еще Гиппократом. Какая из перечисленных ниже фраз является цитатой из клятвы Гиппократа?</t>
  </si>
  <si>
    <t>я направлю режим больных к их выгоде сообразно с моими силами и моим разумением, воздерживаясь от причинения всякого вреда и несправедливости</t>
  </si>
  <si>
    <t>При индивидуальном отношении со временем, когда «внутренний хронометр» точен, рекомендуется</t>
  </si>
  <si>
    <t>успевать больше</t>
  </si>
  <si>
    <t>Ограничения специалиста - застревание на деле, потери времени, малое количество завершенных дел – являются следствием такого личностного качества, как</t>
  </si>
  <si>
    <t>перфекционизм</t>
  </si>
  <si>
    <t>Нерациональные траты времени называют</t>
  </si>
  <si>
    <t>«хронофаги»</t>
  </si>
  <si>
    <t>Люди с более высокой работоспособностью в утреннее время относятся к хронотипу</t>
  </si>
  <si>
    <t>«жаворонки»</t>
  </si>
  <si>
    <t>Контакты с пациентами, коллегами, подчиненными требуют настроя психической активности</t>
  </si>
  <si>
    <t>на общение</t>
  </si>
  <si>
    <t>Занятие 100% ресурса времени противоречит следующей стратегии тайм-менеджмента</t>
  </si>
  <si>
    <t>резервирование времени</t>
  </si>
  <si>
    <t>Стратегия лидера, которая позволяет управлять интенсивностью общения и потоком посетителей, называется</t>
  </si>
  <si>
    <t>назначение приемных часов</t>
  </si>
  <si>
    <t>Циклические изменения общего физического состояния организма человека задает</t>
  </si>
  <si>
    <t>физический биоритм</t>
  </si>
  <si>
    <t>Планирование, подготовка отчета, научное исследование требуют настроя психической активности</t>
  </si>
  <si>
    <t>на рефлексию</t>
  </si>
  <si>
    <t>Периоды спада и подъема физической и психической активности в течение суток задает</t>
  </si>
  <si>
    <t>суточный ритм</t>
  </si>
  <si>
    <t>При индивидуальном отношении со временем, когда «внутренний хронометр» спешит, рекомендуется</t>
  </si>
  <si>
    <t>больше концентрации на себе, меньше напряжения</t>
  </si>
  <si>
    <t>Периодические изменения эмоционального состояния человека задает</t>
  </si>
  <si>
    <t>эмоциональный биоритм</t>
  </si>
  <si>
    <t>Причиной профессионального стресса и угрозой нервного срыва, по мнению Б. Рассела, является</t>
  </si>
  <si>
    <t>ощущение сверхважности своей работы</t>
  </si>
  <si>
    <t>Неинвазивный метод определения степени насыщения гемоглобина кислородом — это</t>
  </si>
  <si>
    <t>пульсоксиметрия</t>
  </si>
  <si>
    <t>Всем пациентам с анафилактическим шоком после введения эпинефрина для снижения риска продленной фазы респираторных проявлений рекомендуется введение</t>
  </si>
  <si>
    <t>системных кортикостероидов</t>
  </si>
  <si>
    <t>Рекомендованная дозировка клемастина для взрослых при анафилактическом шоке</t>
  </si>
  <si>
    <t>2,0 мг</t>
  </si>
  <si>
    <t>Обострение бронхиальной астмы при наличии гиперкапнии — это</t>
  </si>
  <si>
    <t>астма, близкая к фатальной</t>
  </si>
  <si>
    <t>Пациентам с анафилактическим шоком после стабилизации АД при наличии проявлений со стороны кожи и слизистых рекомендуется введение</t>
  </si>
  <si>
    <t>антигистаминных препаратов</t>
  </si>
  <si>
    <t>Прагматические ценности человека</t>
  </si>
  <si>
    <t>быт, собственность, удовольствия, прибыль, успех в бизнесе, деловые связи</t>
  </si>
  <si>
    <t>Характеристика понятия «моральная норма»</t>
  </si>
  <si>
    <t>обязательство, принятое на себя добровольно, исходя из собственных представлений о добре и зле; нарушение моральной нормы карается мучениями собственной совести</t>
  </si>
  <si>
    <t>Иеремия Бентам -</t>
  </si>
  <si>
    <t>английский философ либерального направления, разрабатывающий «принцип пользы», как критерий моральной оценки поступков</t>
  </si>
  <si>
    <t>Формулировка категорического императива И. Канта</t>
  </si>
  <si>
    <t>всегда относились к другому как к цели и никогда только как к средству</t>
  </si>
  <si>
    <t>Термин «деонтология» произошел от</t>
  </si>
  <si>
    <t>греческого слова, обозначающего «долг»</t>
  </si>
  <si>
    <t>Определение понятия «моральная дилемма»</t>
  </si>
  <si>
    <t>моральный выбор между двумя возможностями, при которой выбор любой из них связан с нарушением тех или иных моральных предписаний</t>
  </si>
  <si>
    <t>Формулировка правила информированного согласия</t>
  </si>
  <si>
    <t>любое медицинское вмешательство должно начинаться со специальной процедуры получения добровольного согласия пациента на основе адекватного информирования о предполагаемом вмешательстве</t>
  </si>
  <si>
    <t>Кто первый разработал учение о «двойном последствии»?</t>
  </si>
  <si>
    <t>Фома Аквинский</t>
  </si>
  <si>
    <t>Считается, что принцип «не навреди» сформулирован Гиппократом. Как на самом деле была сформулировано обещание Гиппократа не вредить пациенту в его знаменитой клятве?</t>
  </si>
  <si>
    <t>Определение понятия «этика»</t>
  </si>
  <si>
    <t>наука о морали</t>
  </si>
  <si>
    <t>Правильное высказывание об этике</t>
  </si>
  <si>
    <t>этика плюралистична, моральный выбор индивидуален</t>
  </si>
  <si>
    <t>Пример консенсуса международной общественности врачей по моральной дилемме, оформленный в качестве официального документа</t>
  </si>
  <si>
    <t>декларация Всемирной медицинской ассамблеи об отношении врачей к людям, объявившим голодовку</t>
  </si>
  <si>
    <t>Каким методом была решена «мальтийская дилемма» о разделении близнецов?</t>
  </si>
  <si>
    <t>дело было передано на рассмотрение в суд</t>
  </si>
  <si>
    <t>Бывают ли ситуации, когда этика предписывать более высокие стандарты поведения, нежели закон?</t>
  </si>
  <si>
    <t>да, зачастую этика предписывает более высокие стандарты поведения, нежели закон</t>
  </si>
  <si>
    <t>Рекомендация ВМА относительно права пациента на отказ от медицинского вмешательства</t>
  </si>
  <si>
    <t>дееспособный пациент имеет право отказаться от лечения, даже если это может привести к его инвалидности или смерти</t>
  </si>
  <si>
    <t>Определение понятия «деонтология»</t>
  </si>
  <si>
    <t>раздел этики, изучающий проблему морального долга (проблему «должного»)</t>
  </si>
  <si>
    <t>Характеристика понятия «правовая норма»</t>
  </si>
  <si>
    <t>требование, налагаемое на человека законом, за нарушение которого полагается наказание, назначаемое государственными структурами</t>
  </si>
  <si>
    <t>Свобода человека по Марксу - это</t>
  </si>
  <si>
    <t>осознанная необходимость</t>
  </si>
  <si>
    <t>Религиозный врач стоит перед проблемой, можно ли сделать аборт женщине, если только прерывание беременности может спасти ее от смерти или тяжелого повреждения здоровья. Какое философское учение может помочь этому врачу принять решение в этом случае?</t>
  </si>
  <si>
    <t>учение Фомы Аквинского «о двойном последствии»</t>
  </si>
  <si>
    <t>Каким законом регламентировано право пациента на информированное согласие?</t>
  </si>
  <si>
    <t>Федеральный закон от 21 ноября 2011 г. N 323-ФЗ "Об основах охраны здоровья граждан в Российской Федерации»</t>
  </si>
  <si>
    <t>Деонтологический подход к решению моральных проблем</t>
  </si>
  <si>
    <t>моральный выбор на основе нравственных принципов, которые не могут быть нарушены, даже если этот выбор не принесет полезных результатов</t>
  </si>
  <si>
    <t>Формулировка «золотого правила этики»</t>
  </si>
  <si>
    <t>относись к людям так, как хочешь, чтобы относились к тебе</t>
  </si>
  <si>
    <t>Какие ценности конкурируют при решении проблемы донорства органов?</t>
  </si>
  <si>
    <t>уважение личности человека, который сам решает вопрос о посмертной судьбе своего тела, и желание спасти жизнь пациенту, которому нужна пересадка органов</t>
  </si>
  <si>
    <t>Внутриличностное общение – это общение</t>
  </si>
  <si>
    <t>человека с самим собой</t>
  </si>
  <si>
    <t>Факторы, препятствующие эффективному вербальному общению</t>
  </si>
  <si>
    <t>неправильное выбранное время</t>
  </si>
  <si>
    <t>Визуальное средство общения</t>
  </si>
  <si>
    <t>мимика</t>
  </si>
  <si>
    <t>Деловое общение – это</t>
  </si>
  <si>
    <t>общение партнеров по вопросам совместной деятельности.</t>
  </si>
  <si>
    <t>Зона общения от 0,45 до 1,2 метра – это зона</t>
  </si>
  <si>
    <t>личная</t>
  </si>
  <si>
    <t>Зональное пространство менее 15 см – это зона</t>
  </si>
  <si>
    <t>сверхинтимная</t>
  </si>
  <si>
    <t>Функция общения, обеспечивающая обмен эмоциями</t>
  </si>
  <si>
    <t>Вербальное средство общения</t>
  </si>
  <si>
    <t>язык</t>
  </si>
  <si>
    <t>Человек, дающий информацию</t>
  </si>
  <si>
    <t>отправитель</t>
  </si>
  <si>
    <t>Интимная зона общения – это зона от (в метрах)</t>
  </si>
  <si>
    <t>0,15 до 0,45</t>
  </si>
  <si>
    <t>Какой уровень общения выделяют?</t>
  </si>
  <si>
    <t>внутриличностный</t>
  </si>
  <si>
    <t>Интонация – средство общения</t>
  </si>
  <si>
    <t>акустическое</t>
  </si>
  <si>
    <t>К каналам общения относится все за исключением</t>
  </si>
  <si>
    <t>паралингвистики</t>
  </si>
  <si>
    <t>Факторы, препятствующие эффективному невербальному общению</t>
  </si>
  <si>
    <t>брезгливое выражение лица</t>
  </si>
  <si>
    <t>Речевой метод общения</t>
  </si>
  <si>
    <t>вербальный</t>
  </si>
  <si>
    <t>Невербальное средство общения</t>
  </si>
  <si>
    <t>поза</t>
  </si>
  <si>
    <t>Уменьшить объем выхода аэрозоля в окружающую среду и снизить потерю лекарственного вещества позволяет следующий распылитель</t>
  </si>
  <si>
    <t>активируемый вдохом и имеющий клапан прерывателя потока</t>
  </si>
  <si>
    <t>При проведении ингаляции с помощью компрессорного небулайзера камера должна находиться по отношению к полу</t>
  </si>
  <si>
    <t>вертикально</t>
  </si>
  <si>
    <t>Преимущества ингаляционной терапии заключаются в</t>
  </si>
  <si>
    <t>создании высокой концентрации лекарственного средства в легких ; способности препарата проникать в дистальные отделы дыхательных путей</t>
  </si>
  <si>
    <t>Высокодисперсные аэрозоли проникают в дыхательную систему до уровня</t>
  </si>
  <si>
    <t>альвеол</t>
  </si>
  <si>
    <t>У пациентов, находящихся на искусственной вентиляции легких ингаляции проводят с помощью</t>
  </si>
  <si>
    <t>небулайзера</t>
  </si>
  <si>
    <t>Сострадание - это</t>
  </si>
  <si>
    <t>осмысленное действие в ответ на наблюдаемое страдание другого человека, направленное на облегчение этого страдания</t>
  </si>
  <si>
    <t>Формулировка принципа справедливости</t>
  </si>
  <si>
    <t>каждый пациент имеет право получить медицинскую помощь вне зависимости от пола, возраста, расы, вероисповедания, социального положения, материального состояния и т.п.</t>
  </si>
  <si>
    <t>Палата пациента воспринимается пациентом как</t>
  </si>
  <si>
    <t>его личное пространство</t>
  </si>
  <si>
    <t>Согласно Этическому кодексу Международного совета медсестер, основную ответственность медсестра несет перед</t>
  </si>
  <si>
    <t>теми, кто нуждается в ее помощи</t>
  </si>
  <si>
    <t>Где и когда был принят первый официальный Этический кодекс сестринской этики?</t>
  </si>
  <si>
    <t>США, 1950 год</t>
  </si>
  <si>
    <t>Сострадательный уход - это уход, при котором</t>
  </si>
  <si>
    <t>помимо чисто медицинских приемов медсестра проявит заботу и сострадание к больному, своим человеческим отношением к нему постарается облегчить его боль, унять его тревоги, развеять его страхи</t>
  </si>
  <si>
    <t>Клятва, в которой, как считается, впервые сформулированы основные этические принципы сестринской деятельности</t>
  </si>
  <si>
    <t>клятва Найтингейл</t>
  </si>
  <si>
    <t>Обращение к пациенту по имени</t>
  </si>
  <si>
    <t>позволяет выразить уважение к достоинству пациента ; позволяет продемонстрировать ему, что медработник выделяет его из числа других пациентов</t>
  </si>
  <si>
    <t>Этот принцип входит в состав четырех принципов современной биоэтики</t>
  </si>
  <si>
    <t>принцип «Делай благо» ; принцип «Не навреди» ; принцип справедливости ; принцип автономии пациента</t>
  </si>
  <si>
    <t>Интерес к проблеме сострадания к больным в сестринской деятельности, согласно данным международной литературы</t>
  </si>
  <si>
    <t>резко вырос за годы пандемии</t>
  </si>
  <si>
    <t>Формулировка правила конфиденциальности</t>
  </si>
  <si>
    <t>информация о пациенте, которую он сам передает медицинскому работнику, или медицинский работник получает в результате оказания медицинской помощи, не может быть передана третьим лицам без разрешения этого пациента</t>
  </si>
  <si>
    <t>Формулировка принципа «Не навреди»</t>
  </si>
  <si>
    <t>медицинский работник в ходе общения с пациентом не должен причинять ему моральный или физический вред</t>
  </si>
  <si>
    <t>Формулировка правила правдивости</t>
  </si>
  <si>
    <t>пациент и медицинский работник должны быть правдивы по отношению друг к другу, не скрывать и не искажать важных обстоятельств, касающихся здоровья и лечения</t>
  </si>
  <si>
    <t>Оскорбление - это</t>
  </si>
  <si>
    <t>умышленное унижение достоинства человека в неприличной форме</t>
  </si>
  <si>
    <t>Моральный выбор совершается исходя из</t>
  </si>
  <si>
    <t>представлений о добре и зле</t>
  </si>
  <si>
    <t>В 2022 году в России потребление алкоголя</t>
  </si>
  <si>
    <t>увеличилось</t>
  </si>
  <si>
    <t>Количество курящих россиян в 2020-2021 году</t>
  </si>
  <si>
    <t>сократилось</t>
  </si>
  <si>
    <t>В период с 2003 по 2021 год в России потребление алкоголя</t>
  </si>
  <si>
    <t>снизилось</t>
  </si>
  <si>
    <t>Вызванная злоупотреблением алкоголя смертность в России в 2018 году составляет</t>
  </si>
  <si>
    <t>По данным Росстата, в целом по России, число детей и подростков с ожирением</t>
  </si>
  <si>
    <t>Среди несовершеннолетних с избыточной массой тела или ожирением артериальная гипертония выявляется</t>
  </si>
  <si>
    <t>значительно чаще, чем среди детей с нормальной массой тела</t>
  </si>
  <si>
    <t>Здоровье – это</t>
  </si>
  <si>
    <t>состояние полного физического, духовного и социального благополучия</t>
  </si>
  <si>
    <t>В какой возрастной категории больше всего курящих людей?</t>
  </si>
  <si>
    <t>от 35 до 59 лет</t>
  </si>
  <si>
    <t>Основой профилактики и контроля неинфекционных заболеваний является</t>
  </si>
  <si>
    <t>Потребление алкоголя во время беременности</t>
  </si>
  <si>
    <t>приводит к рождению умственно отсталых детей</t>
  </si>
  <si>
    <t>Чем вреден для здоровья майонез?</t>
  </si>
  <si>
    <t>обилием стабилизаторов, эмульгаторов и консервантов</t>
  </si>
  <si>
    <t>Какой процент россиян страдают от избыточного веса (по данным Росстата)?</t>
  </si>
  <si>
    <t>около 55%</t>
  </si>
  <si>
    <t>Дисбаланс между потребностями организма и реальным уровнем употребления питательных веществ – это</t>
  </si>
  <si>
    <t>неправильное питание</t>
  </si>
  <si>
    <t>В состоянии алкогольного опьянения риск нежелательной беременности</t>
  </si>
  <si>
    <t>повышается</t>
  </si>
  <si>
    <t>В состоянии алкогольного опьянения шанс стать жертвой ДТП, утопления, насилия, убийства и самоубийства</t>
  </si>
  <si>
    <t>Из-за влияния курения на здоровье происходит сокращение жизни человека на</t>
  </si>
  <si>
    <t>10-15 лет</t>
  </si>
  <si>
    <t>На сколько лет раньше происходит старение кожи у курящих?</t>
  </si>
  <si>
    <t>на 20 лет</t>
  </si>
  <si>
    <t>Сколько граммов овощей и фруктов должен съедать человек в сутки?</t>
  </si>
  <si>
    <t>400 грамм</t>
  </si>
  <si>
    <t>Ведущей причиной временной нетрудоспособности, инвалидности и смертности населения являются</t>
  </si>
  <si>
    <t>неинфекционные заболевания</t>
  </si>
  <si>
    <t>По статистике в 2020 году в мире табак употребляли больше</t>
  </si>
  <si>
    <t>мужчины</t>
  </si>
  <si>
    <t>При появлении у пациента кашля и снижении артериального давления надо провести следующие мероприятия</t>
  </si>
  <si>
    <t>прекратить ингаляцию, пригласить врача</t>
  </si>
  <si>
    <t>Пути применения лекарственного аэрозоля в медицине</t>
  </si>
  <si>
    <t>воздействие на раневую поверхность ; введение в дыхательные пути ; нанесение на поверхности внешней среды</t>
  </si>
  <si>
    <t>Мелкокапельные аэрозоли оседают на поверхность слизистой оболочки</t>
  </si>
  <si>
    <t>полости рта, глотки и носоглотки</t>
  </si>
  <si>
    <t>Для съемных деталей из ПВХ в медицинской организации рекомендуется проведение дезинфекции</t>
  </si>
  <si>
    <t>растворами дезинфицирующих средств</t>
  </si>
  <si>
    <t>Недостатками ингаляционной терапии являются</t>
  </si>
  <si>
    <t>необходимость обучения пациента технике выполнения ингаляции ; минимальное проявление побочных эффектов</t>
  </si>
  <si>
    <t>Дисперсная система, состоящая из взвешенных в газовой среде (обычно в воздухе) мелких частиц называют</t>
  </si>
  <si>
    <t>аэрозоль</t>
  </si>
  <si>
    <t>Очистка небулайзерной камеры должна проводиться</t>
  </si>
  <si>
    <t>после каждого использования</t>
  </si>
  <si>
    <t>При лечении заболеваний нижних дыхательных путей у взрослых предпочтение следует отдать следующим насадкам</t>
  </si>
  <si>
    <t>загубник ; мундштук</t>
  </si>
  <si>
    <t>Самым эффективным способом ингаляционной терапии по доставке лекарственного препарата непосредственно в дистальные отделы легких является</t>
  </si>
  <si>
    <t>влажная ингаляция</t>
  </si>
  <si>
    <t>Ингаляционная терапия – это</t>
  </si>
  <si>
    <t>метод лечебного воздействия на дыхательные пути и легкие аэрозолей лекарственных веществ</t>
  </si>
  <si>
    <t>Респирабельная фракция в современных небулайзерах должна составлять (%)</t>
  </si>
  <si>
    <t>более 50</t>
  </si>
  <si>
    <t>Ингаляции проводятся</t>
  </si>
  <si>
    <t>только до еды</t>
  </si>
  <si>
    <t>Дозировка лекарств при проведении небулайзерной терапии</t>
  </si>
  <si>
    <t>зависит от тяжести состояния пациента</t>
  </si>
  <si>
    <t>Кем и когда была написана клятва Найтингейл?</t>
  </si>
  <si>
    <t>специально созданным комитетом с участием лидеров сестринского дела, в 1893 году</t>
  </si>
  <si>
    <t>В задачи диспансерного наблюдения входят</t>
  </si>
  <si>
    <t>поддержание целевых уровней АД, контроль выполнения врачебных рекомендаций по коррекции факторов риска ; контроль за соблюдением режима приема антигипертензивных препаратов, оценка состояния органов-мишеней</t>
  </si>
  <si>
    <t>Артериальная гипертензия является фактором риска</t>
  </si>
  <si>
    <t>ишемической болезни сердца и инфаркта миокарда ; инсульта ; хронической болезни почек</t>
  </si>
  <si>
    <t>Показания к выписке пациента из стационара</t>
  </si>
  <si>
    <t>купированный гипертонический криз, отсутствие осложнений, требующих интенсивной терапии, стабилизация уровня АД ; подобранная медикаментозная терапия при сочетанной патологии или частых гипертонических кризах с достижением целевого уровня АД ; установленный диагноз симптоматической АГ или ГБ</t>
  </si>
  <si>
    <t>Рутинное обследование пациентов с АГ включает</t>
  </si>
  <si>
    <t>креатинин и расчетная скорость клубочковой фильтрации (СКФ) ; общий анализ крови ; ЭКГ в 12 отведениях ; общий анализ мочи</t>
  </si>
  <si>
    <t>Дефекты оказания медицинской помощи больным с АГ возможны</t>
  </si>
  <si>
    <t>при сборе анамнеза ; при постановке диагноза ; при обследовании</t>
  </si>
  <si>
    <t>Показатель суммарного сердечно-сосудистого риска по шкале SCORE в пределах ≥5 до 10% соответствует</t>
  </si>
  <si>
    <t>высокому риску</t>
  </si>
  <si>
    <t>Немедикаментозное лечение включает</t>
  </si>
  <si>
    <t>увеличение физической активности ; гипонатриевую диету</t>
  </si>
  <si>
    <t>Профилактика гипертонических кризов включает</t>
  </si>
  <si>
    <t>регулярный прием лекарственных средств, назначенных врачом ; оздоровление образа жизни ; диспансерное наблюдение</t>
  </si>
  <si>
    <t>Профилактика сердечно-сосудистых заболеваний включает</t>
  </si>
  <si>
    <t>контроль массы тела ; питание с ограничением поваренной соли до 5 г/сут., ограничением насыщенных жиров животного происхождения, умеренной суммарной калорийности пищи ; контроль АД</t>
  </si>
  <si>
    <t>Школа для пациента с АГ способствует</t>
  </si>
  <si>
    <t>повышению информированности пациентов о заболевании и факторах риска развития заболеваний и осложнений ; формированию активного отношения пациента к здоровью, мотивации к оздоровлению образа жизни, приверженности к лечению ; формированию умений и навыков по самоконтролю и самопомощи в неотложных ситуациях</t>
  </si>
  <si>
    <t>Изменения образа жизни для снижения АД и контроля других сердечно-сосудистых факторов риска включают</t>
  </si>
  <si>
    <t>ограничение потребления натрия ; отказ от курения ; увеличение физической активности ; снижение избыточной массы тела</t>
  </si>
  <si>
    <t>Обследование пациентов с АГ для выявления поражения органов-мишеней включает</t>
  </si>
  <si>
    <t>ультразвуковое и допплеровское исследование брюшной полости ; эхокардиографию ; УЗИ сонных артерий</t>
  </si>
  <si>
    <t>Грудной электрод V1 при регистрации электрокардиограммы следует установить</t>
  </si>
  <si>
    <t>4-е межреберье у правого края грудины</t>
  </si>
  <si>
    <t>Грудные однополюсные отведения регистрируют</t>
  </si>
  <si>
    <t>разность потенциалов между активным положительным электродом, устанавливаемым в определенных точках на грудной клетке и отрицательным объединенным электродом Вильсона</t>
  </si>
  <si>
    <t>Электрокардиограф – это</t>
  </si>
  <si>
    <t>оборудование, используемое в целях диагностики нарушений в работе сердца</t>
  </si>
  <si>
    <t>При регистрации дополнительных отведений по Нэбу, электроды устанавливают</t>
  </si>
  <si>
    <t>электрод с правой руки (красный цвет) – во второе межреберье по правому краю грудины, электрод с левой ноги (зеленый цвет) – в позицию грудного отведения V4, электрод с левой руки (желтый цвет) – в точку V7</t>
  </si>
  <si>
    <t>Артефакты при электрокардиографии – это</t>
  </si>
  <si>
    <t>различные искажения записи кардиограммы</t>
  </si>
  <si>
    <t>Для черного электрода (правая нога) справедливы утверждения</t>
  </si>
  <si>
    <t>без него запись ни одного из 12 отведений невозможна ; его роль – заземление пациента через аппарат ; не участвует в образовании ни одного из отведений</t>
  </si>
  <si>
    <t>Факторы печати появления артефактов при электрокардиографии</t>
  </si>
  <si>
    <t>смещение бумаги ; закатывание печатающей головки ; заканчивающиеся чернила</t>
  </si>
  <si>
    <t>Калибровка электрокардиографа перед началом регистрации электрокардиограммы</t>
  </si>
  <si>
    <t>требуется</t>
  </si>
  <si>
    <t>Наиболее удобна для анализа электрокардиограммы скорость движения ленты</t>
  </si>
  <si>
    <t>50 мм/с</t>
  </si>
  <si>
    <t>При регистрации электрокардиограммы использовать одноразовые электроды</t>
  </si>
  <si>
    <t>можно</t>
  </si>
  <si>
    <t>Электрокардиография – это</t>
  </si>
  <si>
    <t>метод исследования сердечно-сосудистой системы, при котором происходит регистрация электрических полей сердца, спровоцированных сокращениями сердечной мышцы</t>
  </si>
  <si>
    <t>Если пациент в силу своего состояния не может лечь для регистрации электрокардиограммы, следует</t>
  </si>
  <si>
    <t>проводить регистрацию электрокардиограммы в возможном для пациента положении</t>
  </si>
  <si>
    <t>Электрокардиограф фиксирует</t>
  </si>
  <si>
    <t>разность электрических потенциалов между двумя точками</t>
  </si>
  <si>
    <t>Сокращение миокарда соответствует</t>
  </si>
  <si>
    <t>деполяризации</t>
  </si>
  <si>
    <t>Если электроды при регистрации электрокардиограммы присоединяются с помощью резиновых лент, то необходимо</t>
  </si>
  <si>
    <t>проследить, чтобы ленты не сжимали сильно конечность, это причинит пациенту боль</t>
  </si>
  <si>
    <t>Для проведения регистрации электрокардиограммы следует попросить пациента</t>
  </si>
  <si>
    <t>освободить от одежды верхнюю часть туловища (до пояса) и нижнюю треть голеней и предплечий</t>
  </si>
  <si>
    <t>Грудной электрод V3 при регистрации электрокардиограммы следует установить</t>
  </si>
  <si>
    <t>на середине расстояния между V2 и V4</t>
  </si>
  <si>
    <t>Если у пациента ампутирована конечность, то при регистрации электрокардиограммы следует</t>
  </si>
  <si>
    <t>электрод наложить на культю, а электрод с противоположной стороны наложить на том же уровне</t>
  </si>
  <si>
    <t>Третье стандартное отведение III в электрокардиографии – это</t>
  </si>
  <si>
    <t>сочетание желтого и зеленого электродов (левая рука и левая нога)</t>
  </si>
  <si>
    <t>Госпитализированным пациентам антибактериальная терапия должна быть назначена</t>
  </si>
  <si>
    <t>не позднее 4 ч с момента установления диагноза</t>
  </si>
  <si>
    <t>Нормальный диапазон SpO2 при проведении пульсоксиметрии</t>
  </si>
  <si>
    <t>97–99%</t>
  </si>
  <si>
    <t>Нозокомиальная пневмония – это</t>
  </si>
  <si>
    <t>пневмония, развивающаяся через 48 ч и более после госпитализации в стационар</t>
  </si>
  <si>
    <t>Пульсоксиметрия – это метод выявления</t>
  </si>
  <si>
    <t>гипоксемии</t>
  </si>
  <si>
    <t>Подозрение на пневмонию возникает при наличии у пациента</t>
  </si>
  <si>
    <t>лихорадки ; кашля</t>
  </si>
  <si>
    <t>Микробиологическая диагностика при ВП включает</t>
  </si>
  <si>
    <t>экспресс-тесты по выявлению легионеллезной антигенурии ; культуральное исследование мокроты</t>
  </si>
  <si>
    <t>Поводом для вызова врача медицинской сестрой будет являться</t>
  </si>
  <si>
    <t>сатурация кислорода 90% ; ЧДД 32 в минуту</t>
  </si>
  <si>
    <t>Сестринский уход за пациентами с пневмониями включает в себя</t>
  </si>
  <si>
    <t>обучение пациента правильному отхаркиванию мокроты ; улучшение проходимости дыхательных путей ; наблюдение за состоянием пациента</t>
  </si>
  <si>
    <t>У пациентов с подозрением на внебольничную пневмонию, для определения факторов инфицирования определёнными возбудителями, необходимо выяснить данные о</t>
  </si>
  <si>
    <t>тесном контакте с птицами ; посещении бассейнов, аквапарков</t>
  </si>
  <si>
    <t>Пациент с внебольничной пневмонией должен быть госпитализирован в следующих случаях</t>
  </si>
  <si>
    <t>выраженный дефицит массы тела ; невозможность адекватного ухода в домашних условиях</t>
  </si>
  <si>
    <t>Преимущества небулайзерной терапии</t>
  </si>
  <si>
    <t>максимально быстрое купирование приступов удушья ; возможность введения высокой дозы лекарственного вещества</t>
  </si>
  <si>
    <t>Аэрозольтерапия– это</t>
  </si>
  <si>
    <t>лечебный метод, суть которого заключается в воздействии на организм лекарственных средств в форме аэрозолей</t>
  </si>
  <si>
    <t>При заболеваниях средних и нижних отделов дыхательных путей следует назначать аэрозоли</t>
  </si>
  <si>
    <t>высокодисперсные</t>
  </si>
  <si>
    <t>В зависимости от природы аэрозоли подразделяют на</t>
  </si>
  <si>
    <t>естественные и искусственные</t>
  </si>
  <si>
    <t>Оптимальная температура аэрозоля (°С)</t>
  </si>
  <si>
    <t>Противопоказание для проведения небулайзерной терапии</t>
  </si>
  <si>
    <t>спонтанный пневмоторакс</t>
  </si>
  <si>
    <t>Высокий уровень шума во время ингаляции характерен для следующего типа небулайзеров</t>
  </si>
  <si>
    <t>компрессорный</t>
  </si>
  <si>
    <t>Рекомендуется средняя продолжительность ингаляции небулайзером (минуты)</t>
  </si>
  <si>
    <t>Безопасное положение пациента с тяжелой гипогликемией и нарушениями сознания</t>
  </si>
  <si>
    <t>положение на боку с рукой под головой и согнутой ногой</t>
  </si>
  <si>
    <t>Чаще всего контаминируются кровью</t>
  </si>
  <si>
    <t>кнопки управления глюкометра ; боковые поверхности глюкометра ; поверхности глюкометра рядом с портом для тест-полоски</t>
  </si>
  <si>
    <t>Технологии сострадания, которые могут применять медицинские сестры в ходе сестринского ухода</t>
  </si>
  <si>
    <t>сочувственные слова, прикосновения, молчаливое присутствие</t>
  </si>
  <si>
    <t>К специфической профилактике внебольничной пневмонии относится</t>
  </si>
  <si>
    <t>иммунизацию против гриппа ; вакцинация против пневмококковой инфекции</t>
  </si>
  <si>
    <t>Дифференциальный диагноз внебольничной пневмонии проводится с</t>
  </si>
  <si>
    <t>бронхиальной астмой/обострением ХОБЛ ; инфарктом миокарда</t>
  </si>
  <si>
    <t>Перед ингаляцией Вентолина пациенту рекомендуется</t>
  </si>
  <si>
    <t>в течении часа избегать интенсивной физической нагрузки ; не курить</t>
  </si>
  <si>
    <t>Небулайзерная терапия – это метод</t>
  </si>
  <si>
    <t>ингаляционной терапии, основанной на эффекте преобразования жидких форм лекарственных препаратов в мелкодисперсную фракцию</t>
  </si>
  <si>
    <t>При назофарингите рекомендованы к использованию следующие насадки</t>
  </si>
  <si>
    <t>маска лицевая ; назальная канюля</t>
  </si>
  <si>
    <t>В медицинской организации дезинфекция небулайзера должна проводиться</t>
  </si>
  <si>
    <t>Методика аэрозольтерапии предназначена для воздействия на: 1) слизистые оболочки трахеобронхиального отдела; 2) неповрежденные кожные покровы; 3) открытую раневую поверхность; 4) слизистые оболочки дыхательной системы; 5) ожоговую поверхность. Выберите наиболее правильную комбинацию ответов</t>
  </si>
  <si>
    <t>2,3,4</t>
  </si>
  <si>
    <t>Учащенная частота дыхательных движений называется</t>
  </si>
  <si>
    <t>тахипноэ</t>
  </si>
  <si>
    <t>Всех пациентов с анафилактическим шоком рекомендуется</t>
  </si>
  <si>
    <t>уложить в положение на спине с приподнятыми нижними конечностями</t>
  </si>
  <si>
    <t>Анафилактический шок (АШ) развивается примерно у одного из</t>
  </si>
  <si>
    <t>50 тысяч человек</t>
  </si>
  <si>
    <t>Один из признаков жизнеугрожающего обострения бронхиальной астмы является значение SpO2</t>
  </si>
  <si>
    <t>92% и ниже</t>
  </si>
  <si>
    <t>При анафилаксии наряду с поражением систем дыхания и кровообращения возможны поражения</t>
  </si>
  <si>
    <t>слизистых ; кожи ; желудочно-кишечного тракта</t>
  </si>
  <si>
    <t>Всем пациентам с анафилактическим шоком при отсутствии ответа на первую дозу эпинефрина рекомендуется ввести повторную дозу через</t>
  </si>
  <si>
    <t>5 минут</t>
  </si>
  <si>
    <t>В случае назначения перорального преднизолона при обострении бронхиальной астмы рекомендованная длительность курса составляет</t>
  </si>
  <si>
    <t>5 - 7 дней</t>
  </si>
  <si>
    <t>Пациенту с обострением бронхиальной астмы рекомендуется назначение перорального преднизолона в дозе</t>
  </si>
  <si>
    <t>40-50 мг/сут 1 раз в сутки</t>
  </si>
  <si>
    <t>Сальбутамол — это</t>
  </si>
  <si>
    <t>коротко действующий β2-агонист</t>
  </si>
  <si>
    <t>Для коррекции относительной гиповолемии всем пациентам с анафилактическим шоком после введения эпинефрина рекомендуется внутривенное введение</t>
  </si>
  <si>
    <t>кристаллоидных растворов</t>
  </si>
  <si>
    <t>Всем пациентам с анафилактическим шоком рекомендуется мониторировать каждые 2 - 5 минут</t>
  </si>
  <si>
    <t>артериальное давление</t>
  </si>
  <si>
    <t>В терапии бронхиальной астмы отсутствуют</t>
  </si>
  <si>
    <t>седативный препарат ; антигистаминный препарат</t>
  </si>
  <si>
    <t>Все пациентам без сознания для восстановления дыхательных путей рекомендован</t>
  </si>
  <si>
    <t>прием Сафара</t>
  </si>
  <si>
    <t>При анафилактическом шоке систолическое АД снижается на ___ от рабочего уровня</t>
  </si>
  <si>
    <t>Беременных с анафилактическим шоком рекомендуется</t>
  </si>
  <si>
    <t>уложить в положении на левом боку</t>
  </si>
  <si>
    <t>Анафилаксия — это</t>
  </si>
  <si>
    <t>реакция гиперчувствительности немедленного типа</t>
  </si>
  <si>
    <t>Для коррекции относительной гиповолемии пациенту с анафилактическим шоком рекомендуется внутривенное введение кристаллоидных растворов из расчета</t>
  </si>
  <si>
    <t>10 мл/кг массы тела</t>
  </si>
  <si>
    <t>Рекомендованная дозировка хлоропирамина для взрослых при анафилактическом шоке</t>
  </si>
  <si>
    <t>20 мг</t>
  </si>
  <si>
    <t>Всем пациентам, перенесшим анафилактический шок, рекомендуется консультация</t>
  </si>
  <si>
    <t>аллерголога-иммунолога</t>
  </si>
  <si>
    <t>При развитии анафилаксии/анафилактического шока вне медицинской организации рекомендуется</t>
  </si>
  <si>
    <t>вызвать скорую медицинскую помощь</t>
  </si>
  <si>
    <t>В классификации анафилактического шока по клинической картине выделяют</t>
  </si>
  <si>
    <t>5 вариантов</t>
  </si>
  <si>
    <t>При анафилактическом шоке систолическое АД составляет</t>
  </si>
  <si>
    <t>90 мм рт. ст. и ниже</t>
  </si>
  <si>
    <t>Абдоминальную форму ожирения можно определить по</t>
  </si>
  <si>
    <t>по индексу - соотношению размера окружности талии к размеру окружности бедер - или только по окружности талии</t>
  </si>
  <si>
    <t>Какие изменения в печени возникают чаще всего при ожирении?</t>
  </si>
  <si>
    <t>жировая инфильтрация печени (стеатоз печени)</t>
  </si>
  <si>
    <t>В зависимости от количества и размера жировых клеток выделяют следующие типы ожирения</t>
  </si>
  <si>
    <t>гипертрофическое и гиперпластическое</t>
  </si>
  <si>
    <t>Большинство лиц с ожирением и резко выраженным ожирением – это</t>
  </si>
  <si>
    <t>женщины</t>
  </si>
  <si>
    <t>Назовите второй принцип рационального питания</t>
  </si>
  <si>
    <t>сбалансированность питания</t>
  </si>
  <si>
    <t>Укажите формулу вычисления индекса массы тела (ИМТ)</t>
  </si>
  <si>
    <t>ИМТ (кг/м2) = масса тела (кг) ÷ рост (м)2</t>
  </si>
  <si>
    <t>Энергетическая ценность рациона у мужчин-горожан от 40 до 60 лет, работа которых не связана с физическим трудом, составляет</t>
  </si>
  <si>
    <t>2100-2500 ккал</t>
  </si>
  <si>
    <t>В школу принимают пациентов с ожирением и</t>
  </si>
  <si>
    <t>индексом массы тела 25 единиц и выше</t>
  </si>
  <si>
    <t>Назовите первый принцип рационального питания</t>
  </si>
  <si>
    <t>энергетическое равновесие в организме</t>
  </si>
  <si>
    <t>Для контроля массы тела важно ограничить не только жир, но и</t>
  </si>
  <si>
    <t>углеводы</t>
  </si>
  <si>
    <t>Какая система органов чаще всего страдает при ожирении?</t>
  </si>
  <si>
    <t>сердечно-сосудистая</t>
  </si>
  <si>
    <t>Чем являются жиры в клетках организма?</t>
  </si>
  <si>
    <t>основным компонентом «оболочки» клетки</t>
  </si>
  <si>
    <t>Назовите третий принцип рационального питания</t>
  </si>
  <si>
    <t>режим питания</t>
  </si>
  <si>
    <t>Укажите факторы риска сердечно-сосудистых заболеваний</t>
  </si>
  <si>
    <t>ожирение</t>
  </si>
  <si>
    <t>Почему у больных, страдающих ожирением, наблюдается нарушение функции дыхания?</t>
  </si>
  <si>
    <t>в силу высокого стояния диафрагмы нарушается экскурсия легочных краев</t>
  </si>
  <si>
    <t>В рационе людей с ожирением необходимо строго исключать</t>
  </si>
  <si>
    <t>сладкие напитки, кондитерские изделия, сладкий десерт</t>
  </si>
  <si>
    <t>Какие два типа ожирения различают?</t>
  </si>
  <si>
    <t>по женскому типу ; по мужскому типу</t>
  </si>
  <si>
    <t>Назовите основной принцип рационального питания</t>
  </si>
  <si>
    <t>калорийность рациона должна соответствовать энергозатратам организма</t>
  </si>
  <si>
    <t>Локальные документы, в которых содержатся требования к должностным обязанностям работника</t>
  </si>
  <si>
    <t>правила внутреннего распорядка ; должностные инструкции ; трудовой договор</t>
  </si>
  <si>
    <t>Если на ребенка упал шкаф, в результате чего он получил тяжелую черепно-мозговую травму (при расследовании инцидента выяснилось, что шкаф был старый и сломанный и уже давно подлежал списанию), старшая медицинская сестра детского отделения может быть привлечена к уголовной ответственности по</t>
  </si>
  <si>
    <t>ст. 293 «Халатность»</t>
  </si>
  <si>
    <t>Статья КоАП РФ, которая может быть применена к медицинским сестрам за хранение лекарств с просроченным сроком годности в общем месте для хранения лекарств (вне специально выделенной карантинной зоны)</t>
  </si>
  <si>
    <t>ст. 14.43 «Нарушение изготовителем, исполнителем, продавцом требований технических регламентов в связи с выявлением грубых нарушений требований действующих нормативно-правовых документов в сфере обращения лекарственных средств»</t>
  </si>
  <si>
    <t>Преступление – это</t>
  </si>
  <si>
    <t>уголовное правонарушение</t>
  </si>
  <si>
    <t>Регрессный иск – это</t>
  </si>
  <si>
    <t>требование к виновнику причинения вреда (например, медицинскому работнику) о возмещении суммы, которую медицинское учреждение оплатило пострадавшему пациенту по решению суда</t>
  </si>
  <si>
    <t>Статья КоАП РФ, которая может быть применена к медицинской сестре за высказывание, унижающее человеческое достоинство пациента</t>
  </si>
  <si>
    <t>ст. 5.61 «Оскорбление»</t>
  </si>
  <si>
    <t>КоАП РФ – это источник</t>
  </si>
  <si>
    <t>административного права</t>
  </si>
  <si>
    <t>Под ненадлежащим выполнением профессиональных обязанностей при применении ст. 109 УК РФ «Причинение смерти по неосторожности» понимают</t>
  </si>
  <si>
    <t>совершение деяний, не отвечающих (полностью или частично) официальным требованиям, предписаниям, правилам; при этом должно быть установлено, какие именно профессиональные обязанности нарушил виновный и его связь с причинением смерти</t>
  </si>
  <si>
    <t>Статья КоАП РФ, применяемая к медицинским сестрам при нарушении ими санитарно-эпидемиологических требований при обращении с медицинскими отходами</t>
  </si>
  <si>
    <t>ст. 6.35 «Несоблюдение санитарно-эпидемиологических требований при обращении с отходами производства и потребления»</t>
  </si>
  <si>
    <t>К физическим страданиям, возникающим у человека в результате причинения физического вреда, в гражданском праве относят</t>
  </si>
  <si>
    <t>заражение ВИЧ ; тяжелые ожоги ; боль ; ампутацию конечности</t>
  </si>
  <si>
    <t>Правильные суждения о дисциплинарных проступках и дисциплинарной ответственности по Трудовому кодексу (ТК) России</t>
  </si>
  <si>
    <t>перечень трудовых обязанностей содержится в распоряжениях администрации, правилах внутреннего трудового распорядка, должностных инструкциях и т. д. ; дисциплинарная ответственность по ТК РФ – это форма юридической ответственности за нарушения дисциплины труда ; нарушением трудовой дисциплины, за которое может возникнуть дисциплинарная ответственность, является невыполнение (ненадлежащее выполнение) работником по его вине своих трудовых обязанностей</t>
  </si>
  <si>
    <t>К медицинской сестре, которая при перемещении пациента с кровати на каталку уронила его, в результате чего пациенту была нанесена тяжелая черепно-мозговая травма, может быть применена</t>
  </si>
  <si>
    <t>ст. 118 УК РФ «Причинение тяжкого вреда здоровью по неосторожности»</t>
  </si>
  <si>
    <t>Смысл материальной ответственности работника, причинившего материальный ущерб работодателю, состоит в том, что он</t>
  </si>
  <si>
    <t>обязан возместить работодателю причиненный ему прямой действительный ущерб</t>
  </si>
  <si>
    <t>Медицинская сестра, неумышленно допустившая грубую ошибку при списании использованных наркотических препаратов, может быть привлечена к уголовной ответственности по</t>
  </si>
  <si>
    <t>ст. 228.2 УК РФ «Нарушение правил оборота наркотических средств или психотропных веществ»</t>
  </si>
  <si>
    <t>Согласно ТК РФ, работник обязан возместить работодателю причиненный ему прямой действительный ущерб. Прямыми и действительными считаются следующие виды ущерба</t>
  </si>
  <si>
    <t>ухудшение состояния имущества ; реальная недостача ; необходимость для работодателя понести незапланированные затраты</t>
  </si>
  <si>
    <t>Договор о полной материальной ответственности можно заключать</t>
  </si>
  <si>
    <t>с работниками, чьи должности или выполняемые работы включены в перечень, утвержденный Постановлением Минтрудсоцразвития России от 31 декабря 2002 г. №85</t>
  </si>
  <si>
    <t>Врач назначил пациентке инъекцию метамизола натрия. В аллергоанамнезе и на обложке истории болезни он написал: «Аллергоанамнез не отягощен». Действия медсестры перед введением лекарства</t>
  </si>
  <si>
    <t>медсестра – специалист, и несет правовую ответственность за выполнение своих обязанностей. Проверка аллергоанамнеза перед лекарственным введением входит в ее обязанность ; медсестра может понести уголовное наказание, если не проверила аллергоанамнез, а у пациента развился анафилактический шок на лекарство ; в обязанности медсестры входит проверка аллергоанамнеза перед каждым лекарственным введением. Если больной не переносит назначенное врачом лекарство, она должна сообщить об этом врачу, приостановив выполнение назначения</t>
  </si>
  <si>
    <t>Уголовный кодекс содержит полный перечень</t>
  </si>
  <si>
    <t>преступлений</t>
  </si>
  <si>
    <t>Ответчиком в суде по гражданскому иску пациента, который считает, что его здоровью в ходе лечения в муниципальной поликлинике был причинен вред, и требует возмещения этого вреда, является</t>
  </si>
  <si>
    <t>муниципальная поликлиника как юридическое лицо</t>
  </si>
  <si>
    <t>Статья КоАП РФ, применяемая к медицинским сестрам при нарушении ими требований санитарно-эпидемиологического режима</t>
  </si>
  <si>
    <t>ст. 6.3 «Нарушение законодательства в области обеспечения санитарно-эпидемиологического благополучия населения»</t>
  </si>
  <si>
    <t>К нравственным страданиям, возникающим у человека в результате причинения ему вреда, в гражданском праве относят</t>
  </si>
  <si>
    <t>стыд ; страх ; тяжелые, мучительные эмоции ; уныние</t>
  </si>
  <si>
    <t>Профилактический осмотр в рамках диспансеризации проводится</t>
  </si>
  <si>
    <t>ежегодно</t>
  </si>
  <si>
    <t>Расчет индекса массы тела на основании антропометрии в возрасте 18 лет и старше в рамках профилактического медицинского осмотра проводят</t>
  </si>
  <si>
    <t>Профилактический медицинский осмотр и 1 этап диспансеризации считаются завершенными в случае выполнения в течение календарного года не менее</t>
  </si>
  <si>
    <t>85% от их объема</t>
  </si>
  <si>
    <t>Учетная форма 030/у на бумажном носителе хранятся</t>
  </si>
  <si>
    <t>в картотеке у каждого врача, имеющего больных, взятых под диспансерное наблюдение</t>
  </si>
  <si>
    <t>Осмотр, проводимый с установленной периодичностью в целях динамического наблюдения за состоянием здоровья работников, своевременного выявления начальных форм профессиональных заболеваний, ранних признаков воздействия вредных и (или) опасных производственных факторов рабочей среды, трудового процесса на состояние здоровья работников в целях формирования групп риска развития профессиональных заболеваний, выявления медицинских противопоказаний к осуществлению отдельных видов работ называется</t>
  </si>
  <si>
    <t>периодическим медицинским осмотром</t>
  </si>
  <si>
    <t>В рамках профилактического медицинского осмотра обследование фельдшером (акушеркой) или врачом акушером-гинекологом женщин в возрасте от 18 до 39 лет проводят</t>
  </si>
  <si>
    <t>Определение абсолютного сердечно-сосудистого риска в возрасте от 40 до 64 лет в рамках профилактического медицинского осмотра проводят</t>
  </si>
  <si>
    <t>Определение простат-специфического антигена в крови в рамках 1 этапа диспансеризации впервые проводят в возрасте</t>
  </si>
  <si>
    <t>45 лет</t>
  </si>
  <si>
    <t>Диспансеризацию работающих граждан, не достигших возраста, дающего право на назначение пенсии по старости, в том числе досрочно, в течение пяти лет до наступления такого возраста и работающих граждан, являющихся получателями пенсии по старости или пенсии за выслугу лет, проводят</t>
  </si>
  <si>
    <t>Углубленный осмотр на втором этапе диспансеризации у лиц с выявленным высоким относительным, высоким и очень высоким абсолютным сердечно-сосудистым риском, и/или ожирением, и/или гиперхолестеринемией проводят при уровне общего холестерина</t>
  </si>
  <si>
    <t>8 ммоль/л и более</t>
  </si>
  <si>
    <t>При каких состояниях устанавливают IIIА группу здоровья?</t>
  </si>
  <si>
    <t>имеются хронические неинфекционные заболевания (хроническая обструктивная болезнь легких, сахарный диабет и др.) или подозрения на них</t>
  </si>
  <si>
    <t>Профиль, по которому не ведутся Учетные формы 030/у на пациентов(-ок), обращающихся за медицинской помощью в амбулаторных условиях в специализированные медицинские организации или их структурные подразделения</t>
  </si>
  <si>
    <t>онкология</t>
  </si>
  <si>
    <t>Учетная форма 030/у заполняется в медицинских организациях и их структурных подразделениях</t>
  </si>
  <si>
    <t>врачом и (или) медицинским работником со средним профессиональным образованием</t>
  </si>
  <si>
    <t>Флюорографию легких или рентгенографию легких в возрасте 18 лет и старше в рамках профилактического медицинского осмотра проводят</t>
  </si>
  <si>
    <t>1 раз в 2 года</t>
  </si>
  <si>
    <t>Основной целью анкетирования граждан в возрасте 65 лет и старше является</t>
  </si>
  <si>
    <t>выявление риска падений и жалоб, характерных для остеопороза, депрессии, сердечной недостаточности, не коррегированных нарушений слуха и зрения</t>
  </si>
  <si>
    <t>Основной целью профилактического медицинского осмотра является</t>
  </si>
  <si>
    <t>профилактика и раннее выявление (скрининг) хронических неинфекционных заболеваний (состояний)</t>
  </si>
  <si>
    <t>Эзофагогастродуоденоскопию в рамках 1 этапа диспансеризации впервые проводят в возрасте</t>
  </si>
  <si>
    <t>Приказ Минздрава СССР № 770 «О порядке проведения всеобщей диспансеризации населения» был издан</t>
  </si>
  <si>
    <t>30 мая 1986г.</t>
  </si>
  <si>
    <t>Диспансеризацию в возрасте от 18 до 39 лет включительно проводят</t>
  </si>
  <si>
    <t>один раз в три года</t>
  </si>
  <si>
    <t>Осмотр, проводимый перед началом рабочего дня (смены, рейса) в целях выявления признаков воздействия вредных и (или) опасных производственных факторов, состояний и заболеваний, препятствующих выполнению трудовых обязанностей, в том числе алкогольного, наркотического или иного токсического опьянения и остаточных явлений такого опьянения называется</t>
  </si>
  <si>
    <t>предсменным медицинским осмотром</t>
  </si>
  <si>
    <t>Глубина введения зонда в желудок при фракционном зондировании желудка</t>
  </si>
  <si>
    <t>70 – 75 см от его слепого конца зонда ; L (см) = рост пациента – 100</t>
  </si>
  <si>
    <t>Ультразвуковые методы исследования</t>
  </si>
  <si>
    <t>УЗИ органов брюшной полости</t>
  </si>
  <si>
    <t>Диета, уменьшающая газообразование при подготовке к колоноскопии больному с колостомой, назначается на</t>
  </si>
  <si>
    <t>7 – 10 дней</t>
  </si>
  <si>
    <t>Кал на скрытую кровь после сбора необходимо доставить в лабораторию в течение ____ часов</t>
  </si>
  <si>
    <t>Типы небулайзеров</t>
  </si>
  <si>
    <t>струйный ; ультразвуковой ; мембранный</t>
  </si>
  <si>
    <t>При проведении ингаляций возможно использование</t>
  </si>
  <si>
    <t>минеральной воды</t>
  </si>
  <si>
    <t>При проведении ингаляции с помощью небулайзера в условиях стационара надо соблюдать ряд правил</t>
  </si>
  <si>
    <t>камера небулайзера должна быть стерильной ; температура раствора для ингаляции должна быть не ниже +20°С ; разводить растворы только стерильными шприцами</t>
  </si>
  <si>
    <t>Разводить лекарственный препарат в камере небулайзера рекомендуется</t>
  </si>
  <si>
    <t>изотоническим раствором NaCl</t>
  </si>
  <si>
    <t>Какие существуют понятия массы тела?</t>
  </si>
  <si>
    <t>нормальная и идеальная</t>
  </si>
  <si>
    <t>Дайте определение ожирению как клиническому проявлению избыточной массы тела</t>
  </si>
  <si>
    <t>расстройство гомеостаза, энергетического обмена</t>
  </si>
  <si>
    <t>Об ожирении можно говорить, когда ИМТ</t>
  </si>
  <si>
    <t>≥25 ед</t>
  </si>
  <si>
    <t>В связи с нарушением какого обмена возникает поражение почек и мочевыводящей системы при ожирении?</t>
  </si>
  <si>
    <t>водносолевого</t>
  </si>
  <si>
    <t>Во сколько раз чаще лица с ожирением страдают сахарным диабетом?</t>
  </si>
  <si>
    <t>в 9 раз</t>
  </si>
  <si>
    <t>Медицинские изделия многократного применения, которые не соприкасаются непосредственно с пациентом или конструкционные особенности которых не позволяют применять способ погружения, подлежат дезинфекции</t>
  </si>
  <si>
    <t>способом протирания тканевыми салфетками, смоченными в дезрастворе</t>
  </si>
  <si>
    <t>У пациента при определении гликемии получен показатель 5,5 ммоль/литр. Оцените результат</t>
  </si>
  <si>
    <t>у больного нормальная гликемия</t>
  </si>
  <si>
    <t>Правила сдачи крови натощак</t>
  </si>
  <si>
    <t>не есть и не пить в течение 8-14 часов до сдачи пробы крови на исследование</t>
  </si>
  <si>
    <t>Цель института гражданской ответственности</t>
  </si>
  <si>
    <t>возместить ущерб пострадавшему от причинения физического и морального вреда</t>
  </si>
  <si>
    <t>Виды правовой ответственности, которые при определенных обстоятельствах могут возникнуть за разглашение врачебной тайны</t>
  </si>
  <si>
    <t>дисциплинарная по Трудовому кодексу РФ ; административная ; гражданская ; уголовная</t>
  </si>
  <si>
    <t>К медицинской сестре, которая не проверила надпись на флаконе и вместо гепарина ввела пациенту инсулин, в результате чего он впал в кому и через несколько часов умер, может быть применена</t>
  </si>
  <si>
    <t>ст. 109 УК РФ «Причинение смерти по неосторожности»</t>
  </si>
  <si>
    <t>Статья КоАП РФ, которая может быть применена к медицинским сестрам за работу на медицинском приборе с просроченным сроком годности</t>
  </si>
  <si>
    <t>ст. 6.28 «Нарушение установленных правил в сфере обращения медицинских изделий»</t>
  </si>
  <si>
    <t>Требования к срокам наложения дисциплинарных взысканий</t>
  </si>
  <si>
    <t>дисциплинарное взыскание может налагаться на работника не позднее 1 месяца со дня, когда работодатель зафиксировал случай нарушения трудовой дисциплины ; по результатам финансовой, аудиторской проверки или ревизии дисциплинарное взыскание не может быть наложено спустя 2 года и более после их проведения ; дисциплинарное взыскание не может быть наложено спустя 6 месяцев со дня, когда работодатель зафиксировал случай нарушения трудовой дисциплины</t>
  </si>
  <si>
    <t>Понятие «моральный вред» включает</t>
  </si>
  <si>
    <t>нравственные страдания, вызванные причиненным вредом ; физические страдания, вызванные причиненным вредом</t>
  </si>
  <si>
    <t>Согласно литературным данным, прочие соматические проявления постковидного синдрома включают</t>
  </si>
  <si>
    <t>боли при мочеиспускании ; тошнота, рвота ; нарушения менструального цикла</t>
  </si>
  <si>
    <t>По данным социологического исследования, пациенты с постковидным синдромом чаще предъявляют жалобы на следующие соматические нарушения функционирования и ограничения активности</t>
  </si>
  <si>
    <t>дизурия (увеличение частоты мочеиспускания, болезненное мочеиспускание) ; непереносимость привычной пищи ; метеоризм</t>
  </si>
  <si>
    <t>В социологическом исследовании самооценки выраженности клинических проявлений постковидного синдрома большая часть опрошенных</t>
  </si>
  <si>
    <t>имели проявления постковидного синдрома</t>
  </si>
  <si>
    <t>По данным анамнеза, наиболее распространенными в постморбидный период оказались</t>
  </si>
  <si>
    <t>расстройства психики и поведения</t>
  </si>
  <si>
    <t>По мнению ВОЗ, симптоматика постковидного синдрома встречается</t>
  </si>
  <si>
    <t>у 20% переболевших новой коронавирусной инфекцией</t>
  </si>
  <si>
    <t>По данным социологического исследования. пациенты с постковидным синдромом чаще предъявляют жалобы на следующие нарушения функционирования нервной системы</t>
  </si>
  <si>
    <t>головные боли ; повышенная утомляемость ; мышечная слабость</t>
  </si>
  <si>
    <t>В социологическом исследовании самооценки выраженности клинических проявлений постковидного синдрома большая часть опрошенных отмечала начало появления симптомов</t>
  </si>
  <si>
    <t>в острый период</t>
  </si>
  <si>
    <t>По данным социологического исследования, пациенты с постковидным синдромом чаще предъявляют жалобы на боли</t>
  </si>
  <si>
    <t>в проекции почек ; в суставах ; в позвоночнике</t>
  </si>
  <si>
    <t>К признакам постковидного синдрома ВОЗ относит</t>
  </si>
  <si>
    <t>подтвержденное заражение SARS-CoV-2 3 и более месяца назад ; длительность наличия симптомов не менее 2 месяцев ; подозрение на коронавирусную инфекцию 3 и более месяца назад ; отсутствие альтернативных диагнозов</t>
  </si>
  <si>
    <t>По данным социологического исследования, в среднем наиболее выражены следующие нарушения функционирования нервной системы и связанной с нею активностью</t>
  </si>
  <si>
    <t>нарушения координации движений ; гипергидроз ; использование вкуса и обоняния ; хроническая усталость</t>
  </si>
  <si>
    <t>По данным социологического исследования, в среднем наиболее выражены следующие нарушения функционирования сердечно-сосудистой системы</t>
  </si>
  <si>
    <t>артериальная гипертензия ; снижение толерантности к физическим нагрузкам</t>
  </si>
  <si>
    <t>Согласно литературным данным, сосудистые проявления постковидного синдрома включают</t>
  </si>
  <si>
    <t>ортостатические реакции ; артериальная гипертензия, колебания АД ; спонтанные профузные носовые кровотечения ; тромбозы и микротромбозы</t>
  </si>
  <si>
    <t>По данным социологического исследования, в среднем наиболее выражены ограничения подвижности</t>
  </si>
  <si>
    <t>в суставах конечностей ; в позвоночнике</t>
  </si>
  <si>
    <t>Согласно литературным данным, ограничения мобильности при постковидном синдроме включают</t>
  </si>
  <si>
    <t>ограничение подвижности в суставах ; снижение толерантности к физическим нагрузкам ; ограничение подвижности в позвоночнике</t>
  </si>
  <si>
    <t>Международная классификация болезней 10 пересмотра включает следующие коды, определяющие постковидный синдром</t>
  </si>
  <si>
    <t>U08.9 ; U09.9</t>
  </si>
  <si>
    <t>Предрасполагающими факторами для развития постковидного синдрома являются</t>
  </si>
  <si>
    <t>аутоиммунные заболевания в анамнезе ; ХОБЛ, бронхиальная астма в анамнезе ; ожирение</t>
  </si>
  <si>
    <t>Согласно литературным данным, хронический болевой синдром у лиц, переболевших COVID-19, может иметь следующие локализации</t>
  </si>
  <si>
    <t>суставы ; позвоночник ; живот</t>
  </si>
  <si>
    <t>Согласно литературным данным, кардиологические и сосудистые проявления постковидного синдрома включают</t>
  </si>
  <si>
    <t>аритмия, трепетание предсердий ; миокардиты и перикардиты ; тахикардия, сердцебиение</t>
  </si>
  <si>
    <t>По данным анамнеза, наиболее распространенными в преморбидный период оказались</t>
  </si>
  <si>
    <t>гипертоническая болезнь ; аллергии ; заболевания ЖКТ</t>
  </si>
  <si>
    <t>Исследование кала на скрытую кровь иммунохимическим качественным или количественным методом на 1 этапе диспансеризации в возрасте 40-64 лет проводят</t>
  </si>
  <si>
    <t>Год проведения первого совокупного превентивного врачебного обследования в Москве</t>
  </si>
  <si>
    <t>Учетная форма 030/у на гражданина, имеющего право на получение набора социальных услуг, маркируется литерой</t>
  </si>
  <si>
    <t>«Л»</t>
  </si>
  <si>
    <t>В СССР Программой КПСС была поставлена задача перехода к диспансеризации всего населения в</t>
  </si>
  <si>
    <t>1961 году</t>
  </si>
  <si>
    <t>Комплекс мероприятий, включающий в себя профилактический медицинский осмотр и дополнительные методы обследований, проводимых в целях оценки состояния здоровья (включая определение группы здоровья и группы диспансерного наблюдения) и осуществляемых в отношении определенных групп населения в соответствии с законодательством Российской Федерации» называют</t>
  </si>
  <si>
    <t>диспансеризацией</t>
  </si>
  <si>
    <t>Исследование кала на скрытую кровь иммунохимическим качественным или количественным методом на 1 этапе диспансеризации в возрасте 65 лет и старше проводят</t>
  </si>
  <si>
    <t>Учетная форма 030/у заполняется</t>
  </si>
  <si>
    <t>на каждое заболевание, по поводу которого проводится диспансерное наблюдение</t>
  </si>
  <si>
    <t>Оптимальной длительностью периода проведения медицинских осмотров и 1-го этапа диспансеризации является</t>
  </si>
  <si>
    <t>1 день</t>
  </si>
  <si>
    <t>Согласно литературным данным, клинические проявления постковидного синдрома включают</t>
  </si>
  <si>
    <t>нарушения концентрации внимания и памяти ; снижение умственной и физической продуктивности ; сильную утомляемость ; мышечную слабость</t>
  </si>
  <si>
    <t>Возможные патогенетические механизмы развития постковидного синдрома</t>
  </si>
  <si>
    <t>последствия оксидантного стресса при COVID-19 ; нейротропность вируса SARS-CoV-2 (прямое поражение) ; аутоимунное воспаление (мультивоспалительный синдром) ; нарушения микроциркуляции в тканях органов-мишеней</t>
  </si>
  <si>
    <t>По данным социологического исследования, в среднем наиболее выражены следующие нарушения функционирования и ограничения активности</t>
  </si>
  <si>
    <t>трудности при ходьбе на долгие расстояния ; трудности при разговоре с несколькими собеседниками ; трудности при выполнении служебных обязанностей (оплачиваемая работа)</t>
  </si>
  <si>
    <t>По данным социологического исследования. пациенты с постковидным синдромом чаще предъявляют жалобы на следующие нарушения функционирования сердечно-сосудистой системы</t>
  </si>
  <si>
    <t>снижение толерантности к физическим нагрузкам ; тахикардия ; колебания АД</t>
  </si>
  <si>
    <t>Заболевание — это</t>
  </si>
  <si>
    <t>возникающее в связи с воздействием патогенных факторов нарушение деятельности организма, работоспособности, способности адаптироваться к изменяющимся условиям внешней и внутренней среды при одновременном изменении защитно-компенсаторных и защитно-приспособительных реакций и механизмов организма</t>
  </si>
  <si>
    <t>МКБ-10 в Российской Федерации была введена</t>
  </si>
  <si>
    <t>с 01.01.1999 года</t>
  </si>
  <si>
    <t>По правилам алгоритма кодирования, поиск кода МКБ-10 нозологического термина, начинается</t>
  </si>
  <si>
    <t>с алфавитного указателя (3 том МКБ-10) в форме существительного (реже в форме прилагательного или причастия)</t>
  </si>
  <si>
    <t>Том 1 Международной статистической классификации болезней и проблем, связанных со здоровьем X пересмотра включает</t>
  </si>
  <si>
    <t>полный перечень трехзначных рубрик и статистические формулировки болезней</t>
  </si>
  <si>
    <t>Цель и роль МКБ-10 заключается в создании условий для</t>
  </si>
  <si>
    <t>систематизированной регистрации, анализа, интерпретации и сравнения данных о заболеваемости и смертности, полученных в разных странах или регионах, в разное время</t>
  </si>
  <si>
    <t>Нозологическая единица — это</t>
  </si>
  <si>
    <t>конкретное заболевание (состояние), обозначенное в МКБ отдельной рубрикой (трех- или четырехзначной)</t>
  </si>
  <si>
    <t>Суть машинного обучения заключается в</t>
  </si>
  <si>
    <t>программировании</t>
  </si>
  <si>
    <t>Модель организационных факторов, влияющих на удовлетворенность пациентов медицинской помощью содержит следующие блоки факторов</t>
  </si>
  <si>
    <t>взаимодействие медицинской организации с пациентом ; доступность медицинской помощи ; коммуникации персонала с пациентом</t>
  </si>
  <si>
    <t>Удовлетворенность пациентов медицинской помощью является одним из критериев</t>
  </si>
  <si>
    <t>программы государственных гарантий</t>
  </si>
  <si>
    <t>Потенциальные риски применения ИИ-систем в отличие от обычного программного обеспечения состоят в том, что</t>
  </si>
  <si>
    <t>ИИ-алгоритмы создаются на основе данных, ошибки в которых приводят к ошибкам ИИ и это сложно выявлять</t>
  </si>
  <si>
    <t>Верные высказывания об эмпатии следующие</t>
  </si>
  <si>
    <t>быть в состоянии эмпатии означает воспринимать внутренний мир другого точно, с сохранением эмоциональных и смысловых оттенков ; эмпатия - это способ наблюдения и сбора данных и полагал, что эмпатия позволяет терапевту переживать опыт другого без потери способности объективно оценивать психические состояния другого ; мы учитываем психическое состояние пациента, ставим себя в это состояние и стараемся понять его, сравнивая его «Я» со своим собственным</t>
  </si>
  <si>
    <t>Выберите правильное высказывание, характеризующее способность пациента оценить врачебную консультацию</t>
  </si>
  <si>
    <t>пациент - не эксперт в медицине, он не может объективно оценить качество оказанной ему медицинской помощи. Он оценивает ее только по общему впечатлению, которое у него осталось после визита к врачу</t>
  </si>
  <si>
    <t>Подробное обсуждение плана лечения сразу после сообщения диагноза</t>
  </si>
  <si>
    <t>может быть воспринято пациентом как проявление равнодушия к его состоянию</t>
  </si>
  <si>
    <t>Эмоциональное состояние пациента при сообщении ему «плохих новостей» определяется</t>
  </si>
  <si>
    <t>и содержанием новости, и формой, в которой она была сообщена</t>
  </si>
  <si>
    <t>Прежде, чем приступить к сообщению плохих новостей, врачу нужно</t>
  </si>
  <si>
    <t>прояснить, что пациент уже знает</t>
  </si>
  <si>
    <t>Стандарт системы управления медицинской организацией, направленной на повышение удовлетворенности пациентов медицинской помощью не применим в следующих условиях</t>
  </si>
  <si>
    <t>в дневном стационаре ; амбулаторно ; в круглосуточном стационаре</t>
  </si>
  <si>
    <t>Из числа основных возбудителей внебольничной пневмонии способностью к синтезу бета-лактамаз обладают</t>
  </si>
  <si>
    <t>H. influenzae</t>
  </si>
  <si>
    <t>Возбудителем внебольничной пневмонии, при которой отмечаются боли в грудной клетке и шум трения плевры, обычно являются</t>
  </si>
  <si>
    <t>пневмококки</t>
  </si>
  <si>
    <t>Для внебольничной пневмонии характерно появление симптомов заболевания</t>
  </si>
  <si>
    <t>вне стационара, либо в первые 48 ч с момента госпитализации</t>
  </si>
  <si>
    <t>При внебольничной пневмонии не характерны такие возбудители, как</t>
  </si>
  <si>
    <t>грибы</t>
  </si>
  <si>
    <t>У пожилых больных, проживающих в домах престарелых, в качестве возбудителя чаще всего выступают</t>
  </si>
  <si>
    <t>H. influenzae, S. pneumoniae, M. catarrhalis</t>
  </si>
  <si>
    <t>Тема доверия и ответственного отношения к ИИ является</t>
  </si>
  <si>
    <t>барьером на пути внедрения и масштабирования ИИ</t>
  </si>
  <si>
    <t>Гипертоническая болезнь стадии III характеризуется</t>
  </si>
  <si>
    <t>наличием ассоциированных клинических состояний, в том числе ХБП С4–С5 стадии, и/или СД с поражением органов-мишеней</t>
  </si>
  <si>
    <t>Основным заболеванием при симптоматической гипертонии могут быть</t>
  </si>
  <si>
    <t>синдром обструктивного апноэ во сне ; первичный гиперальдостеронизм</t>
  </si>
  <si>
    <t>Мужчинам с артериальной гипертензией рекомендуется ограничить потребление алкоголя до</t>
  </si>
  <si>
    <t>&lt;14 единиц в неделю</t>
  </si>
  <si>
    <t>Целевой уровень диастолического артериального давления у всех пациентов с АГ и сахарным диабетом составляет</t>
  </si>
  <si>
    <t>&lt;80 мм рт ст, но не ниже 70 мм рт ст</t>
  </si>
  <si>
    <t>Одним из трех гемодинамических показателей, изменения соотношений которых приводят к стойкому и длительному повышению АД является</t>
  </si>
  <si>
    <t>увеличение сердечного выброса (минутный объем)</t>
  </si>
  <si>
    <t>Всем пациентам с АГ с целью исключения вторичной гипертензии рекомендуется проведение</t>
  </si>
  <si>
    <t>клинического анализа крови</t>
  </si>
  <si>
    <t>У пациентов с расслоением аорты рекомендовано</t>
  </si>
  <si>
    <t>немедленное снижение среднего артериального давления ниже 120 мм рт ст и ЧСС ниже 60 уд/мин</t>
  </si>
  <si>
    <t>Всем пациентам с артериальной гипертензией вне зависимости от возраста, уровня риска и наличия сопутствующих заболеваний рекомендуется снижать диастолическое артериальное давление до целевых значений</t>
  </si>
  <si>
    <t>70-79 мм рт ст</t>
  </si>
  <si>
    <t>При назначении статинов пациентам с АГ и очень высоким или экстремальным сердечно-сосудистым риском целевой уровень холестерина липопротеинов низкой плотности</t>
  </si>
  <si>
    <t>≤1,4 ммоль/л или его снижение на ≥50% от исходного</t>
  </si>
  <si>
    <t>Пациентам, не достигшим целевого АД на фоне двойной комбинированной терапии, рекомендуется</t>
  </si>
  <si>
    <t>тройная комбинация препаратов</t>
  </si>
  <si>
    <t>Гипертония белого халата – это</t>
  </si>
  <si>
    <t>форма АГ, при которой повышение АД выше пороговых значений отмечается только на приеме у врача, а при измерении АД методом домашнего мониторирования АД – в пределах нормальных значений</t>
  </si>
  <si>
    <t>К стойкому и длительному повышению АД может приводить изменение гемодинамического показателя</t>
  </si>
  <si>
    <t>увеличение объема циркулирующей крови (ОЦК)</t>
  </si>
  <si>
    <t>Пациентам с АГ в сочетании с сахарным диабетом рекомендуется начинать антигипертензивную терапию при значениях АД, измеренного в медицинском учреждении</t>
  </si>
  <si>
    <t>≥140/90 мм рт ст</t>
  </si>
  <si>
    <t>Для пневмонии не характерны такие жалобы как</t>
  </si>
  <si>
    <t>свистящие хрипы</t>
  </si>
  <si>
    <t>Для внебольничной пневмонии тяжелого течения в качестве возбудителей чаще всего встречаются</t>
  </si>
  <si>
    <t>S. pneumoniae и H. influenzae</t>
  </si>
  <si>
    <t>Для профилактики внебольничной пневмонии у взрослых могут применяться</t>
  </si>
  <si>
    <t>23-валентная полисахаридная и 13-валентная конъюгированная пневмококковые вакцины</t>
  </si>
  <si>
    <t>Для головокружения при ДППГ характерно</t>
  </si>
  <si>
    <t>ощущение вращения пространства или собственного тела в пространстве</t>
  </si>
  <si>
    <t>ДППГ позволяет выявить</t>
  </si>
  <si>
    <t>ролл-тест</t>
  </si>
  <si>
    <t>Какое заболевание характеризуется короткими эпизодами вращательного головокружения, возникающими при наклонах и запрокидываниях головы?</t>
  </si>
  <si>
    <t>ДППГ</t>
  </si>
  <si>
    <t>При проведении теста Дикс-Холлпайка нистагм ротаторный к нижнему уху с вертикальным компонентом кверху; обычно реверсивный после усаживания из положения лёжа - характерен для</t>
  </si>
  <si>
    <t>ДППГ заднего (нижнего) полукружного канала, каналолитиаза</t>
  </si>
  <si>
    <t>К заболеваниям ЦНС, которые могут сопровождаться ПГ, относятся</t>
  </si>
  <si>
    <t>объемные образования задней черепной ямки ; аномалии кранио-вертебральной области ; инсульт ; рассеянный склероз</t>
  </si>
  <si>
    <t>Пациенту с приступами вращательного головокружения, возникающего при вставании из постели следует провести</t>
  </si>
  <si>
    <t>тест Дикс-Холлпайка</t>
  </si>
  <si>
    <t>Основной причиной развития ДППГ является</t>
  </si>
  <si>
    <t>каналолитиаз ; купулолитиаз</t>
  </si>
  <si>
    <t>Пациенту с коротким головокружением при запрокидывании головы необходимо провести</t>
  </si>
  <si>
    <t>тест Дикс-Холлпайка и ролл-тест</t>
  </si>
  <si>
    <t>Основным принципом лечения при ДППГ является</t>
  </si>
  <si>
    <t>лечебно-реабилитационные манёвры</t>
  </si>
  <si>
    <t>Причиной токсического гемолиза является</t>
  </si>
  <si>
    <t>укус пчелы</t>
  </si>
  <si>
    <t>Гемолитическая анемия, осложняющаяся сосудистыми тромбозами – это</t>
  </si>
  <si>
    <t>серповидно-клеточная анемия</t>
  </si>
  <si>
    <t>При В12-дефицитной анемии в общем анализе крови может отмечаться</t>
  </si>
  <si>
    <t>панцитопения</t>
  </si>
  <si>
    <t>Лабораторный признак сидеробластной анемии – это снижение</t>
  </si>
  <si>
    <t>общей железосвязывающей способности сыворотки</t>
  </si>
  <si>
    <t>Пациентка 18 лет, студентка, жалуется на сердцебиение, одышку, головные боли, тошноту, изменение вкуса и запаха на протяжении двух месяцев. В анамнезе в течение полугода отмечается гиперполименорея. В анализе крови Hb – 94 г/л, лейкоциты – 6,8х109/л, СОЭ – 24 мм/ч. Наиболее вероятный вид анемии – это</t>
  </si>
  <si>
    <t>железодефицитная анемия</t>
  </si>
  <si>
    <t>Повышение уровня ретикулоцитов в периферической крови характерно для</t>
  </si>
  <si>
    <t>гемолитической анемии</t>
  </si>
  <si>
    <t>При возникновении дефицита железа в первую очередь расходуется</t>
  </si>
  <si>
    <t>железо запаса</t>
  </si>
  <si>
    <t>Пациентка 42 лет около 15-ти лет болеет эпилепсией, последние 7 лет постоянно принимает противосудорожные препараты. В анализе крови выявлена гиперхромная макроцитарная анемия. Наиболее вероятно ее развитие вследствие</t>
  </si>
  <si>
    <t>дефицита фолиевой кислоты</t>
  </si>
  <si>
    <t>Исследование порфиринов в суточной моче проводится для диагностики</t>
  </si>
  <si>
    <t>сидеробластной анемии</t>
  </si>
  <si>
    <t>Наиболее частой причиной развития железодефицитной анемии у мужчин является</t>
  </si>
  <si>
    <t>кровопотеря из желудочно-кишечного тракта</t>
  </si>
  <si>
    <t>За сутки у женщин может усвоиться железа не более</t>
  </si>
  <si>
    <t>2,0 - 2,5 мг</t>
  </si>
  <si>
    <t>К гемолитической анемии, связанной с механическим повреждением эритроцитов, относится</t>
  </si>
  <si>
    <t>анемия при протезированном клапане сердца</t>
  </si>
  <si>
    <t>Характеристика сыпи при кори</t>
  </si>
  <si>
    <t>крупнопятнистая, пятнисто-папулезная, склонная к слиянию, характерна этапность высыпания</t>
  </si>
  <si>
    <t>К инфекции, управляемой средствами иммунопрофилактики относится</t>
  </si>
  <si>
    <t>корь</t>
  </si>
  <si>
    <t>Появление сыпи при краснухе происходит</t>
  </si>
  <si>
    <t>одномоментно в течение нескольких часов</t>
  </si>
  <si>
    <t>Краснуха – это острое инфекционное заболевание</t>
  </si>
  <si>
    <t>протекающее со слабо выраженными симптомами интоксикации и катаральным синдромом, сыпью, увеличением затылочных и заднешейных лимфоузлов</t>
  </si>
  <si>
    <t>К специфическим осложнениям при кори относят</t>
  </si>
  <si>
    <t>энцефалит, менингит</t>
  </si>
  <si>
    <t>Инкубационный период при скарлатине чаще всего длится ___ дней</t>
  </si>
  <si>
    <t>В первый день высыпаний при кори сыпь располагается</t>
  </si>
  <si>
    <t>на лице и шее</t>
  </si>
  <si>
    <t>К характерным признакам краснухи относят</t>
  </si>
  <si>
    <t>увеличение затылочных и заднешейных лимфоузлов</t>
  </si>
  <si>
    <t>Инкубационный период при кори составляет ________ дней</t>
  </si>
  <si>
    <t>Сыпь при краснухе</t>
  </si>
  <si>
    <t>исчезает бесследно</t>
  </si>
  <si>
    <t>Дифференциальная диагностика кори в катаральном периоде проводится с</t>
  </si>
  <si>
    <t>аденовирусной инфекцией ; гриппом ; парагриппом</t>
  </si>
  <si>
    <t>Проведение трудного разговора врача с пациентом заканчивается этапом:</t>
  </si>
  <si>
    <t>предложения помощи</t>
  </si>
  <si>
    <t>Масштаб переживания болезни пациентом, при котором он испытывает избыточную эмоциональную напряжённость, преувеличивает тяжести проявления заболевания, не верит в успех лечения, называется:</t>
  </si>
  <si>
    <t>гипернозогнозия</t>
  </si>
  <si>
    <t>Лиссабонская декларация о правах пациента принята в:</t>
  </si>
  <si>
    <t>1981 году</t>
  </si>
  <si>
    <t>Этап, на котором врач рассказывает пациенту обо всех аспектах заболевания, проведённых исследованиях, которые позволят пациенту понять, на чем основаны заключения, приведённые врачом, называется:</t>
  </si>
  <si>
    <t>объяснение</t>
  </si>
  <si>
    <t>Модель сообщения «плохих вестей», применимая для определённых пациентов, которые успешно справляются с жизненными сложностями при владении полной информацией, называется:</t>
  </si>
  <si>
    <t>полное раскрытие информации</t>
  </si>
  <si>
    <t>К факторам, влияющим на взаимодействие врача и пациента, относятся:</t>
  </si>
  <si>
    <t>личностные особенности пациента и врача ; степень тяжести заболевания ; коммуникативная компетентность врача</t>
  </si>
  <si>
    <t>Масштаб переживания болезни пациентом, при котором он правильно оценивает своё состояние и перспективы, что совпадает с оценкой врача, называется:</t>
  </si>
  <si>
    <t>нормонозогнозия</t>
  </si>
  <si>
    <t>Модель сообщения «плохих вестей», позволяющая учитывать индивидуальные особенности пациентов в отношении желаемого объёма информации о состоянии и время, необходимое для адаптации пациента к сложной ситуации, называется:</t>
  </si>
  <si>
    <t>частичное раскрытие информации в зависимости от пациента</t>
  </si>
  <si>
    <t>К моделям сообщения «плохих вестей» относятся:</t>
  </si>
  <si>
    <t>нераскрытие информации ; полное раскрытие информации ; частичное раскрытие информации в зависимости от пациента</t>
  </si>
  <si>
    <t>К социально-психологическим причинам трудностей взаимодействия врача и пациента относятся:</t>
  </si>
  <si>
    <t>стереотипы восприятия ; неадекватный выбор способов взаимодействия ; коммуникативные барьеры</t>
  </si>
  <si>
    <t>К «минусам» партнёрской стратегии «взрослый-взрослый» во взаимодействии врача и пациента относятся:</t>
  </si>
  <si>
    <t>необходимость большего времени на выбор и обсуждение лечения ; в случае недостаточной зрелости пациента могут наблюдаться трудности разделения ответственности за лечение</t>
  </si>
  <si>
    <t>Функция врачебного взаимодействия, подразумевающая установление контакта и поддержание взаимосвязи в форме постоянной взаимоориентированности, называется:</t>
  </si>
  <si>
    <t>контактная</t>
  </si>
  <si>
    <t>Для центрального позиционного головокружения характерно</t>
  </si>
  <si>
    <t>фото- и фонофобии ; спонтанный нистагм ; длительность от нескольких минут до нескольких часов и даже дней</t>
  </si>
  <si>
    <t>Причиной ДППГ может стать</t>
  </si>
  <si>
    <t>ЗЧМТ</t>
  </si>
  <si>
    <t>Ротаторный к нижнему уху + вертикальный компонент кверху; обычно реверсивный после усаживания из положения лёжа - характерен для</t>
  </si>
  <si>
    <t>ДППГ заднего полукружного канала</t>
  </si>
  <si>
    <t>При краснухе сыпь бывает</t>
  </si>
  <si>
    <t>мелкопятнистая, пятнистая, иногда папулезная, розового цвета, появляется на неизмененной кожебледно-розовая на неизмененном фоне кожи</t>
  </si>
  <si>
    <t>Сыпь при скарлатине появляется</t>
  </si>
  <si>
    <t>на лице, туловище с концентрацией в естественных складках кожи</t>
  </si>
  <si>
    <t>Непривитым детям старше 12 месяцев, контактным по кори, рекомендуют</t>
  </si>
  <si>
    <t>провести активную иммунизацию вакциной</t>
  </si>
  <si>
    <t>При скарлатине сыпь бывает</t>
  </si>
  <si>
    <t>мелкоточечной со сгущением в кожных складках</t>
  </si>
  <si>
    <t>Для типичной кори характерна ______ сыпь</t>
  </si>
  <si>
    <t>пятнисто-папулезная</t>
  </si>
  <si>
    <t>Препаратами первого ряда для амбулаторной терапии пневмонии у больных без сопутствующих заболеваний и без истории применения антибиотиков в последние 3 месяца являются</t>
  </si>
  <si>
    <t>амоксициллин</t>
  </si>
  <si>
    <t>Нарушения сердечного ритма могут вызывать такие антибактериальные препараты, как</t>
  </si>
  <si>
    <t>фторхинолоны и макролиды</t>
  </si>
  <si>
    <t>Микробиологическое исследование мокроты у больного пневмонией в амбулаторных условиях показано</t>
  </si>
  <si>
    <t>это исследование в амбулаторных условиях не проводится</t>
  </si>
  <si>
    <t>У больных пневмоний при наличии хронической сопутствующих заболеваний (ХОБЛ, ХСН, сахарный диабет, цирроз печени и т.д.) препаратами выбора для амбулаторной терапии пневмонии являются</t>
  </si>
  <si>
    <t>защищенные аминопенициллины (амоксициллин в сочетании с клавулановой кислотой)</t>
  </si>
  <si>
    <t>Об эффективности амбулаторной антибактериальной пневмонии свидетельствует</t>
  </si>
  <si>
    <t>снижение температуры, уменьшение выраженности интоксикационного синдрома и основных клинических симптомов внебольничной пневмонии, в первую очередь одышки</t>
  </si>
  <si>
    <t>Тип отношения к болезни, для которого характерны уход в работу, желание пациента сохранить работоспособность, избирательное отношение к обследованию и лечению, обусловленное стремлением сохранить профессиональный статус, называется:</t>
  </si>
  <si>
    <t>эргопатический</t>
  </si>
  <si>
    <t>Лиссабонская декларация о правах пациента определяет следующие права пациента:</t>
  </si>
  <si>
    <t>конфиденциальность взаимоотношений с врачом ; свободный выбор врача ; получение адекватной информации о состоянии своего здоровья</t>
  </si>
  <si>
    <t>Форма взаимоотношений в диаде «Врач-пациент», предполагающая активное участие пациента в лечебном процессе, развитие его ответственности в выборе альтернативных решений без прямых указаний, советов, рекомендаций врача, называется:</t>
  </si>
  <si>
    <t>партнёрство</t>
  </si>
  <si>
    <t>Метод, применяемый при проведении трудного разговора врача с пациентом, называется:</t>
  </si>
  <si>
    <t>метод 10 шагов</t>
  </si>
  <si>
    <t>Тип отношения к болезни, для которого характерны крайняя сосредоточенность пациента на своих субъективных ощущениях и преувеличение их значения, выискивание несуществующих болезней, называется:</t>
  </si>
  <si>
    <t>ипохондрический</t>
  </si>
  <si>
    <t>Международная классификация болезней 1 пересмотра была утверждена</t>
  </si>
  <si>
    <t>в 1900 году</t>
  </si>
  <si>
    <t>Научный подход в создании классификаций болезней был применен</t>
  </si>
  <si>
    <t>в XVII веке</t>
  </si>
  <si>
    <t>Буквенно-цифровой код диагноза, который является особенностью МКБ-10, представлен</t>
  </si>
  <si>
    <t>буквой английского алфавита в качестве первого знака, цифрой - во втором, третьем и четвертом знаке кода, четвертый знак следует за десятичной точкой</t>
  </si>
  <si>
    <t>При каких показателях клиренса креатинина коррекции дозы прямых антикоагулянтов не требуется?</t>
  </si>
  <si>
    <t>&gt;50 мл/мин</t>
  </si>
  <si>
    <t>Какому классу по шкале EHRA соответствует пароксизм фибрилляции предсердий, при котором пациент жалуется на плохое самочувствие, но при этом повседневная жизнедеятельность не страдает?</t>
  </si>
  <si>
    <t>IIb</t>
  </si>
  <si>
    <t>Какое средство противопоказано для урежения частоты сердечных сокращений у больного фибрилляцией предсердий с признаками синдрома WPW?</t>
  </si>
  <si>
    <t>верапамил</t>
  </si>
  <si>
    <t>Каков разброс вероятностей развития тромбоэмболических осложнений в течение года у лиц мужского пола с суммой баллов по шкале CHA2DS2-VASc =1?</t>
  </si>
  <si>
    <t>0.5-2.8%</t>
  </si>
  <si>
    <t>Какому классу по шкале EHRA соответствует бессимптомный пароксизм фибрилляции предсердий?</t>
  </si>
  <si>
    <t>I</t>
  </si>
  <si>
    <t>Какому классу по шкале EHRA соответствует пароксизм фибрилляции предсердий, при котором отмечается умеренное нарушение повседневной жизнедеятельности пациента?</t>
  </si>
  <si>
    <t>III</t>
  </si>
  <si>
    <t>Какой протяженности должен быть эпизод аритмии, зарегистрированный на ЭКГ для несомненного диагноза фибрилляции предсердий?</t>
  </si>
  <si>
    <t>&gt;30 сек</t>
  </si>
  <si>
    <t>Какое средство используется для специфической инактивациидабигатрана?</t>
  </si>
  <si>
    <t>идаруцизумаб</t>
  </si>
  <si>
    <t>Какой показатель функции почек учитывается при выборе дозы пероральных антикоагулянтов?</t>
  </si>
  <si>
    <t>клиренс креатинина по формуле Кокрофта-Голта</t>
  </si>
  <si>
    <t>В каком исследовании изучалась клиническая эффективность и безопасность идаруцизумаба?</t>
  </si>
  <si>
    <t>RE-VERSE AD</t>
  </si>
  <si>
    <t>Для пневмонии, вызванной микоплазмами, характерны</t>
  </si>
  <si>
    <t>вспышки в организованных коллективах</t>
  </si>
  <si>
    <t>Антибиотики амбулаторным больным пневмонией</t>
  </si>
  <si>
    <t>назначаются эмпирически</t>
  </si>
  <si>
    <t>У молодых больных без серьезных сопутствующих заболеваний в качестве возбудителя чаще всего выступают</t>
  </si>
  <si>
    <t>S. pneumoniae, М. Pneumoniae, вирусы</t>
  </si>
  <si>
    <t>Микоплазмы в РФ демонстрируют высокую устойчивость к таким препаратам, как</t>
  </si>
  <si>
    <t>макролиды</t>
  </si>
  <si>
    <t>Больным с сатурацией артериальной крови меньше 90% показана</t>
  </si>
  <si>
    <t>экстренная госпитализация в стационар</t>
  </si>
  <si>
    <t>При пневмонии, вызванной H. Influenza, неэффективны такие препараты, как</t>
  </si>
  <si>
    <t>защищенные пенициллины</t>
  </si>
  <si>
    <t>Пульоксиметрию следует провести</t>
  </si>
  <si>
    <t>всем больным пневмонией</t>
  </si>
  <si>
    <t>Экспертные системы – это</t>
  </si>
  <si>
    <t>интерпретация данных</t>
  </si>
  <si>
    <t>Функция врачебного взаимодействия, подразумевающая облегчение состояния человека, помогающая пациенту поверить в собственные силы, пережить боль и дискомфорт, называется:</t>
  </si>
  <si>
    <t>психотерапевтическая</t>
  </si>
  <si>
    <t>Тип отношения к болезни, для которого характерны выставление болезни напоказ, условное принятие болезни, невыгодность пациенту «стать здоровым», называется:</t>
  </si>
  <si>
    <t>эгоцентрический</t>
  </si>
  <si>
    <t>Сроки карантина при краснухе составляют</t>
  </si>
  <si>
    <t>21 день</t>
  </si>
  <si>
    <t>За лицами, общавшимися с больными корью, краснухой или эпидемическим паротитом, устанавливается медицинское наблюдение в течение _______ дня с момента выявления последнего случая заболевания в очаге</t>
  </si>
  <si>
    <t>Лечебные позиционные маневры противопоказаны при</t>
  </si>
  <si>
    <t>тяжелом ревматоидном артрите ; травме шейного отдела позвоночника ; операции на шейном отделе позвоночника ; нестабильности атланто-аксиального сочленения</t>
  </si>
  <si>
    <t>К лечебным манёврам при ДППГ относятся</t>
  </si>
  <si>
    <t>гимнастика Брандта-Дароффа ; прием Семонта ; манёвр Лемперта</t>
  </si>
  <si>
    <t>К симптомам сидеропении относятся</t>
  </si>
  <si>
    <t>хейлит, койлонихии, изменение вкуса</t>
  </si>
  <si>
    <t>Железо депонируется в основном в форме</t>
  </si>
  <si>
    <t>ферритина</t>
  </si>
  <si>
    <t>Лабораторным признаком В12-дефицитной анемии является</t>
  </si>
  <si>
    <t>макроцитоз</t>
  </si>
  <si>
    <t>Причиной фолиеводефицитной анемии может стать длительное лечение</t>
  </si>
  <si>
    <t>туберкулеза</t>
  </si>
  <si>
    <t>Причиной развития фуникулярного миелоза при В12-дефицитной анемии является</t>
  </si>
  <si>
    <t>метилмалоновая кислота</t>
  </si>
  <si>
    <t>Наиболее часто встречающейся формой анемии в общей врачебной практике является</t>
  </si>
  <si>
    <t>В случае обнаружения у донора крови железодефицитной анемии в первую очередь следует</t>
  </si>
  <si>
    <t>назначить препараты железа перорально</t>
  </si>
  <si>
    <t>В послеродовом периоде препараты железа назначаются с профилактической целью в течение</t>
  </si>
  <si>
    <t>4 - 6 недель</t>
  </si>
  <si>
    <t>Лабораторная диагностика гемолитической анемии включает</t>
  </si>
  <si>
    <t>подсчет числа ретикулоцитов в периферической крови</t>
  </si>
  <si>
    <t>К симптомам анемической гипоксии относятся</t>
  </si>
  <si>
    <t>тахикардия, головокружение</t>
  </si>
  <si>
    <t>Хроническая постгеморрагическая железодефицитная анемия – это</t>
  </si>
  <si>
    <t>частое заболевание, причину которого врач должен всегда установить</t>
  </si>
  <si>
    <t>Наиболее частая причина железодефицитной анемии у женщин – это</t>
  </si>
  <si>
    <t>миома матки</t>
  </si>
  <si>
    <t>Содержание витамина В12 и фолиевой кислоты высокое в</t>
  </si>
  <si>
    <t>говяжьей печени</t>
  </si>
  <si>
    <t>У больного 18 лет в общем анализе крови выявлена гипохромная микроцитарная анемия, повышение содержания ретикулоцитов. Наиболее вероятным диагнозом является</t>
  </si>
  <si>
    <t>талассемия</t>
  </si>
  <si>
    <t>Наиболее частой причиной хронической кровопотери у пожилых являются</t>
  </si>
  <si>
    <t>кровотечения из желудочно-кишечного тракта</t>
  </si>
  <si>
    <t>Наиболее распространенная в мире наследственная форма гемолитической анемии – это</t>
  </si>
  <si>
    <t>дефицит глюкозо-6-фосфатдегидрогеназы</t>
  </si>
  <si>
    <t>Лабораторная диагностика железодефицитной анемии основана на</t>
  </si>
  <si>
    <t>выявлении гипохромии эритроцитов ; наличии низкого уровня ферритина в сыворотке крови ; выявлении низкого уровня сывороточного железа</t>
  </si>
  <si>
    <t>При кори госпитализированные лица должны находиться в стационаре до исчезновения клинических симптомов, но не менее чем _____ календарных дней с момента появления сыпи</t>
  </si>
  <si>
    <t>Этапность появления сыпи при кори</t>
  </si>
  <si>
    <t>3-й день – дистальные части верхних конечностей, нижние конечности ; 2-й день – туловище, проксимальные части верхних конечностей ; 1-й день – голова, шея, воротниковая зона</t>
  </si>
  <si>
    <t>Больной краснухой заразен за _______ дней до появления сыпи</t>
  </si>
  <si>
    <t>Препаратом выбора при лечении скарлатины является</t>
  </si>
  <si>
    <t>пенициллин</t>
  </si>
  <si>
    <t>Иммунизация против кори по эпидемическим показаниям проводится в течение ________ часов с момента выявления больного</t>
  </si>
  <si>
    <t>При исследовании крови у больного скарлатиной выявляют</t>
  </si>
  <si>
    <t>лейкоцитоз</t>
  </si>
  <si>
    <t>Тактики врача при контакте беременной женщины (12 недель) с больным краснухой</t>
  </si>
  <si>
    <t>разобщить с больным на 10 дней от начала заболевания ; провести серологическое обследование</t>
  </si>
  <si>
    <t>Изменения на коже в виде пластинчатого шелушения на ладонях и стопах, а в местах располагавшейся милиарной сыпи – обильное отрубевидное шелушение характерно для</t>
  </si>
  <si>
    <t>скарлатины</t>
  </si>
  <si>
    <t>Пятна Бельского-Филатова-Коплика патогномоничный симптом при</t>
  </si>
  <si>
    <t>кори</t>
  </si>
  <si>
    <t>Пятна Бельского-Филатова-Коплика появляются</t>
  </si>
  <si>
    <t>за 1-2 дня до высыпаний</t>
  </si>
  <si>
    <t>Оценка эпидемиологической обстановки в окружении больного включает</t>
  </si>
  <si>
    <t>сбор вакцинального анамнеза ; сбор анамнеза о контактах в течение последних 3 недель в окружении больного (семья, работа)</t>
  </si>
  <si>
    <t>Возбудителем скарлатины является</t>
  </si>
  <si>
    <t>бета-гемолитический стрептококк группы А</t>
  </si>
  <si>
    <t>У больного краснухой в анализе крови наблюдаются</t>
  </si>
  <si>
    <t>плазматические клетки 10-20% ; относительный лимфоцитоз ; лейкопения</t>
  </si>
  <si>
    <t>У пациентов с хроническим болевым синдромом скрининг старческой астении проводится с помощью шкалы</t>
  </si>
  <si>
    <t>«возраст не помеха»</t>
  </si>
  <si>
    <t>Назначение НПВП не рекомендовано пациентам с хронической болью и СКФ менее</t>
  </si>
  <si>
    <t>Тест, который позволяет определить мышечную силу в ногах</t>
  </si>
  <si>
    <t>с 5-ю подъемами со стула</t>
  </si>
  <si>
    <t>К наиболее частым заболеваниям, являющимися причиной хронической боли, относятся</t>
  </si>
  <si>
    <t>дивертикулит ; подагра</t>
  </si>
  <si>
    <t>У пожилых людей с возрастом</t>
  </si>
  <si>
    <t>снижается синтез эндогенных опиоидов ; увеличивается порог болевой чувствительности</t>
  </si>
  <si>
    <t>Рекомендуемый целевой уровень витамина D 25(ОН) при коррекции его дефицита у пациентов с хроническим болевым синдромом составляет ____(нг/мл)</t>
  </si>
  <si>
    <t>30-60</t>
  </si>
  <si>
    <t>Признаком, свидетельствующем о компрессионном переломе позвонка, является снижение его высоты на __% по сравнению с выше- или нижележащими</t>
  </si>
  <si>
    <t>Доза парацетамола (г), которая рекомендована для лечения хронического болевого синдрома</t>
  </si>
  <si>
    <t>При наличии хронической нейропатической боли и противопоказаний к антиконвульсантам рекомендовано назначение</t>
  </si>
  <si>
    <t>дулоксетина</t>
  </si>
  <si>
    <t>Низкая мышечная сила у мужчин диагностируется при помощи кистевой динамометрии, если значение менее __ кг</t>
  </si>
  <si>
    <t>Шкалой для оценки нейропатической боли является</t>
  </si>
  <si>
    <t>DN 4</t>
  </si>
  <si>
    <t>Наиболее распространенной формой делирия у госпитализированных пациентов является</t>
  </si>
  <si>
    <t>гипоактивный делирий</t>
  </si>
  <si>
    <t>Лечение дефицита витамина D у взрослых рекомендовано начинать с насыщающей дозы колекальциферола ___МЕ</t>
  </si>
  <si>
    <t>У пациентов с хроническим болевым синдромом психотерапию должен проводить</t>
  </si>
  <si>
    <t>психиатр</t>
  </si>
  <si>
    <t>У пациентов пожилого возраста хронический болевой синдром связан с такими гериатрическими синдромами как</t>
  </si>
  <si>
    <t>саркопения ; остеопороз</t>
  </si>
  <si>
    <t>Максимальная суточная доза парацетамола (г), которая рекомендована для лечения хронического болевого синдрома пациентам со старческой астенией</t>
  </si>
  <si>
    <t>С какой частотой и продолжительностью рекомендовано назначать лечебную физкультуру пациентам с хронической болью?</t>
  </si>
  <si>
    <t>2-3 раза в неделю минимум 8 недель</t>
  </si>
  <si>
    <t>Рекомендуемая суточная доза глюкозамин сульфата составляет</t>
  </si>
  <si>
    <t>1500 мг</t>
  </si>
  <si>
    <t>При назначении анальгетиков у пожилых пациентов с хроническим болевым синдромом необходимо воспользоваться</t>
  </si>
  <si>
    <t>STOPP/START-критериями</t>
  </si>
  <si>
    <t>При хронической нейропатической боли рекомендовано назначение</t>
  </si>
  <si>
    <t>габапентина</t>
  </si>
  <si>
    <t>Низкая мышечная сила у женщин диагностируется при помощи кистевой динамометрии, если значение менее __ кг</t>
  </si>
  <si>
    <t>Скрининг делирия проводится по шкале</t>
  </si>
  <si>
    <t>CAM-ICU</t>
  </si>
  <si>
    <t>Механизм развития ноцицептивной боли</t>
  </si>
  <si>
    <t>раздражитель действует на периферические рецепторы</t>
  </si>
  <si>
    <t>Если пациент при оценки болевого синдрома по цифровой рейтинговой шкале отмечает 6 баллов, то интенсивность боли трактуется как</t>
  </si>
  <si>
    <t>умеренная</t>
  </si>
  <si>
    <t>Для поддержания уровня витамина Д25(ОН) более 30 нг/мл необходимо потреблять не менее ____МЕ витамина D в сутки</t>
  </si>
  <si>
    <t>Эндопротезирование суставов противопоказано в возрасте</t>
  </si>
  <si>
    <t>нет ограничений по возрасту</t>
  </si>
  <si>
    <t>Наиболее эффективной методикой в комплексной терапии боли является</t>
  </si>
  <si>
    <t>гимнастика Тай Чи</t>
  </si>
  <si>
    <t>Если пациент с деменцией по шкале PAINAD набирает 5 баллов, то интенсивность боли</t>
  </si>
  <si>
    <t>Скелетно-мышечная боль оказывает неблагоприятное воздействие на</t>
  </si>
  <si>
    <t>психический статус ; социальную жизнь</t>
  </si>
  <si>
    <t>При назначении НПВП необходимо мониторировать</t>
  </si>
  <si>
    <t>АД</t>
  </si>
  <si>
    <t>К средствам малой адаптации относятся</t>
  </si>
  <si>
    <t>трость ; ходунки</t>
  </si>
  <si>
    <t>При наличии боли в спине и переломе тел позвонков у пожилых людей необходимо исключить</t>
  </si>
  <si>
    <t>остеопороз ; миеломную болезнь</t>
  </si>
  <si>
    <t>Медикаментозные методы лечения хронической боли назначаются</t>
  </si>
  <si>
    <t>при неэффективности немедикаментозных методов</t>
  </si>
  <si>
    <t>Для количественной оценки повреждений периферических и центральных участков сенсорных путей используют</t>
  </si>
  <si>
    <t>нейромиографию</t>
  </si>
  <si>
    <t>Тактикой после прекращения терапии деносумабом является</t>
  </si>
  <si>
    <t>назначение бисфосфанатов</t>
  </si>
  <si>
    <t>Дефицитом витамина D 25(ОН) считается значение ____(нг/мл)</t>
  </si>
  <si>
    <t>У пациента с хронической болью в суставах показана консультация ревматолога в случае</t>
  </si>
  <si>
    <t>синовита</t>
  </si>
  <si>
    <t>Биохимические показатели анализа крови, которые необходимо оценить у пациента с хроническим болевым синдромом</t>
  </si>
  <si>
    <t>глюкоза ; мочевая кислота</t>
  </si>
  <si>
    <t>Предрасполагающими факторами ДППГ могут стать</t>
  </si>
  <si>
    <t>возраст старше 50 лет ; длительный постельный режим ; черепно-мозговая травма</t>
  </si>
  <si>
    <t>В спорных случаях, когда нельзя с уверенностью определить пораженную сторону, так как интенсивность нистагма и головокружения одинаковая при повороте головы в обе стороны, можно использовать</t>
  </si>
  <si>
    <t>тест наклона и запрокидывания головы («bow and lean test»)</t>
  </si>
  <si>
    <t>Манёвры при ДПГГ</t>
  </si>
  <si>
    <t>Semont ; Lempert ; Epley ; Gufoni</t>
  </si>
  <si>
    <t>Горизонтальный нистагм «от земли» при любом положении головы на боку характерен для</t>
  </si>
  <si>
    <t>ДППГ горизонтального (латерального) полукружного канала, купулолитиаза</t>
  </si>
  <si>
    <t>Горизонтальный нистагм к земле при любом положении головы на боку характерен для</t>
  </si>
  <si>
    <t>ДППГ горизонтального (латерального) полукружного канала, каналолитиаза</t>
  </si>
  <si>
    <t>Для ДППГ характерно</t>
  </si>
  <si>
    <t>заложенность уха на стороне поражения ; короткое вестибулярное головокружение</t>
  </si>
  <si>
    <t>Для оценки эффективности терапии остеопороза остеоденситометрия проводится</t>
  </si>
  <si>
    <t>не чаще 1 раза в 12 месяцев</t>
  </si>
  <si>
    <t>Тяжелый остеопороз – это остеопороз</t>
  </si>
  <si>
    <t>с уже имеющимся в анамнезе патологическим переломом: тела позвонка(ов), переломом бедренной кости или множественными переломами независимо от степени снижения минеральной плотности кости (МПК) по данным рентгеноденситометрии</t>
  </si>
  <si>
    <t>К маркерам костеобразования относится</t>
  </si>
  <si>
    <t>остеокальцин в крови</t>
  </si>
  <si>
    <t>Симптом «клавиш» — это</t>
  </si>
  <si>
    <t>чередование измененных позвонков с малоизменёнными или неизменёнными позвонками</t>
  </si>
  <si>
    <t>У пациента со средней индивидуальной вероятностью переломов (FRAX) необходимо направить на следующую диагностическую процедуру</t>
  </si>
  <si>
    <t>остеоденситометрию</t>
  </si>
  <si>
    <t>Показатели минеральной плотности костной ткани, отклоняющиеся от пика костной массы (Т-критерий) -2,5 и ниже с наличием одного или более переломов оцениваются как</t>
  </si>
  <si>
    <t>тяжелый остеопороз</t>
  </si>
  <si>
    <t>Биохимический маркёр костной резорбции, определяемыми в моче</t>
  </si>
  <si>
    <t>N-концевой телопептид</t>
  </si>
  <si>
    <t>Критерии остеопороза по двухэнергетической рентгеноденситометрии</t>
  </si>
  <si>
    <t>снижение МПК на 2,5 и более стандартных отклонений (SD) по Т-критерию</t>
  </si>
  <si>
    <t>Первичный остеопороз — это остеопороз</t>
  </si>
  <si>
    <t>который развивается как самостоятельное заболевание</t>
  </si>
  <si>
    <t>Симптом «выравнивания» — это</t>
  </si>
  <si>
    <t>когда измененные позвонки располагаются среди тел позвонков с близкими по значению линейными размерами их передних краёв</t>
  </si>
  <si>
    <t>Пик костной массы достигается в</t>
  </si>
  <si>
    <t>20-30 лет</t>
  </si>
  <si>
    <t>Нормальными показателями МПК считаются значения Т-критерия</t>
  </si>
  <si>
    <t>от +2,5 до -1 стандартного отклонения от пиковой костной массы</t>
  </si>
  <si>
    <t>Частота введения золедроновой кислоты для лечения остеопороза</t>
  </si>
  <si>
    <t>Клиническая картина остеопороза характеризуется</t>
  </si>
  <si>
    <t>остеопороз до развития патологического перелома не имеет клинических проявлений</t>
  </si>
  <si>
    <t>Критерий установления диагноза остеопороз</t>
  </si>
  <si>
    <t>наличие высокой индивидуальной 10-летней вероятности основных патологических переломов независимо от показателя рентгеноденситометрии</t>
  </si>
  <si>
    <t>Режим дозирования терипаратида для лечения тяжелого остеопороза</t>
  </si>
  <si>
    <t>подкожно 20 мкг 1 раз в сутки</t>
  </si>
  <si>
    <t>Все препараты для лечения остеопороза рекомендуется назначать в сочетании с</t>
  </si>
  <si>
    <t>препаратами кальция и колекальциферола</t>
  </si>
  <si>
    <t>Остеопоротический перелом — это перелом</t>
  </si>
  <si>
    <t>произошедший при минимальной травме, в подавляющем большинстве случаев вследствие остеопороза</t>
  </si>
  <si>
    <t>Остеопения устанавливается при значениях Т-критерия при остеоденситометрии</t>
  </si>
  <si>
    <t>от -1 до -2,5 стандартных отклонений от пиковой костной массы</t>
  </si>
  <si>
    <t>Z-критерий – это стандартное отклонение</t>
  </si>
  <si>
    <t>выше или ниже среднего показателя МПК у здоровых мужчин и женщин аналогичного возраста</t>
  </si>
  <si>
    <t>Дефицит эстрогенов приводит к</t>
  </si>
  <si>
    <t>ситуации, когда баланс костеобразования и костной резорбции смещается в сторону потери костной массы</t>
  </si>
  <si>
    <t>В качестве первой линии терапии у пациентов с остеопорозом с двумя и более компрессионными переломами тел позвонков рекомендуется использовать</t>
  </si>
  <si>
    <t>терипаратид</t>
  </si>
  <si>
    <t>Показатели минеральной плотности костной ткани, отклоняющиеся от пика костной массы (Т-критерий) на -2,5 SD оцениваются как</t>
  </si>
  <si>
    <t>остеопороз</t>
  </si>
  <si>
    <t>Показатели минеральной плотности костной ткани, отклоняющиеся от пика костной массы (Т-критерий) от 1,0 до 2,5 SD оцениваются как</t>
  </si>
  <si>
    <t>остеопения</t>
  </si>
  <si>
    <t>Максимальная продолжительность лечения терипаратидом составляет</t>
  </si>
  <si>
    <t>24 месяца</t>
  </si>
  <si>
    <t>Остеопороз — это</t>
  </si>
  <si>
    <t>метаболическое заболевание скелета, характеризующееся снижением костной массы, нарушением микроархитектоники костной ткани и, как следствие, переломами при минимальной травме</t>
  </si>
  <si>
    <t>К бисфосфонатам, используемым для лечения остеопороза относится</t>
  </si>
  <si>
    <t>золедроновая кислота</t>
  </si>
  <si>
    <t>Компрессионные переломы тел позвонков сопровождаются</t>
  </si>
  <si>
    <t>болью или чувством усталости в спине</t>
  </si>
  <si>
    <t>Состояния, способные приводить к развитию вторичного остеопороза</t>
  </si>
  <si>
    <t>дефицит витамина D</t>
  </si>
  <si>
    <t>Биохимический маркёр костной резорбции, определяемый в крови</t>
  </si>
  <si>
    <t>С- концевой телопептид коллагена 1 типа</t>
  </si>
  <si>
    <t>Т-критерий – это стандартное отклонение</t>
  </si>
  <si>
    <t>выше или ниже среднего показателя от пика костной массы молодых женщин в возрасте 20–29 лет</t>
  </si>
  <si>
    <t>К маркерам костной резорбции относится</t>
  </si>
  <si>
    <t>Скрининг для выявления групп с высокой вероятностью переломов рекомендован с использованием алгоритма FRAX среди</t>
  </si>
  <si>
    <t>всех женщин в постменопаузе и мужчин старше 50 лет</t>
  </si>
  <si>
    <t>Вторичный остеопороз – это остеопороз</t>
  </si>
  <si>
    <t>который развивается вследствие серьезной сопутствующей соматической патологии (в том числе, эндокринных заболеваний) или приема лекарственных средств</t>
  </si>
  <si>
    <t>Диагностическая классификация по Т-критерию применима для оценки показателей минеральной плотности кости, полученных при проведении</t>
  </si>
  <si>
    <t>двухэнергетической рентгеноденситометрии</t>
  </si>
  <si>
    <t>Для выявления поражения сердца целесообразно использовать следующие дополнительные методы исследования</t>
  </si>
  <si>
    <t>ЭхоКГ с определением индекса массы миокарда левого желудочка</t>
  </si>
  <si>
    <t>Пациентам моложе 65 лет и без ХБП, получающих антигипертензивную терапию, рекомендуется снижать систолическое артериальное давление до значений</t>
  </si>
  <si>
    <t>120-130 мм рт ст</t>
  </si>
  <si>
    <t>У пациентов с острым коронарным синдромом рекомендовано</t>
  </si>
  <si>
    <t>немедленное снижение среднего давления ниже 140 мм рт ст</t>
  </si>
  <si>
    <t>Распространенность АГ среди взрослого населения составляет</t>
  </si>
  <si>
    <t>30-45%</t>
  </si>
  <si>
    <t>У пожилых пациентов с анамнезом, позволяющим предположить ранний когнитивный дефицит, рекомендована оценка когнитивной функции с использованием теста</t>
  </si>
  <si>
    <t>MMSE</t>
  </si>
  <si>
    <t>Диспансерное наблюдение пациентов с хронической болью проводится</t>
  </si>
  <si>
    <t>по основному заболеванию, приведшему к болевому синдрому</t>
  </si>
  <si>
    <t>10-летнюю вероятность патологического перелома оценивают с использованием алгоритма</t>
  </si>
  <si>
    <t>FRAX</t>
  </si>
  <si>
    <t>К абсолютному показанию для назначения активных метаболитов витамина D относится</t>
  </si>
  <si>
    <t>гипопаратиреоз</t>
  </si>
  <si>
    <t>Адекватным считается уровень витамина D в крови</t>
  </si>
  <si>
    <t>≥ 30 нг/мл</t>
  </si>
  <si>
    <t>К препаратам, усиливающим костеобразование, относят</t>
  </si>
  <si>
    <t>При остеопорозе показатели Т-критерия находятся в диапазоне</t>
  </si>
  <si>
    <t>от -2,5 стандартных отклонений и ниже</t>
  </si>
  <si>
    <t>Показатели смертности в течение первого года после перелома бедренной кости составляют</t>
  </si>
  <si>
    <t>от 12 до 40%</t>
  </si>
  <si>
    <t>Недостаточность витамина D определяется при уровне 25(OH)D в крови</t>
  </si>
  <si>
    <t>≥ 20 и &lt; 30 нг/мл</t>
  </si>
  <si>
    <t>Показатели минеральной плотности костной ткани, отклоняющиеся от пика костной массы (Т-критерий) -1,0 и выше оцениваются как</t>
  </si>
  <si>
    <t>норма</t>
  </si>
  <si>
    <t>Сколько циклов вывода искусственного интеллект-продукта на рынок?</t>
  </si>
  <si>
    <t>шесть</t>
  </si>
  <si>
    <t>При назначении НПВП рекомендовано назначать</t>
  </si>
  <si>
    <t>ингибиторы протонной помпы</t>
  </si>
  <si>
    <t>У пациентов с хронической болью интенсивность системного воспаления оценивается с помощью</t>
  </si>
  <si>
    <t>СРБ</t>
  </si>
  <si>
    <t>Шкалой для оценки интенсивности болевого синдрома является</t>
  </si>
  <si>
    <t>ВАШ</t>
  </si>
  <si>
    <t>Самым частым заболеванием костно-мышечной системы у лиц пожилого возраста является</t>
  </si>
  <si>
    <t>остеоартрит</t>
  </si>
  <si>
    <t>Интенсивность болевого синдрома определяет</t>
  </si>
  <si>
    <t>потребность в посторонней помощи ; объем медикаментозных вмешательств</t>
  </si>
  <si>
    <t>К мерам профилактики развития делирия относятся</t>
  </si>
  <si>
    <t>соблюдение питьевого режима ; ранняя мобилизация пациента</t>
  </si>
  <si>
    <t>При госпитализации пожилых пациентов в стационар повышаются риски</t>
  </si>
  <si>
    <t>депрессии ; делирия</t>
  </si>
  <si>
    <t>У пациентов с хронической нейропатической болью рекомендовано назначать местные формы</t>
  </si>
  <si>
    <t>лидокаина</t>
  </si>
  <si>
    <t>Нормы потребления белка у пожилого пациента составляет __ г/кг</t>
  </si>
  <si>
    <t>1,0 - 1,5</t>
  </si>
  <si>
    <t>При составлении индивидуального плана лечения хронической боли должны участвовать врачи следующих специальностей</t>
  </si>
  <si>
    <t>невролог ; ортопед</t>
  </si>
  <si>
    <t>Каковы целевые показатели МНО при назначении варфарина с целью профилактики тромбоэмболических осложнений у больных фибрилляцией предсердий?</t>
  </si>
  <si>
    <t>2.0-3.0</t>
  </si>
  <si>
    <t>Какое средство используется для специфической инактивацииапиксабана?</t>
  </si>
  <si>
    <t>андексанет</t>
  </si>
  <si>
    <t>Какая частота предсердного ритма соответствует трепетанию предсердий?</t>
  </si>
  <si>
    <t>250-350/мин</t>
  </si>
  <si>
    <t>Какой форме фибрилляции предсердий (ФП) соответствует эпизод ФП, купированный кардиоверсией в течение 7 дней?</t>
  </si>
  <si>
    <t>пароксизмальная</t>
  </si>
  <si>
    <t>Каковы критерии остановки внутривенного введения амиодарона при выполнении кардиоверсии?</t>
  </si>
  <si>
    <t>увеличение длительности QTс&gt;450 мс</t>
  </si>
  <si>
    <t>Какой форме фибрилляции предсердий (ФП) соответствует длительный пароксизм ФП, когда принято согласованное решение не осуществлять попытки восстановления синусового ритма?</t>
  </si>
  <si>
    <t>постоянная</t>
  </si>
  <si>
    <t>Какой показатель биохимического анализа крови рекомендован для скрининга нарушения факторов свертывания крови?</t>
  </si>
  <si>
    <t>МНО</t>
  </si>
  <si>
    <t>Какая сумма баллов по шкале HAS-BLED указывает на высокий риск кровотечений?</t>
  </si>
  <si>
    <t>&gt;3</t>
  </si>
  <si>
    <t>Каковы критерии остановки внутривенного введения пропафенона при выполнении кардиоверсии?</t>
  </si>
  <si>
    <t>увеличение длительности QRS &gt;25% по сравнению с исходной</t>
  </si>
  <si>
    <t>Какова вероятность развития тромбоэмболических осложнений фибрилляции предсердий в течение года у больного с 3-мя баллами по шкале CHA2DS2-VASc?</t>
  </si>
  <si>
    <t>~3%</t>
  </si>
  <si>
    <t>Какое средство противопоказано для урежения частоты сердечных сокращений у больного фибрилляцией предсердий с сопутствующей сердечной недостаточностью?</t>
  </si>
  <si>
    <t>Всем пациентам с АГ для выявления заболеваний почек и оценки сердечно-сосудистого риска рекомендуется</t>
  </si>
  <si>
    <t>проводить общий (клинический) анализ мочи с микроскопическим исследованием осадка мочи</t>
  </si>
  <si>
    <t>Пациентам с АГ 2-й или 3-й степени при любом уровне сердечно-сосудистого риска рекомендуется</t>
  </si>
  <si>
    <t>незамедлительное начало антигипертензивной лекарственной терапии для снижения риска развития сердечно-сосудистых осложнений</t>
  </si>
  <si>
    <t>Заподозрить симптоматическую АГ стоит при</t>
  </si>
  <si>
    <t>наличии симптомов, позволяющих заподозрить феохромоцитому ; признаках значительных изменений в органах-мишенях ; внезапном остром развитии АГ у пациентов с ранее документированной стойкой нормотонией</t>
  </si>
  <si>
    <t>Золотым стандартом выявления поражения органов-мишеней являются</t>
  </si>
  <si>
    <t>определение скорости клубочковой фильтрации ; определение лодыжечно-плечевого индекса</t>
  </si>
  <si>
    <t>Пациентам с АГ и симптомами стенокардии рекомендуется назначение</t>
  </si>
  <si>
    <t>бета-блокаторов и/или антагонистов кальция</t>
  </si>
  <si>
    <t>Нормальное АД — это давление в диапазоне</t>
  </si>
  <si>
    <t>САД 120–129 мм рт ст и/или ДАД 80–84 мм рт ст</t>
  </si>
  <si>
    <t>Пульсовое давление – это</t>
  </si>
  <si>
    <t>разница между САД и ДАД</t>
  </si>
  <si>
    <t>Артериальная гипертензия (АГ) является ведущим фактором риска развития</t>
  </si>
  <si>
    <t>сердечно-сосудистых заболеваний ; почечных заболеваний ; цереброваскулярных заболеваний</t>
  </si>
  <si>
    <t>Антагонисты кальция, помимо антигипертензивного эффекта оказывают</t>
  </si>
  <si>
    <t>антиангинальное действие ; органопротективное действие</t>
  </si>
  <si>
    <t>Пациентам с АГ при наличии неврологических симптомов и/или когнитивных нарушений рекомендуется выполнение</t>
  </si>
  <si>
    <t>КТ или МРТ головного мозга для исключения патологических состояний</t>
  </si>
  <si>
    <t>Гемодинамическим показателем, изменения которого приводят к стойкому и длительному повышению АД является</t>
  </si>
  <si>
    <t>повышение общего периферического сосудистого сопротивления (ОПСС)</t>
  </si>
  <si>
    <t>К факторам сердечно-сосудистого риска у пациентов с АГ относятся</t>
  </si>
  <si>
    <t>мужской пол ; возраст ≥65 лет у женщин</t>
  </si>
  <si>
    <t>Показаниями для экстренной госпитализации пациентов с артериальной гипертензией являются</t>
  </si>
  <si>
    <t>гипертонический криз при феохромоцитоме ; гипертонический криз, не купирующийся на догоспитальном этапе</t>
  </si>
  <si>
    <t>Гипертоническая болезнь стадии I характеризуется</t>
  </si>
  <si>
    <t>отсутствием поражения органов-мишеней и ассоциированных клинических состояний с возможным наличием факторов риска</t>
  </si>
  <si>
    <t>Всем пациентам с АГ для выявления ГЛЖ и определения сердечно-сосудистого риска рекомендуется проведение</t>
  </si>
  <si>
    <t>12-канальной ЭКГ</t>
  </si>
  <si>
    <t>Вторичную АГ следует исключать при</t>
  </si>
  <si>
    <t>АГ 2-й степени у пациентов моложе 40 лет или любых повышениях АД у детей ; резистентной АГ ; АГ 3-й степени или гипертоническом кризе</t>
  </si>
  <si>
    <t>Одними из наиболее важных патогенетических звеньев формирования и прогрессирования эссенциальной АГ (ГБ) являются</t>
  </si>
  <si>
    <t>увеличение реабсорбции натрия в почках ; повышение продукции минералокортикоидов инициируемое гиперактивацией почечной РААС</t>
  </si>
  <si>
    <t>Всем пациентам с АГ для выявления нарушения функции почек рекомендуется расчет скорости клубочковой фильтрации в мл/мин/1,73 м2 по формуле</t>
  </si>
  <si>
    <t>CKD-EPI</t>
  </si>
  <si>
    <t>Лабораторная диагностика требуется для</t>
  </si>
  <si>
    <t>исключения вторичных форм АГ ; оценки сердечно-сосудистого риска ; выявления поражения органов-мишеней</t>
  </si>
  <si>
    <t>Предпочтительные комбинации антигипертензивной терапии должны включать</t>
  </si>
  <si>
    <t>ингибитор АПФ и диуретик ; блокатор рецепторов ангиотензина-II и дигидропиридиновый антагонист кальция (АК)</t>
  </si>
  <si>
    <t>При гипертоническом кризе терапию антигипертензивными лекарственными препаратами внутривенно рекомендуется проводить</t>
  </si>
  <si>
    <t>не позднее 15 минут от момента поступления в стационар</t>
  </si>
  <si>
    <t>Наиболее достоверный результат измерения АД можно получить</t>
  </si>
  <si>
    <t>путем измерения АД в медицинском учреждении на обеих руках</t>
  </si>
  <si>
    <t>К диагностическим методикам установления АГ относятся</t>
  </si>
  <si>
    <t>объективное обследование ; оценка общего сердечно-сосудистого риска</t>
  </si>
  <si>
    <t>Всем пациентам с АГ, получающим лечение, независимо от возраста и степени риска, рекомендуется в качестве первого целевого уровня снижать АД до значений</t>
  </si>
  <si>
    <t>&lt;140/90 мм рт ст</t>
  </si>
  <si>
    <t>У пациентов со злокачественной АГ с или без почечной недостаточности среднее давление должно быть снижено</t>
  </si>
  <si>
    <t>на 20-25% от исходного в течение нескольких часов</t>
  </si>
  <si>
    <t>Всем пациентам с артериальной гипертензией рекомендуется ограничение употребления соли до</t>
  </si>
  <si>
    <t>&lt;5 г в сутки</t>
  </si>
  <si>
    <t>Диагностика АГ включает следующие этапы</t>
  </si>
  <si>
    <t>повторные измерения АД ; выяснение жалоб и сбор анамнеза</t>
  </si>
  <si>
    <t>Вследствие остеопороза наиболее типичными считаются переломы</t>
  </si>
  <si>
    <t>проксимального отдела бедренной кости, лучевой кости и переломы тел позвонков</t>
  </si>
  <si>
    <t>Частота введения золедроновой кислоты с целью профилактики остеопороза</t>
  </si>
  <si>
    <t>Ген, который нужно исследовать при подозрении на синдром Линча у больного раком прямой кишки</t>
  </si>
  <si>
    <t>MLH1</t>
  </si>
  <si>
    <t>Глубина инвазии в мезоректальную клетчатку по данным МРТ при раке прямой кишки Т3d стадии</t>
  </si>
  <si>
    <t>более 15 мм</t>
  </si>
  <si>
    <t>Время, через которое нужно провести оценку операбельности опухоли после окончания химиолучевой терапии при исходно нерезектабельном раке прямой кишки</t>
  </si>
  <si>
    <t>через 10–12 недель</t>
  </si>
  <si>
    <t>Какому из перечисленных вариантов соответствует Т3с стадия в МРТ-подклассификации Т3 рака прямой кишки?</t>
  </si>
  <si>
    <t>инвазия в мезоректальную клетчатку 5–15 мм</t>
  </si>
  <si>
    <t>Дозировка, в которой назначается капецитабин в монорежиме при раке прямой кишки</t>
  </si>
  <si>
    <t>2500 мг / м2 / сут.</t>
  </si>
  <si>
    <t>Случай, в котором проводится адьювантная химиотерапия при pT3–4N0 или pT1–3N1–2 стадиях рака прямой кишки</t>
  </si>
  <si>
    <t>если ЛТ не была проведена до операции</t>
  </si>
  <si>
    <t>Возможная схема адъювантной химиотерапии при ypT3–4N0 или ypТ1–4N+ рака прямой кишки</t>
  </si>
  <si>
    <t>XELOX</t>
  </si>
  <si>
    <t>Дозировки, в которых можно использовать иринотекан в монорежиме при лечении рака прямой кишки</t>
  </si>
  <si>
    <t>180–240 мг/м2 ; 300–350 мг/м2 ; 125 мг/м2</t>
  </si>
  <si>
    <t>При Т3 рака прямой кишки опухоль</t>
  </si>
  <si>
    <t>прорастает все слои стенки кишки с распространением в жировую клетчатку, без поражения соседних органов</t>
  </si>
  <si>
    <t>Факторы негативного прогноза при раннем раке прямой кишки 0 - I стадии после выполненной операции</t>
  </si>
  <si>
    <t>поражение краёв резекции ; сосудистая или периневральная инвазия ; стадия ≥pT1sm3</t>
  </si>
  <si>
    <t>При раке прямой кишки МРТ малого таза позволяет определить</t>
  </si>
  <si>
    <t>глубину инвазии опухоли</t>
  </si>
  <si>
    <t>Доза оксалиплатина, применяемая в самостоятельном режиме FOLFOX6 при раке прямой кишки</t>
  </si>
  <si>
    <t>85 мг/м2</t>
  </si>
  <si>
    <t>Какому из перечисленных вариантов соответствует градация T2 рака прямой кишки по системе TNM?</t>
  </si>
  <si>
    <t>опухоль распространяется на мышечный слой, без прорастания стенки кишки</t>
  </si>
  <si>
    <t>Исследование для оценки операбельности опухоли после окончания химиолучевой терапии при нерезектабельном раке прямой кишки</t>
  </si>
  <si>
    <t>МРТ малого таза</t>
  </si>
  <si>
    <t>Предоперационная терапия, выполняемая при локализованном и местнораспространенном раке прямой кишки II–III стадий при условии отсутствия вовлечения циркулярных краёв резекции (на основании данных МРТ)</t>
  </si>
  <si>
    <t>лучевая терапия</t>
  </si>
  <si>
    <t>Исследование, дающее основание для планирования местного иссечения рака прямой кишки T1 стадии</t>
  </si>
  <si>
    <t>УЗ-колоноскопия</t>
  </si>
  <si>
    <t>При pT3–4N0 или pТ1–4N+ рака прямой кишки проводится адъювантная ХТ по схеме</t>
  </si>
  <si>
    <t>FOLFOX ; XELOX</t>
  </si>
  <si>
    <t>Ген, который нужно тестировать при подозрении на семейный аденоматоз при раке прямой кишки</t>
  </si>
  <si>
    <t>Комбинация препаратов, оптимальная при проведении адъювантной химиотерапии при раке прямой кишки III стадии</t>
  </si>
  <si>
    <t>оксалиплатин с фторпиримидинами</t>
  </si>
  <si>
    <t>При Т2 рака прямой кишки опухоль распространяется</t>
  </si>
  <si>
    <t>на мышечный слой, без прорастания стенки кишки</t>
  </si>
  <si>
    <t>Гистологическая градация аденокарциномы/рака прямой кишки</t>
  </si>
  <si>
    <t>2-ступенчатая: низкая степень злокачественности (включает карциномы G1‑G2), высокая степень злокачественности (включает карциномы G3‑G4)</t>
  </si>
  <si>
    <t>Продолжительность адъювантной химиотерапии при раке прямой кишки III стадии составляет</t>
  </si>
  <si>
    <t>6 месяцев</t>
  </si>
  <si>
    <t>Наиболее информативный метод исследования при раке прямой кишки</t>
  </si>
  <si>
    <t>колоноскопия с биопсией</t>
  </si>
  <si>
    <t>Рак прямой кишки Т2N1M0 соответствует</t>
  </si>
  <si>
    <t>III а стадии</t>
  </si>
  <si>
    <t>Схема химиотерапии, показанная при стадии сT1–2N0 рака прямой кишки</t>
  </si>
  <si>
    <t>Комбинация препаратов, соответствующая режиму FOLFOX6 при раке прямой кишки</t>
  </si>
  <si>
    <t>оксалиплатин, кальций фолинат, 5-фторурацил</t>
  </si>
  <si>
    <t>Режим химиотерапии, назначаемый при прогрессировании рака прямой кишки в качестве II линии при рефрактерности к режиму</t>
  </si>
  <si>
    <t>FOLFIRI</t>
  </si>
  <si>
    <t>Глубина инвазии в мезоректальную клетчатку по данным МРТ при раке прямой кишки Т3а стадии</t>
  </si>
  <si>
    <t>10–15 см от анокутанной линии</t>
  </si>
  <si>
    <t>Исследование, показанное при подозрении на метастатическое поражение головного мозга</t>
  </si>
  <si>
    <t>КТ головного мозга</t>
  </si>
  <si>
    <t>Препарат, использующийся в режиме XELOX при раке прямой кишки</t>
  </si>
  <si>
    <t>оксалиплатин</t>
  </si>
  <si>
    <t>Уровень, которому соответствует глубина инвазии подслизистого слоя до 1/3 при раке прямой кишки (по стадии Kikuchi T1sm1)</t>
  </si>
  <si>
    <t>I уровень</t>
  </si>
  <si>
    <t>Информация, которую возможно получить при тотальной колоноскопии с биопсией при раке прямой кишки</t>
  </si>
  <si>
    <t>определение локализации и гистогенеза опухоли</t>
  </si>
  <si>
    <t>Границы среднеампулярного отдела рака прямой кишки</t>
  </si>
  <si>
    <t>5–10 см от анокутанной линии</t>
  </si>
  <si>
    <t>Стадии N1b рака прямой кишки соответствует</t>
  </si>
  <si>
    <t>наличие метастазов в 2–3 регионарных лимфатических узлах</t>
  </si>
  <si>
    <t>Схема химиотерапии рака прямой кишки, соответствующая режиму XELOX</t>
  </si>
  <si>
    <t>оксалиплатин 130 мг / м2 в / в в 1-й день, капецитабин 2000 мг / м2/ сут. в 1–14-й дни</t>
  </si>
  <si>
    <t>Исследования, на основании которых проводится детальное стадирование заболевания при планировании местного иссечения Т1 рака прямой кишки</t>
  </si>
  <si>
    <t>УЗ-колоноскопия ; МРТ малого таза</t>
  </si>
  <si>
    <t>Препарат, использующийся в адъювантной химиотерапии фторпиримидинами в монорежиме при ypT1–2N0 стадии рака прямой кишки</t>
  </si>
  <si>
    <t>капецитабин</t>
  </si>
  <si>
    <t>Исследование, показанное при подозрении на метастатическое поражение костей скелета при раке прямой кишки</t>
  </si>
  <si>
    <t>остеосцинтиграфия</t>
  </si>
  <si>
    <t>Стадии рака прямой кишки, при которых адъювантная химиотерапия НЕ проводится</t>
  </si>
  <si>
    <t>pT0N0</t>
  </si>
  <si>
    <t>Продолжительность адъювантной химиотерапии при стадии pT3–4N0 или pТ1–4N+ рака прямой кишки</t>
  </si>
  <si>
    <t>Препараты в адъювантной химиотерапии рака прямой кишки, входящие в схему модифицированного режима De Gramont</t>
  </si>
  <si>
    <t>кальций фолинат ; 5-фторурацил</t>
  </si>
  <si>
    <t>Нейропатическая боль</t>
  </si>
  <si>
    <t>является результатом повреждения нервной системы на периферическом или центральном уровне, или патологического процесса в соматосенсорной системе</t>
  </si>
  <si>
    <t>Рекомендуется для фармакотерапии боли умеренной интенсивности</t>
  </si>
  <si>
    <t>Метода эффективного измерения боли не существует, потому что</t>
  </si>
  <si>
    <t>Лабораторные диагностические исследования (анализ крови биохимический, коагулограмма, определение основных групп по системе AB0)</t>
  </si>
  <si>
    <t>рекомендованы всем пациентам, которым планируется проведение хирургического лечения</t>
  </si>
  <si>
    <t>Синдром поражения корешка С8 характеризуется</t>
  </si>
  <si>
    <t>проекционной болью по ульнарному краю руки, включая 4-й и 5-й пальцы; дисестезией в этой же зоне; снижение силы сгибателей пальцев и мелких мышц кисти; снижением карпорадиального рефлекса</t>
  </si>
  <si>
    <t>Для 3-й стадии дегенерации суставного хряща и субхондрального склероза дугоотростчатых суставов по данным МРТ (Grogan, 1997) характерно</t>
  </si>
  <si>
    <t>кортикальная кость утолщена, но меньше чем на половине поверхности суставных отростков; хрящ покрывает не всю поверхность суставных поверхностей, имеются оголенные регионы</t>
  </si>
  <si>
    <t>Секвестр грыжи межпозвонкового диска – это</t>
  </si>
  <si>
    <t>полностью отделившийся от диска сместившейся фрагмент ткани диска</t>
  </si>
  <si>
    <t>Синдром поражения корешка С4 характеризуется</t>
  </si>
  <si>
    <t>болью в области надплечья; слабостью и гипотрофией трапециевидной, надостной, большой грудной мышц</t>
  </si>
  <si>
    <t>Спондилез – это</t>
  </si>
  <si>
    <t>остеообразование под передней продольной связкой</t>
  </si>
  <si>
    <t>Для оценки ограничения жизнедеятельности из-за боли в нижней части спины используется</t>
  </si>
  <si>
    <t>опросник Освестри</t>
  </si>
  <si>
    <t>Диагностическая блокада</t>
  </si>
  <si>
    <t>купирует болевой синдром</t>
  </si>
  <si>
    <t>Симптом Вассермана проявляется в</t>
  </si>
  <si>
    <t>появлении или усилении боли по ходу дерматома L3, L4 при поочередном разгибания ноги в тазобедренном суставе у лежащего на животе пациента</t>
  </si>
  <si>
    <t>Для 1-й стадии дегенерации суставного хряща и субхондрального склероза дугоотростчатых суставов по данным МРТ (Grogan, 1997) характерно</t>
  </si>
  <si>
    <t>суставной отросток имеет тонкий слой кортикальной кости; равномерно толстый хрящ полностью покрывает суставную поверхность</t>
  </si>
  <si>
    <t>Диспансерное наблюдение пациентов с дегенеративно-дистрофическими заболеваниями позвоночника</t>
  </si>
  <si>
    <t>рекомендуется по месту жительства</t>
  </si>
  <si>
    <t>В качестве мер профилактики дегенеративно-дистрофических заболеваний позвоночника рекомендуется</t>
  </si>
  <si>
    <t>поддерживать оптимальные росто-весовые показатели</t>
  </si>
  <si>
    <t>Симптом Ласега положителен</t>
  </si>
  <si>
    <t>при появлении или усилении боли до достижения 45 градусов</t>
  </si>
  <si>
    <t>Грыжа межпозвонкового диска – это</t>
  </si>
  <si>
    <t>выстояние ткани диска за пределы лимба тел позвонков, при котором основание грыжевого выпячивания меньше продольного размера выпячивания</t>
  </si>
  <si>
    <t>Поясничный лордоз – это</t>
  </si>
  <si>
    <t>угол между верхними замыкательными пластинками L1 и S1 позвонков</t>
  </si>
  <si>
    <t>Диспансерное наблюдение пациентов с дегенеративно-дистрофическими заболеваниями позвоночника с целью оценки клинического состояния рекомендуется</t>
  </si>
  <si>
    <t>у невролога</t>
  </si>
  <si>
    <t>Сагиттальная ось позвоночника – это</t>
  </si>
  <si>
    <t>расстояние от линии отвеса, проведенной от центра тела седьмого шейного позвонка (C7), до задневерхнего угла замыкательной пластинки первого крестцового позвонка (S1)</t>
  </si>
  <si>
    <t>МРТ позвоночника пациентам с жалобами на боль в области позвоночника</t>
  </si>
  <si>
    <t>может быть выполнена в амбулаторных условиях</t>
  </si>
  <si>
    <t>К рефлекторным дистрофическим (миосклеротомным) синдромам относятся</t>
  </si>
  <si>
    <t>синдром плечо-кисть ; трохантерит</t>
  </si>
  <si>
    <t>При проведении физикального обследования рекомендуется обследовать пациента в следующих положениях</t>
  </si>
  <si>
    <t>стоя, лежа, сидя</t>
  </si>
  <si>
    <t>Диагностика нарушений минеральной плотности кости</t>
  </si>
  <si>
    <t>показана пациентам, которым планируется проведение хирургического вмешательства с применением металлоконструкции</t>
  </si>
  <si>
    <t>В раннем послеоперационном периоде для обезболивания, стимуляции заживления операционной раны, восстановления двигательной активности рекомендовано</t>
  </si>
  <si>
    <t>физиотерапевтическое лечение ; медикаментозное обезболивание ; исключение нагрузки на позвоночник ; профилактическая антитромботическая терапия</t>
  </si>
  <si>
    <t>Протрузия межпозвонкового диска – это</t>
  </si>
  <si>
    <t>выстояние ткани диска за пределы лимба тел позвонков, при котором основание грыжевого выпячивания больше продольного размера выпячивания</t>
  </si>
  <si>
    <t>Нейрогенная перемежающаяся хромота – это</t>
  </si>
  <si>
    <t>боль, нарушение чувствительности, мышечная слабость в нижних конечностях, появляющаяся при вертикализации и ходьбе</t>
  </si>
  <si>
    <t>Рефлексотерапия в раннем послеоперационном периоде</t>
  </si>
  <si>
    <t>может применяться со 2-го дня</t>
  </si>
  <si>
    <t>Симптом Ласега проявляется в появлении или усилении боли</t>
  </si>
  <si>
    <t>по ходу дерматома L5 или S1 при поочередном сгибании ног в тазобедренном суставе при разогнутом коленном суставе у лежащего на спине пациента</t>
  </si>
  <si>
    <t>Патогенез дегенеративно-дистрофических заболеваний позвоночника</t>
  </si>
  <si>
    <t>преобладание катаболизма протеинов матрикса над их синтезом, снижения концентрации хондроитинсульфатов, дегидратация диска, трещины и разрывы фиброзного кольца</t>
  </si>
  <si>
    <t>Угол тазового склонения (наклон таза) – это</t>
  </si>
  <si>
    <t>угол между вертикальной линией и линией, соединяющей центральную точку плоскости замыкательной пластинки S1 с осью головок бедренных костей</t>
  </si>
  <si>
    <t>Проведение магнитно-резонансной томографии (МРТ) позвоночника пациентам с жалобами на боль в области позвоночника</t>
  </si>
  <si>
    <t>показано при отсутствии эффекта от приема нестероидных противовоспалительных препаратов</t>
  </si>
  <si>
    <t>Синдром поражения корешка С5 характеризуется</t>
  </si>
  <si>
    <t>проекционной болью зоне дельтовидной мышцы; дисестезия в этой же зоне; слабостью и гипотрофией дельтовидной мышцы; снижением лопаточного рефлекса</t>
  </si>
  <si>
    <t>Ранний послеоперационный период</t>
  </si>
  <si>
    <t>до 7 - 14 дней после радикального вмешательства на позвоночнике</t>
  </si>
  <si>
    <t>Компьютерная томография (КТ) показана</t>
  </si>
  <si>
    <t>в случае невозможности проведения МРТ</t>
  </si>
  <si>
    <t>Постельный режим</t>
  </si>
  <si>
    <t>возможен в период обострения при выраженном болевом синдроме на 1 - 2 дня</t>
  </si>
  <si>
    <t>Позвоночно-тазовый индекс – это</t>
  </si>
  <si>
    <t>угол между перпендикуляром от центральной точки замыкательной пластинки S1 и линией, соединяющей эту точку с центром бикоксофеморальной оси</t>
  </si>
  <si>
    <t>Спондилоартоз – это</t>
  </si>
  <si>
    <t>артроз дугоотростчатых суставов</t>
  </si>
  <si>
    <t>Синдром поражения корешка L4 характеризуется</t>
  </si>
  <si>
    <t>иррадиацией боли в передневнутренние отделы бедра, голени и внутреннюю лодыжку; дисестезией передней поверхности бедра; слабостью четырехглавой мышцы бедра; снижением или утратой коленного рефлекса</t>
  </si>
  <si>
    <t>Осложнение вмешательства – это</t>
  </si>
  <si>
    <t>любое отклонение от нормального, не вложенное в саму процедуру и не являющееся последствием вмешательства</t>
  </si>
  <si>
    <t>Мануальная терапия в лечении дегенеративно-дистрофических заболеваний позвоночника</t>
  </si>
  <si>
    <t>рекомендуется для устранения функциональной блокады в ПДС</t>
  </si>
  <si>
    <t>Хирургическое лечение пациентов с дегенеративным стенозом позвоночного канала</t>
  </si>
  <si>
    <t>эффективнее консервативной терапии как в краткосрочной, так и долгосрочной перспективе</t>
  </si>
  <si>
    <t>Синдром поражения корешка L5 характеризуется</t>
  </si>
  <si>
    <t>иррадиацией боли в наружные отделы бедра и голени, иногда с распространением на тыл стопы, на 1 - 2 пальцы; дисестезией этой же зоны; слабостью, гипотрофия перонеальной группы мышц и разгибателя 1-го пальца стопы</t>
  </si>
  <si>
    <t>Синдром поражения корешка С6 характеризуется</t>
  </si>
  <si>
    <t>проекционной болью в виде полосы на тыльной поверхности руки, особенно в 2-м – 4-м пальцах; дисестезия в этой же зоне; снижением силы трехглавой мышцы плеча, разгибатели кисти и пальцев; снижением или выпадением рефлекса с трехглавой мышцы плеча; вегетативно-трофические нарушениями в кисти</t>
  </si>
  <si>
    <t>Морфологическими признаками сегментарной нестабильности являются</t>
  </si>
  <si>
    <t>сегментарная ангуляция более 10 гр. на функциональных спондилограммах ; трансляция вышележащего позвонка более 3 мм от исходного положения на функциональных спондилограммах</t>
  </si>
  <si>
    <t>Провокационная диагностическая пункция</t>
  </si>
  <si>
    <t>воспроизводит болевой синдром по локализации и характеру боли</t>
  </si>
  <si>
    <t>Удаление грыжи поясничных межпозвонковых дисков пациентам, у которых корешковый синдром обусловлен грыжей межпозвонкового диска</t>
  </si>
  <si>
    <t>в средне-срочной перспективе эффективнее консервативной терапии</t>
  </si>
  <si>
    <t>Клиническими проявлениями сегментарной нестабильности являются</t>
  </si>
  <si>
    <t>интенсивные боли в пораженном отделе позвоночника, возникающие в вертикальном положении и при ходьбе, проходящие в положении лежа</t>
  </si>
  <si>
    <t>Стеноз позвоночного канала – это</t>
  </si>
  <si>
    <t>несоответствие вместимости костно-фиброзного футляра позвоночника его нервно-сосудистому содержимому, вызывающее поражение нервной системы</t>
  </si>
  <si>
    <t>Неспособность вылечить – это</t>
  </si>
  <si>
    <t>состояние, которое осталось неизменным после вмешательства</t>
  </si>
  <si>
    <t>Последствие вмешательства – это</t>
  </si>
  <si>
    <t>изменения, неизбежные после вмешательства</t>
  </si>
  <si>
    <t>Каудо-медуллярный синдром (синдром компрессия радикуло-медуллярной артерии Депрож-Готтерона) – это</t>
  </si>
  <si>
    <t>нижний вялый парапарез; нарушение функций тазовых органов по периферическому типу; сегментарные и корешковые расстройства чувствительности в аногенитальной области и ногах</t>
  </si>
  <si>
    <t>Для 4-й стадии дегенерации суставного хряща и субхондрального склероза дугоотростчатых суставов по данным МРТ (Grogan, 1997) характерно</t>
  </si>
  <si>
    <t>плотная кортикальная кость покрывает больше половины поверхности суставных отростков; хрящ отсутствует, за исключением следов на суставной поверхности</t>
  </si>
  <si>
    <t>Проведение стабилизации шейного отдела позвоночника рекомендуется</t>
  </si>
  <si>
    <t>в случаях необходимости коррекции сегментарной и/или глобальной дегенеративной деформации</t>
  </si>
  <si>
    <t>Хирургическое лечение нецелесообразно ввиду бесперспективности восстановления при наличии у пациента неврологического дефицита по шкале Frankel А и В продолжительностью более</t>
  </si>
  <si>
    <t>1 года</t>
  </si>
  <si>
    <t>Выбор мануальных техник при проведении мануальной терапии пациентам с дегенеративно-дистрофическими заболеваниями позвоночника определяется</t>
  </si>
  <si>
    <t>наличием противопоказаний к проведению некоторых из них ; характером боли (острая, хроническая) ; индивидуальными особенностями пациента</t>
  </si>
  <si>
    <t>По мере снижения выраженности болевого синдрома целью лечебной гимнастики являются</t>
  </si>
  <si>
    <t>вытяжение позвоночника ; формирование мышечного корсета ; расслабление мышц</t>
  </si>
  <si>
    <t>Визуально-аналоговая шкала боли - это</t>
  </si>
  <si>
    <t>линия, на которой пациенту предлагается оценить интенсивность болевых ощущений, сделав отметку, соответствующую интенсивности боли, между «нет боли» (начало шалы) и «невыносимая боль» (конец шкалы)</t>
  </si>
  <si>
    <t>Наклон крестца – это</t>
  </si>
  <si>
    <t>угол между плоскостью верхней замыкательной пластинки S1 и горизонтальной линией</t>
  </si>
  <si>
    <t>Нестероидные противовоспалительные препараты при лечении болей в спине, обусловленных дегенеративно-дистрофическими заболеваниями позвоночника</t>
  </si>
  <si>
    <t>должны включаться в программу лечения как можно раньше</t>
  </si>
  <si>
    <t>Оценку эффективности проводимой лекарственной терапии почечно-клеточного рака, осуществляют каждые</t>
  </si>
  <si>
    <t>2-3 месяца</t>
  </si>
  <si>
    <t>К минимально-инвазивному методу (аблативному) лечения пациентов с почечно-клеточным раком стадии сT1аN0M0 в возрасте старше 75 лет и/или имеющих тяжелые сопутствующие или конкурирующие заболевания относят</t>
  </si>
  <si>
    <t>радиочастотную аблацию или криоаблацию</t>
  </si>
  <si>
    <t>II стадии рака почки по категории TNM соответствует</t>
  </si>
  <si>
    <t>T2N0M0</t>
  </si>
  <si>
    <t>Пациентам с почечно-клеточным раком и множественными метастазами, относящимся к группе благоприятного прогноза, показана</t>
  </si>
  <si>
    <t>циторедуктивная нефрэктомия</t>
  </si>
  <si>
    <t>Видом лечения у пациентов с почечно-клеточном раком сT1а N0M0 в возрасте старше 75 лет и/или имеющих тяжелые сопутствующие или конкурирующие заболевания, является</t>
  </si>
  <si>
    <t>динамическое наблюдение</t>
  </si>
  <si>
    <t>По протоколу мультидетекторного КТ, наличие контрастного усиления &gt;15-20 единиц Хаунсфильда считается наиболее значимым признаком злокачественных образований почки, которые лучше определяются в фазу</t>
  </si>
  <si>
    <t>нефрографическую</t>
  </si>
  <si>
    <t>Эверолимус в монотерапии у больных почечно-клеточным раком, имеющих доказанную резистентность, противопоказания, непереносимость, назначается в дозе</t>
  </si>
  <si>
    <t>10 мг</t>
  </si>
  <si>
    <t>Пембролизумаб в комбинации с акситинибом в I линии терапии у больных почечно-клеточным раком группы хорошего прогноза IMDC назначают в дозе</t>
  </si>
  <si>
    <t>200 мг</t>
  </si>
  <si>
    <t>Для оценки опухолевого венозного тромбоза у больных почечно-клеточным раком используется</t>
  </si>
  <si>
    <t>система Novick</t>
  </si>
  <si>
    <t>К относительным показаниям для проведения резекции почки при почечно-клеточном раке относят</t>
  </si>
  <si>
    <t>опухоль почечной паренхимы при функционирующей контралатеральной почке у пациентов с сопутствующими заболеваниями, способными привести к ухудшению почечной функции</t>
  </si>
  <si>
    <t>Почечно-клеточный рак почки ассоциирован с</t>
  </si>
  <si>
    <t>синдром Фон Гиппеля-Линдау</t>
  </si>
  <si>
    <t>К факторам риска развития почечно-клеточного рака почки относят</t>
  </si>
  <si>
    <t>увеличение массы тела ; артериальную гипертензию ; курение</t>
  </si>
  <si>
    <t>Для оценки прогноза у больных, получавших цитокиновую иммунотерапию при раке почки, используется</t>
  </si>
  <si>
    <t>прогностическая классификация International Metastatic Renal Cancer Database Consortium (IMDC)</t>
  </si>
  <si>
    <t>Скрининговым методом диагностики рака почки является</t>
  </si>
  <si>
    <t>трансабдоминальное УЗИ</t>
  </si>
  <si>
    <t>Стандартом диагностики почечно-клеточного рака является</t>
  </si>
  <si>
    <t>КТ органов брюшной полости и забрюшинного пространства с в/в контрастированием</t>
  </si>
  <si>
    <t>Пациентам с подтвержденным диагнозом почечно-клеточный рак стадии ≥ cT1b и/или cN1, и/или с выявленной анемией и тромбоцитозом необходимо провести</t>
  </si>
  <si>
    <t>КТ органов грудной полости</t>
  </si>
  <si>
    <t>Опухолевый венозный тромбоз левой почечной вены при раке почки может вызвать развитие</t>
  </si>
  <si>
    <t>варикоцеле слева</t>
  </si>
  <si>
    <t>Наблюдение за пациентами после хирургического лечения почечно-клеточного рака II-IV стадии проводят на протяжении</t>
  </si>
  <si>
    <t>пожизненно</t>
  </si>
  <si>
    <t>Для оценки прогноза у больных, получавших таргетную терапию при почечно-клеточном раке, используется</t>
  </si>
  <si>
    <t>На ранней стадии для рака почки характерна следующая клиническая картина</t>
  </si>
  <si>
    <t>отсутствие жалоб</t>
  </si>
  <si>
    <t>Показанием к проведению циторедуктивной нефрэктомии при почечно-клеточном раке является</t>
  </si>
  <si>
    <t>наличие технически удалимой первичной опухоли у пациентов с почечно-клеточном раком, способных перенести хирургическое вмешательство относящихся к группе хорошего прогноза IMDC</t>
  </si>
  <si>
    <t>Рак почки, когда опухоль макроскопически распространяется в нижнюю полую вену ниже уровня диафрагмы, по классификации TNM будет соответствовать</t>
  </si>
  <si>
    <t>сT3b</t>
  </si>
  <si>
    <t>Ниволумаб в комбинации с ипилимумабом в I линии терапии у больных почечно-клеточным раком групп промежуточного и плохого прогноза IMDC назначают в дозе</t>
  </si>
  <si>
    <t>3 мг/кг</t>
  </si>
  <si>
    <t>Для лечения неоперабельного местно-распространенного и диссеминированного рака почки используются режимы системной лекарственной терапии, основанной на следующих группах препаратов</t>
  </si>
  <si>
    <t>мультикиназных ингибиторах рецепторов ростовых факторов ; направленных на мишени рапамицина млекопитающих ; таргетных ингибиторах фактора роста эндотелия сосудов</t>
  </si>
  <si>
    <t>Абсолютным показанием к проведению резекции почки при почечно-клеточном раке является</t>
  </si>
  <si>
    <t>наличие опухоли единственной почки</t>
  </si>
  <si>
    <t>Сколько категорий кистозных образований почек по Босняку различают?</t>
  </si>
  <si>
    <t>4 категории</t>
  </si>
  <si>
    <t>К клинически локализованным формам почечно-клеточного рака относят</t>
  </si>
  <si>
    <t>T2N0M0 ; T1N0M0</t>
  </si>
  <si>
    <t>Наиболее частой локализацией метастазов почечно-клеточного рака является</t>
  </si>
  <si>
    <t>легкое</t>
  </si>
  <si>
    <t>При операбельном клинически локализованном или местно-распространенном почечно-клеточном раке у пациентов, имеющих тяжелые сопутствующие заболевания, ассоциированные с крайне высоким операционным риском, рекомендуется</t>
  </si>
  <si>
    <t>выжидательная тактика</t>
  </si>
  <si>
    <t>Наиболее эффективным методом лечения почечно-клеточного рака является</t>
  </si>
  <si>
    <t>хирургический</t>
  </si>
  <si>
    <t>Пациентам с подтвержденным диагнозом почечно-клеточный рак, имеющим нарушение почечной функции и/или единственную функционирующую почку, следует провести</t>
  </si>
  <si>
    <t>сцинтиграфию почек</t>
  </si>
  <si>
    <t>По Международной статистической классификации болезней рак паренхимы почки имеет код</t>
  </si>
  <si>
    <t>С64</t>
  </si>
  <si>
    <t>Рак почки, при котором опухоль распространяется за пределы фасции Героты, имеются метастазы в регионарных лимфатических узлах, и отдаленные метастазы, обозначают по системе TNM</t>
  </si>
  <si>
    <t>T4N1M1</t>
  </si>
  <si>
    <t>Основной метод лечения операбельного местно-распространенного почечно-клеточного рака</t>
  </si>
  <si>
    <t>радикальная нефрэктомия</t>
  </si>
  <si>
    <t>На область солитарных или единичных метастазов почечно-клеточного рака в головном мозге у пациентов без экстракраниальных метастазов возможно применение такого метода лучевой терапии, как</t>
  </si>
  <si>
    <t>стереотаксическая лучевая терапия</t>
  </si>
  <si>
    <t>Остеосцинтиграфию пациентам с почечно-клеточным раком следует проводить в следующих случаях</t>
  </si>
  <si>
    <t>местно-распространенный или генерализованный (сT3a-T4 и/или N1, и/или M1) ; перелом костей ; повышение уровня щелочной фосфатазы сыворотки</t>
  </si>
  <si>
    <t>Непосредственно перед эмболизацией почечной артерии у пациентов почечно-клеточным раком необходимо провести</t>
  </si>
  <si>
    <t>ангиографию сосудов почек</t>
  </si>
  <si>
    <t>В I линии терапии у пациентов местно-распространенным неоперабельным и диссеменированным почечно-клеточным раком применяют следующие комбинации препаратов</t>
  </si>
  <si>
    <t>ниволумаб+ипилимумаб ; бевацизумаб+ИФН-L ; пембролизумаб+акситиниб</t>
  </si>
  <si>
    <t>К элективным показаниям для проведения резекции почки при почечно-клеточном раке относят</t>
  </si>
  <si>
    <t>пациентов с клинически локализованным почечно-клеточном раком (стадии cT1-T2N0M0) с интактной второй почкой</t>
  </si>
  <si>
    <t>Лучевую терапию проводят при генерализованном почечно-клеточном раке с локализацией метастазов</t>
  </si>
  <si>
    <t>в костях</t>
  </si>
  <si>
    <t>Наиболее частый встречаемый вариант почечно-клеточной аденокарциномы является</t>
  </si>
  <si>
    <t>светлоклеточный тип</t>
  </si>
  <si>
    <t>Опухолевым маркером, определяемым при герминогенных опухолях у мужчин, является</t>
  </si>
  <si>
    <t>АФП</t>
  </si>
  <si>
    <t>Химиотерапию «третьей» линии при герминогенных опухолях у мужчин проводят по схеме</t>
  </si>
  <si>
    <t>GemOx (гемцитабин, оксалиплатин)</t>
  </si>
  <si>
    <t>Опухоль, ограниченная яичком и придатком без сосудистой/лимфатической инвазии, соответствует</t>
  </si>
  <si>
    <t>рТ1</t>
  </si>
  <si>
    <t>Опухоль, распространяющаяся на семенной канатик, соответствует</t>
  </si>
  <si>
    <t>рТ3</t>
  </si>
  <si>
    <t>При семиноме яичка критерием «позднего» рецидива является развитие последнего</t>
  </si>
  <si>
    <t>спустя 2 и более лет после окончания химиотерапии</t>
  </si>
  <si>
    <t>Герминогенной опухолью яичка является</t>
  </si>
  <si>
    <t>семинома</t>
  </si>
  <si>
    <t>Химиотерапию «первой» линии при герминогенных опухолях у мужчин проводят по схеме</t>
  </si>
  <si>
    <t>BEP(блеомицин, этопозид, цисплатин)</t>
  </si>
  <si>
    <t>Фактором риска развития герминогенных опухолей яичка является синдром</t>
  </si>
  <si>
    <t>тестикулярной дисгенезии</t>
  </si>
  <si>
    <t>Для семиномы наиболее характерно</t>
  </si>
  <si>
    <t>нормальный уровень АФП сыворотки крови и нормальный уровень b-ХГЧ сыворотки крови</t>
  </si>
  <si>
    <t>Морфологически верифицированную семиному яичка с повышенным уровнем b-ХГЧ сыворотки крови следует лечить как</t>
  </si>
  <si>
    <t>несеминому</t>
  </si>
  <si>
    <t>Герминогенная опухоль яичка T4N3M1b соответствует</t>
  </si>
  <si>
    <t>IIIC стадии</t>
  </si>
  <si>
    <t>При наличии в радикально резецированной резидуальной несеминомной опухоли жизнеспособных опухолевых клеток предпочтительно проведение</t>
  </si>
  <si>
    <t>2 курсов химиотерапии по схеме TIP (паклитаксел, ифосфамид, цисплатин)</t>
  </si>
  <si>
    <t>Молодой мужчина 24 лет пришел на прием к участковому терапевту, который на основании жалоб пациента и клинической картины заподозрил злокачественную опухоль яичка. Выдано направление на консультацию врача-онколога, которая должна быть проведена</t>
  </si>
  <si>
    <t>не позднее 5 рабочих дней с даты выдачи направления на консультацию</t>
  </si>
  <si>
    <t>Орхофуникулэктомию, выполненную по поводу семиномы IIB стадии, следует дополнить проведением</t>
  </si>
  <si>
    <t>лучевой терапии на область парааортальных лимфатических узлов и ипсилатеральную подвздошно-паховую область в РОД 2 Гр, СОД 36 Гр</t>
  </si>
  <si>
    <t>Тактика ведения несеминомных опухолей яичка после завершения химиотерапии «первой» линии и при наличии остаточных образований размерами свыше 1 см подразумевает</t>
  </si>
  <si>
    <t>хирургическое удаление остаточной опухоли</t>
  </si>
  <si>
    <t>В ситуациях отсутствия в анамнезе у пациента операций на мошонке или области пахового канала к зонам регионарного метастазирования при герминогенных опухолях яичка относятся лимфатические узлы</t>
  </si>
  <si>
    <t>забрюшинные</t>
  </si>
  <si>
    <t>Химиотерапию «первой» линии при герминогенных опухолях у мужчин в случае наличия противопоказаний к блеомицину проводят по схеме</t>
  </si>
  <si>
    <t>PEI(ифосфамид, этопозид, цисплатин)</t>
  </si>
  <si>
    <t>Мужчине 19 лет выполнена орхофуникулэктомия слева в связи с увеличением в размерах левого яичка и уровнем b-ХГЧ сыворотки крови 45000 мМЕ/мл. Срок выполнения патологоанатомических исследований, необходимых для морфологической верификации герминогенной опухоли, не должен превышать</t>
  </si>
  <si>
    <t>15 рабочих дней с даты поступления биопсийного материала в патологоанатомическое отделение</t>
  </si>
  <si>
    <t>Орхофуникулэктомию, выполненную по поводу семиномы IB стадии, при отсутствии гарантированного наблюдения после операции следует дополнить проведением</t>
  </si>
  <si>
    <t>1 курса химиотерапии по схеме карбоплатин AUC-2</t>
  </si>
  <si>
    <t>Герминогенная опухоль яичка T4N3M0 соответствует</t>
  </si>
  <si>
    <t>IIС стадии</t>
  </si>
  <si>
    <t>К группе «благоприятного» прогноза по IGCCCG относят несеминомные герминогенные опухоли яичка с уровнем опухолевых маркеров в сыворотке крови</t>
  </si>
  <si>
    <t>АФП &lt;1000 нг/мл и/или b-ХГЧ &lt;5000 мМЕ/мл и/или ЛДГ &lt;1,5х ВГН</t>
  </si>
  <si>
    <t>С целью наиболее полной оценки распространенности опухолевого процесса при герминогенных опухолях яичка рекомендуется выполнение</t>
  </si>
  <si>
    <t>КТ органов грудной клетки, брюшной полости, забрюшинного пространства и малого таза с внутривенным контрастированием</t>
  </si>
  <si>
    <t>Более 90 % герминогенных опухолей у мужчин приходится на</t>
  </si>
  <si>
    <t>опухоли яичка</t>
  </si>
  <si>
    <t>Альтернативой проведению адъювантной химиотерапии после орхофуникулэктомии при несеминомных герминогенных опухолях яичка IB-IIB является</t>
  </si>
  <si>
    <t>нервосберегающая забрюшинная лимфаденэктомия</t>
  </si>
  <si>
    <t>К несеминомным герминогенным опухолям яичка относится</t>
  </si>
  <si>
    <t>хориокарцинома</t>
  </si>
  <si>
    <t>Герминогенная опухоль яичка T3N2M0 соответствует</t>
  </si>
  <si>
    <t>IIA стадии</t>
  </si>
  <si>
    <t>Поражение одного или нескольких регионарных лимфатических узлов размером до 2 см при герминогенных опухолях яичка классифицируют как</t>
  </si>
  <si>
    <t>N1</t>
  </si>
  <si>
    <t>В ситуациях наличия в анамнезе у пациента операций на мошонке или в области пахового канала к зонам регионарного метастазирования при герминогенных опухолях яичка относятся лимфатические узлы</t>
  </si>
  <si>
    <t>паховые</t>
  </si>
  <si>
    <t>Фактором риска развития герминогенных опухолей яичка является</t>
  </si>
  <si>
    <t>крипторхизм</t>
  </si>
  <si>
    <t>Химиотерапию «второй» линии при герминогенных опухолях у мужчин проводят по схеме</t>
  </si>
  <si>
    <t>VeIP (винбластин, ифосфамид, цисплатин)</t>
  </si>
  <si>
    <t>Герминогенная опухоль яичка T4N0M0 соответствует</t>
  </si>
  <si>
    <t>IB стадии</t>
  </si>
  <si>
    <t>Наблюдение за пациентами после лечения герминогенной опухоли яичка</t>
  </si>
  <si>
    <t>осуществляется в течение всей жизни пациента</t>
  </si>
  <si>
    <t>Наиболее полный перечень ситуаций, определяющих назначение адъювантной химиотерапии после выполнения забрюшинной лимфаденэктомии при несеминомных герминогенных опухолях яичка IB-IIB, включает</t>
  </si>
  <si>
    <t>pN1при отсутствии возможности длительного и частого наблюдения, pN2-pN3</t>
  </si>
  <si>
    <t>Химиотерапию «первой» линии при герминогенных опухолях у мужчин с метастатическим поражением головного мозга следует начинать с</t>
  </si>
  <si>
    <t>4 курсов химиотерапии по схеме ВЕР (блеомицин, этопозид, цисплатин) или 4 курсов химиотерапии по схеме PEI (ифосфамид, этопозид, цисплатин)</t>
  </si>
  <si>
    <t>В случае выявления pN2 после проведения забрюшинной лимфаденэктомии по поводу несеминомной герминогенной опухоли яичка IIА стадии показано проведение</t>
  </si>
  <si>
    <t>2 курсов химиотерапии по схеме ВЕР (блеомицин, этопозид, цисплатин)</t>
  </si>
  <si>
    <t>Тактика ведения несеминомных опухолей яичка после завершения химиотерапии «первой» линии и при наличии остаточных образований размерами менее 1 см подразумевает</t>
  </si>
  <si>
    <t>наблюдение</t>
  </si>
  <si>
    <t>Морфологически верифицированную семиному яичка с повышенным уровнем АФП сыворотки крови следует лечить как</t>
  </si>
  <si>
    <t>С целью морфологической верификации диагноза при подозрении на наличие герминогенной опухоли яичка в большинстве случаев используется</t>
  </si>
  <si>
    <t>орхофуникулэктомия</t>
  </si>
  <si>
    <t>У пациентов с герминогенными опухолями яичка в случае тяжелого общего состояния, обусловленного обширным метастатическим процессом, лечение следует начинать с</t>
  </si>
  <si>
    <t>химиотерапии</t>
  </si>
  <si>
    <t>Опухоль, ограниченная яичком и придатком с сосудистой/лимфатической инвазией, соответствует</t>
  </si>
  <si>
    <t>рТ2</t>
  </si>
  <si>
    <t>С целью уточнения размера, структуры и расположения опухоли яичка показано выполнение</t>
  </si>
  <si>
    <t>МРТ органов мошонки</t>
  </si>
  <si>
    <t>Хирургическое лечение герминогенной опухоли яичка на стадии IA следует проводить в объеме</t>
  </si>
  <si>
    <t>орхофуникулэктомии</t>
  </si>
  <si>
    <t>Лечение герминогенных опухолей яичка любой стадии в случае технической возможности и отсутствия противопоказаний следует начинать с</t>
  </si>
  <si>
    <t>При подозрении на наличие герминогенной опухоли внегонадной локализации рекомендуется определение уровня</t>
  </si>
  <si>
    <t>АФП и b-ХГЧ сыворотки крови</t>
  </si>
  <si>
    <t>Срок начала оказания специализированной, за исключением высокотехнологичной, медицинской помощи мужчинам с герминогенными опухолями не должен превышать</t>
  </si>
  <si>
    <t>14 календарных дней с даты морфологической верификации диагноза</t>
  </si>
  <si>
    <t>Опухоль, ограниченная яичком и придатком с прорастанием белочной и влагалищной оболочки, соответствует</t>
  </si>
  <si>
    <t>Инструментальное исследование при подозрении на опухоль яичка предпочтительно начинать с</t>
  </si>
  <si>
    <t>УЗИ органов мошонки</t>
  </si>
  <si>
    <t>Врожденная дисплазия ТБС, и, как следствие, вторичный КА, относится к числу наиболее распространенных заболеваний: частота данной патологии варьирует</t>
  </si>
  <si>
    <t>от 0,1 до 20%</t>
  </si>
  <si>
    <t>Линия Шентона – дугообразная линия, проводимая</t>
  </si>
  <si>
    <t>по внутреннему краю шейки бедренной кости к верхнему краю запирательного отверстия</t>
  </si>
  <si>
    <t>После эндопротезирования тазобедренного сустава щадящий двигательный режим показан пациенту в течение _____ после операции</t>
  </si>
  <si>
    <t>первых 5-7 дней</t>
  </si>
  <si>
    <t>Физические упражнения при коксартрозе</t>
  </si>
  <si>
    <t>способствуют снижению боли и сохранению функциональной активности суставов</t>
  </si>
  <si>
    <t>Реабилитационные мероприятия после эндопротезирования тазобедренного сустава рекомендовано начинать</t>
  </si>
  <si>
    <t>в стационаре сразу после оперативного вмешательства</t>
  </si>
  <si>
    <t>В настоящее время для коксартроза</t>
  </si>
  <si>
    <t>этиотропная терапия не разработана ; медикаментозное лечение имеет симптоматическую направленность</t>
  </si>
  <si>
    <t>Пусковым механизмом развития коксартроза, как правило, является изменение</t>
  </si>
  <si>
    <t>гиалинового суставного хряща</t>
  </si>
  <si>
    <t>После эндопротезирования тазобедренного сустава поздний послеоперационный период начинается _____ после операции</t>
  </si>
  <si>
    <t>с 7-15-го дня</t>
  </si>
  <si>
    <t>Цементное эндопротезирование ТБС – вариант эндопротезирования</t>
  </si>
  <si>
    <t>сочетающий установку обоих компонентов с помощью костного цемента</t>
  </si>
  <si>
    <t>Эндопротезирование тазобедренного сустава относят к чистым операциям, при которых развитие осложнений</t>
  </si>
  <si>
    <t>сопровождается высоким риском нанесения ущерба здоровью и жизни пациента</t>
  </si>
  <si>
    <t>Селективные НПВП являются препаратами выбора</t>
  </si>
  <si>
    <t>у пациентов старше 65 лет ; при одновременном приёме ГКС или антикоагулянтов ; при наличии тяжёлых сопутствующих заболеваний</t>
  </si>
  <si>
    <t>При умеренной вероятности развития осложнений со стороны ЖКТ целесообразно</t>
  </si>
  <si>
    <t>использовать оксикамы ; использовать коксибы</t>
  </si>
  <si>
    <t>Угол Вертикального соответствия, образуемый линиями, соединяющими края вертлужной впадины и центр головки бедренной кости с серединой шейки бедренной кости, в норме варьируется</t>
  </si>
  <si>
    <t>от 70° до 90°</t>
  </si>
  <si>
    <t>Ранний послеоперационный период продолжается в течение ______ с момента операции</t>
  </si>
  <si>
    <t>первых одной-двух недель</t>
  </si>
  <si>
    <t>По данным ряда авторов, вторичный коксартроз на фоне травм занимает одно из ведущих мест в структуре патологии крупных суставов взрослого населения различных регионов Европы и составляет</t>
  </si>
  <si>
    <t>от 6,5% до 25%</t>
  </si>
  <si>
    <t>Гиалиновый хрящ поражается</t>
  </si>
  <si>
    <t>намного чаще на вертлужной впадине, чем на головке бедренной кости</t>
  </si>
  <si>
    <t>На начальных стадиях заболевания и при множественном поражении суставов рекомендовано назначение</t>
  </si>
  <si>
    <t>глюкозамина ; хондроитина сульфата ; НПВП</t>
  </si>
  <si>
    <t>Симптоматический эффект от применения СЛСЗД развивается через ______ после начала приема</t>
  </si>
  <si>
    <t>8-12 недель</t>
  </si>
  <si>
    <t>Второй этап реабилитации после эндопротезирования тазобедренного сустава проводится</t>
  </si>
  <si>
    <t>в реабилитационном отделении после выписки из стационара</t>
  </si>
  <si>
    <t>Согласно критериям, АКР, диагноз «Коксартроз» может быть выставлен на основании следующих критериев</t>
  </si>
  <si>
    <t>боль, наличие остеофитов, сужение суставной щели</t>
  </si>
  <si>
    <t>Бесцементное эндопротезирование ТБС – вариант эндопротезирования</t>
  </si>
  <si>
    <t>сочетающий установку обоих бесцементных компонентов</t>
  </si>
  <si>
    <t>По инициативе со стороны пациента для лечения остеоартроза возможны</t>
  </si>
  <si>
    <t>внутрисуставное введение обогащенной тромбоцитами плазмы ; внутрисуставное введение аутологичной стромально-васкулярной фракции</t>
  </si>
  <si>
    <t>На начальных стадиях развития диспластического коксартроза амплитуда движений в тазобедренном суставе, как правило</t>
  </si>
  <si>
    <t>больше нормы</t>
  </si>
  <si>
    <t>После эндопротезирования тазобедренного сустава и после органосохраняющих операций на тазобедренном суставе проведение профилактики тромбоза глубоких вен и ТЭЛА</t>
  </si>
  <si>
    <t>показано медикаментозными и немедикаментозными методами</t>
  </si>
  <si>
    <t>Принятие решения о модификации НПВП терапии показано через ______ от начала лечения препаратами данной группы</t>
  </si>
  <si>
    <t>Положительный клинический эффект различной степени выраженности после внутрисуставного введения гиалуроновой кислоты продолжается в среднем</t>
  </si>
  <si>
    <t>от 4-6 и более месяцев</t>
  </si>
  <si>
    <t>При подозрении на коксартроз рентгенография тазобедренного сустава и таза в прямой и боковой проекциях выполняется</t>
  </si>
  <si>
    <t>всем пациентам (уровень убедительности рекомендаций А)</t>
  </si>
  <si>
    <t>В случаях первичного коксартроза вертлужная впадина на ранних стадиях имеет</t>
  </si>
  <si>
    <t>правильную форму и нормальную антеверсию</t>
  </si>
  <si>
    <t>Третий этап реабилитации после эндопротезирования тазобедренного сустава проводится</t>
  </si>
  <si>
    <t>в условиях санатория ; в отделении медицинской реабилитации дневного стационара</t>
  </si>
  <si>
    <t>Средняя эффективность НПВП при лечении боли ассоциируется с широким диапазоном токсичности со стороны</t>
  </si>
  <si>
    <t>желудочно-кишечного тракта ; почек ; сердечно-сосудистой системы</t>
  </si>
  <si>
    <t>Посттравматический коксартроз развивается после перелома вертлужной впадины примерно</t>
  </si>
  <si>
    <t>в 57% случаев</t>
  </si>
  <si>
    <t>Консервативное лечение рекомендовано следующим пациентам</t>
  </si>
  <si>
    <t>с I стадией по классификации Келлгрена и Лоуренса ; со II стадией по классификации Келлгрена и Лоуренса</t>
  </si>
  <si>
    <t>Для периоперационной антибиотикопрофилактики эндопротезирования тазобедренного сустава чаще всего применяют</t>
  </si>
  <si>
    <t>цефазолин ; цефуроксим</t>
  </si>
  <si>
    <t>В ходе консервативного лечения коксартроза рекомендуется снижение веса тела при ИМТ</t>
  </si>
  <si>
    <t>≥25</t>
  </si>
  <si>
    <t>Ведущим клиническим симптомом коксартроза является</t>
  </si>
  <si>
    <t>боль</t>
  </si>
  <si>
    <t>Первичный коксартроз возникает</t>
  </si>
  <si>
    <t>без каких-либо явных внешних причин</t>
  </si>
  <si>
    <t>При наличии признаков воспаления, сильной боли в суставах лечение следует начинать</t>
  </si>
  <si>
    <t>сразу с НПВП</t>
  </si>
  <si>
    <t>Пациент предъявляет жалобы, позволяющие заподозрить наличие выпадения прямой кишки. В положении для литотомии пациент не смог эффективно натужиться. В каком положении целесообразнее произвести осмотр указанного пациента?</t>
  </si>
  <si>
    <t>в положении больного на корточках и с натуживанием</t>
  </si>
  <si>
    <t>Пациент 45 лет поступил в отделение неотложной помощи с невправимым выпадением прямой кишки. При осмотре выявлен пролапс не менее 15 см прямой кишки. Выпавшая кишка напряженная, отечная, с признаками ишемии слизистой оболочки и отдельными участками некроза. Какой из перечисленных ниже методов лечения является наиболее подходящим?</t>
  </si>
  <si>
    <t>операция Альтмайера</t>
  </si>
  <si>
    <t>Фаза компенсации функции мышц тазового дна при выпадении прямой кишки характеризуется тем, что</t>
  </si>
  <si>
    <t>выпавшая кишка вправляется за счёт сокращения мышц тазового дна</t>
  </si>
  <si>
    <t>Операция Делорма заключается в</t>
  </si>
  <si>
    <t>циркулярном отсечении слизистой оболочки выпавшей части прямой кишки с наложением сборивающих швов на мышечную стенку в виде валика</t>
  </si>
  <si>
    <t>Операция Альтмайера заключается в</t>
  </si>
  <si>
    <t>полнослойной резекции выпавшей кишки со стороны промежности с формированием анастомоза</t>
  </si>
  <si>
    <t>Диагноз «Медленно транзиторные запоры» на основании исследования пассажа бариевой взвеси по ЖКТ устнавливается в случае задержки контрастной массы в ободочной кишке свыше</t>
  </si>
  <si>
    <t>96 часов</t>
  </si>
  <si>
    <t>На выпадение стенок анального канала при выпадении прямой кишки указывает</t>
  </si>
  <si>
    <t>наличие на выпавшей кишке зубчатой линии</t>
  </si>
  <si>
    <t>Операция Зеренина-Кюммеля заключается в</t>
  </si>
  <si>
    <t>фиксации прямой кишки швами к крестцу</t>
  </si>
  <si>
    <t>Под термином “ректоцеле” понимают</t>
  </si>
  <si>
    <t>мешковидное выпячивание стенки прямой кишки</t>
  </si>
  <si>
    <t>Операция Делорма включает в себя</t>
  </si>
  <si>
    <t>сохранение выпавшей кишки</t>
  </si>
  <si>
    <t>На частоту возникновения первичной открытоугольной глаукомы</t>
  </si>
  <si>
    <t>влияет миопия средней и высокой степени</t>
  </si>
  <si>
    <t>Биомикроскопическими критериями первичной открытоугольной глаукомы являются</t>
  </si>
  <si>
    <t>наличие микроаневризм ; неравномерное сужение артериол и расширение венул ; отложения псевдоэксфолиаций по зрачковому краю радужной оболочки</t>
  </si>
  <si>
    <t>Суточные колебания уровня ВГД при глаукоме низкого давления составляет</t>
  </si>
  <si>
    <t>≤ 5 мм рт.ст</t>
  </si>
  <si>
    <t>Оптимальные значения верхней границы офтальмотонуса на фоне лечения для далеко зашедшей стадии</t>
  </si>
  <si>
    <t>уровень тонометрического ВГД 16-18 мм рт.ст.</t>
  </si>
  <si>
    <t>Распространенность первичной открытоугольной глаукомы</t>
  </si>
  <si>
    <t>выше среди афро-американцев</t>
  </si>
  <si>
    <t>Суточные колебания уровня ВГД, а также его асимметрия между парными глазами у здоровых лиц, как правило, находятся в пределах</t>
  </si>
  <si>
    <t>2-3 мм рт.ст.</t>
  </si>
  <si>
    <t>Развитая стадия первичной открытоугольной глаукомы характеризуется следующим</t>
  </si>
  <si>
    <t>сужением границ ПЗ с носовой стороны более чем на 10° или слиянием мелких парацентральных скотом в дугообразную скотому</t>
  </si>
  <si>
    <t>Гипотензивный эффект лазерной трабекулопластики оценивается</t>
  </si>
  <si>
    <t>через 1-2 месяца после процедуры</t>
  </si>
  <si>
    <t>Визометрия при первичной открытоугольной глаукоме рекомендуется</t>
  </si>
  <si>
    <t>всем пациентам</t>
  </si>
  <si>
    <t>Не рекомендовано применение</t>
  </si>
  <si>
    <t>более 3 средств одновременно</t>
  </si>
  <si>
    <t>К альфа2-селективным адреномиметикам относится</t>
  </si>
  <si>
    <t>бримонидин</t>
  </si>
  <si>
    <t>Mean deviation (среднее отклонение) – это</t>
  </si>
  <si>
    <t>периметрический индекс, который определяется при статической периметрии и представляет собой среднее различие между нормальными значениями светочувствительности сетчатки с поправкой на возраст и измеренными пороговыми значениями во всех точках сканирования</t>
  </si>
  <si>
    <t>При первичной открытоугольной глаукоме асимметрия офтальмотонуса между парными глазами</t>
  </si>
  <si>
    <t>является характерным</t>
  </si>
  <si>
    <t>Пигментная форма глаукомы ассоциируется с</t>
  </si>
  <si>
    <t>синдромом пигментной дисперсии</t>
  </si>
  <si>
    <t>Начальная стадия первичной открытоугольной глаукомы характеризуется следующим</t>
  </si>
  <si>
    <t>нормальной границей ПЗ, небольшими изменениями (скотомы) в парацентральных участках ПЗ (мелкие парацентральные скотомы, относительная скотома в зоне Бьеррума)</t>
  </si>
  <si>
    <t>Максимальной гипотензивной активностью обладают</t>
  </si>
  <si>
    <t>аналоги простагландинов и простамиды</t>
  </si>
  <si>
    <t>Средняя величина тонометрического уровня ВГД (Pt) здоровых лиц составляет</t>
  </si>
  <si>
    <t>19,9±0,03 мм рт.ст.</t>
  </si>
  <si>
    <t>Рефрактометрия при первичной открытоугольной глаукоме рекомендуется</t>
  </si>
  <si>
    <t>Предпочтительным методом раннего выявления дефектов поля зрения является</t>
  </si>
  <si>
    <t>пороговая периметрия</t>
  </si>
  <si>
    <t>Лечение следует начинать</t>
  </si>
  <si>
    <t>только после получения всех диагностических данных, подтверждающих болезнь</t>
  </si>
  <si>
    <t>Суточные колебания уровня ВГД при псевдоэксфолиативной глаукоме составляют</t>
  </si>
  <si>
    <t>8-13 мм рт.ст.</t>
  </si>
  <si>
    <t>В течение 10 лет глаукома развивается</t>
  </si>
  <si>
    <t>у каждого третьего пациента с псевдоэксфолиаций</t>
  </si>
  <si>
    <t>Какая форма глаукомы характеризуется более высоким уровнем ВГД, сопровождаясь его выраженными суточными колебаниями?</t>
  </si>
  <si>
    <t>псевдоэксфолиативная</t>
  </si>
  <si>
    <t>К селективным бета-адреноблокаторам относят</t>
  </si>
  <si>
    <t>бетаксолол</t>
  </si>
  <si>
    <t>Биомикроскопия глаза – это</t>
  </si>
  <si>
    <t>метод прижизненного визуального исследования оптических сред и тканей глаза, основанный на создании контраста между освещенными и неосвещенными участками, проводимый при помощи щелевой лампы и дополнительных диагностических линз</t>
  </si>
  <si>
    <t>В возрастной группе от 40 до 49 лет уровень заболеваемости составляет</t>
  </si>
  <si>
    <t>0,55-0,88 человек на 1000 населения</t>
  </si>
  <si>
    <t>Используется стратегия определения «целевого» давления, основанная на</t>
  </si>
  <si>
    <t>процентном снижении офтальмотонуса от исходного</t>
  </si>
  <si>
    <t>Pattern standard deviation (паттерн стандартного отклонения) – это</t>
  </si>
  <si>
    <t>периметрический индекс, характеризующий выраженность очаговых дефектов поля зрения</t>
  </si>
  <si>
    <t>ОКТ переднего сегмента</t>
  </si>
  <si>
    <t>выполняется в дополнение к гониоскопии</t>
  </si>
  <si>
    <t>В каком проценте случаев пациенты не знают о своем заболевании и не получают надлежащего лечения?</t>
  </si>
  <si>
    <t>в 50 %</t>
  </si>
  <si>
    <t>Лазерная трабекулопластика чаще не эффективна</t>
  </si>
  <si>
    <t>у молодых</t>
  </si>
  <si>
    <t>Оптимальные значения верхней границы офтальмотонуса на фоне лечения для начальной стадии</t>
  </si>
  <si>
    <t>уровень тонометрического ВГД 20-22 мм рт.ст.</t>
  </si>
  <si>
    <t>Наиболее редко у здоровых людей тонометрический уровень ВГД находится в диапазоне</t>
  </si>
  <si>
    <t>&lt;18 мм рт.ст</t>
  </si>
  <si>
    <t>Первичная открытоугольная глаукома встречается</t>
  </si>
  <si>
    <t>чаще чем первичная закрытоугольная глаукома</t>
  </si>
  <si>
    <t>Распространенность первичной инвалидности вследствие глаукомы</t>
  </si>
  <si>
    <t>возросла с 0,04 до 0,35 на 1000 взрослого населения</t>
  </si>
  <si>
    <t>Среди многочисленных теорий глаукомного повреждения наиболее распространены следующие</t>
  </si>
  <si>
    <t>сосудистая ; метаболическая ; механическая</t>
  </si>
  <si>
    <t>Развитая стадия первичной открытоугольной глаукомы характеризуется</t>
  </si>
  <si>
    <t>снижением светочувствительности ниже 5%-ного уровня значимости менее чем в 37 точках, и ниже 1%-ного уровня значимости менее чем в 20 точках</t>
  </si>
  <si>
    <t>Наиболее часто у здоровых людей тонометрический уровень ВГД находится в диапазоне</t>
  </si>
  <si>
    <t>19-22 мм рт.ст.</t>
  </si>
  <si>
    <t>В глазах с начальными или умеренно выраженными глаукомными повреждениями, критерием постановки диагноза будет потеря ткани нейроретинального пояска, наблюдающаяся преимущественно в</t>
  </si>
  <si>
    <t>верхневисочном секторе ДЗН ; нижневисочном секторе ДЗН</t>
  </si>
  <si>
    <t>Какое отклонение от средних величин толщины роговицы в центральной оптической зоне может оказывать влияние на результаты тонометрии</t>
  </si>
  <si>
    <t>±50 мкм</t>
  </si>
  <si>
    <t>Начальная стадия первичной открытоугольной глаукомы характеризуется</t>
  </si>
  <si>
    <t>снижением светочувствительности ниже 5%-ного уровня значимости менее чем в 18 точках, и ниже 1%-ного уровня значимости менее чем в 10 точках</t>
  </si>
  <si>
    <t>Риск развития пигментной глаукомы у пациентов с синдромом пигментной дисперсии составляет около</t>
  </si>
  <si>
    <t>15% за 15 лет ; 10% за 5 лет</t>
  </si>
  <si>
    <t>Нормальное распределение показателя толщины роговицы в центральной оптической зоне во взрослой популяции составляет</t>
  </si>
  <si>
    <t>473-597 мкм</t>
  </si>
  <si>
    <t>Оптическая когерентная томография – это</t>
  </si>
  <si>
    <t>диагностический неинвазивный бесконтактный метод прижизненной визуализации, качественного и количественного анализа морфологических особенностей структур глазного дна, основанный на принципе световой интерферометрии</t>
  </si>
  <si>
    <t>Гониоскопия – это</t>
  </si>
  <si>
    <t>метод визуального исследования (осмотра) угла передней камеры глаза (УПК), проводимый при помощи щелевой лампы и гониолинзы</t>
  </si>
  <si>
    <t>Первичная открытоугольная глаукома – это</t>
  </si>
  <si>
    <t>хроническая прогрессирующая оптиконейропатия, которая объединяет группу заболеваний с характерными признаками: периодическим или постоянным повышением уровня ВГД выше индивидуальной нормы; структурными патологическими изменениями диска зрительного нерва и слоя нервных волокон сетчатки; типичными дефектами полей зрения, соответствующими повреждению диска зрительного нерва и слоя нервных волокон сетчатки; открытый угол передней камеры (подтвержденный гониоскопией)</t>
  </si>
  <si>
    <t>Необходим пересмотр уровня «целевого» давления при подтверждении прогрессирования глаукомной оптической нейропатии, подразумевая необходимость дополнительного понижения ВГД</t>
  </si>
  <si>
    <t>на 20% от ранее достигнутого уровня</t>
  </si>
  <si>
    <t>Рекомендуются для оценки изменений диска зрительного нерва и сетчатки у всех пациентов</t>
  </si>
  <si>
    <t>биомикроскопия ; офтальмоскопия</t>
  </si>
  <si>
    <t>Измерение уровня ВГД необходимо проводить до выполнения</t>
  </si>
  <si>
    <t>гониоскопии</t>
  </si>
  <si>
    <t>При повреждении гиалинового хряща вертлужной впадины в основном страдает______ поверхность</t>
  </si>
  <si>
    <t>передневерхняя</t>
  </si>
  <si>
    <t>Первый этап реабилитации после эндопротезирования тазобедренного сустава проводится</t>
  </si>
  <si>
    <t>Рекомендуемыми к использованию в клинической работе для оценки коксартроза являются классификации</t>
  </si>
  <si>
    <t>Н.С. Косинской, J. Kellgren и J. Lawrence</t>
  </si>
  <si>
    <t>Внутрисуставное введение протеза синовиальной жидкости гиалуроновой кислоты в тазобедренный сустав</t>
  </si>
  <si>
    <t>целесообразно под УЗИ контролем</t>
  </si>
  <si>
    <t>Доля инвалидов по причине коксартроза различного генеза составляет в структуре нетрудоспособных по причине болезней суставов</t>
  </si>
  <si>
    <t>от 20 до 30%</t>
  </si>
  <si>
    <t>Развитию дисплазии ТБС способствуют</t>
  </si>
  <si>
    <t>ягодичное предлежание ; женский пол плода ; семейная предрасположенность ; гормональные факторы</t>
  </si>
  <si>
    <t>Хирургическое лечение рекомендовано следующим пациентам</t>
  </si>
  <si>
    <t>с III стадией по классификации Келлгрена и Лоуренса ; со II стадией по классификации Келлгрена и Лоуренса при неэффективности консервативной терапии ; с IV стадией по классификации Келлгрена и Лоуренса</t>
  </si>
  <si>
    <t>Для определения структуры и повреждений тазобедренного сустава в ряде случаев рекомендовано</t>
  </si>
  <si>
    <t>проведение КТ и/или МРТ (уровень убедительности рекомендаций С)</t>
  </si>
  <si>
    <t>Гибридное эндопротезирование ТБС – вариант эндопротезирования</t>
  </si>
  <si>
    <t>сочетающий установку одного компонента цементной фиксации, а другого – бесцементной</t>
  </si>
  <si>
    <t>В соответствии с современной Российской классификацией, бессимптомное наличие дивертикулов в ободочной кишке</t>
  </si>
  <si>
    <t>входит в понятие дивертикулярная болезнь</t>
  </si>
  <si>
    <t>Выявление при обследовании признаков, соответствующих понятию «сегментарный колит, ассоциированный с дивертикулёзом», СКАД-синдром, SCAD, диктует необходимость проведения дифференциального диагноза с</t>
  </si>
  <si>
    <t>болезнью Крона</t>
  </si>
  <si>
    <t>Какой участок ободочной кишки наиболее часто является источником осложнения при дивертикулярной болезни среди населения европейской части нашей страны?</t>
  </si>
  <si>
    <t>сигмовидная кишка</t>
  </si>
  <si>
    <t>При выписке пациента, перенесшего атаку острого дивертикулита с формированием паракишечного инфильтрата, необходимо дать рекомендации по питанию на ближайшие 2 недели. Какая из приведенных рекомендаций является наиболее важной?</t>
  </si>
  <si>
    <t>необходим приём препаратов типа Мукофальк или Псиллиум ежедневно, чтобы предотвратить развитие запора</t>
  </si>
  <si>
    <t>Какой отдел ободочной кишки наиболее часто является источником осложнения при дивертикулярной болезни среди населения европейской части нашей страны?</t>
  </si>
  <si>
    <t>В чём заключается основной технический аспект операции Гартмана?</t>
  </si>
  <si>
    <t>резекция поражённого участка кишечника и формирование одноствольной колостомы</t>
  </si>
  <si>
    <t>Что из перечисленного является признанным фактором, повышающим риск развития дивертикулёза ободочной кишки?</t>
  </si>
  <si>
    <t>Морфологически «ложный» дивертикул отличается от «истинного» дивертикула отсутствием в составе стенки дивертикула</t>
  </si>
  <si>
    <t>мышечного слоя кишечной стенки</t>
  </si>
  <si>
    <t>Какой метод инструментального исследования является наиболее доступным для уточнения диагноза на этапе госпитализации пациента с осложнённым течением дивертикулярной болезни с формированием паракишечного инфильтрата и подозрением на наличие абсцедирования?</t>
  </si>
  <si>
    <t>УЗ исследование органов брюшной полости</t>
  </si>
  <si>
    <t>Какой метод инструментального исследования является наиболее информативным для уточнения диагноза на этапе госпитализации пациента с осложнённым течением дивертикулярной болезни с формированием паракишечного инфильтрата, осложнённого абсцедированием?</t>
  </si>
  <si>
    <t>КТ органов брюшной полости с внутривенным контрастированием</t>
  </si>
  <si>
    <t>При формировании паракишечного абсцесса диаметром менее 3 см, на первом этапе лечения показано</t>
  </si>
  <si>
    <t>проведение консервативной терапии</t>
  </si>
  <si>
    <t>Назовите отдел толстой кишки, в котором нет анатомических предпосылок для формирования ложных дивертикулов</t>
  </si>
  <si>
    <t>прямая кишка</t>
  </si>
  <si>
    <t>Самым частым осложнением дивертикулёза толстой кишки является</t>
  </si>
  <si>
    <t>острый дивертикулит</t>
  </si>
  <si>
    <t>Наиболее обоснованной при разлитом перитоните, вызванном перфорацией дивертикула, является</t>
  </si>
  <si>
    <t>резекция сигмовидной кишки по типу операции Гартмана</t>
  </si>
  <si>
    <t>Назовите наименее вероятный диагноз из перечисленных, если у пациента основными жалобами являются боли в левых отделах живота, купирующиеся после дефекации и диарея до 10 раз в сутки с примесью крови, продолжающаяся более 2-х недель</t>
  </si>
  <si>
    <t>Какие из перечисленных осложнений относятся к числу наиболее характерных для дивертикулярной болезни ободочной кишки?</t>
  </si>
  <si>
    <t>абсцесс ; острый дивертикулит ; кровотечение</t>
  </si>
  <si>
    <t>Течение дивертикулярной болезни с воспалительными осложнениями в правых отделах ободочной кишки у пациентов, коренных жителей Дальнего востока, требует</t>
  </si>
  <si>
    <t>менее агрессивной хирургической тактики</t>
  </si>
  <si>
    <t>Большинство пациентов с дивертикулёзом, проживающих в европейской части России, чаще всего имеют дивертикулы, расположенные</t>
  </si>
  <si>
    <t>в сигмовидной кишке</t>
  </si>
  <si>
    <t>Какие факторы из перечисленных будут являться значимыми в развитии дивертикулёза ободочной кишки у пациента 62 лет, курящего и страдающего ожирением 2 ст?</t>
  </si>
  <si>
    <t>курение ; ожирение ; хроническое злоупотребление алкоголем ; возраст</t>
  </si>
  <si>
    <t>При формировании паракишечного абсцесса диаметром более 4 см, на первом этапе лечения показано</t>
  </si>
  <si>
    <t>пункция и дренирование полости абсцесса под контролем УЗИ</t>
  </si>
  <si>
    <t>Вы проводите обучение для группы студентов по вопросам дивертикулеза в сравнении с дивертикулитом. Какие высказывания студентов демонстрируют, что они понимают тему?</t>
  </si>
  <si>
    <t>острый дивертикулит и инфильтрат без лечения может привести к формированию абсцесса</t>
  </si>
  <si>
    <t>Какая диета показана пациенту с острым дивертикулитом и выраженными маркёрами воспаления, после исключения явлений перитонита?</t>
  </si>
  <si>
    <t>куриный бульон и гаше</t>
  </si>
  <si>
    <t>Наилучшему описанию дивертикула ободочной кишки соответствует</t>
  </si>
  <si>
    <t>мешковидные выпячивания слизистой оболочки через мышечные слои стенки толстой кишки</t>
  </si>
  <si>
    <t>Зависит или нет риск развития воспалительных осложнений от количества дивертикулов в ободочной кишке?</t>
  </si>
  <si>
    <t>нет, не зависит</t>
  </si>
  <si>
    <t>В соответствии с современной Российской классификацией дивертикулярной болезни, в группу хронических воспалительных осложнений не входит понятие</t>
  </si>
  <si>
    <t>перфоративный дивертикулит</t>
  </si>
  <si>
    <t>Какая операция является обоснованной при экстренном лечении воспалительных осложнений ДБ сигмовидной кишки с перфорацией дивертикула?</t>
  </si>
  <si>
    <t>операция Гартмана</t>
  </si>
  <si>
    <t>В соответствии с современной Российской классификацией дивертикулярной болезни, в группу острых воспалительных осложнений входят все понятия за исключением</t>
  </si>
  <si>
    <t>стеноза</t>
  </si>
  <si>
    <t>Морфологические изменения в стенке ободочной кишки при дивертикулёзе характеризуются всем, за исключением</t>
  </si>
  <si>
    <t>формирования мешковидных выбуханий слизистого, подслизистого и мышечного слоев кишечной стенки, покрытых серозной оболочкой</t>
  </si>
  <si>
    <t>Какой метод инструментального исследования является наиболее информативным, учитывая онкологическую настороженность в случае госпитализации пациента с формированием паракишечного инфильтрата, осложнённого абсцедированием?</t>
  </si>
  <si>
    <t>Большинство пациентов с дивертикулезом, проживающих в европейской части России, чаще всего имеют дивертикулы, расположенные</t>
  </si>
  <si>
    <t>Пациенту 68 лет было успешно выполнено пункция и эвакуация гноя из полости паракишечного абсцесса диаметром 6 см. Какова рекомендуемая дальнейшая тактика лечения данного пациента?</t>
  </si>
  <si>
    <t>проведение консервативной терапии и наблюдение за пациентом, обсуждается выполнение резекции участка кишки, явившегося источником осложнения</t>
  </si>
  <si>
    <t>В классификациях, принятых в англоязычной литературе, в отличие от российской классификации, термин «Острый дивертикулит» относится к группе</t>
  </si>
  <si>
    <t>неосложнённый дивертикулит</t>
  </si>
  <si>
    <t>Образованию дивертикулов в дистальных отделах ободочной кишки способствуют</t>
  </si>
  <si>
    <t>преобладание перемешивающих перистальтических движений над пропульсивными ; формирование замкнутых полостей при спазме кишки, отграниченных складками и наличии плотного кишечного содержимого, на фоне недостаточного употребления пациентом клетчатки</t>
  </si>
  <si>
    <t>Какой симптом не является характерным для проявлений дивертикулярной болезни?</t>
  </si>
  <si>
    <t>боль в животе в эпигастрии, с иррадиацией в поясницу</t>
  </si>
  <si>
    <t>Для определения оптимальной лечебной тактики при местно-распространенном неоперабельном и метастатическом почечно-клеточном раке необходима оценка группы прогноза, для этого используется</t>
  </si>
  <si>
    <t>Мутация какого числа гена ассоциирована со светлоклеточным раком почки?</t>
  </si>
  <si>
    <t>VHL</t>
  </si>
  <si>
    <t>Показанием к проведению радикальной нефрэктомии при почечно-клеточном раке является</t>
  </si>
  <si>
    <t>местно-распространенный рак почки (cT3-T4N0-1M0)</t>
  </si>
  <si>
    <t>Клиническая картина почечно-клеточного рака складывается из</t>
  </si>
  <si>
    <t>проявлений метастазов ; проявлений паранеопластических симптомов ; проявлений первичной опухоли</t>
  </si>
  <si>
    <t>Консультация врача-генетика показана пациентам, страдающих раком почки с раннего возраста манифестации заболевания, с целью исключить следующие наследственные синдромы</t>
  </si>
  <si>
    <t>болезнь Берта-Хаа-Дьюба ; наследственную паппиллярную карциному ; синдром фон Хиппеля-Линдау</t>
  </si>
  <si>
    <t>К ингибиторам протеинкиназы относят</t>
  </si>
  <si>
    <t>пазопаниб ; сорафениб</t>
  </si>
  <si>
    <t>Все выявленные в рамках КТ и МРТ кистозные образования почек классифицируются по классификации</t>
  </si>
  <si>
    <t>Босняк</t>
  </si>
  <si>
    <t>Режим лучевой терапии при почечно-клеточном раком соответствует</t>
  </si>
  <si>
    <t>1 фракции СОД&gt;24Гр</t>
  </si>
  <si>
    <t>У больных с выявленными солидными новообразованиями почки при отсутствии морфологической верификации возможно хирургическое лечение в случае</t>
  </si>
  <si>
    <t>накопления контрастного препарата при проведении КТ с в/в контрастированием ; накопления контрастного препарата при проведении МРТ с в/в контрастированием</t>
  </si>
  <si>
    <t>Монотерапия сунитинибом при почечно-клеточном раке применяется в дозе</t>
  </si>
  <si>
    <t>50 мг/сут</t>
  </si>
  <si>
    <t>Рак паренхимы почки развивается из</t>
  </si>
  <si>
    <t>эпителия проксимальных или собирательных трубочек</t>
  </si>
  <si>
    <t>К характеристикам нефрометрической шкалы PADUA, используемой при раке почки, относятся</t>
  </si>
  <si>
    <t>отношение к краю почки ; полюсная локализация ; максимальный размер опухоли ; поражение почечного синуса</t>
  </si>
  <si>
    <t>Рак почки размером 4 см, не выходящий за пределы почки, по классификации TNM будет соответствовать</t>
  </si>
  <si>
    <t>сТ1b</t>
  </si>
  <si>
    <t>Среди злокачественных заболеваний, рак почки занимает</t>
  </si>
  <si>
    <t>14-е место</t>
  </si>
  <si>
    <t>Инструментальная фиксация позвоночника взрослым пациентам с переломом грудного и пояснично-крестцового отделов позвоночника рекомендуется</t>
  </si>
  <si>
    <t>при нестабильном переломе с целью предупреждения вторичного неврологического дефицита</t>
  </si>
  <si>
    <t>Гендерное соотношение М:Ж при травме позвоночника составляет</t>
  </si>
  <si>
    <t>Позвоночно-двигательный сегмент - это</t>
  </si>
  <si>
    <t>условная единица, состоящая из двух смежных позвонков, соединяющих их межпозвонкового диска, межпозвонковых суставов и мышечно-связочного аппарата</t>
  </si>
  <si>
    <t>Под термином спондилодез подразумевается</t>
  </si>
  <si>
    <t>хирургическая операция: костно-пластическая фиксация позвоночника</t>
  </si>
  <si>
    <t>Передняя колона позвоночного столба по Денису включает</t>
  </si>
  <si>
    <t>передние две трети тела позвонка и межпозвонкового диска, переднюю продольную связку</t>
  </si>
  <si>
    <t>Распространённость взрывных переломов среди всех неосложненных повреждений грудных и поясничных позвонков составляет</t>
  </si>
  <si>
    <t>49.5%</t>
  </si>
  <si>
    <t>Задняя колона позвоночного столба по Денису включает</t>
  </si>
  <si>
    <t>анатомические структуры позвонка, расположенные кзади от задней продольной связки</t>
  </si>
  <si>
    <t>Корни дуг позвонков - это</t>
  </si>
  <si>
    <t>клинико-рентгенологический термин, обозначающий контуры ножек дуги позвонка на прямой рентгенограмме</t>
  </si>
  <si>
    <t>Вертебропластика позвонка взрослым пациентам с переломом грудного и пояснично-крестцового отделов позвоночника не рекомендуется</t>
  </si>
  <si>
    <t>из-за отсутствия доказательств повышения результатов лечения по сравнению с плацебо</t>
  </si>
  <si>
    <t>Кифоз позвоночного столба</t>
  </si>
  <si>
    <t>изменение формы сегмента позвоночника в сагиттальной плоскости с формированием деформации</t>
  </si>
  <si>
    <t>Рентгенологические или интраоперационные признаки новообразованного костного сращения смежных позвонков, наступающего в процессе хирургического или консервативного лечения перелома позвоночника называются</t>
  </si>
  <si>
    <t>костный блок</t>
  </si>
  <si>
    <t>Среди методов лучевой диагностики переломов позвоночника более высокие показатели чувствительности имеет</t>
  </si>
  <si>
    <t>компьютерная томография</t>
  </si>
  <si>
    <t>Современные классификации переломов позвоночника основаны на</t>
  </si>
  <si>
    <t>морфологии поврежденного позвонка</t>
  </si>
  <si>
    <t>К переломам типа А0 относятся по классификации AO Spine</t>
  </si>
  <si>
    <t>переломы остистых и поперечных отростков (повреждения неопорных структур)</t>
  </si>
  <si>
    <t>Перелом (вывих) грудного и пояснично-крестцового отдела позвоночника, или неосложненная позвоночно-спинномозговая травма (неосложненная ПСМТ) - это</t>
  </si>
  <si>
    <t>повреждение мышечно-связочного комплекса и/или костной ткани одного или нескольких позвоночно-двигательных сегментов позвоночника без повреждения спинного мозга и его корешков</t>
  </si>
  <si>
    <t>Повреждения типа С по классификации AO Spine диагностируются при наличии на компьютерных томограммах</t>
  </si>
  <si>
    <t>признаков трансляции позвонка (смещения позвонков друг относительно друга)</t>
  </si>
  <si>
    <t>Частота причин повреждений грудного и поясничного отделов позвоночника в порядке убывания</t>
  </si>
  <si>
    <t>1) происшествия на транспорте 2) падения с высоты 3) спортивные травмы</t>
  </si>
  <si>
    <t>Средний возраст пациентов с травмой позвоночника составляет</t>
  </si>
  <si>
    <t>40 лет</t>
  </si>
  <si>
    <t>Инструментальная фиксация позвоночника взрослым пациентам с переломом грудного и пояснично-крестцового отделов позвоночника не рекомендуется</t>
  </si>
  <si>
    <t>при стабильном переломе с целью коррекции деформации и стабилизации позвоночника</t>
  </si>
  <si>
    <t>Передний корпородез позвоночника у взрослых пациентов с тяжелым взрывным переломом грудного и пояснично-крестцового отделов позвоночника рекомендуется</t>
  </si>
  <si>
    <t>с целью протезирования опорной функции тела позвонка, если в процессе хирургического лечения не удалось реконструировать тело повреждённого позвонка</t>
  </si>
  <si>
    <t>К возможным осложнениям вертебропластики относятся</t>
  </si>
  <si>
    <t>компрессия спинного мозга ; транзиторная гипотензия ; легочная эмболия ; спондилит</t>
  </si>
  <si>
    <t>К осложненной позвоночно-спинномозговой травме относится</t>
  </si>
  <si>
    <t>перелом (вывих), сочетающийся с разрывом, ушибом, сдавлением спинного мозга или его элементов, перелом (вывих) с нарушением опорной функции тела позвонка</t>
  </si>
  <si>
    <t>Средняя колона позвоночного столба по Денису включает</t>
  </si>
  <si>
    <t>заднюю треть тела позвонка и межпозвонкового диска, заднюю продольную связку</t>
  </si>
  <si>
    <t>Пациентам с перелом грудного и пояснично-крестцового отделов позвоночника лечебная физкультура рекомендуется</t>
  </si>
  <si>
    <t>для укрепления мышц спины</t>
  </si>
  <si>
    <t>Наложение корсета пациентам с переломом (вывихом) грудного и пояснично-крестцового отделов позвоночника не рекомендуется</t>
  </si>
  <si>
    <t>с целью повышения стабильности</t>
  </si>
  <si>
    <t>Выберите ответы верные в отношении артродеза позвоночника (спондилодеза) с переломом грудного и пояснично-крестцового отдела позвоночника у взрослых пациентов</t>
  </si>
  <si>
    <t>артродез позвоночника (спондилодез) не рекомендуется взрослым пациентам, которым планируется хирургическое лечение, с целью улучшения формирования костного блока ; нет убедительных доказательств повышения результатов лечения взрослых пациентов с неосложненным переломом при дополнении спондилосинтеза спондилодезом (передним либо задним)</t>
  </si>
  <si>
    <t>Задний связочный комплекс включает</t>
  </si>
  <si>
    <t>межостистые связки ; капсульно-связочный аппарат дугоотростчатых суставов ; надостистые связки ; желтые связки</t>
  </si>
  <si>
    <t>Какая классификация из числа описательных, считается на сегодняшний день единственной валидной и надёжной для оценки переломов грудного и поясничного отделов?</t>
  </si>
  <si>
    <t>AO Spine</t>
  </si>
  <si>
    <t>Наложение корсета пациентам с переломом (вывихом) грудного и пояснично-крестцового отделов позвоночника рекомендуется</t>
  </si>
  <si>
    <t>с целью повышения комфорта пациента в процессе лечения ; если пациент настаивает на его использовании</t>
  </si>
  <si>
    <t>Длина цилиндра выпадающей кишки более 12-15 см свидетельствует</t>
  </si>
  <si>
    <t>о вовлечении в патологический процесс сигмовидной кишки</t>
  </si>
  <si>
    <t>Объективным признаком, указывающим на внутреннее выпадение прямой кишки (интраректальную инвагинацию), является</t>
  </si>
  <si>
    <t>развитие солитарной язвы прямой кишки</t>
  </si>
  <si>
    <t>У пациентки 60 лет, предъявляющей жалобы на хронические запоры и чувство неполного опорожнения прямой кишки после дефекации, при колоноскопии в прямой кишке выявлена язва средне-ампулярного отдела прямой кишки. Учитывая данные патогистологического исследования, диагноз сформулирован, как «Солитарная язва прямой кишки». Какой метод инструментального исследования должен быть выполнен в первую очередь после полного осмотра пациентки колопроктологом?</t>
  </si>
  <si>
    <t>дефекография</t>
  </si>
  <si>
    <t>Операция Тирша заключается в</t>
  </si>
  <si>
    <t>сужении прямой кишки лигатурой, аллотрансплантатом или аутотрансплантатом на уровне «шейки»</t>
  </si>
  <si>
    <t>БОС терапия при наличии функциолнального расстройства дефекации направлена на</t>
  </si>
  <si>
    <t>моделирование режима работы мышц тазового дна, необходимого для осуществления эффективного акта дефекации</t>
  </si>
  <si>
    <t>Рекомендуемая программа инструментального обследования пациента с подозрением на наличие выпадения прямой кишки включает в себя</t>
  </si>
  <si>
    <t>ректороманоскопию ; сфинктерометрию ; дефекографию</t>
  </si>
  <si>
    <t>К необязательным методам обследования у больных с выпадением прямой кишки относится</t>
  </si>
  <si>
    <t>ультразвуковое исследование полости малого таза</t>
  </si>
  <si>
    <t>У пациента прямая кишка выпадает не только при дефекации, но и при физической нагрузке. Определите стадию выпадения прямой кишки</t>
  </si>
  <si>
    <t>вторая стадия выпадения прямой кишки</t>
  </si>
  <si>
    <t>Какой из перечисленных ниже симптомов, наблюдавшихся до операции у пациентов с полнослойным выпадением прямой кишки, вряд ли будет устранён после выполнения лапароскопической ректопексии?</t>
  </si>
  <si>
    <t>запор</t>
  </si>
  <si>
    <t>Выделите основные теории патогенетических механизмов развития ректального пролапса, на основании современной точки зрения</t>
  </si>
  <si>
    <t>грыжевая ; нейрогенная ; инвагинационная</t>
  </si>
  <si>
    <t>К понятию ректопексия относятся все хирургические вмешательства, кроме</t>
  </si>
  <si>
    <t>операция по типу Лонго</t>
  </si>
  <si>
    <t>Какой из перечисленных ниже симптомов является наименее специфическим для «синдрома обструктивной дефекации»?</t>
  </si>
  <si>
    <t>выделение крови при дефекации</t>
  </si>
  <si>
    <t>Пациентка 60 лет предъявляет жалобы на хронические запоры и чувство неполного опорожнения прямой кишки после дефекации. При колоноскопии в прямой кишке выявлена язва средне ампулярного отдела прямой кишки. При патогистологическом исследовании выявлен склероз собственной пластинки слизистой. Какой из перечисленных диагнозов наиболее вероятен?</t>
  </si>
  <si>
    <t>солитарная язва прямой кишки</t>
  </si>
  <si>
    <t>Операции, выполняемые по поводу выпадения прямой кишки, можно условно разделить на</t>
  </si>
  <si>
    <t>пластические операции на мышцах промежности и таза с целью укрепления тазового дна ; операции, направленные на сужение заднего прохода ; операции с целью фиксации прямой кишки к окружающим тканям (ректопексии) ; резекцию прямой кишки</t>
  </si>
  <si>
    <t>Какой из перечисленных факторов не способствует развитию выпадения прямой кишки?</t>
  </si>
  <si>
    <t>сидячий образ жизни и «офисная» работа</t>
  </si>
  <si>
    <t>Выпадение прямой кишки только при акте дефекации, соответствует</t>
  </si>
  <si>
    <t>1 стадии</t>
  </si>
  <si>
    <t>Женщины в возрасте старше 50 лет, по сравнению с мужчинами, страдают выпадением прямой кишки</t>
  </si>
  <si>
    <t>чаще</t>
  </si>
  <si>
    <t>Наиболее характерным субъективным признаком, указывающим на внутреннее выпадение прямой кишки (интраректальную инвагинацию), является</t>
  </si>
  <si>
    <t>чувство неполного опорожнения прямой кишки</t>
  </si>
  <si>
    <t>Консервативная терапия у пациентов с выпадением прямой кишки направлена на</t>
  </si>
  <si>
    <t>компенсацию дисфункции мышц тазового дна ; ликвидацию запоров</t>
  </si>
  <si>
    <t>Использование аллотрансплантата в виде полипропиленовой сетки необходимо при выполнении операции</t>
  </si>
  <si>
    <t>ректо (кольпо) сакропексия ; заднепетлевая ректопексия (операция Уэллса)</t>
  </si>
  <si>
    <t>Радикальное лечение наружного выпадения прямой кишки может быть</t>
  </si>
  <si>
    <t>только хирургическим</t>
  </si>
  <si>
    <t>Какие из жалоб, предъявляемых пациентом с инвагинацией прямой кишки, включает в себя «Синдром обструктивной дефекации»?</t>
  </si>
  <si>
    <t>чувство неполного опорожнения прямой кишки ; ощущение препятствия на выходе из прямой кишки ; затруднения эвакуации кишечного содержимого</t>
  </si>
  <si>
    <t>При прижизненном донорстве обязательно определяются гены локусов</t>
  </si>
  <si>
    <t>HLA-B ; HLA-A ; HLA-DR</t>
  </si>
  <si>
    <t>Прижизненному родственному донору почки в качестве периоперационной антибиотикопрофилактики рекомендовано</t>
  </si>
  <si>
    <t>однократное введение антибактериального препарата за 1 час до кожного разреза</t>
  </si>
  <si>
    <t>Абсолютным противопоказанием для трансплантации является</t>
  </si>
  <si>
    <t>множественные конкременты диаметром более 1 см</t>
  </si>
  <si>
    <t>Требования для прижизненных доноров в РФ</t>
  </si>
  <si>
    <t>наличие информированного добровольного согласия на проведение нефрэктомии ; возраст старше 18 лет ; здоровью донора не будет причинен значительный вред</t>
  </si>
  <si>
    <t>Бессимптомный потенциальный донор с анамнезом уролитиаза может рассматриваться как реальный кандидат при соблюдении следующих условий</t>
  </si>
  <si>
    <t>отсутствует гиперкальциурия, гиперурикемия или метаболический ацидоз ; отсутствует цистинурия или гипероксалурия ; нет данных о наличии инфекции мочевых путей</t>
  </si>
  <si>
    <t>Частота возникновения хронической болезни почек 5 стадии у прижизненных доноров почки составляет</t>
  </si>
  <si>
    <t>0,4-1,1%</t>
  </si>
  <si>
    <t>С целью определения сосудистой анатомии почек, аномалий, новообразований почек и нефролитиаза потенциальному прижизненному родственному донору почки рекомендуется выполнение</t>
  </si>
  <si>
    <t>компьютерной томографии органов брюшной полости и забрюшинного пространства с внутривенным болюсным контрастированием</t>
  </si>
  <si>
    <t>В Российской Федерации в 2018 г. заместительную почечную терапию получали</t>
  </si>
  <si>
    <t>55 000 пациентов</t>
  </si>
  <si>
    <t>Прижизненному донору рекомендованы следующие инструментальные обследования</t>
  </si>
  <si>
    <t>дуплексное сканирование сосудов (артерий и вен) нижних конечностей ; ЭКГ ; обзорная рентгенография грудной клетки</t>
  </si>
  <si>
    <t>Условиями для трансплантации почки от прижизненного донора являются</t>
  </si>
  <si>
    <t>наличие протоколов врачебной комиссии медицинской организации о возможности нефрэктомии у потенциального донора с указанием, что его здоровью не будет причинен значительный вред ; нахождение с реципиентом в генетической связи ; наличие протоколов врачебной комиссии медицинской организации о необходимости трансплантации почки реципиенту</t>
  </si>
  <si>
    <t>Распространенность злокачественных новообразований мочевыводящих путей составляет</t>
  </si>
  <si>
    <t>3-5%</t>
  </si>
  <si>
    <t>В Российской Федерации в 2019 г. было выполнено _____ родственных трансплантаций почек</t>
  </si>
  <si>
    <t>Абсолютным противопоказанием для прижизненного донорства является</t>
  </si>
  <si>
    <t>рак предстательной железы</t>
  </si>
  <si>
    <t>Ежегодное диспансерное наблюдение прижизненного родственного донора рекомендуется врачом</t>
  </si>
  <si>
    <t>терапевтом ; урологом</t>
  </si>
  <si>
    <t>Сахарный диабет может быть диагностирован при уровне гликированного гемоглобина HbA1c</t>
  </si>
  <si>
    <t>более 6,5%</t>
  </si>
  <si>
    <t>При значимой разнице в функции между двумя почками (более 10%), по данным сцинтиграфии, предпочтение для нефрэктомии отдается почке</t>
  </si>
  <si>
    <t>с меньшей функцией</t>
  </si>
  <si>
    <t>Частота интраоперационных осложнений среди прижизненных доноров почки составляет</t>
  </si>
  <si>
    <t>Для определения совместимости/несовместимости донора и реципиента рекомендуется определение</t>
  </si>
  <si>
    <t>Cross-match ; группы крови ; резус-фактора</t>
  </si>
  <si>
    <t>При выполнении ЭКГ потенциальному донору, следует обратить внимание на наличие</t>
  </si>
  <si>
    <t>патологических зубцов Q (&gt;25% высоты зубца R) ; блокады левой ножки пучка Гиса ; наджелудочковых аритмий</t>
  </si>
  <si>
    <t>Частота инфекционных осложнений среди прижизненных доноров почки составляет</t>
  </si>
  <si>
    <t>Согласно официальным данным, операционная смертность прижизненных доноров почки составляет</t>
  </si>
  <si>
    <t>0,01-0,03%</t>
  </si>
  <si>
    <t>Абсолютными противопоказаниями для прижизненного донорства являются</t>
  </si>
  <si>
    <t>талассемия ; серповидно-клеточная анемия</t>
  </si>
  <si>
    <t>Не реже одного раза в год после донорства почки должны выполняться следующие измерения</t>
  </si>
  <si>
    <t>уровня альбумина в моче ; ИМТ ; уровня креатинина в сыворотке крови ; артериального давления</t>
  </si>
  <si>
    <t>Госпитализация потенциальных доноров почки производится в</t>
  </si>
  <si>
    <t>плановом порядке</t>
  </si>
  <si>
    <t>Прижизненному родственному донору в раннем послеоперационном периоде рекомендуется инструментальный контроль</t>
  </si>
  <si>
    <t>ультразвуковое исследование ложа удаленной почки</t>
  </si>
  <si>
    <t>При выполнении хирургического доступа для нефрэктомии у донора рекомендуются</t>
  </si>
  <si>
    <t>мануально-ассистированная чрезбрюшинная лапароскопия ; лапароскопия</t>
  </si>
  <si>
    <t>Прижизненному донору почки после трансплантации выставляется диагноз</t>
  </si>
  <si>
    <t>донор почки</t>
  </si>
  <si>
    <t>Потенциальному прижизненному донору почки с целью диагностики и дифференциальной диагностики анемии рекомендуются</t>
  </si>
  <si>
    <t>дифференцированный подсчет лейкоцитов (лейкоцитарная формула) ; общий (клинический) анализ крови</t>
  </si>
  <si>
    <t>Рекомендуется исследование уровня простатспецифического антигена в крови у потенциальных доноров почки (мужчин)</t>
  </si>
  <si>
    <t>старше 40</t>
  </si>
  <si>
    <t>Факторы, которые могут увеличить риск развития ХБП после донорства почки</t>
  </si>
  <si>
    <t>возраст ; раса ; индекс массы тела ; пол</t>
  </si>
  <si>
    <t>Донорство не рекомендуется в случаях ИМТ</t>
  </si>
  <si>
    <t>35 - 40 ; более 40</t>
  </si>
  <si>
    <t>На территории Российской Федерации прижизненным донором может являться</t>
  </si>
  <si>
    <t>близкий родственник</t>
  </si>
  <si>
    <t>Иммунологическая сенсибилизация потенциального реципиента может произойти в результате</t>
  </si>
  <si>
    <t>переливания компонентов крови ; беременности ; предшествующей трансплантации</t>
  </si>
  <si>
    <t>Протеинурия является фактором риска развития следующих состояний</t>
  </si>
  <si>
    <t>сердечно-сосудистой патологии ; хронической болезни почек</t>
  </si>
  <si>
    <t>Частота кровотечений в раннем послеоперационном периоде среди прижизненных доноров почки составляет</t>
  </si>
  <si>
    <t>При прижизненном донорстве почки рекомендуется молекулярно-генетическое исследование крови на</t>
  </si>
  <si>
    <t>вирус гепатита B ; вирус гепатита C ; ВИЧ</t>
  </si>
  <si>
    <t>Прежде чем забеременеть после донорства почки женщинам рекомендуется подождать</t>
  </si>
  <si>
    <t>от шести месяцев до одного года</t>
  </si>
  <si>
    <t>Прижизненному родственному донору в раннем послеоперационном периоде рекомендуется лабораторный контроль</t>
  </si>
  <si>
    <t>уровень креатинина крови ; коагулограмма ; клинический анализ крови</t>
  </si>
  <si>
    <t>Показания к выписке прижизненного донора почки из стационара</t>
  </si>
  <si>
    <t>отсутствие ранних послеоперационных осложнений, которые могут повлиять на здоровье пациента ; удовлетворительная функция оставшейся почки ; удовлетворительный психоэмоциональный статус донора почки ; наличие четких рекомендаций в эпикризе для дальнейшего наблюдения пациента</t>
  </si>
  <si>
    <t>Абсолютными показаниями к хирургическому лечению по поводу осложнённого дивертикулёза толстой кишки являются</t>
  </si>
  <si>
    <t>массивное кровотечение ; кишечная непроходимость ; невозможность исключить рак ; перфорация дивертикула с перитонитом</t>
  </si>
  <si>
    <t>В какие сроки чаще всего проводится реконструктивно– восстановительный этап хирургического лечения, направленный на ликвидацию одноствольной колостомы?</t>
  </si>
  <si>
    <t>через 6 месяцев</t>
  </si>
  <si>
    <t>Какие из перечисленных факторов являются значимыми в развитии у пациента дивертикулёза ободочной кишки?</t>
  </si>
  <si>
    <t>возраст старше 60 лет ; нарушение архитектоники стенки толстой кишки и изменения перистальтики кишечника ; снижение в рационе пищевых волокон ; повышенное внутрикишечное давление</t>
  </si>
  <si>
    <t>Что является скрининговым методом для диагностики паракишечного абсцесса?</t>
  </si>
  <si>
    <t>Какова современная точка зрения в отношении ответа на вопрос: «Когда пациентам с хроническим рецидивирующим дивертикулитом рекомендуется выполнение резекции сигмовидной кишки?»</t>
  </si>
  <si>
    <t>показания для плановой операции должны формулироваться индивидуально</t>
  </si>
  <si>
    <t>Относительные показания к хирургическому лечению дивертикулярной болезни</t>
  </si>
  <si>
    <t>паракишечный инфильтрат с абсцессом диаметром 2 см ; периодические кишечные кровотечения ; кишечные свищи ; рецидивирующий дивертикулит</t>
  </si>
  <si>
    <t>У пациента диагностирован эпизод острого дивертикулита. Пациента беспокоят боли в животе, температура 38,8°С, лейкоцитоз, увеличение С-реактивного белка до 140 мг/л. Какое утверждение из приведенных по отношению к пациенту является самым верным?</t>
  </si>
  <si>
    <t>необходимо исключение перитонита</t>
  </si>
  <si>
    <t>Какие факторы можно считать факторами «агрессии», предрасполагающими в отношении риска развития дивертикулов в ободочной кишке?</t>
  </si>
  <si>
    <t>употребление большого количества низкошлаковой, высокообработанной пищи ; диагностированный синдром раздражённого кишечника</t>
  </si>
  <si>
    <t>Какой признак является наиболее важными при проведении дифференциального диагноза между осложнённым течением дивертикулярной болезни ободочной кишки, протекающей по типу сегментарного колита, ассоциированного с дивертикулёзом (SCAD), и болезнью Крона?</t>
  </si>
  <si>
    <t>поражение ограничено сигмовидной кишкой</t>
  </si>
  <si>
    <t>Какой диагностический метод является наиболее информативным при обследовании пациента, поступившего по «скорой помощи» с острым воспалительным паракишечным инфильтратом сигмовидной кишки?</t>
  </si>
  <si>
    <t>К осложнениям дивертикулярной болезни относятся</t>
  </si>
  <si>
    <t>кишечное кровотечение ; дивертикулит ; паракишечный инфильтрат ; паракишечный абсцесс</t>
  </si>
  <si>
    <t>Какой физикальный метод обследования может быть наиболее информативен на этапе госпитализации у пациента с дивертикулярной болезнью ободочной кишки, осложнённой формированием паракишечного инфильтрата сигмовидной кишки?</t>
  </si>
  <si>
    <t>бимануальное исследование через влагалище и/или прямую кишку и переднюю брюшную стенку</t>
  </si>
  <si>
    <t>Эффект от внутрисуставного введения растворов гиалуроната натрия</t>
  </si>
  <si>
    <t>зависит от клинических особенностей пациента ; сильно варьирует в зависимости от физико-химических характеристик препарата ; длится 4-6 и более месяцев</t>
  </si>
  <si>
    <t>Диагностические критерии ревматоидного артрита (отличные от гонартроза)</t>
  </si>
  <si>
    <t>увеличение СОЭ; C-реактивного белка ; ревматоидный фактор в сыворотке крови ; антитела к циклическому цитруллиновому пептиду</t>
  </si>
  <si>
    <t>Полную нагрузку на нижнюю конечность после эндопротезирования коленного сустава рекомендуется начинать</t>
  </si>
  <si>
    <t>через 1-3 месяца</t>
  </si>
  <si>
    <t>Спондилоартропатии – группа болезней, при которых наблюдается спондилоартрит с поражением всех отделов позвоночника, при этом в сыворотке крови</t>
  </si>
  <si>
    <t>отсутствует ревматоидный фактор</t>
  </si>
  <si>
    <t>Ведущим клиническим симптомом деформирующего артроза коленного сустава является боль</t>
  </si>
  <si>
    <t>усиливающаяся при движениях или нагрузке на сустав, к концу дня, при охлаждении и в сырую погоду</t>
  </si>
  <si>
    <t>Что является «золотым стандартом» лабораторной диагностики гонартроза?</t>
  </si>
  <si>
    <t>стандарта в настоящее время нет</t>
  </si>
  <si>
    <t>Гонартроз – гетерогенная группа заболеваний с поражением</t>
  </si>
  <si>
    <t>хряща, субхондральной кости, менисков, синовиальной оболочки, связок, капсулы сустава, а также периартикулярных мышц</t>
  </si>
  <si>
    <t>Для уменьшения болей в суставах рекомендовано назначение</t>
  </si>
  <si>
    <t>нестероидных противовоспалительных и противоревматических препаратов</t>
  </si>
  <si>
    <t>Для НПВП характерна высокая частота побочных эффектов, наиболее распространёнными из которых являются</t>
  </si>
  <si>
    <t>кардиоваскулярные осложнения ; эрозивно-язвенные поражения органов желудочно-кишечного тракта ; нарушение функции почек</t>
  </si>
  <si>
    <t>Локальные НПВП при гонартрозе</t>
  </si>
  <si>
    <t>обладают хорошей переносимостью ; оказывают выраженный анальгетический эффект ; рекомендуются до назначения пероральных НПВП</t>
  </si>
  <si>
    <t>Ортезирование при преимущественной локализации артроза в бедренно-надколенниковом сочленении</t>
  </si>
  <si>
    <t>рекомендовано короткими курсами при обострении</t>
  </si>
  <si>
    <t>Пациентам с эндопротезом коленного сустава не рекомендуется</t>
  </si>
  <si>
    <t>тяжелая физическая нагрузка ; чрезмерная спортивная нагрузка</t>
  </si>
  <si>
    <t>Реабилитационные мероприятия после эндопротезирования коленного сустава рекомендовано начинать</t>
  </si>
  <si>
    <t>Дифференциальную диагностику гонартроза на начальных стадиях, когда клинико-рентгенологические проявления заболевания выражены минимально, рекомендовано проводить с</t>
  </si>
  <si>
    <t>кристаллическими артритами ; спондилоартропатиями ; ревматоидным артритом</t>
  </si>
  <si>
    <t>К спондилоартропатиям относят</t>
  </si>
  <si>
    <t>анкилозирующий спондилоартрит (болезнь Бехтерева) ; реактивные артриты и синдром Рейтера (острые негнойные артриты на фоне инфекции мочеполовой системы (хламидиоз) или кишечника) ; псориатический артрит</t>
  </si>
  <si>
    <t>Наиболее точно изучить состояние хряща, субхондральной кости, менисков, связок, синовиальной оболочки можно, используя</t>
  </si>
  <si>
    <t>МРТ</t>
  </si>
  <si>
    <t>Внутрисуставное введение глюкокортикоидов</t>
  </si>
  <si>
    <t>сопряжено с усугублением деградации суставного хряща ; оказывает сильный противовоспалительный эффект ; сопряжено с высоким риском развития вторичного остеонекроза</t>
  </si>
  <si>
    <t>При наличии явных рентгенологических признаков гонартроза для дальнейшего обследования целесообразно назначить</t>
  </si>
  <si>
    <t>дальнейшая инструментальная диагностика не требуется</t>
  </si>
  <si>
    <t>Для адекватного обезболивания после эндопротезирования коленного сустава наиболее оправданным является</t>
  </si>
  <si>
    <t>мультимодальная аналгезия</t>
  </si>
  <si>
    <t>Развитие и прогрессирование гонартроза при ожирении связано</t>
  </si>
  <si>
    <t>с фактором механической перегрузки, увеличением катаболических процессов в хряще и увеличении синтеза провоспалительных медиаторов</t>
  </si>
  <si>
    <t>К диагностическим критериям спондилоартропатий относятся</t>
  </si>
  <si>
    <t>энтезопатии, подошвенный фасциит, тендиниты ; сакроилеит со спондилитом ; артриты коленных, тазобедренных и грудинно-рёберных суставов</t>
  </si>
  <si>
    <t>МРТ коленного сустава, позволяющая определить начальные патологические изменения в суставном хряще (истончение, нарушение целостности, появление хрящевых и костно-хрящевых разрастаний) показана</t>
  </si>
  <si>
    <t>при наличии клинических, но отсутствии рентгенологических признаков гонартроза</t>
  </si>
  <si>
    <t>Ортезы (брейсы) – за счёт моделируемых боковых рёбер жёсткости и шарниров позволяют скорректировать изменённую ось конечности для разгрузки внутреннего или наружного отдела сустава и при помощи стабилизаторов центрировать движение надколенника относительно мыщелков бедренной кости при наличии его латерального подвывиха). Выберете правильные утверждения</t>
  </si>
  <si>
    <t>при использовании ортезов у пациентов с медиальным гонартрозом значимые клинические или биомеханические эффекты отсутствуют ; ортезирование должно применяться дифференцированно в зависимости от паттернов поражения различных отделов коленного сустава ; ортезы с боковыми рёбрами жёсткости, способные скорректировать ось конечности и разгрузить поражённый отдел бедренно-большеберцового сочленения плохо переносятся большинством пациентов</t>
  </si>
  <si>
    <t>Изменения, определяемые на рентгенограмме при гонартрозе, напрямую коррелируют с</t>
  </si>
  <si>
    <t>морфологическими изменениями</t>
  </si>
  <si>
    <t>Артроскопия коленного сустава (включающая лаваж и рациональный дебридмент) при деформирующем артрозе III стадии</t>
  </si>
  <si>
    <t>не способна оказать достаточное лечебное воздействие и стабилизировать патологический процесс</t>
  </si>
  <si>
    <t>Снижение веса у пациентов с избыточной массой тела</t>
  </si>
  <si>
    <t>замедляет прогрессирование гонартроза ; улучшает функциональное состояние поражённого сустава ; уменьшает выраженность клинических симптомов, в том числе боли</t>
  </si>
  <si>
    <t>При лечении гонартроза не рекомендуется</t>
  </si>
  <si>
    <t>акупунктура</t>
  </si>
  <si>
    <t>Типичными симптомами гонартроза являются</t>
  </si>
  <si>
    <t>«стартовые» боли ; уменьшение после отдыха ; возникновение боли при ходьбе</t>
  </si>
  <si>
    <t>Пациентам с остеоартрозом с сопутствующим поражением мелких суставов кисти и стопы для дифференциальной диагностики с ревматическими заболеваниями необходимо выполнить</t>
  </si>
  <si>
    <t>исследование уровня мочевой кислоты в крови ; определение антител к циклическому цитруллиновому пептиду ; определение содержания ревматоидного фактора в крови</t>
  </si>
  <si>
    <t>При лечении гонартроза рекомендованы</t>
  </si>
  <si>
    <t>лазеротерапия ; электрофорез лекарственных препаратов ; лечебные ванны</t>
  </si>
  <si>
    <t>Курс послеоперационного восстановительного лечения после эндопротезирования коленного сустава состоит из нескольких двигательных режимов и заканчивается через</t>
  </si>
  <si>
    <t>Своеобразной «точкой невозврата», когда при дальнейшем прогрессировании регенерация повреждённой коллагеновый структуры матрикса хряща уже невозможна, является глубина эрозии хряща от всей его толщины в</t>
  </si>
  <si>
    <t>При высокой вероятности развития осложнений со стороны ЖКТ рекомендуется использовать НПВП</t>
  </si>
  <si>
    <t>с преимущественным блокированием ЦОГ-2 (коксибы, оксикамы) на фоне медикаментозной профилактики нежелательных явлений (ингибиторы протонного насоса)</t>
  </si>
  <si>
    <t>Изменение спортивных/физических нагрузок и разгрузка поражённого сустава рекомендованы</t>
  </si>
  <si>
    <t>пациентам с остеоартрозом II стадии (по Н.С. Косинской) ; пациентам с остеоартрозом I стадии (по Н.С. Косинской) ; пациентам с остеоартрозом III стадии (по Н.С. Косинской)</t>
  </si>
  <si>
    <t>Лечебная физкультура, направленная на укрепление мышц бедра и голени, является наиболее эффективным методом снижения болевых ощущений и улучшения функции сустава в долгосрочной перспективе и показана</t>
  </si>
  <si>
    <t>пациентам с остеоартрозом I стадии (по классификации Kellgren &amp; Lawrence) ; пациентам с остеоартрозом III стадии (по классификации Kellgren &amp; Lawrence) ; пациентам с остеоартрозом IV стадии (по классификации Kellgren &amp; Lawrence) ; пациентам с остеоартрозом II стадии (по классификации Kellgren &amp; Lawrence)</t>
  </si>
  <si>
    <t>Изменения, определяемые на рентгенограмме при гонартрозе, не коррелируют с</t>
  </si>
  <si>
    <t>выраженностью боли ; нарушением функции коленного сустава ; возрастом пациента</t>
  </si>
  <si>
    <t>Применение группы НПВП, обладающих противовоспалительным и обезболивающим действием, считается основой медикаментозного лечения пациентов с гонартрозом. Выберите правильные утверждения</t>
  </si>
  <si>
    <t>клиническая эффективность рекомендуемых доз НПВП примерно одинакова, а основное различие заключается в индивидуальной реакции пациентов на конкретный препарат ; выбор НПВП должен осуществляться индивидуально с учетом коморбидности (сопутствующих заболеваний) конкретного пациента ; все НПВП в терапевтических дозах при длительном применении имеют равный обезболивающий потенциал</t>
  </si>
  <si>
    <t>Ожирение ассоциировано с развитием и прогрессированием гонартроза, при этом риск раннего остеоартроза при ИМТ &gt;30 увеличивается</t>
  </si>
  <si>
    <t>в 3 раза</t>
  </si>
  <si>
    <t>Показаниями для госпитализации в больницу у пациентов с заболеванием коленного сустава являются</t>
  </si>
  <si>
    <t>выраженные функциональные нарушения, влияющие на двигательную активность пациента ; интенсивный болевой синдром ; усиление боли на фоне лечения</t>
  </si>
  <si>
    <t>Характерными особенностями клинической картины заболевания являются следующие</t>
  </si>
  <si>
    <t>с развитием заболевания боль приобретает постоянный характер ; на ранних стадиях боль проходит после периода покоя ; с болью связаны жалобы на хромоту, необходимость в дополнительной опоре при ходьбе</t>
  </si>
  <si>
    <t>Диагностические критерии кристаллических артритов</t>
  </si>
  <si>
    <t>резкая боль, как правило, утром ; преднадколенниковый бурсит</t>
  </si>
  <si>
    <t>Наиболее эффективными методами хирургического лечения гонартроза являются</t>
  </si>
  <si>
    <t>частичное эндопротезирование коленного сустава ; корригирующие околосуставные остеотомии бедренной и/или большеберцовой костей ; тотальное эндопротезирование коленного сустава</t>
  </si>
  <si>
    <t>В диагностических целях артроскопия может быть целесообразна</t>
  </si>
  <si>
    <t>в отсутствии значимых рентгенологических признаков заболевания ; при раннем гонартрозе ; когда невозможно провести МРТ, а данных ультразвукового исследования сустава недостаточно для установки точного диагноза</t>
  </si>
  <si>
    <t>К рентгенологическим признакам гонартроза относятся</t>
  </si>
  <si>
    <t>субхондральный склероз ; сужение суставной щели ; остеофиты по краям суставных поверхностей</t>
  </si>
  <si>
    <t>Целью реабилитации больных после эндопротезирования коленного сустава является полноценное восстановление, включающее</t>
  </si>
  <si>
    <t>социально-бытовое восстановление ; функциональное восстановление ; профессиональное восстановление</t>
  </si>
  <si>
    <t>При Т1 рака прямой кишки опухоль распространяется</t>
  </si>
  <si>
    <t>в подслизистый слой стенки кишки</t>
  </si>
  <si>
    <t>Препарат, который можно добавить к терапии при отсутствии мутации RAS при раке прямой кишки</t>
  </si>
  <si>
    <t>бевацизумаб</t>
  </si>
  <si>
    <t>Какой онкомаркер имеет важное значение в диагностике рака прямой кишки?</t>
  </si>
  <si>
    <t>РЭА</t>
  </si>
  <si>
    <t>Границы нижнеампулярного отдела рака прямой кишки</t>
  </si>
  <si>
    <t>0–5 см от анокутанной линии</t>
  </si>
  <si>
    <t>Ген, подтверждение/исключение мутаций, в котором обязательно при метастатическом раке прямой кишки</t>
  </si>
  <si>
    <t>RAS</t>
  </si>
  <si>
    <t>Исследование, показанное при планировании местного иссечения Т1sm1 и ворсинчатых опухолей прямой кишки</t>
  </si>
  <si>
    <t>При Т3 верхнеампулярного отдела рака прямой кишки и ректосигмоидного отдела рака толстой кишки опухоль</t>
  </si>
  <si>
    <t>распространяется до субсерозной оболочки</t>
  </si>
  <si>
    <t>Доза иринотекана, применяемая в самостоятельном режиме FOLFIRI при раке прямой кишки</t>
  </si>
  <si>
    <t>180 мг/м2</t>
  </si>
  <si>
    <t>Боль определяется как хроническая при ее длительности</t>
  </si>
  <si>
    <t>3 месяца и более</t>
  </si>
  <si>
    <t>Препаратами первой линии в лечении остеопороза являются</t>
  </si>
  <si>
    <t>пероральные бисфосфанаты</t>
  </si>
  <si>
    <t>Назначение НПВП не рекомендовано пациентам с хронической болью и</t>
  </si>
  <si>
    <t>старческой астенией</t>
  </si>
  <si>
    <t>Наличие хронического болевого синдрома приводит к развитию</t>
  </si>
  <si>
    <t>нарушения сна ; падений</t>
  </si>
  <si>
    <t>Опухоль, распространяющаяся на мошонку, соответствует</t>
  </si>
  <si>
    <t>рТ4</t>
  </si>
  <si>
    <t>Метод FRAX – это определение</t>
  </si>
  <si>
    <t>10-летнего риска возникновение перелома</t>
  </si>
  <si>
    <t>Основным источником витамина D в организме является</t>
  </si>
  <si>
    <t>синтез в коже под действием ультрафиолетового облучения</t>
  </si>
  <si>
    <t>Согласно МРТ-подклассификация Т3 рака прямой кишки Т3d</t>
  </si>
  <si>
    <t>инвазия в мезоректальную клетчатку более 15 мм</t>
  </si>
  <si>
    <t>Злокачественные заболевания прямой кишки по МКБ-10 кодируются</t>
  </si>
  <si>
    <t>С 20</t>
  </si>
  <si>
    <t>Исследование, дающее основание для планирования местного иссечения рака прямой кишки T3 стадии</t>
  </si>
  <si>
    <t>К ингибиторам рецепторов программируемой клеточной смерти 1-го типа (PD-1) относятся</t>
  </si>
  <si>
    <t>пембролизумаб ; ниволумаб</t>
  </si>
  <si>
    <t>Периметрия – это</t>
  </si>
  <si>
    <t>метод исследования полей зрения</t>
  </si>
  <si>
    <t>Нормальному уровню ВГД соответствуют</t>
  </si>
  <si>
    <t>ВГД истинное 18-20 мм рт.ст. ; ВГД тонометрическое 18-20 мм рт.ст. ; ВГД тонометрическое 23-25 мм рт.ст.</t>
  </si>
  <si>
    <t>К аналогам простагландинов относятся</t>
  </si>
  <si>
    <t>тафлупрост ; травопрост ; латанопрост</t>
  </si>
  <si>
    <t>В возрастной группе от 80 до 89 лет уровень заболеваемости составляет</t>
  </si>
  <si>
    <t>17,5 человек на 1000 населения</t>
  </si>
  <si>
    <t>Продолжительное применение ЛС приводит</t>
  </si>
  <si>
    <t>к снижению гипотензивного эффекта</t>
  </si>
  <si>
    <t>Консервативное лечение при наличии выпадения прямой кишки направлено на</t>
  </si>
  <si>
    <t>уменьшения выраженности воспалительных изменений в стенке прямой кишки ; уменьшение степени анального недержания ; ликвидацию или уменьшение интенсивности болевого синдрома ; нормализацию моторно-эвакуаторной функции толстой кишки</t>
  </si>
  <si>
    <t>Выпадение прямой кишки - это</t>
  </si>
  <si>
    <t>полнослойный пролапс прямой кишки</t>
  </si>
  <si>
    <t>Выпадение сигмовидной кишки, в рамках выпадения прямой кишки</t>
  </si>
  <si>
    <t>происходит при наружном выпадении прямой кишки более 10 см</t>
  </si>
  <si>
    <t>Гиперемия кожи характерна для</t>
  </si>
  <si>
    <t>первой степени тяжести анафилактического шока</t>
  </si>
  <si>
    <t>Максимальная разовая доза эпинефрина для ребенка до 6 лет при внутримышечном введении составляет</t>
  </si>
  <si>
    <t>0,15 мг</t>
  </si>
  <si>
    <t>Наиболее благоприятным течением анафилактического шока является</t>
  </si>
  <si>
    <t>абортивное</t>
  </si>
  <si>
    <t>При каком течении анафилактического шока гемодинамические нарушения минимальны?</t>
  </si>
  <si>
    <t>абортивном</t>
  </si>
  <si>
    <t>Триггер, наиболее часто вызывающий анафилаксию в детском возрасте</t>
  </si>
  <si>
    <t>пищевые продукты</t>
  </si>
  <si>
    <t>Систолическое давление при анафилактическом шоке снижается</t>
  </si>
  <si>
    <t>на 30% от рабочего давления</t>
  </si>
  <si>
    <t>Анафилактический шок обязательно сопровождается</t>
  </si>
  <si>
    <t>гемодинамическими нарушениями</t>
  </si>
  <si>
    <t>Разведение эпинефрина для внутривенного введения составляет</t>
  </si>
  <si>
    <t>1:10000</t>
  </si>
  <si>
    <t>Клиническими проявлениями анафилактического шока могут являться</t>
  </si>
  <si>
    <t>падение артериального давления после контакта с аллергеном ; бронхоспазм ; боли в животе после контакта с аллергеном ; крапивница</t>
  </si>
  <si>
    <t>При подозрении на анафилактический шок рекомендовано определить в крови</t>
  </si>
  <si>
    <t>активности сывороточной триптазы</t>
  </si>
  <si>
    <t>Максимальная разовая доза эпинефрина для ребенка 6-12 лет при внутримышечном введении составляет</t>
  </si>
  <si>
    <t>0,3 мг</t>
  </si>
  <si>
    <t>Для первой степени анафилактического шока характерно снижение артериального давления на</t>
  </si>
  <si>
    <t>30-40 мм рт. столба от рабочего давления</t>
  </si>
  <si>
    <t>Всем пациентам с анафилактическим шоком рекомендуется немедленно ввести</t>
  </si>
  <si>
    <t>эпинефрин</t>
  </si>
  <si>
    <t>При умеренной вероятности развития осложнений со стороны ЖКТ рекомендуется использовать НПВП</t>
  </si>
  <si>
    <t>с преимущественным блокированием ЦОГ-2 (коксибы, оксикамы) без дополнительной противоязвенной профилактики ; с блокированием ЦОГ-1 и ЦОГ-2 на фоне медикаментозной профилактики нежелательных явлений (ингибиторы протонного насоса)</t>
  </si>
  <si>
    <t>В случае выполнения резекции по поводу герминогенной опухоли единственного яичка операцию следует дополнить проведением</t>
  </si>
  <si>
    <t>лучевой терапией на область пораженного яичка в РОД 2 Гр, СОД 20 Гр</t>
  </si>
  <si>
    <t>Менее 10 % герминогенных опухолей у мужчин представлено</t>
  </si>
  <si>
    <t>опухолями переднего средостения</t>
  </si>
  <si>
    <t>Для профилактики гиповолемии при анафилактическом шоке вводят</t>
  </si>
  <si>
    <t>солевые растворы</t>
  </si>
  <si>
    <t>Пациенту с анафилактическим шоком после введения эпинефрина рекомендуется введение</t>
  </si>
  <si>
    <t>глюкокортикоидов</t>
  </si>
  <si>
    <t>При анафилактическом шоке эпинефрин вводится внутримышечно, из расчета</t>
  </si>
  <si>
    <t>0,01 мг/кг</t>
  </si>
  <si>
    <t>Максимальная разовая доза эпинефрина для взрослого пациента при внутримышечном введении составляет</t>
  </si>
  <si>
    <t>0,5 мг</t>
  </si>
  <si>
    <t>Триггер, наиболее часто вызывающий анафилаксию у взрослых</t>
  </si>
  <si>
    <t>лекарственные средства ; яды перепончатокрылых</t>
  </si>
  <si>
    <t>При отсутствии эффекта повторно эпинефрин внутримышечно вводится не раньше, чем</t>
  </si>
  <si>
    <t>через 5 минут</t>
  </si>
  <si>
    <t>Коксартроз – гетерогенная группа заболеваний различной этиологии со сходными биологическими, морфологическими, клиническими проявлениями и исходом, в основе которых лежит поражение</t>
  </si>
  <si>
    <t>хряща, субхондральной кости, синовиальной оболочки, связок, капсулы, периартикулярных мышц</t>
  </si>
  <si>
    <t>Эндопротезирование тазобедренного сустава</t>
  </si>
  <si>
    <t>позволяет быстро купировать болевой синдром ; позволяет восстановить биомеханику пораженного сустава ; позволяет в короткие сроки осуществить бытовую и профессиональную реабилитацию пациента</t>
  </si>
  <si>
    <t>Асептический некроз головки бедренной кости и гетеротопические оссификаты после перелома вертлужной впадины возникают примерно</t>
  </si>
  <si>
    <t>в 26% случаев</t>
  </si>
  <si>
    <t>Угол Wiberg в норме у взрослых находится в пределах</t>
  </si>
  <si>
    <t>от 26° до 35°</t>
  </si>
  <si>
    <t>Позвоночный двигательный сегмент включает</t>
  </si>
  <si>
    <t>смежные тела позвонков ; межпозвонковый диск ; связки и мышцы, соответствующие и прикрепляющиеся к костным структурам смежных позвонков ; дугоотросчатые суставы смежных позвонков</t>
  </si>
  <si>
    <t>Пункционные технологии в диагностических целях при дегенеративно-дистрофических заболеваниях позвоночника</t>
  </si>
  <si>
    <t>проводятся для выявления клинико-морфологического соответствия болевого синдрома морфологическому субстрату</t>
  </si>
  <si>
    <t>Дегенеративный спондилолистез – это</t>
  </si>
  <si>
    <t>смещение вышележащего позвонка по отношению к нижележащему, формирующееся за счет дегенеративных изменений элементов позвоночного двигательного сегмента</t>
  </si>
  <si>
    <t>Пункционные вмешательства при дегенеративно-дистрофических заболеваниях позвоночника</t>
  </si>
  <si>
    <t>занимают промежуточное положение между консервативным и оперативным лечением</t>
  </si>
  <si>
    <t>Выявленные на магнитно-резонансной томографии (МРТ) изменения морфологических структур позвоночника</t>
  </si>
  <si>
    <t>сопоставляются с клиническими симптомами для принятия решения о тактике лечения</t>
  </si>
  <si>
    <t>Какое заболевание необходимо в первую очередь исключить после окончания срочных лечебных мероприятий у пациента с формированием паракишечного инфильтрата, осложнённого абсцедированием?</t>
  </si>
  <si>
    <t>рак ободочной кишки</t>
  </si>
  <si>
    <t>Риск развития дивертикулёза ободочной кишки повышается при наличии следующих факторов</t>
  </si>
  <si>
    <t>возраст старше 60 лет ; снижение в рационе пищевых волокон ; повышенное внутрикишечное давление ; нарушение архитектоники стенки толстой кишки и изменения перистальтики кишечника</t>
  </si>
  <si>
    <t>Дивертикулёз ободочной кишки может быть проявлением</t>
  </si>
  <si>
    <t>синдрома Эллерса-Данло</t>
  </si>
  <si>
    <t>Пациентам с ожирением, страдающим сахарным диабетом 2, в первые дни после операции рекомендуется контроль гликемии не реже</t>
  </si>
  <si>
    <t>4 раз в сутки</t>
  </si>
  <si>
    <t>Сибутрамин рекомендуется пациентам с ИМТ ≥ 30 кг/м2 или ИМТ ≥27 кг/м2 при наличии факторов риска и/или коморбидных заболеваний в начальной суточной дозе</t>
  </si>
  <si>
    <t>На этапе удержания массы тела рекомендуется</t>
  </si>
  <si>
    <t>расширение режима аэробных физических нагрузок ; ежемесячное дистанционное консультирование со специалистом ; эукалорийное сбалансированное питание</t>
  </si>
  <si>
    <t>Пациентам, принимающим сибутрамин в начальной дозе, снизившим массу тела за первый месяц лечения менее чем на 2 кг, рекомендуется</t>
  </si>
  <si>
    <t>увеличить дозу до 15 мг сибутрамина</t>
  </si>
  <si>
    <t>Пациенту с сахарным диабетом 2 типа и ИМТ 31 кг/м2 рекомендуется</t>
  </si>
  <si>
    <t>снижение массы тела</t>
  </si>
  <si>
    <t>Для снижения массы тела пациентам с ожирением рекомендуется</t>
  </si>
  <si>
    <t>гипокалорийная диета</t>
  </si>
  <si>
    <t>При физикальном осмотре у пациентов с ожирением рекомендуется обращать внимание на наличие</t>
  </si>
  <si>
    <t>стрий ; участков гиперпигментации кожи ; характера оволосения</t>
  </si>
  <si>
    <t>Пациентам с ожирением, готовящимся к бариатрической операции, рекомендуется</t>
  </si>
  <si>
    <t>дуплексное сканирование вен нижних конечностей</t>
  </si>
  <si>
    <t>Выделяют следующие формы глутаровой ацидурии 2 типа</t>
  </si>
  <si>
    <t>рибофлавин-резистентную ; рибофлавин-чувствительную</t>
  </si>
  <si>
    <t>По ведущему симптомокомплексу, выделяют следующие формы наследственных нарушений митохондриального β-окисления жирных кислот</t>
  </si>
  <si>
    <t>системную с поражением сердца и печени ; печеночную ; миопатическую</t>
  </si>
  <si>
    <t>Мышечная форма дефицита карнитин пальмитоилтрансферазы 2 чаще развивается в</t>
  </si>
  <si>
    <t>К нарушениям транспорта жирных кислот относятся</t>
  </si>
  <si>
    <t>карнитин транслоказы дефицит ; карнитин пальмитоилтрансферазы 2 дефицит ; первичный дефицит карнитина ; карнитин пальмитоилтрансферазы 1 дефицит</t>
  </si>
  <si>
    <t>Результаты ТМС: С16OH ↑, С18ОН ↑ С18:1OH ↑, С16:1OH ↑соответствует</t>
  </si>
  <si>
    <t>недостаточности длинноцепочечной 3-гидроксиацил-КоА-дегидрогеназы</t>
  </si>
  <si>
    <t>Результаты ТМС: С14 ↑ С14:1 ↑ С14:2↑ С16:1 ↑соответствует</t>
  </si>
  <si>
    <t>недостаточности очень длинноцепочечной ацил-КоА-дегидрогеназы</t>
  </si>
  <si>
    <t>Наиболее часто при недостаточности длинноцепочечной З-ОН ацил-КоА-дегидрогеназы жирных кислот поражается</t>
  </si>
  <si>
    <t>печень</t>
  </si>
  <si>
    <t>Гипогликемия при дефиците короткоцепочечной 3-гидроксиацил-КоА-дегидрогеназы возникает в связи с</t>
  </si>
  <si>
    <t>гиперинсулинизмом</t>
  </si>
  <si>
    <t>Системный дефицит карнитина наследуется</t>
  </si>
  <si>
    <t>по аутосомно-рецессивному типу</t>
  </si>
  <si>
    <t>К нарушениям β-окисления жирных кислот относятся дефицит</t>
  </si>
  <si>
    <t>короткоцепочечной ацил-КоА-дегидрогеназы</t>
  </si>
  <si>
    <t>Биохимические маркеры глутаровой ацидурии 2 типа могут совпадать с изменениями при</t>
  </si>
  <si>
    <t>дефекте транспортера рибофлавина</t>
  </si>
  <si>
    <t>При недостаточности длинноцепочечной гидроксил-КоА-дегидрогеназы жирных кислот целесообразно назначение</t>
  </si>
  <si>
    <t>докозагексаеновой кислоты</t>
  </si>
  <si>
    <t>При дефиците митохондриального трифункционального белка наиболее часто отмечается недостаточность</t>
  </si>
  <si>
    <t>длинноцепочечной 3-ОН ацил-КоА-дегидрогеназы жирных кислот</t>
  </si>
  <si>
    <t>Препараты левокарнитина рекомендованы при</t>
  </si>
  <si>
    <t>первичном дефиците карнитина</t>
  </si>
  <si>
    <t>Типичными проявлениями системного дефицита карнитина в младенческом возрасте являются</t>
  </si>
  <si>
    <t>гепатомегалия ; гипокетотическая гипогликемия ; энцефалопатия с приступообразным течением</t>
  </si>
  <si>
    <t>По срокам появления первых признаков наследственных нарушений митохондриального β-окисления жирных кислот различают формы</t>
  </si>
  <si>
    <t>позднюю ; детскую ; неонатальную</t>
  </si>
  <si>
    <t>Результаты ТМС: С0 соответствует</t>
  </si>
  <si>
    <t>первичному дефициту карнитина</t>
  </si>
  <si>
    <t>Обязательно введение в рацион среднецепочечных триглицеридов при следующих заболеваниях</t>
  </si>
  <si>
    <t>очень длинноцепочечной ацил-КоА-дегидрогеназы дефицит ; митохондриального трифункционального белка дефицит длинноцепочечной гидроксил-КоА-дегидрогеназы дефицит</t>
  </si>
  <si>
    <t>При поздней форме глутаровой ацидурии 2 типа наблюдается</t>
  </si>
  <si>
    <t>гипокетотическая гипогликемия</t>
  </si>
  <si>
    <t>Дефицит карнитин пальмитоилтрансферазы 1 чаще всего проявляется</t>
  </si>
  <si>
    <t>метаболическими кризами ; гепатомегалией</t>
  </si>
  <si>
    <t>Дефицит карнитин пальмитоилтрансферазы 1 проявляется</t>
  </si>
  <si>
    <t>в младенческом возрасте</t>
  </si>
  <si>
    <t>Практически для всех наследственных нарушений митохондриального β-окисления жирных кислот характерны</t>
  </si>
  <si>
    <t>нарушения сердечного ритма</t>
  </si>
  <si>
    <t>Согласно классификации Американской коллегии кардиологов и Американской ассоциации кардиологов (ACC/AHA), при умеренном стенозе аортального клапана средний градиент давления между левым желудочком и аортой составляет</t>
  </si>
  <si>
    <t>25–40 мм рт.ст.</t>
  </si>
  <si>
    <t>Использование методик «расточки» фиброзного кольца аортального клапана (по Nicks, Manouguian) позволяет в дальнейшем провести</t>
  </si>
  <si>
    <t>имплантацию механического протеза большего размера</t>
  </si>
  <si>
    <t>Транслюминальная баллонная вальвулопластика аортального клапана рекомендована</t>
  </si>
  <si>
    <t>новорожденным с критическим клапанным стенозом</t>
  </si>
  <si>
    <t>Новорожденным детям с критическим дуктус-зависимым стенозом аортального клапана показана инфузия</t>
  </si>
  <si>
    <t>алпростадила</t>
  </si>
  <si>
    <t>В течение первого месяца после хирургического лечения клапанного стеноза аорты рекомендованы осмотры врача-кардиолога</t>
  </si>
  <si>
    <t>1 раз в 7 дней</t>
  </si>
  <si>
    <t>Алпростадил новорожденному ребенку с критическим клапанным стенозом аорты назначается для</t>
  </si>
  <si>
    <t>поддержания проходимости открытого артериального протока</t>
  </si>
  <si>
    <t>При гемодинамически значимом клапанном стенозе аорты на электрокардиограмме могут выявляться признаки</t>
  </si>
  <si>
    <t>перегрузки левого предсердия ; нарушений сердечного ритма ; гипертрофии левого желудочка</t>
  </si>
  <si>
    <t>Характеристиками метаболического ацидоза являются</t>
  </si>
  <si>
    <t>pCO2 ниже нормы ; ВЕ ниже нормы ; рН &lt;7,35</t>
  </si>
  <si>
    <t>Согласно гемодинамической классификации, умеренному стенозу аортального капана соответствует градиент давления между левым желудочком и аортой менее</t>
  </si>
  <si>
    <t>50 мм рт.ст.</t>
  </si>
  <si>
    <t>Протезирование аортального клапана с использованием методики «расточки» рекомендовано в случае</t>
  </si>
  <si>
    <t>узкого фиброзного кольца клапана</t>
  </si>
  <si>
    <t>Наиболее часто врожденный клапанный стеноз аорты возникает на фоне</t>
  </si>
  <si>
    <t>двустворчатого аортального клапана</t>
  </si>
  <si>
    <t>После хирургической коррекции клапанного стеноза аорты в условиях искусственного кровообращения с осложнённым течением послеоперационного периода рекомендовано пройти реабилитацию в условиях специализированного лечебного учреждения кардиологического профиля в течение _______ после вмешательства</t>
  </si>
  <si>
    <t>Врожденный клапанный стеноз аорты характерен для следующего генетического синдрома</t>
  </si>
  <si>
    <t>Тернера</t>
  </si>
  <si>
    <t>Со 2 по 12 месяцы после хирургического лечения клапанного стеноза аорты рекомендованы осмотры врача-кардиолога не реже 1 раза в</t>
  </si>
  <si>
    <t>3 месяца</t>
  </si>
  <si>
    <t>Согласно классификации Американской коллегии кардиологов и Американской ассоциации кардиологов (ACC/AHA), при незначительном стенозе аортального клапана средний градиент давления между левым желудочком и аортой менее</t>
  </si>
  <si>
    <t>25 мм рт.ст.</t>
  </si>
  <si>
    <t>При стабильном клиническом состоянии пациентам с клапанным стенозом аорты после хирургической коррекции рекомендовано проведение эхокардиографического исследования 1 раз в</t>
  </si>
  <si>
    <t>1 год</t>
  </si>
  <si>
    <t>Согласно гемодинамической классификации, выраженному стенозу аортального клапана соответствует градиент давления между левым желудочком и аортой</t>
  </si>
  <si>
    <t>50–80 мм рт.ст.</t>
  </si>
  <si>
    <t>Пациентам с имплантированным в аортальную позицию механическим протезом рекомендован пожизненный прием</t>
  </si>
  <si>
    <t>антагонистов витамина К</t>
  </si>
  <si>
    <t>У оперированных по поводу клапанного стеноза аорты пациентов при проведении эхокардиографии оценивают</t>
  </si>
  <si>
    <t>степень регургитации на аортальном клапане ; остаточный градиент между ЛЖ и аортой ; морфо-функциональные параметры ЛЖ</t>
  </si>
  <si>
    <t>Ограничение физических нагрузок после хирургической коррекции клапанного стеноза аорты с момента выписки из стационара рекомендовано в течение</t>
  </si>
  <si>
    <t>3 месяцев</t>
  </si>
  <si>
    <t>Дети с клапанным стенозом аорты относятся к группе риска по возникновению</t>
  </si>
  <si>
    <t>инфекционного эндокардита</t>
  </si>
  <si>
    <t>Дети с имплантированным в аортальную позицию механическим клапаном являются кандидатами на выполнение повторных протезирований в будущем в связи с</t>
  </si>
  <si>
    <t>«перерастанием» размеров протеза</t>
  </si>
  <si>
    <t>Пациенты с имплантированным в аортальную позицию протезом угрожаемы по развитию следующих протез-зависимых осложнений</t>
  </si>
  <si>
    <t>окклюзия, связанная с развитием паннуса ; парапротезная регургитация ; инфекционный эндокардит ; возникновение тромбозов</t>
  </si>
  <si>
    <t>Жизненно необходимым для новорожденного ребенка с критическим клапанным стенозом аорты является наличие</t>
  </si>
  <si>
    <t>открытого артериального протока</t>
  </si>
  <si>
    <t>Противопоказаниями к проведению операции Росса являются</t>
  </si>
  <si>
    <t>дилатация корня аорты в сравнении с легочным клапаном ; синдром Марфана ; патология клапана легочной артерии ; системная красная волчанка</t>
  </si>
  <si>
    <t>Для оценки степени клапанного стеноза аорты определяется</t>
  </si>
  <si>
    <t>градиент систолического давления между ЛЖ и аортой</t>
  </si>
  <si>
    <t>Для детей 3-х лет и старше, метилмалоновой ацидемией (ацидурией), при использовании упрощённой схемы расчёта питания, доля белка, потребляемого за счет натуральных и специальных низкобелковых продуктов, должна составлять не менее _____ процентов</t>
  </si>
  <si>
    <t>Ребёнку с метилмалоновой ацидемией/ацидурией в период метаболического криза следует прекратить потребление натурального белка и назначить питание исключительно смесью аминокислот без изолейцина, метионина, треонина и валина</t>
  </si>
  <si>
    <t>временно на 24–48 часов</t>
  </si>
  <si>
    <t>В домашних условиях ребёнку с метилмалоновой ацидемией/ацидурией при первых признаках любых заболеваний, сопряженных с температурой более 37C, таких как ОРВИ, грипп, тонзиллит, гастроэнтерит, особенно когда у ребенка снижен аппетит, для предотвращения развития метаболического криза следует дать</t>
  </si>
  <si>
    <t>раствор полимера глюкозы (мальтодекстрин) частыми дробными порциями</t>
  </si>
  <si>
    <t>С появлением первых признаков метаболического криза у ребёнка с метилмалоновой ацидемией/ацидурией, не дожидаясь прихода врача, необходимо увеличить дозу перорального левокарнитина до _____ мг/кг/сутки</t>
  </si>
  <si>
    <t>При снижении глюкозы ниже 2,5 ммоль/л в крови у пациентов с метилмалоновой ацидемией (ацидурией) необходимо назначить введение раствора</t>
  </si>
  <si>
    <t>10%–25% декстрозы из расчета 2–3 мл/кг внутривенно струйно</t>
  </si>
  <si>
    <t>Риск рождения больного ребёнка у супружеской пары, имеющей ребёнка, страдающего метилмалоновой ацидемией (ацидурией), составляет _____ процентов</t>
  </si>
  <si>
    <t>При младенческой (инфантильной) форме метилмалоновой ацидемии (ацидурии) кардиологические нарушения, такие как дилатационная или гипертрофическая кардиомиопатия, удлиненный интервал QT), наблюдаются у ____ процентов пациентов</t>
  </si>
  <si>
    <t>20–30</t>
  </si>
  <si>
    <t>Все формы метилмалоновой ацидемии (ацидурии) наследуются по _______ типу</t>
  </si>
  <si>
    <t>аутосомно-рецессивному</t>
  </si>
  <si>
    <t>Для наблюдения пациентов с установленным диагнозом «метилмалоновая ацидемия (ацидурия)» рекомендуется применять мультидисциплинарный подход</t>
  </si>
  <si>
    <t>всем пациентам постоянно</t>
  </si>
  <si>
    <t>К специфическим аллергическим осложнениям скарлатины относят</t>
  </si>
  <si>
    <t>гломерулонефрит, ревматизм</t>
  </si>
  <si>
    <t>При отсутствии значимого влияния симптомов на качество жизни ребенка и других сопряженных осложнений аденоидит не расценивается как патология</t>
  </si>
  <si>
    <t>у детей младше 7-9 лет</t>
  </si>
  <si>
    <t>Пациентам с гипертрофией небных миндалин рекомендована</t>
  </si>
  <si>
    <t>консультация специалиста, занимающегося профилактикой и лечением расстройств сна, при наличии клинико-анамнестических признаков повторяющихся эпизодов обструктивных нарушений сна</t>
  </si>
  <si>
    <t>В России наиболее часто используют классификацию гипертрофии аденоидов, предложенную</t>
  </si>
  <si>
    <t>А.Г. Лихачёвым</t>
  </si>
  <si>
    <t>Хронический синусит у детей</t>
  </si>
  <si>
    <t>это воспаление слизистой оболочки околоносовых пазух и полости носа длительностью более 12 недель (без полного разрешения симптомов), сопровождающееся двумя или более симптомами, к которым относятся затруднение носового дыхания (заложенность носа), выделения из носа и кашель, эндоскопические признаки в полости носа, изменения в околоносовых пазухах по данным компьютерной томографии</t>
  </si>
  <si>
    <t>Синдром обструктивного апноэ сна</t>
  </si>
  <si>
    <t>это проявление спектра обструктивных нарушений сна, характеризующееся повторяющимися эпизодами полной (апноэ) или частичной (гипопноэ) обструкции верхних дыхательных путей во время сна</t>
  </si>
  <si>
    <t>Наличие у ребенка глоточной и небных миндалин</t>
  </si>
  <si>
    <t>не является патологией</t>
  </si>
  <si>
    <t>Рецидивирующий острый средний отит характеризуется следующими признаками</t>
  </si>
  <si>
    <t>наличие трех или более отдельных эпизодов острого среднего отита в течение 6 месяцев или 4 и более эпизодов за период 12 месяцев</t>
  </si>
  <si>
    <t>Рекомендуется проведение рентгенографического исследования носоглотки в боковой проекции пациентам с клиническими проявлениями, характерными для гипертрофии аденоидов,</t>
  </si>
  <si>
    <t>с целью оценки размеров глоточной миндалины</t>
  </si>
  <si>
    <t>Гипертрофия аденоидов</t>
  </si>
  <si>
    <t>это увеличение размера глоточной миндалины, сопровождающееся стойким затруднением носового дыхания и/или другими осложнениями (различными формами обструктивных нарушений сна, экссудативный средний отит, деформация лицевого скелета и другое)</t>
  </si>
  <si>
    <t>Диагноз «Гипертрофия небных миндалин» имеет следующий код по Международной классификации болезней МКБ-10</t>
  </si>
  <si>
    <t>J35.1</t>
  </si>
  <si>
    <t>Рекомендуется проведение аденотомии вместе с тонзиллотомией</t>
  </si>
  <si>
    <t>при наличии у пациента гипертрофии аденоидов и небных миндалин</t>
  </si>
  <si>
    <t>Гипертрофия небных миндалин</t>
  </si>
  <si>
    <t>это увеличение размера одной или обеих небных миндалин, которое может протекать бессимптомно или сопровождаться такими симптомами как храп, задержки дыхания во сне, нарушения глотания, нарушения артикуляции, деформация лицевого скелета</t>
  </si>
  <si>
    <t>Ронхопатия – это</t>
  </si>
  <si>
    <t>акустический симптом, возникающий в результате вибрации орофарингеальных структур на вдохе</t>
  </si>
  <si>
    <t>Рекомендуется охранительный режим пациентам после проведения аденотомии и/или тонзиллотомии с целью снижения вероятности развития осложнений в послеоперационном периоде</t>
  </si>
  <si>
    <t>в течение 5-7 дней после операции</t>
  </si>
  <si>
    <t>Рекомендуется назначение местной глюкокортикостероидной терапии с целью уменьшения выраженности симптомов заболевания пациентам с аденоидитом</t>
  </si>
  <si>
    <t>имеющих в качестве сопутствующего заболевания аллергический ринит</t>
  </si>
  <si>
    <t>Аденоидам 1 степени соответствует следующая клиническая картина</t>
  </si>
  <si>
    <t>ткань глоточной миндалины прикрывает не более 1/3 верхней части сошника</t>
  </si>
  <si>
    <t>Повышает вероятность сохранения симптомов обструктивных нарушений сна после аденотомии наличие у пациента в качестве сопутствующей патологии</t>
  </si>
  <si>
    <t>ожирения</t>
  </si>
  <si>
    <t>Рекомендуется проведение тонзиллотомии пациентам</t>
  </si>
  <si>
    <t>с гипертрофией небных миндалин</t>
  </si>
  <si>
    <t>Сколько степеней гипертрофии аденоидов выделяют?</t>
  </si>
  <si>
    <t>три</t>
  </si>
  <si>
    <t>Для уменьшения постназального затёка в терапии аденоидита у детей возможно применение</t>
  </si>
  <si>
    <t>только отхаркивающих муколитических препаратов с доминирующим мукорегулирующим действием</t>
  </si>
  <si>
    <t>Диагноз «Гипертрофия аденоидов с гипертрофией нёбных миндалин» имеет следующий код по Международной классификации болезней МКБ-10</t>
  </si>
  <si>
    <t>J35.3</t>
  </si>
  <si>
    <t>Гипертрофии аденоидов 3 степени соответствует следующая клиническая картина</t>
  </si>
  <si>
    <t>ткань глоточной миндалины прикрывает более 2/3 сошника</t>
  </si>
  <si>
    <t>Согласно зарубежным исследованиям, гипертрофия аденоидов отмечается у</t>
  </si>
  <si>
    <t>35% детей</t>
  </si>
  <si>
    <t>Первоочередно консультация врача-аллерголога-иммунолога показана пациентам при наличии по данным анамнеза и/или клинического осмотра</t>
  </si>
  <si>
    <t>глазных симптомов и/или повторяющихся эпизодов чихания (зуда в полости носа) ; эпизодов ринологических симптомов, появление которых пациенты связывают с цветением растений, контактами с животными и/или какими-либо другими определенными ситуациями ; рецидивирующих форм острого среднего отита или острого рецидивирующего риносинусита</t>
  </si>
  <si>
    <t>Рекомендуется проведение компьютерной томографии придаточных пазух носа пациентам с клиническими проявлениями, характерными для гипертрофии аденоидов,</t>
  </si>
  <si>
    <t>с целью оценки размеров глоточной миндалины и дифференциальной диагностики с другой ринологической патологией</t>
  </si>
  <si>
    <t>Гипертрофии аденоидов 2 степени соответствует следующая клиническая картина</t>
  </si>
  <si>
    <t>ткань глоточной миндалины прикрывает от 1/3 до 2/3 сошника</t>
  </si>
  <si>
    <t>При одномоментном наличии у пациента как показаний к тонзиллотомии, так и тонзиллэктомии, целесообразно</t>
  </si>
  <si>
    <t>проведение тонзиллэктомии</t>
  </si>
  <si>
    <t>Пациентам с гипертрофией аденоидов рекомендована</t>
  </si>
  <si>
    <t>консультация врача-ортодонта по специальным показаниям с целью объективной диагностики патологии лицевого скелета и координации лечебной тактики</t>
  </si>
  <si>
    <t>Рак желудка по МКБ-10 кодируется</t>
  </si>
  <si>
    <t>С16</t>
  </si>
  <si>
    <t>Категории Т1b при раке желудка соответствует опухоль</t>
  </si>
  <si>
    <t>захватывающая подслизистый слой</t>
  </si>
  <si>
    <t>Стадия, при которой рекомендовано хирургическое лечение рака желудка</t>
  </si>
  <si>
    <t>Т1b-4N любое M0</t>
  </si>
  <si>
    <t>Группа препаратов, назначаемых после эндоскопического лечения раннего рака желудка</t>
  </si>
  <si>
    <t>Категории Т4b при раке желудка соответствует опухоль</t>
  </si>
  <si>
    <t>распространяющаяся на соседние органы и структуры</t>
  </si>
  <si>
    <t>При раке антрального отдела желудка проводится</t>
  </si>
  <si>
    <t>дистальная субтотальная резекция желудка</t>
  </si>
  <si>
    <t>К «раннему» раку желудка относят злокачественные новообразования желудка, попадающие под категорию</t>
  </si>
  <si>
    <t>Т1</t>
  </si>
  <si>
    <t>При раке желудка IВ стадии соответствует</t>
  </si>
  <si>
    <t>Т2N0M0</t>
  </si>
  <si>
    <t>При раке тела желудка проводится</t>
  </si>
  <si>
    <t>гастрэктомия</t>
  </si>
  <si>
    <t>Аденокарциному желудка, представленную диффузно растущими клетками с вариабельным содержанием внутри- и внеклеточного муцина, без формирования железистых, папиллярных или солидных участков строения, по Лоурену относят к следующему типу рака желудка</t>
  </si>
  <si>
    <t>диффузному</t>
  </si>
  <si>
    <t>При локализации рака желудка в антральном отделе чаще всего отмечается симптом</t>
  </si>
  <si>
    <t>тошноты и рвоты съеденной пищей</t>
  </si>
  <si>
    <t>К 3 группе регионарных лимфатических узлов желудка относятся лимфоузлы</t>
  </si>
  <si>
    <t>малой кривизны желудка</t>
  </si>
  <si>
    <t>При Her2/neu-позитивном диссеминированном раке желудка продолжение трастузумаба во 2 линии лечения после использования его в 1 линии</t>
  </si>
  <si>
    <t>не рекомендуется</t>
  </si>
  <si>
    <t>Рекомендуемое число биопсий во время ЭГДС с целью получения достаточного количества материала для морфологического подтверждения диагноза рака желудка составляет</t>
  </si>
  <si>
    <t>6-8 биопсий</t>
  </si>
  <si>
    <t>Выбор трехкомпонентных режимов химиотерапии 1 линии рака желудка обусловлен статусом ECOG</t>
  </si>
  <si>
    <t>1 балл ; 0 баллов</t>
  </si>
  <si>
    <t>В 3 и последующих линиях лечения рака желудка пациентам с экспрессией PD-L1 CPS ≥ 1 рекомендуется применение</t>
  </si>
  <si>
    <t>пембролизумаба</t>
  </si>
  <si>
    <t>Аденокарциному желудка, представленную разнокалиберными папиллярными и/или железистыми структурами, а также солидными участками, по Лаурену относят к следующему типу рака желудка</t>
  </si>
  <si>
    <t>кишечному</t>
  </si>
  <si>
    <t>При общем состоянии ECOG 3 балла или наличии тяжелых сопутствующих заболеваний при диссеминированном раке желудка рекомендована</t>
  </si>
  <si>
    <t>симптоматическая терапия</t>
  </si>
  <si>
    <t>В составе двухнедельных циклов 1 линии лечения диссеминированного Her2/neu-положительного рака желудка нагрузочная доза трастузумаба составляет</t>
  </si>
  <si>
    <t>6 мг/кг</t>
  </si>
  <si>
    <t>К D3 (парааортальной лимфодиссекции) при раке желудка относится</t>
  </si>
  <si>
    <t>удаление лимфатических узлов 1, 2 и 3 этапов лимфооттока</t>
  </si>
  <si>
    <t>Комбинация, являющаяся стандартом 1 линии химиотерапии при раке желудка</t>
  </si>
  <si>
    <t>производные платины с аналогами пиримидина</t>
  </si>
  <si>
    <t>К D1 (стандартной лимфодиссекции) при раке желудка относится</t>
  </si>
  <si>
    <t>удаление лимфатических узлов 1 этапа лимфооттока (группы 1-6)</t>
  </si>
  <si>
    <t>К 9 группе регионарных лимфатических узлов желудка относятся лимфоузлы</t>
  </si>
  <si>
    <t>чревного ствола</t>
  </si>
  <si>
    <t>Выбор двойных комбинаций в редуцированных дозах при химиотерапии 1 линии рака желудка обусловлен статусом ECOG</t>
  </si>
  <si>
    <t>2 балла</t>
  </si>
  <si>
    <t>При раке кардиоэзофагеального перехода проводится</t>
  </si>
  <si>
    <t>проксимальная субтотальная резекция желудка</t>
  </si>
  <si>
    <t>Страной-лидером по заболеваемости раком желудка является</t>
  </si>
  <si>
    <t>Япония</t>
  </si>
  <si>
    <t>Категории Т4а при раке желудка соответствует опухоль</t>
  </si>
  <si>
    <t>распространяющаяся на серозную оболочку (висцеральную брюшину)</t>
  </si>
  <si>
    <t>Расстояние от края резекции до макроскопически определяемого края опухоли при раке язвенно-инфильтративного и диффузного типов (типы III-IV по Borrmann) должно быть не менее</t>
  </si>
  <si>
    <t>6-7 см</t>
  </si>
  <si>
    <t>Категории N3a при раке желудка соответствует поражение</t>
  </si>
  <si>
    <t>7-15 регионарных лимфатических узлов</t>
  </si>
  <si>
    <t>Таргетный препарат, рекомендуемый к применению во 2 линии терапии при раке желудка</t>
  </si>
  <si>
    <t>рамуцирумаб</t>
  </si>
  <si>
    <t>При локализации рака желудка в кардиоэзофагеальном отделе чаще всего отмечается симптом</t>
  </si>
  <si>
    <t>дисфагии</t>
  </si>
  <si>
    <t>Категории Т2 при раке желудка соответствует опухоль</t>
  </si>
  <si>
    <t>захватывающая мышечный слой</t>
  </si>
  <si>
    <t>Предпочтительный режим для адъювантной химиотерапии при раке желудка</t>
  </si>
  <si>
    <t>Объем лимфодиссекции, рекомендуемый при хирургическом лечении раннего рака желудка (Т1)</t>
  </si>
  <si>
    <t>D1+</t>
  </si>
  <si>
    <t>При цитологическом исследовании смывов с брюшины обнаружение атипических клеток при раке желудка будет соответствовать категории</t>
  </si>
  <si>
    <t>M1</t>
  </si>
  <si>
    <t>При диссеминированном Her2/neu-положительном раке желудка в комбинации с химиотерапией в качестве 1 линии лечения рекомендовано применение</t>
  </si>
  <si>
    <t>трастузумаба</t>
  </si>
  <si>
    <t>Наиболее частой разновидностью аденокарциномы желудка является</t>
  </si>
  <si>
    <t>тубулярная</t>
  </si>
  <si>
    <t>При раке антрального отдела желудка типа linitis plastica проводится</t>
  </si>
  <si>
    <t>К 7 группе регионарных лимфатических узлов желудка относятся лимфоузлы</t>
  </si>
  <si>
    <t>левой желудочной артерии</t>
  </si>
  <si>
    <t>К D2 (расширенной лимфодиссекции) при раке желудка относится</t>
  </si>
  <si>
    <t>удаление лимфатических узлов 1 и 2 этапов лимфооттока</t>
  </si>
  <si>
    <t>Минимальным количеством лимфоузлов, которое должно быть исследовано при послеоперационном гистологическом исследовании при раке желудка, является</t>
  </si>
  <si>
    <t>16 лимфоузлов</t>
  </si>
  <si>
    <t>Какой метод уретропластики обладает максимальной эффективностью при рецидивной непротяженной стриктуры бульбозного отдела уретры?</t>
  </si>
  <si>
    <t>аугментационная уретропластика ; пластика уретры «конец в конец»</t>
  </si>
  <si>
    <t>Выполнение уретрографии для оценки заживления в зоне уретропластики рекомендуется выполнять через</t>
  </si>
  <si>
    <t>7-28 дней</t>
  </si>
  <si>
    <t>Аугментационная (увеличительная) уретропластика – это</t>
  </si>
  <si>
    <t>реконструктивно-пластическая операция, при которой выполняется увеличение просвета пораженного отдела мочеиспускательного канала с использованием трансплантата или лоскута</t>
  </si>
  <si>
    <t>Для легкой степени сужения уретры характерно</t>
  </si>
  <si>
    <t>сужение просвета до 50%</t>
  </si>
  <si>
    <t>Бужирование уретры, как метод лечения, рекомендован пациентам</t>
  </si>
  <si>
    <t>при наличии противопоказаний к оперативному лечению</t>
  </si>
  <si>
    <t>К инвазивным методам исследования при СНМП относятся</t>
  </si>
  <si>
    <t>ретроградная уретрография</t>
  </si>
  <si>
    <t>Рекомендуется выполнять ВОУТ при стриктурах уретры</t>
  </si>
  <si>
    <t>при стриктуре уретры до 1 см после ранее перенесенной уретропластики</t>
  </si>
  <si>
    <t>При Лихен-склерозе рекомендуют использовать в качестве первичного трансплантата</t>
  </si>
  <si>
    <t>слизистую ротовой полости</t>
  </si>
  <si>
    <t>Основанием для выписки пациента со стриктурой уретры из стационара после оперативного лечения является</t>
  </si>
  <si>
    <t>при удовлетворительном состоянии пациента, отсутствие признаков инфицирования послеоперационной раны, гипертермии, признаков инфекции мочевых путей</t>
  </si>
  <si>
    <t>Пациентам с непереносимостью контрастных средств при подозрении на наличие стриктуры уретры, показано выполнение</t>
  </si>
  <si>
    <t>ретроградной уретроцистоскопии и антеградной цистоуретроскопии</t>
  </si>
  <si>
    <t>Восстановление самостоятельного мочеиспускания после реконструктивно-пластических операций на уретре показано</t>
  </si>
  <si>
    <t>при отсутствии затека контрастного средства в периуретральные ткани при уретрографии</t>
  </si>
  <si>
    <t>При аугментационной уретропластике, в качестве лучшего трансплантата рекомендуется использовать</t>
  </si>
  <si>
    <t>После успешного оперативного лечения пациенту необходимо наблюдаться с периодичностью</t>
  </si>
  <si>
    <t>1, 3, 6, 9 и 12 месяцев</t>
  </si>
  <si>
    <t>Какой метод уретропластики является методом выбора при дистракционном дефекте уретры?</t>
  </si>
  <si>
    <t>бульбопростатический анастомоз</t>
  </si>
  <si>
    <t>К какому коду по МКБ-10 относиться стриктура уретры?</t>
  </si>
  <si>
    <t>N35</t>
  </si>
  <si>
    <t>После купирования инфекционных осложнений (острый простатит, орхоэпидидимит, нагноение раны) пациентам рекомендуется выполнение ретроградной уретрографии через</t>
  </si>
  <si>
    <t>14-21 день</t>
  </si>
  <si>
    <t>С целью оценки эректильной функции пациентам со стриктурой уретры рекомендовано заполнять опросник</t>
  </si>
  <si>
    <t>Миэф-5</t>
  </si>
  <si>
    <t>При отсутствии убедительных данных о стриктуре уретры по данным рентгенологических методов исследования, рекомендовано выполнить</t>
  </si>
  <si>
    <t>ретроградную уретроцистоскопию и антеградную цистоуретроскопию</t>
  </si>
  <si>
    <t>Строгие критерии для выполнения ВОУТ - это</t>
  </si>
  <si>
    <t>первичная стриктура бульбозного отдела уретры нетравматичного генеза протяженностью до 1 см</t>
  </si>
  <si>
    <t>Рентгенологический метод исследования при стриктуре уретры выполняется в целях</t>
  </si>
  <si>
    <t>получения информации о локализации и протяженности стриктуры уретры</t>
  </si>
  <si>
    <t>Для тяжелой степени сужения уретры характерно</t>
  </si>
  <si>
    <t>сужение просвета более 75%</t>
  </si>
  <si>
    <t>При первичных стриктурах уретры пациентам с отягощенной сопутствующей патологией, альтернативой аугментационным и заместительным методам уретропластики является</t>
  </si>
  <si>
    <t>промежностная уретрокутанеостома</t>
  </si>
  <si>
    <t>Какому коду по МКБ-10 соответствует посттравматическая стриктура уретры?</t>
  </si>
  <si>
    <t>N35.0</t>
  </si>
  <si>
    <t>Контрактура (сморщивание) уретральной площадки (трансплантата) при заместительной (многоэтапной) уретропластики является показанием для</t>
  </si>
  <si>
    <t>коррекции уретральной площадки</t>
  </si>
  <si>
    <t>Протяженная мультисегментарная (пануретральная) стриктура уретры может быть прооперирована с использованием</t>
  </si>
  <si>
    <t>трансплантатов ротовой полости</t>
  </si>
  <si>
    <t>При выполнении аугментационной уретропластики при стриктуре пенильного отдела уретры, предпочтительнее отдавать</t>
  </si>
  <si>
    <t>дорзолатеральной фиксации трансплантата ; дорзальной фиксации трансплантата</t>
  </si>
  <si>
    <t>В течение какого времени целесообразно удалить уретральный катетер после неосложненного бужирования или ВОУТ?</t>
  </si>
  <si>
    <t>24-72 часа</t>
  </si>
  <si>
    <t>Какая стриктура уретры по протяженности считается короткой?</t>
  </si>
  <si>
    <t>до 2 см</t>
  </si>
  <si>
    <t>При протяженных стриктурах неоуретры после операций по поводу гипоспадии, рекомендуется выполнять</t>
  </si>
  <si>
    <t>заместительную (многоэтапную) уретропластику с использованием слизистой ротовой полости</t>
  </si>
  <si>
    <t>При длительном (более 4 недель) наличии затека контрастного средства, формировании свищевых ходов, инфекционных осложнений (острый простатит, орхоэпидидимит, нагноение раны) пациентам рекомендуется</t>
  </si>
  <si>
    <t>удаление уретрального катетера, троакарная цистостомия, назначение антибактериальной терапии</t>
  </si>
  <si>
    <t>При наличии уретро-кожного свища у пациента со стриктурой уретры - показано</t>
  </si>
  <si>
    <t>фистулография</t>
  </si>
  <si>
    <t>В случае отсутствия адекватного мочеиспускания после уретропластики рекомендуется</t>
  </si>
  <si>
    <t>выполнение троакарной цистостомии</t>
  </si>
  <si>
    <t>Какой тип кривой урофлоуметрии характерен при стриктуре уретры?</t>
  </si>
  <si>
    <t>обструктивный тип с напряжением передней брюшной стенки</t>
  </si>
  <si>
    <t>Рекомендовано проведение общего анализа крови для диагностики подострого тиреоидита с обязательным определением</t>
  </si>
  <si>
    <t>СОЭ</t>
  </si>
  <si>
    <t>Пациентам, принимающим амиодарон, при выявлении манифестного гипотиреоза рекомендовано</t>
  </si>
  <si>
    <t>добавить в схему терапии левотироксин натрия ; продолжить прием амиодарона ; осуществлять контроль за поддержанием эутиреоидного статуса</t>
  </si>
  <si>
    <t>По гистологической картине к острым тиреоидитам относят</t>
  </si>
  <si>
    <t>бактериальный тиреоидит (гнойный) ; паразитарный (echinococcosis, cysticercosis) ; грибковый (candida, aspergillus, pneumocystis, histoplasma) ; радиационно-индуцированный (после применения I)</t>
  </si>
  <si>
    <t>Рекомендации по консервативному лечению пациентов с цитокиндуцированным тиреоидитом</t>
  </si>
  <si>
    <t>динамическое наблюдение пациентов без назначения антитиреоидных препаратов во время тиреотоксической фазы деструктивного тиреоидита ; проведение заместительной терапии левотироксином натрия во время гипотиреоидной фазы деструктивного тиреоидита в течение 1 года ; в качестве симптоматической терапии могут быть использованы β -адреноблокаторы</t>
  </si>
  <si>
    <t>Тиреоидит Риделя (ТР) — это</t>
  </si>
  <si>
    <t>редкое заболевание, характеризующееся обширным фиброзом, часто поражающим, помимо щитовидной железы, окружающие структуры</t>
  </si>
  <si>
    <t>При тиреоидите Риделя на УЗИ</t>
  </si>
  <si>
    <t>возможно поражение структур вокруг щитовидной железы (вовлекаются соседние ткани и иногда сонные артерии) ; определяется гипоэхогенная и гиповаскулярная ткань щитовидной железы</t>
  </si>
  <si>
    <t>При подостром тиреоидите в стадии интенсивных болей на УЗИ выявляются следующие признаки</t>
  </si>
  <si>
    <t>увеличение объёма железы ; появление в одной или в обеих долях зон пониженной эхогенности неправильной формы без чётких контуров</t>
  </si>
  <si>
    <t>Сцинтиграфию щитовидной железы с 99mТс-пертехнетатом при подостром тиреоидите в сомнительных случаях проводят с целью</t>
  </si>
  <si>
    <t>подтверждения деструктивного характера тиреотоксикоза ; оценки индекса захвата РФП</t>
  </si>
  <si>
    <t>УЗ-признаки подострого тиреоидита</t>
  </si>
  <si>
    <t>диффузная гетерогенность или очаговые «облаковидные» зоны пониженной эхогенности в одной или обеих долях ; при допплерографии снижение или нормальный уровень кровотока ; увеличение щитовидной железы</t>
  </si>
  <si>
    <t>Подострый тиреоидит обычно развивается</t>
  </si>
  <si>
    <t>после перенесённой вирусной инфекции (чаще вирусной инфекции верхних дыхательных путей)</t>
  </si>
  <si>
    <t>У детей острый тиреоидит вызван преимущественно</t>
  </si>
  <si>
    <t>α- и β-гемолитическими стрептококками</t>
  </si>
  <si>
    <t>Подострый тиреоидит (синонимы: гранулематозный тиреоидит, тиреоидит Де Кервена, вирусный тиреоидит, гигантоклеточный тиреоидит) – это</t>
  </si>
  <si>
    <t>заболевание щитовидной железы воспалительного характера, предположительно вирусной этиологии, длящееся от одной недели до нескольких месяцев, в разгар заболевания чаще всего проявляющееся выраженной болезненностью в области щитовидной железы и лихорадкой, иногда с присоединением симптомов тиреотоксикоза</t>
  </si>
  <si>
    <t>Всем пациентам перед назначением терапии амиодароном рекомендуется проводить мониторинг функционального состояния щитовидной железы в виде определения</t>
  </si>
  <si>
    <t>уровня ТТГ ; свободного трийодтиронина (св. Т3) в крови ; свободного тироксина (св. Т4) сыворотки крови</t>
  </si>
  <si>
    <t>Рекомендуется проводить мониторинг функционального состояния щитовидной железы всем пациентам принимающих амиодарон в следующие периоды</t>
  </si>
  <si>
    <t>перед назначением терапии амиодарона ; через 6 - 12 месяцев после отмены амиодарона ; спустя 3 месяца после начала терапии амиодароном ; каждые 3 - 6 месяцев во время лечения амиодароном</t>
  </si>
  <si>
    <t>Длительность эутиреоидной фазы подострого тиреоидита</t>
  </si>
  <si>
    <t>1 – 3 недели</t>
  </si>
  <si>
    <t>У пациентов с подозрением на подострый тиреоидит с целью верификации тиреотоксикоза в тиреотоксическую фазу рекомендованы исследования</t>
  </si>
  <si>
    <t>свободного тироксина (св. Т4) сыворотки крови ; свободного трийодтиронина (св. Т3) в крови ; уровня ТТГ</t>
  </si>
  <si>
    <t>Острый негнойный тиреоидит – это</t>
  </si>
  <si>
    <t>воспалительное заболевание щитовидной железы в результате лучевого воздействия (радиойодтерапии), травмы или кровоизлияния в щитовидную железу</t>
  </si>
  <si>
    <t>Экстренная госпитализация в стационар рекомендована при</t>
  </si>
  <si>
    <t>остром тиреоидите – во всех случаях ; подостром тиреоидите на фоне выраженного болевого синдрома и выраженных симптомов тиреотоксикоза ; выраженных симптомах тиреотоксикоза (тяжёлое течение) цитокиндуцированного тиреоидита</t>
  </si>
  <si>
    <t>Длительность гипотиреоидной фазы подострого тиреоидита</t>
  </si>
  <si>
    <t>от 2 до 6 месяцев</t>
  </si>
  <si>
    <t>В клинической картине амиодарон-индуцированного гипотиреоза доминируют расстройства</t>
  </si>
  <si>
    <t>сердечно-сосудистые</t>
  </si>
  <si>
    <t>При остром негнойном тиреоидите основными клиническим жалобами выступают</t>
  </si>
  <si>
    <t>болевой синдром различной интенсивности ; симптомы тиреотоксикоза ; дискомфортные ощущения в области шеи</t>
  </si>
  <si>
    <t>Компрессионный синдром вследствие значительного увеличения щитовидной железы</t>
  </si>
  <si>
    <t>приводит к развитию дыхательной недостаточности ; протекает с нарушением дыхания ; приводит к развитию механической асфиксии и дыхательной недостаточности ; протекает с нарушением глотания</t>
  </si>
  <si>
    <t>Дифференциальный диагноз острого тиреоидита проводится со следующими заболеваниями</t>
  </si>
  <si>
    <t>подострым тиреоидитом ; флегмоной шеи ; анапластической карциномой, осложнённой параканкрозным абсцессом и/или наружным свищом</t>
  </si>
  <si>
    <t>Прослеживается отчётливая связь появления острого тиреоидита с</t>
  </si>
  <si>
    <t>перенесёнными острыми инфекционными заболеваниями ЛОР-органов (тонзиллиты, синуситы, отиты) ; пневмониями, преимущественно у пациентов с ослабленной иммунной системой</t>
  </si>
  <si>
    <t>Многоузловой токсический зоб – это</t>
  </si>
  <si>
    <t>состояние, при котором стойкая патологическая гиперпродукция тиреоидных гормонов обусловлена формированием в щитовидной железе автономно функционирующих тиреоцитов</t>
  </si>
  <si>
    <t>Реакции адаптации при зобе стимулируются и контролируются</t>
  </si>
  <si>
    <t>ТТГ</t>
  </si>
  <si>
    <t>При сборе анамнеза у пациентов с зобом рекомендуется оценивать</t>
  </si>
  <si>
    <t>местные признаки (изменение голоса, дисфагия) ; клинические признаки нарушения функции ЩЖ ; семейный анамнез ; медицинский анамнез вмешательств на ЩЖ</t>
  </si>
  <si>
    <t>Операция при диффузном нетоксическом зобе рекомендуется</t>
  </si>
  <si>
    <t>при явлениях компрессии окружающих органов ; при его гигантском размере</t>
  </si>
  <si>
    <t>При 2 степени увеличения ЩЖ по классификации ВОЗ (2001)</t>
  </si>
  <si>
    <t>зоб четко виден при нормальном положении шеи</t>
  </si>
  <si>
    <t>Суточная потребность в йоде составляет для детей до 5 лет</t>
  </si>
  <si>
    <t>90 мкг</t>
  </si>
  <si>
    <t>Нетоксический зоб – это</t>
  </si>
  <si>
    <t>заболевание, характеризующееся диффузным или узловым увеличением щитовидной железы без нарушения ее функции</t>
  </si>
  <si>
    <t>На сегодняшний день существуют следующие варианты консервативной терапии диффузного нетоксического зоба</t>
  </si>
  <si>
    <t>монотерапия калия йодидом ; комбинированная терапия калия йодидом и левотироксином натрия ; терапия левотироксином натрия</t>
  </si>
  <si>
    <t>Распространенность диффузного эндемического зоба в различных регионах России в среднем по стране составляет</t>
  </si>
  <si>
    <t>Основными природными источниками йода для человека являются</t>
  </si>
  <si>
    <t>продукты растительного происхождения ; питьевая вода ; воздух ; продукты животного происхождения</t>
  </si>
  <si>
    <t>Профилактика в масштабе определенных групп повышенного риска по развитию йододефицитных заболеваний осуществляется путем приема фармакологических средств, содержащих физиологическую дозу</t>
  </si>
  <si>
    <t>калия йодида</t>
  </si>
  <si>
    <t>Для исключения медуллярного рака при узловом нетоксическом зобе рекомендуется исследование уровня</t>
  </si>
  <si>
    <t>кальцитонина крови</t>
  </si>
  <si>
    <t>На первом этапе лечения подавляющему большинству детей, подростков и взрослых людей (моложе 40 лет) рекомендуется назначение</t>
  </si>
  <si>
    <t>Кретинизм – это</t>
  </si>
  <si>
    <t>крайняя степень задержки умственного и физического развития, связанная с недостатком тиреоидных гормонов во внутриутробном периоде</t>
  </si>
  <si>
    <t>Диагноз диффузного зоба устанавливается на основании патогномоничных данных</t>
  </si>
  <si>
    <t>физикального обследования ; лабораторных исследований ; анамнестических ; инструментального обследования</t>
  </si>
  <si>
    <t>При 1 степени увеличения ЩЖ по классификации ВОЗ (2001)</t>
  </si>
  <si>
    <t>зоб пальпируется, но не виден при нормальном положении шеи</t>
  </si>
  <si>
    <t>Согласно ВОЗ (2001), йододефицитная патология у детей и подростков проявляется</t>
  </si>
  <si>
    <t>нарушениями умственного и физического развития</t>
  </si>
  <si>
    <t>Простым, доступным и эффективным решением проблемы йододефицита является</t>
  </si>
  <si>
    <t>применение йодированной соли</t>
  </si>
  <si>
    <t>Эндемический зоб – это</t>
  </si>
  <si>
    <t>увеличение щитовидной железы, обусловленное дефицитом йода, у части населения, проживающего в определенном регионе</t>
  </si>
  <si>
    <t>При диффузном нетоксическом зобе и больших объемах ЩЖ может рекомендоваться дополнительно</t>
  </si>
  <si>
    <t>радиойодтерапия с введением тиротропина-альфа</t>
  </si>
  <si>
    <t>Диффузный нетоксический зоб преимущественно встречается у</t>
  </si>
  <si>
    <t>детей ; подростков ; лиц молодого возраста</t>
  </si>
  <si>
    <t>Диффузный нетоксический (эутиреоидный) зоб – это</t>
  </si>
  <si>
    <t>увеличение щитовидной железы без нарушения ее функции, определяемое пальпаторно, или методом УЗИ</t>
  </si>
  <si>
    <t>Целью лечения диффузного нетоксического зоба является</t>
  </si>
  <si>
    <t>нормализация или уменьшение объема ЩЖ</t>
  </si>
  <si>
    <t>Функциональная автономия щитовидной железы – это</t>
  </si>
  <si>
    <t>независимый от влияния тиреотропного гормона гипофиза захват йода и продукция тироксина тиреоцитами</t>
  </si>
  <si>
    <t>Уровень ТТГ при диффузном нетоксическом зобе</t>
  </si>
  <si>
    <t>не повышается</t>
  </si>
  <si>
    <t>Появление синдромов сдавления при йододефиците обусловлено</t>
  </si>
  <si>
    <t>увеличением объема щитовидной железы</t>
  </si>
  <si>
    <t>Район считается свободным от йододефицита, если средняя концентрация йода в моче у населения превышает</t>
  </si>
  <si>
    <t>100 мкг/л</t>
  </si>
  <si>
    <t>Длительность консервативной терапии диффузного зоба</t>
  </si>
  <si>
    <t>6-12 месяцев</t>
  </si>
  <si>
    <t>На ранних стадиях развития зоба у детей, подростков и молодых людей происходит</t>
  </si>
  <si>
    <t>компенсаторная гипертрофия тиреоцитов</t>
  </si>
  <si>
    <t>В первом триместре беременности тиреоидные гормоны определяют</t>
  </si>
  <si>
    <t>закладку основных структур головного мозга</t>
  </si>
  <si>
    <t>Дефицит йода в питании приводит к развитию следующих заболеваний щитовидной железы</t>
  </si>
  <si>
    <t>тиреотоксикоз вследствие функциональной автономии щитовидной железы/токсической аденомы щитовидной железы ; субклинический гипотиреоз вследствие йодной недостаточности ; узловой/многоузловой нетоксический зоб ; диффузный нетоксический зоб</t>
  </si>
  <si>
    <t>Гипотиреоз вследствие йодной недостаточности характерен для районов с потреблением йода</t>
  </si>
  <si>
    <t>менее 20 мкг/сут</t>
  </si>
  <si>
    <t>Недостаток йода в почве приводит к</t>
  </si>
  <si>
    <t>снижению содержания этого микроэлемента в продуктах питания, производимых в этой местности</t>
  </si>
  <si>
    <t>Исследование ТТГ и АТ (АТ- ТПО и АТ-ТГ) при терапии препаратами из группы интерферонов основного заболевания проводят в следующие временные промежутки</t>
  </si>
  <si>
    <t>до начала проведения терапии ; во время проведения терапии ; иногда после проведения терапии</t>
  </si>
  <si>
    <t>Рекомендуется рассмотрение вопроса о применении радиойодтерапии (РЙТ) у пациентов с амиодарон-индуцированным тиреотоксикозом в случаях</t>
  </si>
  <si>
    <t>усугубления сердечно-сосудистой патологии в качестве альтернативы хирургическому вмешательству ; неэффективности консервативного лечения</t>
  </si>
  <si>
    <t>Инструментальная диагностика, рекомендованная при тиреоидите Риделя</t>
  </si>
  <si>
    <t>УЗИ ; в особых случаях проведение ПЭТ/КТ с 18F-ФДГ ; КТ с контрастным усилением</t>
  </si>
  <si>
    <t>Окончательный диагноз тиреоидит Риделя может быть установлен только на основании данных</t>
  </si>
  <si>
    <t>гистологического исследования послеоперационного материала</t>
  </si>
  <si>
    <t>Дифференциальный диагноз в острой стадии подострого тиреоидита проводится с</t>
  </si>
  <si>
    <t>диффузным токсическим зобом ; токсической аденомой ; болевой формой АИТ</t>
  </si>
  <si>
    <t>Тиреоидит Риделя характеризуется</t>
  </si>
  <si>
    <t>проявлением обструктивных симптомов ; увеличением выраженной плотности щитовидной железы ; возможным поражением мышц глазного яблока и ретробульбарных тканей, на фоне чего возникает вторичный экзофтальм</t>
  </si>
  <si>
    <t>В развитии собственно подострого тиреоидита выделяют стадии (фазы)</t>
  </si>
  <si>
    <t>эутиреоидная ; выздоровление ; тиреотоксическая ; гипотиреоидная</t>
  </si>
  <si>
    <t>Хронические тиреоидиты классифицируются на</t>
  </si>
  <si>
    <t>фиброзные ; медикаментозные ; аутоиммунные</t>
  </si>
  <si>
    <t>Клиническая картина тиреопатий, возникших в результате применения средств, содержащих литий, характеризуется</t>
  </si>
  <si>
    <t>вариабельностью клинических симптомов ; зависимостью от конкретного синдрома</t>
  </si>
  <si>
    <t>Укажите правильные утверждения про рецидивирующий тиреоидит</t>
  </si>
  <si>
    <t>частой причиной является наличие сообщения (фистулы) доли щитовидной железы с грушевидным синусом ; чаще встречается в детском возрасте ; отличительной особенностью этой патологии является поражение только левой доли щитовидной железы</t>
  </si>
  <si>
    <t>В клинической картине амиодарон-индуцированного гипотиреоза, как правило, доминируют сердечно-сосудистые расстройства</t>
  </si>
  <si>
    <t>тахикардия ; рецидивирование нарушений ритма сердца ; одышка при физической нагрузке ; перебои в работе сердца</t>
  </si>
  <si>
    <t>Подострый тиреоидит</t>
  </si>
  <si>
    <t>отмечается увеличение частоты заболеваемости в осенне-зимний период во время эпидемий вирусных заболеваний ; редко встречается у детей, чаще страдают лица среднего возраста ; относительно редкое заболевание</t>
  </si>
  <si>
    <t>Аутоиммунный характер поражения при тиреоидите Риделя можно предположить по</t>
  </si>
  <si>
    <t>положительному эффекту на фоне лечения глюкокортикостероидами ; наличию эозинофильной инфильтрации ; наличию антител к тиреопероксидазе (АТ-ТПО)</t>
  </si>
  <si>
    <t>Острый тиреоидит (острый гнойный тиреоидит, бактериальный тиреоидит, острый струмит) – это</t>
  </si>
  <si>
    <t>острое воспаление щитовидной железы, вызванное бактериальной инфекцией</t>
  </si>
  <si>
    <t>В пользу вирусной этиологии подострого тиреоидита свидетельствуют</t>
  </si>
  <si>
    <t>эпидемический характер заболеваемости ; сезонное (зимой и осенью) увеличение случаев заболеваемости ; длительный продромальный период</t>
  </si>
  <si>
    <t>Обязательное лечение острого гнойного тиреоидита включает в себя</t>
  </si>
  <si>
    <t>пункционное дренирование под контролем УЗИ ; хирургическое лечение ; симптоматическую терапию ; антибактериальное лечение</t>
  </si>
  <si>
    <t>Лечение тиреоидита Риделя включает в себя</t>
  </si>
  <si>
    <t>глюкокортикостероиды (ГКС)</t>
  </si>
  <si>
    <t>Специфическая профилактика гастроинтестинального сальмонеллеза</t>
  </si>
  <si>
    <t>Не разработана</t>
  </si>
  <si>
    <t>Длительность медицинского наблюдения за лицами, подвергшимися риску заражения в эпидемических очагах, составляет</t>
  </si>
  <si>
    <t>7 суток</t>
  </si>
  <si>
    <t>К генерализованной форме сальмонеллеза относится</t>
  </si>
  <si>
    <t>Септикопиемический вариант</t>
  </si>
  <si>
    <t>Электрокардиографическое исследование при гастроинтестинальном сальмонеллезе рекомендуется для</t>
  </si>
  <si>
    <t>Установления осложнений</t>
  </si>
  <si>
    <t>При развитии синдрома дегидратации возможно</t>
  </si>
  <si>
    <t>Снижение массы тела</t>
  </si>
  <si>
    <t>К гастроинтестинальной форме сальмонеллеза относится</t>
  </si>
  <si>
    <t>Гастроэнтероколитический вариант</t>
  </si>
  <si>
    <t>Возбудители сальмонеллеза относятся к семейству</t>
  </si>
  <si>
    <t>Enterobacteriaceae</t>
  </si>
  <si>
    <t>Диспансерное наблюдение за детьми, перенесшими гастроинтестинальный сальмонеллез составляет</t>
  </si>
  <si>
    <t>1 месяц</t>
  </si>
  <si>
    <t>Подъемы заболеваемости сальмонеллезом отмечаются в сезон</t>
  </si>
  <si>
    <t>Летне-осенний</t>
  </si>
  <si>
    <t>Продолжительность назначения азитромицина при гастроинтестинальной форме сальмонеллеза у детей</t>
  </si>
  <si>
    <t>3 – 5 дней</t>
  </si>
  <si>
    <t>Примесь слизи в стуле появляется при развитии варианта сальмонеллеза</t>
  </si>
  <si>
    <t>Колитического</t>
  </si>
  <si>
    <t>Наиболее распространенной формой сальмонеллеза является</t>
  </si>
  <si>
    <t>Гастроинтестинальная</t>
  </si>
  <si>
    <t>С целью регидратации, дезинтоксикации и коррекции водно-электролитного баланса у больных сальмонеллезом рекомендуется инфузионное введение</t>
  </si>
  <si>
    <t>Растворов электролитов</t>
  </si>
  <si>
    <t>Колитическая форма и гемоколит при сальмонеллезе по клинической картине сходны с</t>
  </si>
  <si>
    <t>Шигеллезом</t>
  </si>
  <si>
    <t>Детям для купирования диареи рекомендуемыми энтеросорбентами являются препараты на основе</t>
  </si>
  <si>
    <t>Смектита диоктаэдрического</t>
  </si>
  <si>
    <t>Провести общий (клинический) анализ мочи у больных гастроинтестинальным сальмонеллезом рекомендуется для</t>
  </si>
  <si>
    <t>Выявления воспалительных изменений мочевыводящих путей</t>
  </si>
  <si>
    <t>Из инструментальных методов исследования при гастроинтестинальном сальмонеллезе рекомендуется</t>
  </si>
  <si>
    <t>Ультразвуковое исследование органов брюшной полости</t>
  </si>
  <si>
    <t>Для установления возбудителя заболевания при гастроинтестинальном сальмонеллезе применяют метод</t>
  </si>
  <si>
    <t>Микробиологический</t>
  </si>
  <si>
    <t>Дети общеобразовательных, летних оздоровительных учреждений, школ-интернатов после перенесенного заболевания не допускаются к дежурствам в столовой в течение</t>
  </si>
  <si>
    <t>1 месяца</t>
  </si>
  <si>
    <t>К стартовым антибактериальным препаратам для лечения сальмонеллеза относятся</t>
  </si>
  <si>
    <t>Нифуроксазид</t>
  </si>
  <si>
    <t>При сальмонеллезе поражаются преимущественно органы</t>
  </si>
  <si>
    <t>Желудочно-кишечного тракта</t>
  </si>
  <si>
    <t>В развитии воспалительной реакции существенно значение имеет</t>
  </si>
  <si>
    <t>Липополисахарид (ЛПС)</t>
  </si>
  <si>
    <t>При транзиторном или реконвалесцентном бактериовыделении сальмонелл рекомендуется использовать</t>
  </si>
  <si>
    <t>Сальмонеллезный бактериофаг</t>
  </si>
  <si>
    <t>Работники отдельных профессий, подлежащие диспансеризации, при положительном результате бактериологического исследования на сальмонеллы нуждаются в повторении исследования каждые</t>
  </si>
  <si>
    <t>Явления гемоколита более характерны для сальмонеллеза, вызванного</t>
  </si>
  <si>
    <t>Salmonella typhimurium</t>
  </si>
  <si>
    <t>При гибели сальмонелл высвобождается значительное количество</t>
  </si>
  <si>
    <t>Эндотоксина</t>
  </si>
  <si>
    <t>При гастроинтестинальной форме сальмонеллеза основные изменения отмечаются в</t>
  </si>
  <si>
    <t>Желудочно-кишечном тракте</t>
  </si>
  <si>
    <t>Ультразвуковое исследование органов брюшной полости у детей при сальмонеллезе рекомендуется для</t>
  </si>
  <si>
    <t>Дифференциальной диагностики гастроинтестинального сальмонеллеза с другими инфекционными и неинфекционными заболеваниями</t>
  </si>
  <si>
    <t>В санаторно-курортное лечение при хронической дискогенной пояснично-крестцовой радикулопатии рекомендуется включать</t>
  </si>
  <si>
    <t>пелоидотерапию</t>
  </si>
  <si>
    <t>Не является фактором риска развития дискогенной пояснично-крестцовой радикулопатии</t>
  </si>
  <si>
    <t>терренкур</t>
  </si>
  <si>
    <t>Для дифференциальной диагностики с подгрушевидной нейропатией седалищного нерва выполняется тест</t>
  </si>
  <si>
    <t>Бонне</t>
  </si>
  <si>
    <t>Проведение ЛФК больным с дискогенной пояснично-крестцовой радикулопатией рекомендовано при</t>
  </si>
  <si>
    <t>ослаблении болевого синдрома</t>
  </si>
  <si>
    <t>Распространенность дискогенной пояснично-крестцовой радикулопатии среди больных с болью в спине, обратившихся к врачу составляет</t>
  </si>
  <si>
    <t>2- 11%</t>
  </si>
  <si>
    <t>Для дифференциальной диагностики с коксартрозом и патологией крестцово-подвздошного сочленения выполняется тест</t>
  </si>
  <si>
    <t>FABER (Патрика)</t>
  </si>
  <si>
    <t>Показаниями для экстренной госпитализации больного с дискогенной пояснично-крестцовой радикулопатией являются</t>
  </si>
  <si>
    <t>анкилозирующий спондилоартрит</t>
  </si>
  <si>
    <t>Применение нестероидных противовоспалительных средств при дискогенной пояснично-крестцовой радикулопатии показано</t>
  </si>
  <si>
    <t>в острую и подострую фазу</t>
  </si>
  <si>
    <t>Причины боли в нижней части спины, не связанные с компрессией поясничных корешков</t>
  </si>
  <si>
    <t>ишиас</t>
  </si>
  <si>
    <t>Микрохирургическая дискэктомия показана при неэффективности консервативной терапии в течение</t>
  </si>
  <si>
    <t>6-12-ти недель</t>
  </si>
  <si>
    <t>Опросник Роланда-Морриса у больных с дискогенной пояснично-крестцовой радикулопатией используется для оценки</t>
  </si>
  <si>
    <t>влияния боли на нарушения жизнедеятельности</t>
  </si>
  <si>
    <t>Симптом Вассермана выявляется у больных с поражением следующих корешков</t>
  </si>
  <si>
    <t>верхних и средних поясничных</t>
  </si>
  <si>
    <t>Психологические методы терапии при хронической дискогенной пояснично-крестцовой радикулопатии исключают</t>
  </si>
  <si>
    <t>неаргументированное внушение</t>
  </si>
  <si>
    <t>Дискогенная пояснично-крестцовая радикулопатия – это поражение корешков</t>
  </si>
  <si>
    <t>поясничных и первого крестцового</t>
  </si>
  <si>
    <t>Клинические признаки, не связанные с дискогенной пояснично-крестцовой радикулопатией</t>
  </si>
  <si>
    <t>наличие злокачественного новообразования ; ВИЧ-инфекция ; иммунодепрессивное состояние ; боль после травмы</t>
  </si>
  <si>
    <t>Симптом Мацкевича выявляется у больных с поражением следующих корешков</t>
  </si>
  <si>
    <t>нижних поясничных</t>
  </si>
  <si>
    <t>Затруднение ходьбы (стояния) пациента на носке с предполагаемой дискогенной пояснично-крестцовой радикулопатией свидетельствует о возможном поражении</t>
  </si>
  <si>
    <t>первого крестцового корешка</t>
  </si>
  <si>
    <t>Мануальная терапия при дискогенной пояснично-крестцовой радикулопатии</t>
  </si>
  <si>
    <t>рекомендована при подострой и хронической фазах</t>
  </si>
  <si>
    <t>Выявление симптома Ласега характерно для поражения следующих корешков</t>
  </si>
  <si>
    <t>пятого поясничного и первого крестцового</t>
  </si>
  <si>
    <t>Характерным симптомом поражения корешка L4 является</t>
  </si>
  <si>
    <t>снижение коленного рефлекса</t>
  </si>
  <si>
    <t>Боль при дискогенной пояснично-крестцовой радикулопатии может носить характер</t>
  </si>
  <si>
    <t>ноцицептивный и нейропатический</t>
  </si>
  <si>
    <t>При неэффективности консервативного лечения и микродискэктомии больным с дискогенной пояснично-крестцовой радикулопатией рекомендовано</t>
  </si>
  <si>
    <t>электростимуляция спинного мозга</t>
  </si>
  <si>
    <t>При отсутствии аддукторного и кремастерного рефлексов у больного можно подозревать поражение следующих корешков</t>
  </si>
  <si>
    <t>первого, второго и третьего поясничных</t>
  </si>
  <si>
    <t>Методы санаторно-курортного лечения хронической дискогенной пояснично-крестцовой радикулопатии разрешены при</t>
  </si>
  <si>
    <t>сердечно-сосудистых заболеваниях с начальными функциональными нарушениями</t>
  </si>
  <si>
    <t>При балльной оценке силы мышц у больных с дискогенной пояснично-крестцовой радикулопатией выявление пареза легкой степени соответствует</t>
  </si>
  <si>
    <t>Характерным симптомом поражения корешка S1 является</t>
  </si>
  <si>
    <t>снижение ахиллова рефлекса</t>
  </si>
  <si>
    <t>Характерным симптомом поражения корешка L1 является</t>
  </si>
  <si>
    <t>гипестезия паховой области</t>
  </si>
  <si>
    <t>Гиперпластические полипы являются результатом</t>
  </si>
  <si>
    <t>хронических воспалительных процессов анального канала</t>
  </si>
  <si>
    <t>Аденома — это</t>
  </si>
  <si>
    <t>доброкачественная опухоль железистого эпителия, имеющая различную степень клеточной дисплазии</t>
  </si>
  <si>
    <t>Лечение пациентов с анальными полипами осуществляется</t>
  </si>
  <si>
    <t>колопроктологом</t>
  </si>
  <si>
    <t>Анальные полипы по МКБ-10 соответствуют классу</t>
  </si>
  <si>
    <t>K00-K93</t>
  </si>
  <si>
    <t>После выписки оперированным по поводу полипа анального канала пациентам рекомендованы контрольные осмотры врача-проктолога</t>
  </si>
  <si>
    <t>еженедельно</t>
  </si>
  <si>
    <t>У пациентов с подозрением на анальный полип рекомендуется проводить физикальное обследование, включающее</t>
  </si>
  <si>
    <t>пальцевое исследование прямой кишки ; осмотр перианальной области</t>
  </si>
  <si>
    <t>Аденомы анального канала рекомендовано удалять методом</t>
  </si>
  <si>
    <t>трансанального иссечения</t>
  </si>
  <si>
    <t>Важную роль в патогенезе анальных полипов играют</t>
  </si>
  <si>
    <t>тучные клетки</t>
  </si>
  <si>
    <t>В период заживления раны рекомендуется соблюдение диеты, богатой</t>
  </si>
  <si>
    <t>растительной клетчаткой</t>
  </si>
  <si>
    <t>Пациентам с гипертрофированными анальными сосочками рекомендовано их удаление с иссечением</t>
  </si>
  <si>
    <t>воспаленной крипты ; полулунной заслонки</t>
  </si>
  <si>
    <t>Для определения тактики лечения и последующего наблюдения пациента главное значение имеют данные</t>
  </si>
  <si>
    <t>морфогистологические</t>
  </si>
  <si>
    <t>Согласно классификации хронических заболеваний вен, к классу С4 по СЕАР относятся</t>
  </si>
  <si>
    <t>трофические изменения кожи и подкожных тканей</t>
  </si>
  <si>
    <t>Объективными признаками хронического заболевания вен являются</t>
  </si>
  <si>
    <t>телеангиэктазы ; ретикулярные вены ; отек</t>
  </si>
  <si>
    <t>Варикозно расширенные подкожные вены – это</t>
  </si>
  <si>
    <t>вены диаметром более 3 мм в положении стоя</t>
  </si>
  <si>
    <t>В качестве инструментального метода первой линии при планировании инвазивного лечения пациентов с варикозным расширением вен нижних конечностей рекомендуется</t>
  </si>
  <si>
    <t>дуплексное сканирование</t>
  </si>
  <si>
    <t>Небольшой участок кожных покровов округлой формы, имеющий белый (светлый) цвет, расположенный, как правило, в зоне гиперпигментации – это</t>
  </si>
  <si>
    <t>белая атрофия кожи</t>
  </si>
  <si>
    <t>Пенная склерооблитерация – это</t>
  </si>
  <si>
    <t>метод склерооблитерации с применением склерозирующего агента в виде микропены, приготавливаемой вручную или на производстве из жидкого препарата и воздуха или специального газа (смеси газов)</t>
  </si>
  <si>
    <t>Рекомендуется использование эластичной компрессии у пациентов с хроническим заболеванием вен</t>
  </si>
  <si>
    <t>для устранения отеков ; класса С4 для уменьшения кожных изменений ; класса С5 для уменьшения липодерматосклероза и профилактики рецидива трофических язв</t>
  </si>
  <si>
    <t>При выполнении радиочастотной облитерации (радиочастотной термоабляции) рекомендуется проведение двух стандартных циклов воздействия в приустьевом отделе продолжительностью</t>
  </si>
  <si>
    <t>20 секунд</t>
  </si>
  <si>
    <t>У пациентов с хроническим заболеванием вен (ХЗВ) турникетные пробы (например, Тренделенбурга, Пертеса) на сегодняшний день</t>
  </si>
  <si>
    <t>представляют только исторический интерес и не должны применяться при диагностике и планировании лечения ХЗВ</t>
  </si>
  <si>
    <t>Компрессионный трикотаж или эластичное бинтование после пенной склеротерапии вен</t>
  </si>
  <si>
    <t>рекомендуется использовать</t>
  </si>
  <si>
    <t>Согласно классификации СЕАР, «Р» означает</t>
  </si>
  <si>
    <t>патогенез заболевания</t>
  </si>
  <si>
    <t>При приеме препарата левотироксина натрия уровни T4 и ТТГ стабилизируются после начала терапии или изменения дозы</t>
  </si>
  <si>
    <t>через 6 недель</t>
  </si>
  <si>
    <t>Субклинический гипотиреоз — это</t>
  </si>
  <si>
    <t>повышенный уровень ТТГ при уровне свободного Т4 в пределах референсного интервала</t>
  </si>
  <si>
    <t>После тиреоидэктомии</t>
  </si>
  <si>
    <t>гипотиреоз носит стойкий необратимый характер</t>
  </si>
  <si>
    <t>На динамику уровня ТТГ могут существенно воздействовать назначение препаратов, содержащих</t>
  </si>
  <si>
    <t>кальция карбонат ; железа сульфат ; алюминия гидроксид</t>
  </si>
  <si>
    <t>При впервые выявленном повышении уровня ТТГ и нормальном свТ4 рекомендуется провести</t>
  </si>
  <si>
    <t>определение содержания АТ-ТПО ; повторное исследование уровня свТ4 через 2 – 3 месяца ; повторное исследование уровней ТТГ через 2 – 3 месяца</t>
  </si>
  <si>
    <t>Состояния, которые являются этиологическими факторами первичного гипотиреоза</t>
  </si>
  <si>
    <t>тяжелый йодный дефицит ; гипотиреоз при подостром, послеродовом, «безболевом» тиреоидите ; аномалии развития щитовидной железы (дисгенезия и эктопия)</t>
  </si>
  <si>
    <t>«Дерматологические маски» гипотиреоза</t>
  </si>
  <si>
    <t>гиперкератоз ; алопеция ; онихолизис</t>
  </si>
  <si>
    <t>Гипотиреоз, вызванный медикаментами и другими экзогенными веществами по МКБ-10 кодируется</t>
  </si>
  <si>
    <t>Е03.2</t>
  </si>
  <si>
    <t>На этапе планирования беременности женщинам, у которых ранее было выявлено повышение уровня антител к щитовидной железе и/или ультразвуковые признаки АИТ для исключения гипотиреоза рекомендуется исследовать функцию щитовидной железы в виде определения уровня</t>
  </si>
  <si>
    <t>тиреотропного гормона (ТТГ) в крови ; свободного тироксина сыворотки крови (свТ4)</t>
  </si>
  <si>
    <t>На первичный приобретенный гипотиреоз у взрослых приходится ___ всех случаев гипотиреоза</t>
  </si>
  <si>
    <t>более 99%</t>
  </si>
  <si>
    <t>«Гастроэнтерологические маски» гипотиреоза</t>
  </si>
  <si>
    <t>хронические запоры ; желчнокаменная болезнь ; хронический гепатит («желтуха» в сочетании с повышением уровня трансаминаз)</t>
  </si>
  <si>
    <t>Целью заместительной терапии первичного гипотиреоза рекомендуется считать</t>
  </si>
  <si>
    <t>достижение и поддержание и нормального уровня ТТГ тиреоидных гормонов в крови</t>
  </si>
  <si>
    <t>Инструментальное диагностическое исследование для подтверждения АИТ</t>
  </si>
  <si>
    <t>УЗИ</t>
  </si>
  <si>
    <t>Аутоиммунный тиреоидит по МКБ-10 кодируется</t>
  </si>
  <si>
    <t>Е06.3</t>
  </si>
  <si>
    <t>Экстренная госпитализация пациентов с открытой раной запястья и кисти не показана в случае наличия</t>
  </si>
  <si>
    <t>инородного тела, которое может быть удалено амбулаторно</t>
  </si>
  <si>
    <t>В раневом процессе выделяют</t>
  </si>
  <si>
    <t>3 фазы</t>
  </si>
  <si>
    <t>Комбинированная открытая травма кисти по Н.П. Демичеву – это</t>
  </si>
  <si>
    <t>сочетание механических повреждений кисти с радиационными, термическими, химическими поражениями</t>
  </si>
  <si>
    <t>Пациентам с открытой раной запястья и кисти с жалобами на боль в области раны назначаются</t>
  </si>
  <si>
    <t>лекарственные препараты из группы анальгетиков и антипиретиков</t>
  </si>
  <si>
    <t>При подозрении на наличие перелома в области открытой раны кисти показано проведение</t>
  </si>
  <si>
    <t>рентгенографии</t>
  </si>
  <si>
    <t>Раны кисти, полученные вне операционной до 3 суток, с микробной контаминацией не более 105 на 1 г ткани, относят к</t>
  </si>
  <si>
    <t>бактериально-загрязненным ранам</t>
  </si>
  <si>
    <t>Наиболее частые причины возникновения открытых ран запястья и кисти у детей</t>
  </si>
  <si>
    <t>контакт с дверью в быту ; травмы во время игр и занятий спортом</t>
  </si>
  <si>
    <t>Среди фаз раневого процесса 2 периода (период сосудистых изменений и некролиз раны) включает</t>
  </si>
  <si>
    <t>фаза воспаления</t>
  </si>
  <si>
    <t>Рецептор СD4 имеют главным образом</t>
  </si>
  <si>
    <t>Т-лимфоциты-хелперы</t>
  </si>
  <si>
    <t>Назначение антиретровирусной терапии ВИЧ-инфицированной беременной при наличии показаний к началу антиретровирусной терапии рекомендуется</t>
  </si>
  <si>
    <t>до 13 недели беременности</t>
  </si>
  <si>
    <t>Условием для использования вспомогательных репродуктивных технологий у ВИЧ-инфицированных является наличие уровня РНК ВИЧ в крови менее</t>
  </si>
  <si>
    <t>50 коп/мл</t>
  </si>
  <si>
    <t>При проведении операции кесарева сечения внутривенное введение раствора ZDV (зидовудин) прекращается</t>
  </si>
  <si>
    <t>в момент пересечения пуповины</t>
  </si>
  <si>
    <t>Среди парентеральных вмешательств наибольшую степень риска заражения ВИЧ-инфекцией имеют</t>
  </si>
  <si>
    <t>переливания ВИЧ-инфицированной крови</t>
  </si>
  <si>
    <t>При выявлении положительного результата лабораторного обследования на антитела к ВИЧ подача «Экстренного извещения» (форма 058/у) проводится не позднее</t>
  </si>
  <si>
    <t>12 часов</t>
  </si>
  <si>
    <t>При ВИЧ-инфекции наличие потери массы тела менее 10% соответствует</t>
  </si>
  <si>
    <t>стадии вторичных заболеваний 4А</t>
  </si>
  <si>
    <t>ВИЧ поражает в первую очередь клетки, несущие маркёр</t>
  </si>
  <si>
    <t>CD4</t>
  </si>
  <si>
    <t>Первое обследование на наличие ВИЧ-инфекции во время беременности рекомендовано проводить</t>
  </si>
  <si>
    <t>при постановке на учет</t>
  </si>
  <si>
    <t>Рекомендованная кратность обследования на наличие ВИЧ-инфекции во время беременности</t>
  </si>
  <si>
    <t>Естественным путем передачи ВИЧ является</t>
  </si>
  <si>
    <t>половой</t>
  </si>
  <si>
    <t>При проведении операции кесарева сечения внутривенное введение раствора ZDV (зидовудин) назначается до начала оперативного вмешательства за</t>
  </si>
  <si>
    <t>4 часа</t>
  </si>
  <si>
    <t>Условием для использования вспомогательных репродуктивных технологий у ВИЧ-инфицированных является неопределяемая вирусная нагрузка в крови продолжительностью более</t>
  </si>
  <si>
    <t>Исследование уровня CD4+-лимфоцитов во время беременности при проведении антиретровирусной терапии рекомендовано</t>
  </si>
  <si>
    <t>через 4 недели и 12 недель от начала антиретровирусной терапии, далее 1 раз в 12 недель</t>
  </si>
  <si>
    <t>Доминирующим в распространении ВИЧ-инфекции путем является</t>
  </si>
  <si>
    <t>Тактика родов и выбор схемы химиопрофилактики ВИЧ-инфекции у ребенка определяются на сроке беременности</t>
  </si>
  <si>
    <t>34-36 недель</t>
  </si>
  <si>
    <t>При назначении антиретровирусной терапии во время беременности рекомендован мониторинг побочных явлений с исследованием общего анализа мочи</t>
  </si>
  <si>
    <t>до начала антиретровирусной терапии, через 4 недели и 12 недель от начала антиретровирусной терапии, далее 1 раз в 12 недель</t>
  </si>
  <si>
    <t>Риск перинатальной передачи ВИЧ-инфекции снижается до минимальных значений при сроке начала антиретровирусной терапии с</t>
  </si>
  <si>
    <t>13 недели беременности</t>
  </si>
  <si>
    <t>Кратность контроля уровня РНК ВИЧ в плазме крови беременных с ВИЧ-инфекцией до снижения уровня РНК ВИЧ ниже порога чувствительности теста составляет</t>
  </si>
  <si>
    <t>1 раз в 4 недели</t>
  </si>
  <si>
    <t>Инфицированный ВИЧ является источником инфекции в стадии заболевания</t>
  </si>
  <si>
    <t>любой</t>
  </si>
  <si>
    <t>После родов у ВИЧ-инфицированных женщин рекомендуется продолжение антиретровирусной терапии</t>
  </si>
  <si>
    <t>пожизненное</t>
  </si>
  <si>
    <t>При ведении родов у ВИЧ-инфицированных женщин рекомендуется не превышать продолжительность безводного периода более</t>
  </si>
  <si>
    <t>4 часов</t>
  </si>
  <si>
    <t>Проведение плановой операции кесарева сечения у ВИЧ-инфицированных женщин рекомендуется при уровне вирусной нагрузки ВИЧ в последнем анализе перед родами выше</t>
  </si>
  <si>
    <t>1000 копий/мл</t>
  </si>
  <si>
    <t>Патологическое течение беременности у больной ВИЧ-инфекцией, особенно угроза её прерывания, повышают вероятность инфицирования ребёнка до</t>
  </si>
  <si>
    <t>2-3%</t>
  </si>
  <si>
    <t>Второе обследование на наличие ВИЧ-инфекции во время беременности рекомендовано проводить на сроке гестации в</t>
  </si>
  <si>
    <t>30±2 недель</t>
  </si>
  <si>
    <t>Максимальная частота заражения детей ВИЧ-инфекцией наблюдается при перинатальном контакте с ВИЧ-инфицированной матерью и при сохранении грудного вскармливания и составляет от всех случаев заражения</t>
  </si>
  <si>
    <t>более 90%</t>
  </si>
  <si>
    <t>Условием для использования вспомогательных репродуктивных технологий у ВИЧ-инфицированных является наличие стадии заболевания</t>
  </si>
  <si>
    <t>4Б в фазе ремиссии</t>
  </si>
  <si>
    <t>Количество серотипов ВИЧ, описанных в настоящее время, составляет</t>
  </si>
  <si>
    <t>2 серотипа</t>
  </si>
  <si>
    <t>Профилактику передачи ВИЧ от матери ребёнку в период родов осуществляет</t>
  </si>
  <si>
    <t>врач-акушер-гинеколог</t>
  </si>
  <si>
    <t>Дополнительное обследование на ВИЧ-инфекцию беременным, имеющим ВИЧ-инфицированных партнеров, рекомендуется в сроки беременности</t>
  </si>
  <si>
    <t>Искусственным путем передачи ВИЧ является</t>
  </si>
  <si>
    <t>трансплантационный</t>
  </si>
  <si>
    <t>ВИЧ-инфекция является заболеванием</t>
  </si>
  <si>
    <t>антропонозным</t>
  </si>
  <si>
    <t>Искусственная инсеминация в парах с ВИЧ-инфекцией у мужчины рекомендуется при подтвержденной фертильности ВИЧ-негативной женщины в возрасте до</t>
  </si>
  <si>
    <t>35 лет</t>
  </si>
  <si>
    <t>При выраженном клапанном стенозе аорты на рентгенограмме органов грудной клетки могут выявляться</t>
  </si>
  <si>
    <t>приподнятая верхушка сердца ; резко выраженная талия сердца ; венозный застой в малом круге кровообращения</t>
  </si>
  <si>
    <t>Согласно гемодинамической классификации, резкому стенозу аортального клапана соответствует градиент давления между левым желудочком и аортой более</t>
  </si>
  <si>
    <t>80 мм рт.ст</t>
  </si>
  <si>
    <t>Всем пациентам с клапанным стенозом аорты перед выпиской из стационара с целью контроля после проведенного оперативного вмешательства рекомендовано выполнить</t>
  </si>
  <si>
    <t>электрокардиографию ; эхокардиографию</t>
  </si>
  <si>
    <t>Согласно классификации Американской коллегии кардиологов и Американской ассоциации кардиологов (ACC/AHA), при выраженном стенозе аортального клапана средний градиент давления между левым желудочком и аортой более</t>
  </si>
  <si>
    <t>40 мм рт.ст.</t>
  </si>
  <si>
    <t>В лучах лампы Вуда в очагах поражения при эритразме проявляется</t>
  </si>
  <si>
    <t>кораллово-красное свечение</t>
  </si>
  <si>
    <t>Чаще всего эритразмой болеют</t>
  </si>
  <si>
    <t>В случае поражения гладкой кожи пациентам с эритразмой показана системная терапия с использованием</t>
  </si>
  <si>
    <t>антибактериальных препаратов системного действия</t>
  </si>
  <si>
    <t>При зуде в очагах поражения эритразмы рекомендуется применение наружно сильных кортикостероидов в комбинации с другими препаратами</t>
  </si>
  <si>
    <t>дифлукортолон + изоконазол крем 2 раза в сутки наружно на очаги поражения в течение 5–7 дней, затем – изоконазол крем 1 раз в день на очаги поражения в течение 7 дней</t>
  </si>
  <si>
    <t>Какие противогрибковые препараты для местного применения при лечении эритразмы рекомендуется использовать?</t>
  </si>
  <si>
    <t>циклопирокс ; изоконазол ; бифоназол</t>
  </si>
  <si>
    <t>Обычная продолжительность наружной терапии при эритразме кремом изоконазол составляет</t>
  </si>
  <si>
    <t>2–3 недели</t>
  </si>
  <si>
    <t>Во время лечения эритразмы для повышения его эффективности в гигиенических целях рекомендуется использовать</t>
  </si>
  <si>
    <t>антибактериальное мыло</t>
  </si>
  <si>
    <t>Диагноз эритразмы устанавливается на основании</t>
  </si>
  <si>
    <t>визуального исследования кожи</t>
  </si>
  <si>
    <t>Для предотвращения повторного заболевания эритразмой дезинфекция обуви проводится</t>
  </si>
  <si>
    <t>методом протирания 2% раствором дезинфицирующего средства «Самаровка»</t>
  </si>
  <si>
    <t>При эритразме при локализации очагов поражения в складках кожи рекомендуется применение препаратов для местного применения</t>
  </si>
  <si>
    <t>изоконазол крем наносят 1 раз в сутки наружно на пораженные участки кожи ; бифоназол крем 1 раза в сутки наружно на очаги поражения в течение 2 недель ; эритромицин 5% мазь 2 раза в сутки наружно, втирать в очаги поражения в течение 7 дней ; фузидовая кислота, крем 2% наружно 3–4 раза в сутки в течение 2 недель</t>
  </si>
  <si>
    <t>По международной классификации болезней эритразма имеет код</t>
  </si>
  <si>
    <t>L08.1</t>
  </si>
  <si>
    <t>Лечение эритразмы эритромицином противопоказано детям</t>
  </si>
  <si>
    <t>до 14 лет</t>
  </si>
  <si>
    <t>Возбудителем эритразмы является</t>
  </si>
  <si>
    <t>Corynebacterium minutissimum</t>
  </si>
  <si>
    <t>Для наружной терапии эритразмы используется</t>
  </si>
  <si>
    <t>фузидовая кислота</t>
  </si>
  <si>
    <t>Лампа Вуда – это диагностическая лампа, излучающая преимущественно</t>
  </si>
  <si>
    <t>в длинноволновой части ультрафиолетового диапазона</t>
  </si>
  <si>
    <t>Все работы со средством «Самаровка» следует проводить с защитой кожи рук</t>
  </si>
  <si>
    <t>резиновыми перчатками</t>
  </si>
  <si>
    <t>Наиболее часто эритразма встречается в регионах</t>
  </si>
  <si>
    <t>с жарким и влажным климатом</t>
  </si>
  <si>
    <t>Частота распространённости изовалериановой ацидемии среди новорожденных составляет</t>
  </si>
  <si>
    <t>1:60 000 - 1:150 000</t>
  </si>
  <si>
    <t>Введение прикорма детям с изовалериановой ацидемией рекомендовано в</t>
  </si>
  <si>
    <t>4-5 месяцев</t>
  </si>
  <si>
    <t>С целью усиления связывания метаболитов лейцина и ликвидации карнитиновой недостаточности пациентам назначают большие дозы</t>
  </si>
  <si>
    <t>левокарнитина</t>
  </si>
  <si>
    <t>Дефицит митохондриального фермента изовалерил-КоА-дегидрогеназы является причиной развития</t>
  </si>
  <si>
    <t>изовалериановой ацидурии</t>
  </si>
  <si>
    <t>Проведение вакцинации пациентам с изовалериановой ацидемией</t>
  </si>
  <si>
    <t>разрешено на фоне строгого выполнения диетических и лечебных процедур</t>
  </si>
  <si>
    <t>Метаболический криз у пациентов с изовалериановой ацидемией приводит к необратимым изменениям со стороны</t>
  </si>
  <si>
    <t>нервной системы</t>
  </si>
  <si>
    <t>Генетический риск повторного рождения ребенка с изовалериановой ацидемией в семье составляет</t>
  </si>
  <si>
    <t>Симптом «запаха потных ног» характерен для</t>
  </si>
  <si>
    <t>изовалериановой ацидемии</t>
  </si>
  <si>
    <t>При развитии метаболического криза у детей гипогликемия отмечается в</t>
  </si>
  <si>
    <t>60% случаев</t>
  </si>
  <si>
    <t>Тандемная масс-спектрометрия пациентам с изовалериановой ацидемией до 6 лет проводится с частотой 1 раз в</t>
  </si>
  <si>
    <t>Повышение изовалерилкарнитина (С5) наблюдается при</t>
  </si>
  <si>
    <t>Всем пациентам с изовалериановой ацидемией в период метаболического криза рекомендовано полное исключение из питания (но не более чем на 24-48 часов) продуктов на основе</t>
  </si>
  <si>
    <t>натурального белка</t>
  </si>
  <si>
    <t>Дети раннего возраста с изовалериановой ацидемией получают левокарнитин из расчета</t>
  </si>
  <si>
    <t>100-150 мг/кг</t>
  </si>
  <si>
    <t>Тандемная масс-спектрометрия пациентам с изовалериановой ацидемией в период инфекционных заболеваний, при угрозе метаболического криза проводится с частотой не реже 1 раза в</t>
  </si>
  <si>
    <t>7-10 дней</t>
  </si>
  <si>
    <t>При угрозе развития метаболического криза у пациентов с изовалериановой ацидемией рекомендовано</t>
  </si>
  <si>
    <t>экстренно госпитализировать пациента</t>
  </si>
  <si>
    <t>Изовалериановая ацидемия – это заболевание</t>
  </si>
  <si>
    <t>наследственное</t>
  </si>
  <si>
    <t>Для неонатального периода характерны</t>
  </si>
  <si>
    <t>судороги ; задержка моторного развития ; задержка физического развития ; угнетение сознания</t>
  </si>
  <si>
    <t>Для проведения селективного скрининга наследственных болезней обмена методом тандемной масс-спектрометрии достаточно наличия</t>
  </si>
  <si>
    <t>1 основного критерия</t>
  </si>
  <si>
    <t>Развитие изовалериановой ацидемии обусловлено дефицитом</t>
  </si>
  <si>
    <t>дегидрогеназы</t>
  </si>
  <si>
    <t>Норма содержания лейцина в крови составляет</t>
  </si>
  <si>
    <t>50-160 мкмоль/л</t>
  </si>
  <si>
    <t>Острая неонатальная форма изовалериановой ацидемии встречается в</t>
  </si>
  <si>
    <t>60-70% случаев</t>
  </si>
  <si>
    <t>Коррекция диетотерапии пациентам с изовалериановой ацидемией на первом году жизни проводится 1раз в</t>
  </si>
  <si>
    <t>К развитию изовалериановой ацидемии приводит нарушение распада</t>
  </si>
  <si>
    <t>лейцина</t>
  </si>
  <si>
    <t>Пациентам с изовалериановой ацидемией до 1 года можно использовать специализированную смесь</t>
  </si>
  <si>
    <t>Нутриген 14 -leu</t>
  </si>
  <si>
    <t>К факторам, способным спровоцировать метаболический криз, относятся</t>
  </si>
  <si>
    <t>недоедание, низкая калорийность рациона ; прием пищевых белков в количестве, превышающем толерантность организма пациента ; интеркуррентные респираторные или желудочно-кишечные инфекционные заболевания</t>
  </si>
  <si>
    <t>Специализированные продукты в питании пациентов с изовалериановой ацидемией не должны содержать</t>
  </si>
  <si>
    <t>лейцин</t>
  </si>
  <si>
    <t>С целью коррекции метаболических нарушений и предотвращения развития метаболического криза у пациентов с изовалериановой ацидемией необходимо ограничить прием</t>
  </si>
  <si>
    <t>белков</t>
  </si>
  <si>
    <t>В первые месяцы жизни единственным источником натурального белка служат сцеженное женское молоко или детские молочные смеси, содержание белка в которых не должно превышать</t>
  </si>
  <si>
    <t>1,2-1,3 г/100 мл восстановленного продукта</t>
  </si>
  <si>
    <t>Пациентам с изовалериановой ацидемией старше 1 года можно использовать следующие специализированные смеси</t>
  </si>
  <si>
    <t>Нутриген 70 -leu ; Нутриген 20 -leu ; Нутриген 40 -leu</t>
  </si>
  <si>
    <t>В 1 г белка примерно содержится</t>
  </si>
  <si>
    <t>50-80 мг лейцина</t>
  </si>
  <si>
    <t>Тандемная масс-спектрометрия пациентам с изовалериановой ацидемией старше 6 лет проводится с частотой 1 раз в</t>
  </si>
  <si>
    <t>Для хронической формы характерны</t>
  </si>
  <si>
    <t>панцитопения ; отставание в психомоторном и физическом развитии ; нарушение функции почек ; панкреатит</t>
  </si>
  <si>
    <t>Тип наследования при изовалериановой ацидемии</t>
  </si>
  <si>
    <t>аутосомно-рецессивный</t>
  </si>
  <si>
    <t>Для пациентов с изовалериановой ацидемией наиболее предпочтительными являются</t>
  </si>
  <si>
    <t>аминокислотные смеси без лейцина</t>
  </si>
  <si>
    <t>Пациентам с метаболическим кризом на фоне изовалериановой ацидемии левокарнитин рекомендуется вводить</t>
  </si>
  <si>
    <t>внутривенно</t>
  </si>
  <si>
    <t>Изовалериановая ацидемия обусловлена нарушением</t>
  </si>
  <si>
    <t>аминокислотного обмена</t>
  </si>
  <si>
    <t>Дети более старшего возраста с изовалериановой ацидемией получают левокарнитин из расчета</t>
  </si>
  <si>
    <t>60-80 мг/кг</t>
  </si>
  <si>
    <t>Для простого раздражительного контактного дерматита характерно появление высыпаний</t>
  </si>
  <si>
    <t>сразу после попадания раздражителя</t>
  </si>
  <si>
    <t>К антигистаминным препаратам относятся</t>
  </si>
  <si>
    <t>клемастин ; хлоропирамин ; лоратадин ; дифенгидрамин</t>
  </si>
  <si>
    <t>Больным контактным дерматитом с жалобами на зуд для уменьшения интенсивности зуда рекомендуют</t>
  </si>
  <si>
    <t>антигистаминные средства системного действия</t>
  </si>
  <si>
    <t>Простой раздражительный контактный дерматит</t>
  </si>
  <si>
    <t>обусловлен раздражающим действием факторов окружающей среды непосредственно на кожу</t>
  </si>
  <si>
    <t>Контактный дерматит – это</t>
  </si>
  <si>
    <t>воспалительное заболевание кожи, вызванное воздействием на нее факторов окружающей среды</t>
  </si>
  <si>
    <t>Пациентам с неэффективностью наружной терапии или с высыпаниями, занимающими более 20% площади поверхности кожного покрова, рекомендуют</t>
  </si>
  <si>
    <t>системную терапию кортикостероидами (преднизолон)</t>
  </si>
  <si>
    <t>Для быстрой остановки кровотечения всем пациентам рекомендуется проведение пульс-терапии метилпреднизолоном</t>
  </si>
  <si>
    <t>1000 мг/сут в/в капельно в течение 1-2 ч на протяжении 3 последовательных дней, 2-6 циклов с интервалом 10-21 день</t>
  </si>
  <si>
    <t>При идиопатической тромбоцитопенической пурпуре характерным признаком в клиническом анализе крови является</t>
  </si>
  <si>
    <t>изолированная тромбоцитопения</t>
  </si>
  <si>
    <t>Изменение дозы ромиплостима при лечении пациентов с ИТП при количестве тромбоцитов менее 50х109/л</t>
  </si>
  <si>
    <t>повысить (увеличить еженедельную дозу на 1 мкг/кг)</t>
  </si>
  <si>
    <t>Частота динамического наблюдения беременных женщин с ИТП (акушером-гинекологом и гематологом) должна составлять</t>
  </si>
  <si>
    <t>1 раз в 1-2 недели</t>
  </si>
  <si>
    <t>Показания к выписке из стационара</t>
  </si>
  <si>
    <t>улучшение состояния пациента, купирование геморрагического синдрома ; окончание курса терапии при условии улучшения состояния пациента</t>
  </si>
  <si>
    <t>График диспансерного наблюдения: при достижении ремиссии</t>
  </si>
  <si>
    <t>рекомендуется контроль 1-2 раза в год с последующим урежением частоты визитов</t>
  </si>
  <si>
    <t>О декомпенсации мышц тазового дна при выпадении прямой кишки в первую очередь свидетельствует</t>
  </si>
  <si>
    <t>необходимость ручного пособия для вправления выпавшей кишки</t>
  </si>
  <si>
    <t>Проведение магнитно-резонансной томографии головного мозга всем пациентам с болезнью Фабри в процессе диспансерного наблюдения с целью выявления поражения белого вещества головного мозга и ишемических очагов рекомендуется 1 раз в</t>
  </si>
  <si>
    <t>36 месяцев, если изменения были выявлены после начала ферментной заместительной терапии</t>
  </si>
  <si>
    <t>Тональная аудиометрия пациентам с болезнью Фабри в процессе диспансерного наблюдения проводится всем пациентам старше 5 лет не реже одного раза в</t>
  </si>
  <si>
    <t>3 года</t>
  </si>
  <si>
    <t>Агалсидаза бета, согласно инструкции, разрешена пациентам с болезнью Фабри не моложе</t>
  </si>
  <si>
    <t>8 лет</t>
  </si>
  <si>
    <t>Клинические проявления болезни Фабри встречаются у</t>
  </si>
  <si>
    <t>60-70% женщин – гетерозиготных носительниц патогенных мутаций в гене GLA</t>
  </si>
  <si>
    <t>Болезнь Фабри наследуется</t>
  </si>
  <si>
    <t>сцеплено с Х-хромосомой</t>
  </si>
  <si>
    <t>Консультация врача-офтальмолога в процессе диспансерного наблюдения пациентов с болезнью Фабри проводится всем пациентам один раз в</t>
  </si>
  <si>
    <t>Согласно клиническим рекомендациям, при наличии клинической симптоматики ферментная заместительная терапия препаратами агалсидаза альфа или агалсидаза бета может проводиться детям</t>
  </si>
  <si>
    <t>с 2 и 2,5 лет соответственно</t>
  </si>
  <si>
    <t>У пациентов с болезнью Фабри обнаруживают заднюю субкапсулярную катаракту и поражение сосудов сетчатки в</t>
  </si>
  <si>
    <t>5% случаев</t>
  </si>
  <si>
    <t>В Российской Федерации зарегистрирован(о)</t>
  </si>
  <si>
    <t>2 препарата для ферментной заместительной терапии болезни Фабри</t>
  </si>
  <si>
    <t>Считается, что, установив диагноз у одного пациента, при обследовании его родственников можно выявить ещё не менее</t>
  </si>
  <si>
    <t>5 больных на разных стадиях болезни – от практически бессимптомной до тяжелой</t>
  </si>
  <si>
    <t>Максимальная суточная доза налоксона у взрослых составляет</t>
  </si>
  <si>
    <t>Осмотр врачом-токсикологом и/или врачом-анестезиологом-реаниматологом должен быть проведен от момента поступления в стационар не позднее</t>
  </si>
  <si>
    <t>10 минут</t>
  </si>
  <si>
    <t>Клинические проявления стимуляции μ2-рецепторов со стороны дыхательной системы</t>
  </si>
  <si>
    <t>появление периодического дыхания ; удлинение пауз между вдохами ; замедление вдоха</t>
  </si>
  <si>
    <t>С целью исключения вирусного гепатита С проводят</t>
  </si>
  <si>
    <t>определение Соrе-антигена вируса гепатита С в крови ; определение РНК вируса гепатита С в крови методом ПЦР ; определение суммарных антител классов IgМ, IgG к вирусу гепатита С в крови</t>
  </si>
  <si>
    <t>Легкая степень отравления опиоидными наркотическими веществами характеризуется нарушением сознания по шкале Глазго на уровне</t>
  </si>
  <si>
    <t>оглушения</t>
  </si>
  <si>
    <t>При наличии клинической картины опиоидного синдрома с целью объективного подтверждения острого отравления рекомендовано определение</t>
  </si>
  <si>
    <t>опиатов и метадона в моче</t>
  </si>
  <si>
    <t>Срок госпитализации пациента с острым отравлением опиоидными наркотическими веществами легкой степени тяжести составляет</t>
  </si>
  <si>
    <t>1-2 койко-дня</t>
  </si>
  <si>
    <t>В МКБ-10 острые отравления опиоидными наркотическими веществами кодируются</t>
  </si>
  <si>
    <t>Т40</t>
  </si>
  <si>
    <t>Опиоиды воздействуют на организм посредством</t>
  </si>
  <si>
    <t>стимуляции опиоидных рецепторов</t>
  </si>
  <si>
    <t>Основными симптомами для диагностики отравления опиоидными наркотическими веществами являются</t>
  </si>
  <si>
    <t>угнетение сознания + угнетение дыхания + миоз</t>
  </si>
  <si>
    <t>Начальная доза налоксона у детей составляет</t>
  </si>
  <si>
    <t>К δ(дельта)-рецепторам относятся</t>
  </si>
  <si>
    <t>DОР-рецепторы</t>
  </si>
  <si>
    <t>Повторная доза налоксона у детей составляет</t>
  </si>
  <si>
    <t>0,1 мг/кг</t>
  </si>
  <si>
    <t>Всем больным с острым отравлением опиоидными наркотическими веществами рекомендуется диагностика</t>
  </si>
  <si>
    <t>вирусного гепатита С</t>
  </si>
  <si>
    <t>Наиболее распространенный способ употребления опиоидных наркотических веществ с целью получения наркотических эффектов</t>
  </si>
  <si>
    <t>внутривенный</t>
  </si>
  <si>
    <t>Скорость внутривенного введения меглюмина натрия сукцината</t>
  </si>
  <si>
    <t>1-4,5 мл/мин</t>
  </si>
  <si>
    <t>При стимуляции к(каппа)-рецепторов развивается обезболивание</t>
  </si>
  <si>
    <t>на уровне спинного мозга</t>
  </si>
  <si>
    <t>Срок госпитализации пациента с острым отравлением опиоидными наркотическими веществами тяжелой степени тяжести без осложнений составляет</t>
  </si>
  <si>
    <t>6-14 койко-дней</t>
  </si>
  <si>
    <t>При отравлении опиоидными наркотическими веществами</t>
  </si>
  <si>
    <t>преобладают преимущественно парасимпатические вегетативные реакции</t>
  </si>
  <si>
    <t>Опиоидные μ(мю)-рецепторы относятся к рецепторам</t>
  </si>
  <si>
    <t>морфинового типа</t>
  </si>
  <si>
    <t>Опиоидные к(каппа)-рецепторы относятся к рецепторам</t>
  </si>
  <si>
    <t>кетоциклазоцинового типа</t>
  </si>
  <si>
    <t>При внутривенном введении 0,4 мг налоксона длительность эффекта составляет</t>
  </si>
  <si>
    <t>45 минут</t>
  </si>
  <si>
    <t>Госпитализация пациентов с острыми отравлениями опиоидными наркотическими веществами по неотложным показаниям производится в</t>
  </si>
  <si>
    <t>токсикологическое отделение</t>
  </si>
  <si>
    <t>Пациентам с отравлением опиоидными наркотическими веществами в качестве антигипоксантного и дезинтоксикационного средства рекомендовано применение препаратов</t>
  </si>
  <si>
    <t>янтарной кислоты</t>
  </si>
  <si>
    <t>Возможно качественное определение методом иммунохимического исследования содержания следующих наркотических веществ</t>
  </si>
  <si>
    <t>растительных каннабиноидов ; альфа-пирролидиновалерофенона ; метамфетамина</t>
  </si>
  <si>
    <t>Срок госпитализации пациента с острым отравлением опиоидными наркотическими веществами средней степени тяжести составляет</t>
  </si>
  <si>
    <t>3-5 койко-дней</t>
  </si>
  <si>
    <t>Рекомендуется при острых отравлениях опиоидными наркотическими веществами легкой степени, не сопровождающихся нарушением дыхания, проводить антидотную терапию препаратом</t>
  </si>
  <si>
    <t>Дозировка меглюмина натрия сукцината у детей</t>
  </si>
  <si>
    <t>6-10 мл/кг/сутки</t>
  </si>
  <si>
    <t>В качестве методов химико-токсикологических исследований при отравлении опиоидными наркотическими веществами применяют</t>
  </si>
  <si>
    <t>жидкостную хромато-масс-спектрометрию ; иммунохимическое исследование ; газовую хромато-масс-спектрометрию</t>
  </si>
  <si>
    <t>Острая интоксикация кофеином чаще всего наблюдаются после употребления</t>
  </si>
  <si>
    <t>чифиря (напитка, приготовленного путем длительного кипячения большого количества чая)</t>
  </si>
  <si>
    <t>Противопоказаниями к применению галоперидола являются</t>
  </si>
  <si>
    <t>заболевания ЦНС, сопровождающиеся симптомами экстрапирамидных расстройств ; беременность, лактация</t>
  </si>
  <si>
    <t>Пациентам с острой интоксикацией психоактивными веществами с холинолитическим действием (холиноблокаторами), осложненном развитием делирия рекомендуется назначение</t>
  </si>
  <si>
    <t>галантамина</t>
  </si>
  <si>
    <t>Экспресс-диагностика концентрации алкоголя в выдыхаемом воздухе проводится с помощью</t>
  </si>
  <si>
    <t>алкометра</t>
  </si>
  <si>
    <t>Острая интоксикация тяжелой степени регистрируется при концентрации алкоголя в крови равной</t>
  </si>
  <si>
    <t>3-5 г/л</t>
  </si>
  <si>
    <t>Острая интоксикация средней степени диагностируется при концентрации алкоголя в крови равной</t>
  </si>
  <si>
    <t>1,5-3 г/л</t>
  </si>
  <si>
    <t>В неонатальном периоде манифестирует</t>
  </si>
  <si>
    <t>тяжелая форма недостаточности длинноцепочечной З-ОН ацил-КоА-дегидрогеназы жирных кислот</t>
  </si>
  <si>
    <t>Бессимптомно обычно протекает</t>
  </si>
  <si>
    <t>дефицит короткоцепочечной ацил-КоА-дегидрогеназы</t>
  </si>
  <si>
    <t>Наиболее распространенной формой дефицита ацил-КоА-дегидрогеназы жирных кислот с очень длинной углеродной цепью является</t>
  </si>
  <si>
    <t>тяжелая младенческая форма</t>
  </si>
  <si>
    <t>HELLP синдром у женщины чаще развивается в случае наличия у предыдущего ребенка</t>
  </si>
  <si>
    <t>дефицита длинноцепочечной гидроксил-КоА-дегидрогеназы жирных кислот ; дефицита очень длинноцепочечной ацил-КоА-дегидрогеназы жирных кислот ; дефицита карнитин ацилкарнитин транслоказы ; дефицита карнитин пальмитоилтрансферазы 1и 2</t>
  </si>
  <si>
    <t>Наиболее часто при митохондриальных болезнях нарушаются функции</t>
  </si>
  <si>
    <t>сердца ; скелетной мускулатуры</t>
  </si>
  <si>
    <t>Результаты ТМС: С10 ↑; С10:1 ↑; С6 ↑;С8 ↑ соответствует</t>
  </si>
  <si>
    <t>недостаточности среднецепочечной ацил-КоА-дегидрогеназы</t>
  </si>
  <si>
    <t>Ацил-КоА-дегидрогеназы принимают участие в</t>
  </si>
  <si>
    <t>окислении жирных кислот</t>
  </si>
  <si>
    <t>Наиболее частыми проявлениями младенческой формы дефицита карнитин пальмитоилтрансферазы 2</t>
  </si>
  <si>
    <t>гепатомегалия ; метаболическая энцефалопатия</t>
  </si>
  <si>
    <t>Карнитин пальмитоилтрансфераза 1 локализуется в</t>
  </si>
  <si>
    <t>печени</t>
  </si>
  <si>
    <t>Острая крапивница встречается чаще у лиц</t>
  </si>
  <si>
    <t>детского возраста</t>
  </si>
  <si>
    <t>Для терапии хронической крапивницы применяются</t>
  </si>
  <si>
    <t>глюкокортикоиды (предизолон, метилпреднизолон) ; иммунодепрессанты (омализумаб, циклоспорин) ; неседативные антигистаминные препараты системного действия второго поколения</t>
  </si>
  <si>
    <t>Признаки, характерные для волдырей при крапивнице</t>
  </si>
  <si>
    <t>центральный отек разных размеров, окруженный эритемой ; жжение ; бесследное разрешение в течение 1–24 часов ; зуд</t>
  </si>
  <si>
    <t>К вазодилатации при крапивнице приводят</t>
  </si>
  <si>
    <t>гистамин ; фактор, активирующий тромбоциты ; цитокины ; серотонин</t>
  </si>
  <si>
    <t>Под острой крапивницей понимают внезапное появление волдырей, склонных к существованию</t>
  </si>
  <si>
    <t>не более 24 часов</t>
  </si>
  <si>
    <t>Характеристика семейной холодовой крапивницы</t>
  </si>
  <si>
    <t>рецидивирующая лихорадка ; уртикарные высыпания ; дебютирует в первый год жизни ; поражение суставов</t>
  </si>
  <si>
    <t>Факторы, приводящие к обострению крапивницы</t>
  </si>
  <si>
    <t>переливание крови ; посещение пунктов общественного питания ; профессиональная деятельность ; переливание компонентов крови</t>
  </si>
  <si>
    <t>К хронической крапивнице относится</t>
  </si>
  <si>
    <t>спонтанная ; идиопатическая ; индуцируемая</t>
  </si>
  <si>
    <t>Провокационный тест, включающий выполнение умеренной физической нагрузки применяется при</t>
  </si>
  <si>
    <t>холинергической крапивнице</t>
  </si>
  <si>
    <t>Рекомендованная лабораторная диагностика для пациентов с хронической крапивницей при подозрении на системный аутоиммунный процесс</t>
  </si>
  <si>
    <t>определение содержания антинуклеарных антител к Sm-антигену (антигенамядра клетки и ДНК (антинуклеарных антител))</t>
  </si>
  <si>
    <t>Важным клиническим симптомом, отличающим ангиоотек от крапивницы, является отсутствие</t>
  </si>
  <si>
    <t>зуда</t>
  </si>
  <si>
    <t>В случае развития синдрома острой надпочечниковой недостаточности в результате резкой отмены глюкокортикоидов детям после 2х лет гидрокортизон вводится в дозе ___ мг</t>
  </si>
  <si>
    <t>Прогрессирующая мышечная дистрофия Дюшенна (миодистрофия Дюшенна) — наиболее тяжелая форма заболевания с манифестацией в возрасте ___ лет</t>
  </si>
  <si>
    <t>В случаях сомнительных результатов генетического обследования пациентам с симптомами миодистрофией Дюшенна (МДД)/миодистрофией Беккера (МДБ) рекомендовано проведение</t>
  </si>
  <si>
    <t>биопсии мышцы</t>
  </si>
  <si>
    <t>При необходимости отмены глюкокортикостероидов системного действия производится снижение дозы препарата на ___% каждые 2 недели до полной отмены</t>
  </si>
  <si>
    <t>20-25</t>
  </si>
  <si>
    <t>«Золотой» стандарт лечения пациентов с миодистрофией Дюшенна (МДД)</t>
  </si>
  <si>
    <t>глюкокортикостероиды</t>
  </si>
  <si>
    <t>На поздней амбулаторной стадии миодистрофии Дюшенна (МДД) одними из первых появляются контрактуры _____ суставов</t>
  </si>
  <si>
    <t>голеностопных</t>
  </si>
  <si>
    <t>В основе миодистрофии Дюшенна (МДД) и миодистрофии Беккера (МДБ) лежит мутация в гене, приводящая к развитию дефицита и/или нарушению функции белка</t>
  </si>
  <si>
    <t>дистрофина</t>
  </si>
  <si>
    <t>По наиболее актуальным научным данным общемировая заболеваемость миодистрофией Беккера (МДБ) составляет _____ новорожденных мальчиков</t>
  </si>
  <si>
    <t>1:20000</t>
  </si>
  <si>
    <t>К методам технической терапии относят</t>
  </si>
  <si>
    <t>ортезирование конечностей</t>
  </si>
  <si>
    <t>Сидячим пациентам с миодистрофией Дюшенна (МДД)/миодистрофией Беккера (МДБ) с целью минимизации развития деформаций рекомендовано использование ортезов для голеностопных суставов и ортезов для коленных суставов минимум ___ раз в неделю</t>
  </si>
  <si>
    <t>Белок дистрофина</t>
  </si>
  <si>
    <t>связывает внутренний цитоскелет с сарко- и дистрогликанами в мембране и внеклеточном матриксе</t>
  </si>
  <si>
    <t>При миодистрофии Дюшенна (МДД)/миодистрофии Беккера (МДБ) для каждой беременности риск рождения больного ребенка составляет __%, при условии, что мать первого больного является гетерозиготной носительницей болезни</t>
  </si>
  <si>
    <t>У пациентов с миодистрофией Дюшенна (МДД)/миодистрофией Беккера (МДБ) рекомендовано поддержание оптимального уровня витамина D ___ мг/мл</t>
  </si>
  <si>
    <t>30-50</t>
  </si>
  <si>
    <t>Пациентам с миодистрофией Дюшенна (МДД)/миодистрофией Беккера (МДБ) рекомендуется проведение артродеза позвоночника в случае наличия искривления позвоночного столба более _____ градусов</t>
  </si>
  <si>
    <t>2 стадия миодистрофии Дюшенна (МДД) называется</t>
  </si>
  <si>
    <t>ранняя амбулаторная</t>
  </si>
  <si>
    <t>Применение лекарственного препарата аталурен амбулаторным пациентам с миодистрофией Дюшенна (МДД) старше</t>
  </si>
  <si>
    <t>2 лет</t>
  </si>
  <si>
    <t>В основе миодистрофии Дюшенна (МДД) и миодистрофии Беккера (МДБ) лежит мутация в гене</t>
  </si>
  <si>
    <t>DMD</t>
  </si>
  <si>
    <t>Для лежачих пациентов с миодистрофией Дюшенна (МДД) рекомендуемое суммарное время нахождения в ортезах составляет до __ часов в день</t>
  </si>
  <si>
    <t>8–12</t>
  </si>
  <si>
    <t>Для пациентов с миодистрофией Дюшенна (МДД)/миодистрофией Беккера (МДБ) суммарное время нахождения в ортезах для амбулаторных пациентов — 5 раз в неделю до ______часов в день</t>
  </si>
  <si>
    <t>Максимальное количество холестерина для пациентов с болезнью накопления эфиров холестерина составляет</t>
  </si>
  <si>
    <t>300 мг/сут</t>
  </si>
  <si>
    <t>Дефицит лизосомной кислой липазы связан с мутациями гена LIPA, который картирован на ___ хромосоме</t>
  </si>
  <si>
    <t>Показаниями к выписке пациента из медицинской организации являются: A. Отсутствие угрозы жизни пациента, B. Отсутствие угрозы развития осложнений, требующих неотложного лечения, C. Отсутствие необходимости в круглосуточном медицинском наблюдении по основному заболеванию, D. Необходимость в круглосуточном медицинском наблюдении по основному заболеванию. Укажите верную комбинацию</t>
  </si>
  <si>
    <t>A, B, C</t>
  </si>
  <si>
    <t>Болезнь накопления эфиров холестерина манифестирует в возрасте старше ____ месяцев</t>
  </si>
  <si>
    <t>Введение себелипазы альфа при болезни накопления эфиров холестерина осуществляется</t>
  </si>
  <si>
    <t>Рекомендуемое соотношение растительных и животных белков в рационе пациентов с болезнью накопления эфиров холестерина соответствует</t>
  </si>
  <si>
    <t>Общий объем инфузии себелипазы альфа для пациентов с болезнью накопления эфиров холестерина и массой тела 25-49 кг составляет</t>
  </si>
  <si>
    <t>50 мл</t>
  </si>
  <si>
    <t>Наиболее характерными признаками болезни Вольмана являются: A. Рвота, диарея, B. Гепатомегалия, C. Увеличение веса, D. Задержка роста. Укажите верную комбинацию</t>
  </si>
  <si>
    <t>A, B, D</t>
  </si>
  <si>
    <t>Сахарный диабет 2 типа: A. При неалкогольной жировой болезни печени обычно есть, B. При неалкогольной жировой болезни печени обычно отсутствует, C. При болезни накопления эфиров холестерина обычно есть, D. При болезни накопления эфиров холестерина обычно отсутствует. Укажите верную комбинацию</t>
  </si>
  <si>
    <t>A, D</t>
  </si>
  <si>
    <t>Для болезни накопления эфиров холестерина характерно: A. Наличие кальцификации надпочечников, B. Отсутствие кальцификации надпочечников, C. Наличие гипотрофии/кахексии, D. Отсутствие гипотрофии/кахексии. Укажите верную комбинацию</t>
  </si>
  <si>
    <t>B, D</t>
  </si>
  <si>
    <t>Рекомендуемая начальная доза себелипазы альфа для детей c болезнью Вольмана в возрасте до 6 месяцев составляет</t>
  </si>
  <si>
    <t>1 мг/кг</t>
  </si>
  <si>
    <t>Пренатальная диагностика дефицита лизосомной кислой липазы проводится молекулярно-генетическими или биохимическими методами, путем исследования ДНК, выделенной из плодной крови, на _____ неделе беременности</t>
  </si>
  <si>
    <t>20-22</t>
  </si>
  <si>
    <t>При болезни накопления эфиров холестерина активность фермента лизосомной кислой липазы составляет ______ от нормы</t>
  </si>
  <si>
    <t>1-12%</t>
  </si>
  <si>
    <t>Возраст на момент летального исхода при болезни Вольмана составляет до ____ месяцев</t>
  </si>
  <si>
    <t>Общий объем инфузии себелипазы альфа для пациентов с болезнью Вольмана и массой тела 1-10 кг составляет</t>
  </si>
  <si>
    <t>10 мл</t>
  </si>
  <si>
    <t>Послеоперационная гипокальциемия имеет транзиторный характер в</t>
  </si>
  <si>
    <t>60–70% случаев</t>
  </si>
  <si>
    <t>Вследствие спазма мускулатуры лица при острой гипокальциемии возникает сардоническая улыбка, губы приобретают форму</t>
  </si>
  <si>
    <t>«рыбьего рта»</t>
  </si>
  <si>
    <t>Гипопаратиреоз – это</t>
  </si>
  <si>
    <t>состояние, характеризующееся сниженной продукцией паратиреоидного гормона (ПТГ) околощитовидными железами (ОЩЖ) или резистентностью тканей к его действию, что приводит к различным нарушениям, прежде всего фосфорно-кальциевого обмена</t>
  </si>
  <si>
    <t>Другие формы гипопаратиреоза по классификации МКБ-10 имеют код</t>
  </si>
  <si>
    <t>Е20.8</t>
  </si>
  <si>
    <t>Целевой диапазон у женщин уровня суточной экскреции кальция (исследование уровня кальция в суточной моче) как цель долгосрочной терапии гипопаратиреоза</t>
  </si>
  <si>
    <t>&lt;6,25 ммоль/сут</t>
  </si>
  <si>
    <t>Симптом Хвостека – это</t>
  </si>
  <si>
    <t>сокращение мышц лица при постукивании в месте выхода лицевого нерва</t>
  </si>
  <si>
    <t>Динамический мониторинг суточной экскреции кальция пациентам с гипопаратиреозом рекомендовано проводить</t>
  </si>
  <si>
    <t>1 раз в 6-12 месяцев</t>
  </si>
  <si>
    <t>Среднетерапевтические дозы альфакальцидола при гипопаратиреозе составляют</t>
  </si>
  <si>
    <t>1,0-4,0 мкг/сутки</t>
  </si>
  <si>
    <t>Транзиторный послеоперационный гипопаратиреоз у пациентов, перенесших тотальную тиреоидэктомию, регистрируется у</t>
  </si>
  <si>
    <t>25-30% пациентов</t>
  </si>
  <si>
    <t>Для аутоиммунного полигландулярного синдрома 1-го типа характерна классическая триада</t>
  </si>
  <si>
    <t>гипопаратиреоз ; хроническая надпочечниковая недостаточность ; слизисто-кожный кандидоз</t>
  </si>
  <si>
    <t>Самой частые когнитивные симптомы гипопаратиреоза</t>
  </si>
  <si>
    <t>снижение памяти/забывчивость ; невозможность концентрировать внимание ; нарушение сна ; «мозговой туман»/умственная летаргия</t>
  </si>
  <si>
    <t>Транзиторный послеоперационный гипопаратиреоз у пациентов, перенесших тотальную тиреоидэктомию, определяется после операции в течение</t>
  </si>
  <si>
    <t>не более чем 6 месяцев</t>
  </si>
  <si>
    <t>Целевой диапазон уровня альбумин-скорректированного кальция крови как цель долгосрочной терапии гипопаратиреоза</t>
  </si>
  <si>
    <t>2,1−2,3 ммоль/л</t>
  </si>
  <si>
    <t>Гипопаратиреоз неуточненный по классификации МКБ-10 имеет код</t>
  </si>
  <si>
    <t>E20.9</t>
  </si>
  <si>
    <t>Аутоиммунный гипопаратиреоз может быть</t>
  </si>
  <si>
    <t>аутоиммунный полигландулярный синдром 3 типа (АПС 3 типа) ; аутоиммунный полигландулярный синдром 4 типа (АПС 4 типа) ; аутоиммунный полигландулярный синдром 1 типа (АПС 1 типа)</t>
  </si>
  <si>
    <t>Целевой диапазон уровня фосфора сыворотки крови как цель долгосрочной терапии гипопаратиреоза</t>
  </si>
  <si>
    <t>0,8−1,4 ммоль/л</t>
  </si>
  <si>
    <t>В случае выявления гиперкальциурии и/или назначении тиазидов контрольное исследование уровня кальция в суточной моче рекомендовано выполнить для оценки адекватности проводимого лечения</t>
  </si>
  <si>
    <t>через 1,5-2 месяца</t>
  </si>
  <si>
    <t>Среднетерапевтические дозы кальцитриола при гипопаратиреозе составляют</t>
  </si>
  <si>
    <t>0,25-2,0 мкг/сутки</t>
  </si>
  <si>
    <t>Кальцификация структур головного мозга у пациентов с гипопаратиреозом может определяться в _________случаев</t>
  </si>
  <si>
    <t>52-74%</t>
  </si>
  <si>
    <t>Стойкая гипокальциемия в сочетании с уровнем ПТГ ниже референсных значений спустя 6 месяцев и более после хирургического лечения свидетельствуют о развитии хронического гипопаратиреоза, составляет около _____случаев</t>
  </si>
  <si>
    <t>Гипопаратиреоз характеризуется повышенным риском развития субкапсулярной катаракты, распространенность данного осложнения вариабельна и составляет</t>
  </si>
  <si>
    <t>27-55%</t>
  </si>
  <si>
    <t>Паратиреоидный гормон высвобождается из паратироцитов в ответ на _______ концентрации ионизированного кальция крови</t>
  </si>
  <si>
    <t>снижение</t>
  </si>
  <si>
    <t>Распространённость наследственных форм гипопаратиреоза</t>
  </si>
  <si>
    <t>не различается у мужчин и женщин</t>
  </si>
  <si>
    <t>Самая распространенная причина развития гипопаратиреоза</t>
  </si>
  <si>
    <t>хирургическое вмешательство на органах шеи</t>
  </si>
  <si>
    <t>Целевой диапазон у мужчин уровня суточной экскреции кальция (исследование уровня кальция в суточной моче) как цель долгосрочной терапии гипопаратиреоза</t>
  </si>
  <si>
    <t>&lt;7,5 ммоль/сут</t>
  </si>
  <si>
    <t>Основные клинические проявления гипопаратиреоза обусловлены наличием</t>
  </si>
  <si>
    <t>гипокальциемии</t>
  </si>
  <si>
    <t>ПТГ способствует поддержанию в организме нормального гомеостаза</t>
  </si>
  <si>
    <t>магния</t>
  </si>
  <si>
    <t>Клиническая симптоматика со стороны центральной нервной системы, о которой следует информировать пациентов, чтобы они могли самостоятельно заподозрить у себя гиперкальциемию на ранней стадии</t>
  </si>
  <si>
    <t>сонливость ; спутанность сознания и дезориентация ; головная боль ; слабость ; снижение памяти и концентрации внимания</t>
  </si>
  <si>
    <t>Судороги в мышцах верхних конечностей при острой гипокальциемии приводят к характерному положению руки, называемому</t>
  </si>
  <si>
    <t>«рукой акушера»</t>
  </si>
  <si>
    <t>ПТГ участвует в регуляции</t>
  </si>
  <si>
    <t>фосфорного обмена ; обмена кальция</t>
  </si>
  <si>
    <t>Динамический мониторинг общего кальция, альбумина, фосфора, магния, креатинина с расчетом СКФ в случае компенсации заболевания рекомендовано проводить с частотой</t>
  </si>
  <si>
    <t>1 раз в 3-6 месяцев</t>
  </si>
  <si>
    <t>Наиболее точным методом визуализации нефролитиаза благодаря высокой чувствительности, специфичности, точному определению размеров конкрементов и способности к дифференциальной диагностике образований почек является</t>
  </si>
  <si>
    <t>неконтрастная КТ</t>
  </si>
  <si>
    <t>Регуляторами обмена кальция в организме являются</t>
  </si>
  <si>
    <t>кальцитонин ; паратиреоидный гормон ; кальцитриол</t>
  </si>
  <si>
    <t>Гипопаратиреоз – это заболевание с распространенностью</t>
  </si>
  <si>
    <t>0,25 на 1000 населения</t>
  </si>
  <si>
    <t>Гипопаратиреоз, возникший после медицинских процедур по классификации МКБ-10 имеет код</t>
  </si>
  <si>
    <t>E89.2</t>
  </si>
  <si>
    <t>Положительный симптом Труссо – это</t>
  </si>
  <si>
    <t>появление судорог в кисти</t>
  </si>
  <si>
    <t>Послеоперационная гипокальциемия имеет транзиторный характер и разрешается после операции</t>
  </si>
  <si>
    <t>в течение 4–6 недель</t>
  </si>
  <si>
    <t>Пациентам с гипопаратиреозом рекомендуется проведение ультразвукового исследования почек для оценки их структурных изменений</t>
  </si>
  <si>
    <t>Послеоперационный гипопаратиреоз может быть</t>
  </si>
  <si>
    <t>хронический (стойкий) ; транзиторный</t>
  </si>
  <si>
    <t>СМА тип 4, или СМА с дебютом во взрослом возрасте, характеризуется</t>
  </si>
  <si>
    <t>у пациентов сохранена способность к самостоятельному передвижению ; не оказывает влияния на продолжительность жизни</t>
  </si>
  <si>
    <t>Как приблизительно распределяются пациенты в зависимости от типа СМА?</t>
  </si>
  <si>
    <t>СМА 1 типа – 45%, СМА 2 типа – 30%, СМА 3 типа – 20%, СМА 4 типа – 5%</t>
  </si>
  <si>
    <t>Оба гена (SMN1 и SMN2) состоят из девяти экзонов и по своей нуклеотидной последовательности отличаются лишь пятью нуклеотидами. К чему это приводит?</t>
  </si>
  <si>
    <t>белок SMN, синтезируемый с гена SMN2 не содержит 7 экзон и быстро деградирует</t>
  </si>
  <si>
    <t>Для пациента со СМА 4 типа характерно</t>
  </si>
  <si>
    <t>течение заболевания относительно доброкачественное</t>
  </si>
  <si>
    <t>В какой блок болезней нервной системы в МКБ-10 входит спинальная мышечная атрофия?</t>
  </si>
  <si>
    <t>cпинальная мышечная атрофия и родственные синдромы</t>
  </si>
  <si>
    <t>Препарат рисдиплам рекомендуется для лечения СМА, способ введения</t>
  </si>
  <si>
    <t>вводится «per os»</t>
  </si>
  <si>
    <t>При дифференциальной диагностике СМА определение активности креатинкиназы в крови в качестве диагностического показателя</t>
  </si>
  <si>
    <t>не рекомендовано</t>
  </si>
  <si>
    <t>СМА тип 1, или как болезнь Верднига-Гоффмана, характеризуется</t>
  </si>
  <si>
    <t>нарушением сосания и глотания ; невозможностью сидеть без поддержки ; развитием выраженной слабости в младенческом возрасте ; прогрессирующими контрактурами суставов</t>
  </si>
  <si>
    <t>Установление диагноза СМА пациентам с отсутствием мутаций в двух аллелях гена SMN1</t>
  </si>
  <si>
    <t>Консультации каких специалистов из мультидисциплинарной команды могут проводиться взрослым пациентам со СМА на этапе диагностики?</t>
  </si>
  <si>
    <t>врача-невролога ; врача-пульмонолога ; врача-травматолога-ортопеда ; врача-генетика</t>
  </si>
  <si>
    <t>Какой патогенетический препарат может быть применен взрослому пациенту со СМА с 3 копиями гена SMN2?</t>
  </si>
  <si>
    <t>нусинерсен ; рисдиплам</t>
  </si>
  <si>
    <t>Спинальная мышечная атрофия 5q является</t>
  </si>
  <si>
    <t>одной из наиболее распространенных форм спинальных мышечных атрофий</t>
  </si>
  <si>
    <t>Неинвазивная искусственная вентиляция лёгких с постоянным давлением (CPAP) пациентам со СМА c симптомами дисфункции дыхательной мускулатуры для облегчения одышки и борьбы с гиповентиляцией</t>
  </si>
  <si>
    <t>С какой целью взрослым пациентам со СМА рекомендована оценка физического развития?</t>
  </si>
  <si>
    <t>для оценки нутритивного статуса</t>
  </si>
  <si>
    <t>Магнитно-резонансная томография мышечной системы пациентам с проксимальной мышечной гипотонией и мышечной слабостью</t>
  </si>
  <si>
    <t>рекомендована</t>
  </si>
  <si>
    <t>Взрослым пациентам со СМА рекомендуется устанавливать гастростому для кормления через неё, при</t>
  </si>
  <si>
    <t>при нутритивной недостаточности ; большом риске аспирационного синдрома ; установлении невозможности проглатывания пищи</t>
  </si>
  <si>
    <t>«Золотым стандартом» молекулярно-генетического исследования при СМА 5q является</t>
  </si>
  <si>
    <t>анализ числа копий генов SMN1 и SMN2</t>
  </si>
  <si>
    <t>Спинальная мышечная атрофия 5q развивается вследствие</t>
  </si>
  <si>
    <t>гомозиготных мутаций в гене SMN1 ; компаунд-гетерозиготных мутаций в гене SMN1</t>
  </si>
  <si>
    <t>Жалобы у пациентов со СМА 4 типа, указывающие на нарушение дыхания во сне</t>
  </si>
  <si>
    <t>сонливость и повышенная утомляемость в течение дня ; храп и/или частые пробуждения во сне</t>
  </si>
  <si>
    <t>Глобальная заболеваемость СМА оценивается как</t>
  </si>
  <si>
    <t>от 1 на 6 000 до 1 на 10 000 новорожденных</t>
  </si>
  <si>
    <t>Белок SMN состоит из 294 аминокислот и преимущественно экспрессируется в</t>
  </si>
  <si>
    <t>головном и спинном мозге</t>
  </si>
  <si>
    <t>Тип 0, пренатальная, или врождённая форма СМА, характеризуется</t>
  </si>
  <si>
    <t>неонатальной гипотонией, лицевой диплегией, артрогрипозом ; грубыми нарушениями глотания и дыхания ; пониженной двигательной активностью плода ; продолжительность жизни, как правило, не превышает нескольких недель после рождения</t>
  </si>
  <si>
    <t>Какие неврологические симптомы можно выявить у пациента со СМА 1 типа?</t>
  </si>
  <si>
    <t>на языке выявляются фасцикуляции ; куполообразная деформация грудной клетки и парадоксальное дыхание ; сколиоз и контрактуры суставов</t>
  </si>
  <si>
    <t>Клинический фенотип СМА зависит ли от количества копий гена SMN2?</t>
  </si>
  <si>
    <t>определение типа СМА проводится не на основании числа копий гена SMN2, а с учётом особенностей течения заболевания и клинической картины у конкретного пациента в совокупности с данными молекулярно-генетического тестирования ; количество копий гена SMN2 не может быть предиктором клинического фенотипа при СМА</t>
  </si>
  <si>
    <t>Препарат онасемноген абепарвовек рекомендуется для лечения СМА, способ введения</t>
  </si>
  <si>
    <t>внутривенное капельное</t>
  </si>
  <si>
    <t>Частота гетерозиготного носительства патогенных вариантов, ассоциированных со СМА, составляет</t>
  </si>
  <si>
    <t>1 на 50 человек</t>
  </si>
  <si>
    <t>Переключение с одного препарата ФЗТ на другой при лечении МПС II типа возможно</t>
  </si>
  <si>
    <t>при неконтролируемых серьезных нежелательных явлениях (НЯ), повторяющихся несмотря на адекватную премедикацию перед инфузией</t>
  </si>
  <si>
    <t>МПС II типа относится к группе</t>
  </si>
  <si>
    <t>лизосомных болезней накопления</t>
  </si>
  <si>
    <t>Тест 6-минутной ходьбы обычно проводится детям в возрасте</t>
  </si>
  <si>
    <t>старше 5 лет</t>
  </si>
  <si>
    <t>Из рекомбинантных клеток яичников китайского хомячка (CHO), в которые перенесена плазмида, кодирующая белок из 550 аминокислот человеческой идуронат-2-сульфатазы получена</t>
  </si>
  <si>
    <t>идурсульфаза бета</t>
  </si>
  <si>
    <t>Согласно МКБ-10 МПС II типа относится</t>
  </si>
  <si>
    <t>к классу IV - Болезни эндокринной системы, расстройства питания и нарушение обмена веществ</t>
  </si>
  <si>
    <t>При МПС II типа инфузия идурсульфазы бета осуществляется</t>
  </si>
  <si>
    <t>Тип наследования МПС II типа</t>
  </si>
  <si>
    <t>Х-сцепленный рецессивный</t>
  </si>
  <si>
    <t>Ген идуронат-2-сульфатазы IDS картирован</t>
  </si>
  <si>
    <t>на длинном плече Х-хромосомы, в локусе Xq27.1-q28</t>
  </si>
  <si>
    <t>Проведение полисомнографии/кардиореспираторного мониторинга показано всем пациентам с МПС II и обструктивным апноэ сна не реже</t>
  </si>
  <si>
    <t>1 раза в 2 года</t>
  </si>
  <si>
    <t>При МПС II типа происходит накопление гликозаминогликанов (ГАГ) в</t>
  </si>
  <si>
    <t>лизосомах</t>
  </si>
  <si>
    <t>У женщины-носительницы мутации риск рождения мальчика с МПС II каждой беременности составляет</t>
  </si>
  <si>
    <t>Идурсульфаза при МПС II типа назначается из расчета</t>
  </si>
  <si>
    <t>0,5 мг/кг один раз в неделю</t>
  </si>
  <si>
    <t>Исследование уровня N-терминального фрагмента натрийуретического пропептида мозгового (NT-proBNP) в крови при МПС II типа используется для диагностики</t>
  </si>
  <si>
    <t>сердечной недостаточности</t>
  </si>
  <si>
    <t>Образцы высушенных пятен крови для энзимодиагностики хранятся при +4°С</t>
  </si>
  <si>
    <t>не более 7 дней</t>
  </si>
  <si>
    <t>Очищенной рекомбинантной формой фермента идуронат-2-сульфатазы, производимой на клеточной линии человека является</t>
  </si>
  <si>
    <t>идурсульфаза</t>
  </si>
  <si>
    <t>Хирургическое лечение – декомпрессию спинного мозга следует рассматривать даже у пациентов с МПС II типа без неврологической симптоматики в случае</t>
  </si>
  <si>
    <t>если сагиттальный диаметр позвоночного канала сужен более чем на 50%</t>
  </si>
  <si>
    <t>К эффектам ФЗТ при МПС не относится</t>
  </si>
  <si>
    <t>улучшение когнитивных функций</t>
  </si>
  <si>
    <t>Пациентам с МПС II типа рекомендуется консультация невролога</t>
  </si>
  <si>
    <t>не реже 1 раза в 6 месяцев</t>
  </si>
  <si>
    <t>Пренатальная диагностика МПС путем исследования ДНК, выделенной из плодной крови, проводится</t>
  </si>
  <si>
    <t>на 20-22 неделе беременности</t>
  </si>
  <si>
    <t>Тест 6-минутной ходьбы (6МТХ) детям с МПС II типа проводится</t>
  </si>
  <si>
    <t>Забор крови для ферментной и ДНК-диагностики МПС допускается</t>
  </si>
  <si>
    <t>через 7-10 дней после переливания компонентов крови</t>
  </si>
  <si>
    <t>При МПС II типа происходит накопление в тканях</t>
  </si>
  <si>
    <t>глюкозаминогликанов</t>
  </si>
  <si>
    <t>Наиболее информативным методом диагностики сдавления срединного нерва при МПС II типа является</t>
  </si>
  <si>
    <t>стимуляционная электронейромиография (ЭНМГ)</t>
  </si>
  <si>
    <t>Пренатальная диагностика МПС путем исследования ДНК, выделенной из биоптата ворсин хориона, проводится</t>
  </si>
  <si>
    <t>на 9-11 неделе беременности</t>
  </si>
  <si>
    <t>Для МПС II типа нехарактерно наличие</t>
  </si>
  <si>
    <t>гипермобильности суставов</t>
  </si>
  <si>
    <t>«Золотым стандартом» диагностики МПС II типа является</t>
  </si>
  <si>
    <t>энзимодиагностика</t>
  </si>
  <si>
    <t>Для МПС II типа нехарактерно накопление</t>
  </si>
  <si>
    <t>хондроитинсульфата</t>
  </si>
  <si>
    <t>Мутация в гене IDS обуславливает развитие</t>
  </si>
  <si>
    <t>МПС II типа</t>
  </si>
  <si>
    <t>Идурсульфаза бета при МПС II типа назначается из расчета</t>
  </si>
  <si>
    <t>Для выявления гепатоспленомегалии при МПС II типа рекомендуется</t>
  </si>
  <si>
    <t>УЗИ брюшной полости ; магнитно-резонансная томография органов брюшной полости ; компьютерная томография органов брюшной</t>
  </si>
  <si>
    <t>Показания для экстренной госпитализации при МПС II типа</t>
  </si>
  <si>
    <t>обострения хронических болезней ; острые заболевания ; отравления и травмы, состояния, требующие интенсивной терапии</t>
  </si>
  <si>
    <t>Пациентам с МПС II рекомендуется консультация ортопеда</t>
  </si>
  <si>
    <t>Пациентам с МПС II рекомендуется консультация кардиолога</t>
  </si>
  <si>
    <t>Идурсульфаза бета в качестве ФЗТ показана пациентам</t>
  </si>
  <si>
    <t>старше 6 лет</t>
  </si>
  <si>
    <t>Для оценки состояния сердца при МПС II используются</t>
  </si>
  <si>
    <t>холтеровское мониторирование ; Эхо-КГ ; ЭКГ</t>
  </si>
  <si>
    <t>Пренатальная диагностика МПС путем исследования ДНК, выделенной из клеток амниотической жидкости, проводится</t>
  </si>
  <si>
    <t>на 16-18 неделе беременности</t>
  </si>
  <si>
    <t>К легким аллергическим реакциям на инфузию идуронидазы не относится</t>
  </si>
  <si>
    <t>резкое снижение артериального давления</t>
  </si>
  <si>
    <t>У мужчины с МПС II риск рождения дочки-носительницы мутации составляет</t>
  </si>
  <si>
    <t>Используется ли специальная диета для предотвращения накопления ГАГ при МПС II типа</t>
  </si>
  <si>
    <t>не используется</t>
  </si>
  <si>
    <t>Пациентам с МПС II рекомендуется проведение общего анализа мочи</t>
  </si>
  <si>
    <t>Изменения черт лица при МПС II типа по типу «гаргоилизма» включают следующие</t>
  </si>
  <si>
    <t>грубые черты лица ; макроцефалия ; гипертелоризм ; запавшая переносица</t>
  </si>
  <si>
    <t>МПС II типа имеет название</t>
  </si>
  <si>
    <t>синдром Хантера</t>
  </si>
  <si>
    <t>Не допускается забор крови для энзимодиагностики в сроки</t>
  </si>
  <si>
    <t>сразу после заменного переливания крови ; сразу после проведения инфузионной терапии</t>
  </si>
  <si>
    <t>Специфическая реабилитация пациентам с МПС II типа</t>
  </si>
  <si>
    <t>не требуется</t>
  </si>
  <si>
    <t>Способ введения идурсульфазы бета при МПС II типа</t>
  </si>
  <si>
    <t>Сальмонеллез является заболеванием</t>
  </si>
  <si>
    <t>Зооантропонозным</t>
  </si>
  <si>
    <t>Обязательное направление экстренного извещения в территориальный орган, осуществляющий государственный санитарно-эпидемиологический надзор рекомендовано</t>
  </si>
  <si>
    <t>Всем лечебно-профилактическим учреждениям независимо от формы собственности</t>
  </si>
  <si>
    <t>Ведущим фактором передачи сальмонелл являются</t>
  </si>
  <si>
    <t>Продукты птицеводства</t>
  </si>
  <si>
    <t>Развитие синдрома дегидратации характерно для варианта сальмонеллеза</t>
  </si>
  <si>
    <t>Гастроинтестинального</t>
  </si>
  <si>
    <t>Место первичной колонизации сальмонелл в организме</t>
  </si>
  <si>
    <t>Тонкая кишка</t>
  </si>
  <si>
    <t>Антимикробная терапия при транзиторном или реконвалесцентном бактериовыделении сальмонелл</t>
  </si>
  <si>
    <t>Не проводится</t>
  </si>
  <si>
    <t>К противодиарейным микроорганизмам с доказанной клинической эффективностью относятся</t>
  </si>
  <si>
    <t>Lactobacillus acidophilus</t>
  </si>
  <si>
    <t>Хирургическое удаление резидуальной опухоли мужчинам с раком бульбо-мембранозного и/или простатического отделов уретры с Т2-4, с неполным эффектом лучевой терапии или не имеющим прогрессирования заболевания после неоадъювантной химиотерапии выполняется в объеме</t>
  </si>
  <si>
    <t>экстирпации полового члена и цистостомии ; экстирпации полового члена, простатэктомии и цистостомии ; эмаскуляции и цистостомии</t>
  </si>
  <si>
    <t>Паховая лимфаденэктомия при уретрэктомии проводится</t>
  </si>
  <si>
    <t>при наличии увеличенных тазовых лимфатических узлов</t>
  </si>
  <si>
    <t>Опухоль уретры, которая распространяется на периуретральную мышцу по классификации TNM будет соответствовать</t>
  </si>
  <si>
    <t>Т2</t>
  </si>
  <si>
    <t>Больным переходно-клеточным (уротелиальным) диссеминированным раком, достигших частичного эффекта после 4-6 курсов химиотерапии, проводится</t>
  </si>
  <si>
    <t>иммунотерапия</t>
  </si>
  <si>
    <t>По Международной статистической классификации болезней рак уретры имеет код</t>
  </si>
  <si>
    <t>С68</t>
  </si>
  <si>
    <t>IV стадии рака уретры по категории TNM соответствует</t>
  </si>
  <si>
    <t>T2N2M0 ; T4N0M0</t>
  </si>
  <si>
    <t>Какая группа населения наиболее подвержена раку уретры?</t>
  </si>
  <si>
    <t>Рак уретры развивается из эпителия</t>
  </si>
  <si>
    <t>мочеиспускательного канала</t>
  </si>
  <si>
    <t>К тяжелым осложнениям лучевой терапии рака уретры относят</t>
  </si>
  <si>
    <t>недержание мочи ; стриктуры уретры</t>
  </si>
  <si>
    <t>У мужчин с карциномой in situ уретры выполняют</t>
  </si>
  <si>
    <t>трансуретральную резекцию</t>
  </si>
  <si>
    <t>МРТ головного мозга пациента с раком уретры показано</t>
  </si>
  <si>
    <t>при неврологической симптоматике</t>
  </si>
  <si>
    <t>Режим неоадъювантной химиотерапии у мужчин с переходноклеточным раком бульбо-мембранозного и/или простатического отделов уретры с Т2-4 c противопоказаниями к цисплатину</t>
  </si>
  <si>
    <t>CarboGem</t>
  </si>
  <si>
    <t>Всем пациентам с подозрением на рак уретры рекомендуется проведение</t>
  </si>
  <si>
    <t>цитологического исследования мочи</t>
  </si>
  <si>
    <t>Опухолевый венозный тромбоз левой почечной вены, при раке почки, может вызвать развитие</t>
  </si>
  <si>
    <t>К железистым опухолям уретры относятся</t>
  </si>
  <si>
    <t>энтерическая ; виллезная аденома ; муцинозная</t>
  </si>
  <si>
    <t>Лучевая терапия на паховые и подвздошные лимфатические узлы при наличии в них метастазов у женщин с раком уретры проводится в суммарной дозе</t>
  </si>
  <si>
    <t>СОД 60-65 Гр</t>
  </si>
  <si>
    <t>Каков средний возраст пациентов с раком уретры?</t>
  </si>
  <si>
    <t>60-70 лет</t>
  </si>
  <si>
    <t>Факторы риска развития рака уретры у мужчин являются</t>
  </si>
  <si>
    <t>стриктуры мочеиспускательного канала ; внутритканевая лучевая терапия</t>
  </si>
  <si>
    <t>Лечение Авелумабом при переходно-клеточном раке уретры у мужчин применяют</t>
  </si>
  <si>
    <t>до прогрессирования</t>
  </si>
  <si>
    <t>II стадии рака уретры по категории TNM соответствует</t>
  </si>
  <si>
    <t>Диагностическая чувствительность цитологического исследования мочи у мужчин при переходно-клеточном раке уретры составляет</t>
  </si>
  <si>
    <t>от 50 до 80%</t>
  </si>
  <si>
    <t>I стадии рака уретры по категории TNM соответствует</t>
  </si>
  <si>
    <t>T1N0M0</t>
  </si>
  <si>
    <t>Рекомендуется использовать схемы неоадъювантной химиотерапии у женщин с плоскоклеточным раком или аденокарциномой уретры категории сТ2-4</t>
  </si>
  <si>
    <t>GTC</t>
  </si>
  <si>
    <t>Опухоль уретры, которая распространяется на соседние органы по классификации TNM, будет соответствовать</t>
  </si>
  <si>
    <t>Т4</t>
  </si>
  <si>
    <t>Частота полных эффектов при применении химиолучевой терапии как альтернативы хирургическому вмешательству при плоскоклеточном раке уретры составляет</t>
  </si>
  <si>
    <t>После окончания неоадъювантной полихимиотерапии хирургическое лечение выполняется через</t>
  </si>
  <si>
    <t>4-6 недель</t>
  </si>
  <si>
    <t>Лучевая терапия на паховые и подвздошные лимфатические узлы при отсутствии их увеличения у женщин с раком уретры проводится в суммарной дозе</t>
  </si>
  <si>
    <t>СОД 50 Гр</t>
  </si>
  <si>
    <t>Лучевая терапия при поверхностном раке уретры у женщин проводится в суммарной дозе</t>
  </si>
  <si>
    <t>СОД 50-65 Гр</t>
  </si>
  <si>
    <t>Характерная клиническая картина рака уретры у женщин на поздних стадиях</t>
  </si>
  <si>
    <t>обильные гнойные и кровянистые выделения из мочеиспускательного канала ; интенсивные боли в промежности</t>
  </si>
  <si>
    <t>При противопоказаниях к цисплатину его заменяют на</t>
  </si>
  <si>
    <t>карбоплатин</t>
  </si>
  <si>
    <t>Опухоль уретры, которая распространяется на субэпителиальную соединительную ткань по классификации TNM будет соответствовать</t>
  </si>
  <si>
    <t>Авелумаб при переходно-клеточном раке уретры у мужчин применяют в дозе</t>
  </si>
  <si>
    <t>800 мг</t>
  </si>
  <si>
    <t>Какой метод диагностики используется для выявления рака уретры?</t>
  </si>
  <si>
    <t>Тазовая лимфаденэктомия во время удаления злокачественной опухоли уретры проводится при</t>
  </si>
  <si>
    <t>наличии увеличенных тазовых лимфатических узлов</t>
  </si>
  <si>
    <t>Сцинтиграфия костей скелета при раке уретры показана</t>
  </si>
  <si>
    <t>при повышении уровня щелочной фосфатазы ; при патологическом переломе ; при болях в костях</t>
  </si>
  <si>
    <t>Гистологические формы рака уретры</t>
  </si>
  <si>
    <t>плоскоклеточные опухоли ; уротелиальные опухоли ; железистые опухоли</t>
  </si>
  <si>
    <t>Схема химиотерапии M-VAC при раке уретры включает в себя препараты</t>
  </si>
  <si>
    <t>цисплатин, метотрексат, винбластин, доксорубицин</t>
  </si>
  <si>
    <t>Женщинам, при раке дистальной уретры категории Т1 и размерами опухоли от 1 до 4 см, проводится внутриполостная/внутритканевая лучевая терапия в дозе</t>
  </si>
  <si>
    <t>70-85 Гр</t>
  </si>
  <si>
    <t>Иммунотерапия при переходно-клеточном раке уретры Т2-4 и/или N + у женщин после радикального лечения проводится препаратом</t>
  </si>
  <si>
    <t>ниволумаб</t>
  </si>
  <si>
    <t>Схема химиотерапии GTC при раке уретры включает в себя препараты</t>
  </si>
  <si>
    <t>гемцитабин ; цисплатин ; паклитаксел</t>
  </si>
  <si>
    <t>У женщин, при Т3-4 рака уретры, хирургическое лечение проводят в объеме</t>
  </si>
  <si>
    <t>цистуретрэктомии с резекцией передней стенки влагалища</t>
  </si>
  <si>
    <t>Ниволумаб в монотерапии у женщин с переходно-клеточным раком уретры назначается в дозе</t>
  </si>
  <si>
    <t>240 мг</t>
  </si>
  <si>
    <t>Объем хирургического лечения поверхностного рака уретры у женщин</t>
  </si>
  <si>
    <t>лазерная вапоризация ; электроэксцизия ; коагуляция опухоли</t>
  </si>
  <si>
    <t>Метастазы, более чем в 1 регионарном лимфатическом узле по классификации TNM, будут соответствовать</t>
  </si>
  <si>
    <t>N2</t>
  </si>
  <si>
    <t>Заболеваниями, протекающими с хроническим кашлем, являются</t>
  </si>
  <si>
    <t>хроническая сердечная недостаточность, саркоидоз ; центральный рак легкого, хронический синусит</t>
  </si>
  <si>
    <t>Основным методом инструментального исследования в диагностике хронической обструктивной болезни лёгких является</t>
  </si>
  <si>
    <t>спирометрия</t>
  </si>
  <si>
    <t>Заболеванием с «конвульсивным», «судорожным» кашлем, провоцирующимся физической нагрузкой, является</t>
  </si>
  <si>
    <t>коклюш</t>
  </si>
  <si>
    <t>Заболеванием, при котором может выявляться кашель, эпизоды экспираторного диспноэ, жесткое дыхание с удлиненным выдохом и сухими свистящими хрипами, является</t>
  </si>
  <si>
    <t>бронхиальная астма</t>
  </si>
  <si>
    <t>Последовательность формулировки диагноза «Хронический бронхит»</t>
  </si>
  <si>
    <t>нозология, клинический вариант, форма заболевания, фаза процесса, осложнения</t>
  </si>
  <si>
    <t>Диагностическими критериями хронической обструктивной болезни лёгких являются</t>
  </si>
  <si>
    <t>контакт с поллютантами и/или длительный стаж курения; хронический продуктивный кашель; персистирующая одышка; при спирометрии – нарушение вентиляции по обструктивному типу, после пробы с бронхолитиком - ОФВ1 /ФЖЕЛ &lt;0,7, прирост ОФВ1 &lt;12% /200 мл</t>
  </si>
  <si>
    <t>Выберите заболевание с кашлем следующего характера: продуктивный; острый; эффективный; сопровождается фебрильной лихорадкой, интоксикацией, болью в грудной клетке; со «ржавой» мокротой</t>
  </si>
  <si>
    <t>крупозная пневмония</t>
  </si>
  <si>
    <t>Группой мукоактивных лекарственных препаратов, к которой относятся производные цистеина, являются</t>
  </si>
  <si>
    <t>муколитики</t>
  </si>
  <si>
    <t>Заболеванием, с которым чаще всего дифференцируют хронический бронхит, является</t>
  </si>
  <si>
    <t>хроническая обструктивная болезнь лёгких</t>
  </si>
  <si>
    <t>Факторы, раздражающие кашлевые рецепторы</t>
  </si>
  <si>
    <t>поллютанты, табачный дым ; изменение количества и качества бронхиального секрета</t>
  </si>
  <si>
    <t>Целью терапии мукоактивными лекарственными средствами являются</t>
  </si>
  <si>
    <t>оптимизация кашля, улучшение легочного клиренса и эффективности кашля</t>
  </si>
  <si>
    <t>Продолжительность продуктивного кашля («кашлевого анамнеза») при хроническом бронхите составляет</t>
  </si>
  <si>
    <t>≥ 3-х месяцев в году, ≥ 2-х последовательных лет</t>
  </si>
  <si>
    <t>Код хронического бронхита в МКБ-10</t>
  </si>
  <si>
    <t>J 41</t>
  </si>
  <si>
    <t>К низкоэнергетическим ранениям кисти относятся</t>
  </si>
  <si>
    <t>размозженная рана ; резаная рана</t>
  </si>
  <si>
    <t>Профилактика против бешенства проводится при</t>
  </si>
  <si>
    <t>укушенных ранах запястья и кисти</t>
  </si>
  <si>
    <t>К простым открытым ранам запястья и кисти относится</t>
  </si>
  <si>
    <t>нарушение анатомической целостности кожи и подкожно-жировой клетчатки</t>
  </si>
  <si>
    <t>Пациентам с открытой раной запястья и кисти при подозрении на наличие постгеморрагической анемии показано исследование</t>
  </si>
  <si>
    <t>количества гемоглобина</t>
  </si>
  <si>
    <t>Особый вид ткани, который встречается только при заживлении раны вторичным натяжением</t>
  </si>
  <si>
    <t>грануляционная ткань</t>
  </si>
  <si>
    <t>Наиболее совершенным видом регенерации ран кисти является</t>
  </si>
  <si>
    <t>заживление первичным натяжением</t>
  </si>
  <si>
    <t>К высокоэнергетическим ранениям кисти относится</t>
  </si>
  <si>
    <t>огнестрельная рана</t>
  </si>
  <si>
    <t>Во время пандемии COVID-19 преобладал</t>
  </si>
  <si>
    <t>бытовой вид травмы</t>
  </si>
  <si>
    <t>Вид заживления ран запястья и кисти обусловлен</t>
  </si>
  <si>
    <t>особенностями иммунитета ; характером ранения ; степенью инфицированности раны</t>
  </si>
  <si>
    <t>К факторам риска неблагоприятного исхода хирургического лечения ран кисти не относят</t>
  </si>
  <si>
    <t>беременность</t>
  </si>
  <si>
    <t>Формирование соединительнотканного рубца заканчивается</t>
  </si>
  <si>
    <t>к 6-му месяцу и позже</t>
  </si>
  <si>
    <t>Заживление ран кисти вторичным натяжением происходит при</t>
  </si>
  <si>
    <t>наличии нагноения ; большом зиянии краев раны</t>
  </si>
  <si>
    <t>Противосудорожные препараты при лечении болей в спине, обусловленных дегенеративно-дистрофическими заболеваниями позвоночника</t>
  </si>
  <si>
    <t>должны включаться в программу лечения при трансформации ноцицептивного характера боли в нейропатический</t>
  </si>
  <si>
    <t>Магнитно-резонансная томография (МРТ) для контроля послеоперационного состояния позвоночника</t>
  </si>
  <si>
    <t>показана в сроки не ранее 3-х мес. после оперативного лечения</t>
  </si>
  <si>
    <t>«Гинекологические маски» гипотиреоза</t>
  </si>
  <si>
    <t>бесплодие ; дисфункциональные маточные кровотечения</t>
  </si>
  <si>
    <t>При деструктивных тиреоидитах (послеродовый, подострый, «молчащий»)</t>
  </si>
  <si>
    <t>может развиться транзиторный гипотиреоз, который самолимитируется в процессе естественного течения заболевания</t>
  </si>
  <si>
    <t>Узкий терапевтический диапазон левотироксина натрия требует тщательного подбора его дозы, поскольку она может варьировать в зависимости от</t>
  </si>
  <si>
    <t>этиологии гипотиреоза ; наличия сопутствующих заболеваний ; приема других лекарственных препаратов ; массы тела пациента</t>
  </si>
  <si>
    <t>Наиболее часто гипотиреоз развивается вследствие</t>
  </si>
  <si>
    <t>хронического аутоиммунного тиреоидита ; после медицинских манипуляций (ятрогенный)</t>
  </si>
  <si>
    <t>Лабораторные изменения при субклинической форме первичного гипотиреоза</t>
  </si>
  <si>
    <t>ТТГ повышен, свТ4 в норме</t>
  </si>
  <si>
    <t>Лабораторные изменения при явной (манифестной) форме первичного гипотиреоза</t>
  </si>
  <si>
    <t>ТТГ повышен, свТ4 снижен</t>
  </si>
  <si>
    <t>«Кардиологические маски» гипотиреоза</t>
  </si>
  <si>
    <t>гидроперикард ; дислипидемия ; диастолическая гипертензия</t>
  </si>
  <si>
    <t>Определение содержания антител к ткани щитовидной железы в крови в динамике</t>
  </si>
  <si>
    <t>не рекомендуется с целью оценки развития и прогрессирования АИТ</t>
  </si>
  <si>
    <t>Для подтверждения наличия у пациента стойкого субклинического гипотиреоза требуется повторное определение уровней ТТГ и свТ4 через 2 - 3 месяца, поскольку в ряде случаев повышение ТТГ может быть транзиторным и вызвано рядом причин</t>
  </si>
  <si>
    <t>приемом лекарственных препаратов (в т.ч. амиодарона, лития карбоната) ; подострым, послеродовым или «молчащим» тиреоидитом ; феноменом макроТТГ ; перенесённой тяжелой нетиреоидной патологией</t>
  </si>
  <si>
    <t>Манифестный гипотиреоз — это</t>
  </si>
  <si>
    <t>повышенный уровень ТТГ при одновременном снижении свободного Т4 ниже референсного интервала</t>
  </si>
  <si>
    <t>Рекомендуется проводить скрининг на вторичный гипотиреоз всем пациентам (особенно при наличии симптомов гипотиреоза) с отягощенным личным или семейным анамнезом по следующим состояниям</t>
  </si>
  <si>
    <t>краниальное облучение ; среднетяжёлые или тяжёлые травмы головы, инсульты ; гипоталамо-гипофизарные нарушения ; гемохроматоз</t>
  </si>
  <si>
    <t>Состояния, которые являются этиологическими факторами вторичного гипотиреоза</t>
  </si>
  <si>
    <t>инфекционные, инфильтративные процессы ; нарушение синтеза ТТГ и/или тиреолиберина</t>
  </si>
  <si>
    <t>Вторичный гипотиреоз — это</t>
  </si>
  <si>
    <t>клинический синдром, развивающийся вследствие недостаточной продукции ТТГ при отсутствии первичной патологии самой щитовидной железы, которая бы могла привести к снижению ее функции</t>
  </si>
  <si>
    <t>Дополнительное исследование уровня ТТГ рекомендуется при назначении препаратов, влияющих на метаболизм или синтез транспортных белков, таких как</t>
  </si>
  <si>
    <t>фенобарбитал ; эстрогены ; андрогены</t>
  </si>
  <si>
    <t>Диагноз вторичный гипотиреоз рекомендуется устанавливать на основании двукратного исследования при сочетании следующих показателей</t>
  </si>
  <si>
    <t>снижения уровня свТ4 в сыворотке крови ниже референсного диапазона ; неадекватно низкий/низконормальный уровень ТТГ</t>
  </si>
  <si>
    <t>Женщинам с гипотиреозом, получающим левотироксин натрия, при наступлении беременности необходимо увеличить дозу препарата</t>
  </si>
  <si>
    <t>на 20-30%</t>
  </si>
  <si>
    <t>Первичный гипотиреоз — это</t>
  </si>
  <si>
    <t>гипотиреоз, развившийся вследствие поражения (деструкции) самой щитовидной железы</t>
  </si>
  <si>
    <t>Укажите правильные утверждения про хронический аутоиммунный тиреоидит (тиреоидит Хашимото, лимфоцитарный тиреоидит, АИТ)</t>
  </si>
  <si>
    <t>в случае постепенного прогрессирования процесса и усиления лимфоцитарной инфильтрации щитовидной железы и деструкции ее фолликулярного эпителия постепенно снижается синтез тиреоидных гормонов ; при длительном разрушении щитовидной железы число функционирующих тиреоцитов снижается ниже критического уровня, концентрация Т4 в крови также снижается, развивается фаза явного гипотиреоза ; на протяжении длительного времени, иногда на протяжении всей жизни, у пациентов с хроническим аутоиммунным тиреоидитом сохраняется эутиреоз ; это хроническое воспалительное заболевание щитовидной железы аутоиммунного генеза, при котором в результате прогрессирующей лимфоидной инфильтрации происходит постепенная деструкция паренхимы ЩЖ с возможным исходом в первичный гипотиреоз</t>
  </si>
  <si>
    <t>Рекомендуется для диагностики гипотиреоза использовать диагностические признаки, сочетание которых позволяет установить АИТ как причину гипотиреоза</t>
  </si>
  <si>
    <t>первичный гипотиреоз (явный или стойкий субклинический) ; ультразвуковые признаки аутоиммунной патологии ; наличие антител к ткани щитовидной железы</t>
  </si>
  <si>
    <t>При физикальном осмотре у пациентов с выраженным и длительным дефицитом тиреоидных гормонов могут быть характерные внешние проявления</t>
  </si>
  <si>
    <t>одутловатое лицо бледно-желтушного оттенка ; скудная мимика ; общая и периорбитальная отечность</t>
  </si>
  <si>
    <t>При приеме препарата левотироксина натрия натощак пик уровней T4 и свТ4 в крови достигается</t>
  </si>
  <si>
    <t>через 4 часа</t>
  </si>
  <si>
    <t>Варианты ятрогенного гипотиреоза</t>
  </si>
  <si>
    <t>послеоперационный ; в исходе терапии 131I</t>
  </si>
  <si>
    <t>У взрослых, наблюдающихся по поводу гипоталамо-гипофизарных заболеваний, для диагностики вторичного гипотиреоза уровни свТ4 и ТТГ рекомендуется исследовать</t>
  </si>
  <si>
    <t>Укажите правильные утверждения</t>
  </si>
  <si>
    <t>ультразвуковые изменения, характерные для АИТ, могут появляться раньше, чем выявляется в крови повышение уровня антител к ткани щитовидной железе ; пункционная биопсия щитовидной железы для подтверждения диагноза АИТ не показана; она преимущественно проводится в рамках диагностического поиска при узловом зобе ; проведение УЗИ щитовидной железы целесообразно при пальпируемых узловых образованиях и/или при пальпируемом увеличении щитовидной железы</t>
  </si>
  <si>
    <t>«Ревматологические маски» гипотиреоза</t>
  </si>
  <si>
    <t>прогрессирующий остеоартроз ; полисиновит ; полиартрит</t>
  </si>
  <si>
    <t>Частота возникновения полного пузырного заноса среди всех форм трофобластической болезни составляет</t>
  </si>
  <si>
    <t>72,2% случаев</t>
  </si>
  <si>
    <t>Основной метод лечения трофобластических опухолей</t>
  </si>
  <si>
    <t>химиотерапия</t>
  </si>
  <si>
    <t>Одним из проявлений трофобластической болезни является</t>
  </si>
  <si>
    <t>К группе высокого риска развития лекарственной резистентности трофобластической болезни относят пациенток при сумме баллов</t>
  </si>
  <si>
    <t>7 и более</t>
  </si>
  <si>
    <t>Перед началом химиотерапии при лечении злокачественных трофобластических опухолей необходимо</t>
  </si>
  <si>
    <t>определить группу риска резистентности ; подсчитать сумму баллов по шкале FIGO</t>
  </si>
  <si>
    <t>К наиболее частому клиническому проявлению трофобластической болезни относят</t>
  </si>
  <si>
    <t>кровотечение из половых путей</t>
  </si>
  <si>
    <t>После эвакуации пузырного заноса проведение химиотерапии</t>
  </si>
  <si>
    <t>показано в случае роста уровня ХГЧ</t>
  </si>
  <si>
    <t>При химиотерапии 1 линии у пациенток высокого риска резистентности опухоли этопозид вводится</t>
  </si>
  <si>
    <t>во 2 день ; в 1 день</t>
  </si>
  <si>
    <t>Увеличение размеров матки по сравнению со сроком гестации характерно для</t>
  </si>
  <si>
    <t>полного пузырного заноса</t>
  </si>
  <si>
    <t>Выполнение хирургического вмешательства до начала химиотерапии</t>
  </si>
  <si>
    <t>ухудшает прогноз</t>
  </si>
  <si>
    <t>Пролонгирование беременности при наличии частичного пузырного заноса возможно при</t>
  </si>
  <si>
    <t>исключении пороков развития плода ; наличии умеренных акушерских рисков ; установлении нормального кариотипа плода</t>
  </si>
  <si>
    <t>Всем пациенткам со злокачественными трофобластическими опухолями в послеоперационном периоде рекомендовано</t>
  </si>
  <si>
    <t>ношение компрессионного трикотажа ; побудительная спирометрия ; назначение антикоагулянтов</t>
  </si>
  <si>
    <t>К группе низкого риска развития лекарственной резистентности трофобластической болезни относят пациенток при сумме баллов</t>
  </si>
  <si>
    <t>6 и менее</t>
  </si>
  <si>
    <t>Показанием к выполнению операции при лечении пациенток со злокачественными трофобластическими опухолями является</t>
  </si>
  <si>
    <t>кровотечении из опухоли не купирующееся консервативно ; перфорация стенки матки ; резистентность солитарных метастазов опухоли</t>
  </si>
  <si>
    <t>Основным методом лечения пациенток со злокачественными трофобластическими опухолями является</t>
  </si>
  <si>
    <t>После полной эвакуации пузырного заноса развитие персистирующих трофобластических опухолей возникает в</t>
  </si>
  <si>
    <t>20% случаев</t>
  </si>
  <si>
    <t>Низкий уровень ХГЧ характерен для</t>
  </si>
  <si>
    <t>локализации опухоли на месте плаценты</t>
  </si>
  <si>
    <t>После нормализации ХГЧ пациентам с I-III стадиями необходимо провести</t>
  </si>
  <si>
    <t>3 курса консолидирующей химиотерапии</t>
  </si>
  <si>
    <t>Показанием к хирургическому лечению злокачественной трофобластической опухоли является</t>
  </si>
  <si>
    <t>наличие резистентных очагов при возможности их одномоментного удаления ; кровотечение из опухоли</t>
  </si>
  <si>
    <t>К наиболее благоприятному интервалу между беременностью и началом химиотерапии при оценке риска возникновения резистентности относят</t>
  </si>
  <si>
    <t>менее 4 месяцев</t>
  </si>
  <si>
    <t>Частота малигнизации при частичном пузырном заносе составляет</t>
  </si>
  <si>
    <t>4-7,5% случаев</t>
  </si>
  <si>
    <t>Химиотерапия 1 линии для пациенток с низким риском резистентности опухоли проводится по схеме</t>
  </si>
  <si>
    <t>Метотрексат 50 мг в/м 1,3,5,7 дни + кальция фолинат 6 мг в/м 2,4,6,8 дни</t>
  </si>
  <si>
    <t>К III стадии по FIGO относят трофобластические новообразования</t>
  </si>
  <si>
    <t>при наличии метастазов в легкие с поражением половых органов или без него</t>
  </si>
  <si>
    <t>Частота возникновения частичного пузырного заноса среди всех форм трофобластической болезни составляет</t>
  </si>
  <si>
    <t>К II стадии по FIGO относят трофобластические новообразования</t>
  </si>
  <si>
    <t>при распространении новообразования за пределы матки, но ограниченные половыми органами</t>
  </si>
  <si>
    <t>Наиболее частый кариотип, встречающийся при полном пузырном заносе</t>
  </si>
  <si>
    <t>46XX</t>
  </si>
  <si>
    <t>К IV стадии по FIGO относят трофобластические новообразования</t>
  </si>
  <si>
    <t>при наличии любых метастазов, кроме метастазов в легкие</t>
  </si>
  <si>
    <t>В норме ХГЧ образуется</t>
  </si>
  <si>
    <t>в плаценте</t>
  </si>
  <si>
    <t>При проведении химиотерапии паклитакселом премедикация включает</t>
  </si>
  <si>
    <t>Дексаметазон 20 мг в/м за 6 часов до введения ; Дексаметазон 20 мг в/м за 12 часов до введения</t>
  </si>
  <si>
    <t>Среди всех онкогинекологических заболеваний трофобластические опухоли составляют</t>
  </si>
  <si>
    <t>1% случаев</t>
  </si>
  <si>
    <t>Уменьшение размеров матки по сравнению со сроком гестации характерно для</t>
  </si>
  <si>
    <t>частично пузырного заноса</t>
  </si>
  <si>
    <t>К наименее благоприятной локализации метастазов при оценке риска возникновения лекарственной резистентности опухоли относят</t>
  </si>
  <si>
    <t>метастазы в печень, головной мозг</t>
  </si>
  <si>
    <t>Пациентам низкого риска резистентности опухоли в качестве второй линии рекомендовано проведение химиотерапии</t>
  </si>
  <si>
    <t>Дактиномицином</t>
  </si>
  <si>
    <t>Химиотерапия 1 линии для пациенток с высоким риском резистентности опухоли проводится по схеме</t>
  </si>
  <si>
    <t>EMA-CO</t>
  </si>
  <si>
    <t>Суточная доза аторвастатина умеренной интенсивности для снижения липопротеидов низкой плотности на 30-50% составляет</t>
  </si>
  <si>
    <t>10-20 мг</t>
  </si>
  <si>
    <t>Суточная доза розувастатина умеренной интенсивности для снижения липопротеидов низкой плотности на 30-50% составляет</t>
  </si>
  <si>
    <t>5-10 мг</t>
  </si>
  <si>
    <t>Фактором риска развития и прогрессирования атеросклероза является повышение индекса массы тела</t>
  </si>
  <si>
    <t>более 25 кг/м2</t>
  </si>
  <si>
    <t>С цель снижения риска сердечно-сосудистых осложнений пациентам с дислипидемией рекомендована умеренная физическая активность в пределах</t>
  </si>
  <si>
    <t>3,5-7 часов в неделю</t>
  </si>
  <si>
    <t>Фактором риска развития и прогрессирования атеросклероза является уровень глюкозы натощак: A. более 6,1 ммоль/л в капиллярной крови, B. менее 6,1 ммоль/л в капиллярной крови, C. более 7,0 ммоль/л в венозной крови, D. менее 7,0 ммоль/л в венозной крови. Укажите правильную комбинацию</t>
  </si>
  <si>
    <t>A, C</t>
  </si>
  <si>
    <t>Смешанная гиперлипидемия по классификации дислипидемий по ВОЗ относится к</t>
  </si>
  <si>
    <t>фенотипу V</t>
  </si>
  <si>
    <t>Наиболее распространенными в структуре дислипидемий по классификации дислипидемий по ВОЗ являются: A. фенотип I, B. фенотип II, C. фенотип III, D. фенотип IV. Укажите правильную комбинацию</t>
  </si>
  <si>
    <t>Оптимальное значение триглицеридов у пациентов низкого риска составляет</t>
  </si>
  <si>
    <t>менее 1,7 ммоль/л</t>
  </si>
  <si>
    <t>Рекомендуемый уровень диастолического артериального давления у пациентов в возрасте 70 лет, получающих терапию, составляет</t>
  </si>
  <si>
    <t>менее 80 мм рт. ст.</t>
  </si>
  <si>
    <t>Повышение уровня хиломикронов плазмы по классификации дислипидемий по ВОЗ характерно для</t>
  </si>
  <si>
    <t>фенотипа I</t>
  </si>
  <si>
    <t>Наиболее распространенными факторами, вызывающими повреждение эндотелия, являются: A. повышение артериального давления, B. понижение артериального давления, C. монооксид углерода, D. гиперхолестеринемия. Укажите правильную комбинацию</t>
  </si>
  <si>
    <t>A, C, D</t>
  </si>
  <si>
    <t>Побочными эффектами статинов являются: A. миалгия, B. миозит, C. головная боль, D. рабдомиолиз. Укажите правильную комбинацию</t>
  </si>
  <si>
    <t>Оптимальное значение липопротеидов высокой плотности у пациентов-мужчин очень высокого риска составляет</t>
  </si>
  <si>
    <t>более 1,0 ммоль/л</t>
  </si>
  <si>
    <t>Суточная доза аторвастатина высокой интенсивности для снижения липопротеидов низкой плотности на 50% и более составляет</t>
  </si>
  <si>
    <t>40-80 мг</t>
  </si>
  <si>
    <t>Суточная доза розувастатина высокой интенсивности для снижения липопротеидов низкой плотности на 50% и более составляет</t>
  </si>
  <si>
    <t>20-40 мг</t>
  </si>
  <si>
    <t>Оптимальное значение липопротеидов высокой плотности у пациентов-женщин умеренного риска составляет</t>
  </si>
  <si>
    <t>более 1,2 ммоль/л</t>
  </si>
  <si>
    <t>Помимо влияния на обмен липидов, фенофибрат снижает: A. уровень мочевой кислоты, B. уровень фибриногена, C. уровень C-реактивного белка, D. уровень креатинина. Укажите правильную комбинацию</t>
  </si>
  <si>
    <t>Атерогенными типами дислипидемий являются: A. тип IIa, B. тип IIb, C. тип III, D. тип IV. Укажите правильную комбинацию</t>
  </si>
  <si>
    <t>Повышение уровня триглицеридов плазмы по классификации дислипидемий по ВОЗ характерно для: A. фенотипа Ia, B. фенотипа Ib, C. фенотипа IIa, D. фенотипа IIb. Укажите правильную комбинацию</t>
  </si>
  <si>
    <t>Значение липопротеида(а) менее 30 мг/дл является оптимальным для пациентов: A. низкого риска, B. умеренного риска, C. высокого риска, D. очень высокого риска. Укажите правильную комбинацию</t>
  </si>
  <si>
    <t>C, D</t>
  </si>
  <si>
    <t>Повышение уровня липопротеидов очень низкой плотности плазмы по классификации дислипидемий по ВОЗ характерно для: A. фенотипа I, B. фенотипа II, C. фенотипа IV, D. фенотипа V. Укажите правильную комбинацию</t>
  </si>
  <si>
    <t>B, C, D</t>
  </si>
  <si>
    <t>Значение липопротеида(а) менее 50 мг/дл является оптимальным для пациентов: A. низкого риска, B. умеренного риска, C. высокого риска, D. очень высокого риска. Укажите правильную комбинацию</t>
  </si>
  <si>
    <t>A, B</t>
  </si>
  <si>
    <t>Семейная гиперхолестеринемия по классификации дислипидемий по ВОЗ относится к</t>
  </si>
  <si>
    <t>фенотипу IIa</t>
  </si>
  <si>
    <t>После изменения гиполипидемической терапии контроль аспартатаминотрансферазы, аланинаминотрансферазы, билирубина и креатинфосфокиназы проводится</t>
  </si>
  <si>
    <t>через 4-6 недель</t>
  </si>
  <si>
    <t>Оптимальное значение липопротеидов высокой плотности у пациентов-мужчин высокого риска составляет</t>
  </si>
  <si>
    <t>При гиперхолестеринемии выше 8,0 ммоль/л рекомендован контроль липопротеидов низкой плотности не реже</t>
  </si>
  <si>
    <t>1 раза в год</t>
  </si>
  <si>
    <t>Побочными эффектами фенофибрата являются: A. увеличение желчных кислот, B. увеличение креатинина, C. миопатия, диспепсия, D. увеличение сывороточных трансаминаз. Укажите правильную комбинацию</t>
  </si>
  <si>
    <t>Основными причинами вторичных дислипидемий являются: A. ишемическая болезнь сердца, B. сахарный диабет, C. гипотиреоз, D. хроническая болезнь почек. Укажите правильную комбинацию</t>
  </si>
  <si>
    <t>Оптимальное значение триглицеридов у пациентов очень высокого риска составляет</t>
  </si>
  <si>
    <t>К редким осложнениям терапии статинами относятся: A. реакция в месте инъекции, B. развитие сахарного диабета, C. снижение когнитивных способностей, D. рабдомиолиз. Укажите правильную комбинацию</t>
  </si>
  <si>
    <t>Наследственная гипертриглицеридемия по классификации дислипидемий по ВОЗ относится к</t>
  </si>
  <si>
    <t>фенотипу IV</t>
  </si>
  <si>
    <t>Оптимальное значение триглицеридов у пациентов умеренного риска составляет</t>
  </si>
  <si>
    <t>Минимальная длительность рекомендованной ежедневной регулярной физической активности составляет</t>
  </si>
  <si>
    <t>30 минут</t>
  </si>
  <si>
    <t>Оптимальное значение липопротеидов высокой плотности у пациентов-мужчин низкого риска составляет</t>
  </si>
  <si>
    <t>Фактором риска развития и прогрессирования атеросклероза является снижение скорости клубочковой фильтрации</t>
  </si>
  <si>
    <t>менее 60 мл/мин</t>
  </si>
  <si>
    <t>Зарегистрированными комбинациями статина с эзетимибом в одной таблетке или капсуле являются: A. розувастатин + эзетимиб, B. флувастатин + эзетимиб, C. питавастатин + эзетимиб, D. аторвастатин + эзетимиб. Укажите правильную комбинацию</t>
  </si>
  <si>
    <t>Оптимальное значение триглицеридов у пациентов высокого риска составляет</t>
  </si>
  <si>
    <t>Пациентам с дислипидемией рекомендовано ограничение употребления алкоголя до</t>
  </si>
  <si>
    <t>100 г чистого алкоголя в неделю</t>
  </si>
  <si>
    <t>Фактором риска развития и прогрессирования атеросклероза является раннее начало ишемической болезни сердца у ближайших родственников - инфаркт миокарда или нестабильная стенокардия: A. у мужчин в возрасте менее 55 лет, B. у мужчин в возрасте менее 60 лет, C. у женщин в возрасте менее 60 лет, D. у женщин в возрасте менее 65 лет. Укажите правильную комбинацию</t>
  </si>
  <si>
    <t>Оптимальное значение липопротеидов низкой плотности у пациентов высокого риска составляет</t>
  </si>
  <si>
    <t>менее 1,8 ммоль/л</t>
  </si>
  <si>
    <t>Оптимальное значение липопротеидов низкой плотности у пациентов низкого риска составляет</t>
  </si>
  <si>
    <t>менее 3,0 ммоль/л</t>
  </si>
  <si>
    <t>Целевой уровень гликированного гемоглобина у большинства пациентов с сахарным диабетом 1-го и 2-го типов составляет</t>
  </si>
  <si>
    <t>менее 7,0%</t>
  </si>
  <si>
    <t>Подкожное введение требуется для следующих препаратов: A. эволокумаб, B. фенофибрат, C. алирокумаб, D. инклисиран. Укажите правильную комбинацию</t>
  </si>
  <si>
    <t>Комбинированная гиперлипидемия по классификации дислипидемий по ВОЗ относится к</t>
  </si>
  <si>
    <t>фенотипу Ib</t>
  </si>
  <si>
    <t>«Относительно» атерогенными типами дислипидемий являются: A. тип I, B. тип III, C. тип IV, D. тип V. Укажите правильную комбинацию</t>
  </si>
  <si>
    <t>Побочным эффектом эзетимиба является</t>
  </si>
  <si>
    <t>головная боль</t>
  </si>
  <si>
    <t>Оптимальное значение липопротеидов низкой плотности у пациентов очень высокого риска составляет</t>
  </si>
  <si>
    <t>менее 1,4 ммоль/л</t>
  </si>
  <si>
    <t>Фактором риска развития и прогрессирования атеросклероза является: A. возраст более 40 лет у мужчин, B. возраст более 55 лет у мужчин, C. возраст более 55 лет у женщин, D. возраст более 65 лет у женщин. Укажите правильную комбинацию</t>
  </si>
  <si>
    <t>Фактором риска развития и прогрессирования атеросклероза является семейный анамнез гиперлипидемии, включающий: A. фенотип I, B. фенотип IIa, C. фенотип IIb, D. фенотип III. Укажите правильную комбинацию</t>
  </si>
  <si>
    <t>Фактором риска развития и прогрессирования атеросклероза является: A. окружность талии у мужчин 94 см и более, B. окружность талии у мужчин 100 см и более, C. окружность талии у женщин 80 см и более, D. окружность талии у женщин 86 см и более. Укажите правильную комбинацию</t>
  </si>
  <si>
    <t>Оптимальное значение липопротеидов низкой плотности у пациентов умеренного риска составляет</t>
  </si>
  <si>
    <t>менее 2,6 ммоль/л</t>
  </si>
  <si>
    <t>К первичным причинам повышения триглицеридов относятся: A. гиперпродукция липопротеидов очень низкой плотности, B. гиперпродукция липопротеидов высокой плотности, C. дефект гидролиза триглицеридов, D. дефект клиренса ремнантов триглицеридов в печени. Укажите правильную комбинацию</t>
  </si>
  <si>
    <t>Оптимальное значение липопротеидов высокой плотности у пациентов-женщин высокого риска составляет</t>
  </si>
  <si>
    <t>У пациентов со стенозом сонной артерии более 50% контроль липопротеидов низкой плотности проводится</t>
  </si>
  <si>
    <t>2 раза в год</t>
  </si>
  <si>
    <t>Сроки респираторных явлений при миграционной фазе аскаридоза составляют не более</t>
  </si>
  <si>
    <t>2 недель</t>
  </si>
  <si>
    <t>При паразитировании аскарид в кишечнике возможно выявление болезненных участков при поверхностной и глубокой пальпации живота в</t>
  </si>
  <si>
    <t>околопупочной области</t>
  </si>
  <si>
    <t>Для миграционной фазы аскаридоза характерны прежде всего</t>
  </si>
  <si>
    <t>респираторные явления</t>
  </si>
  <si>
    <t>Больше всего зараженных аскаридозом наблюдается среди</t>
  </si>
  <si>
    <t>детей дошкольного и школьного возраста</t>
  </si>
  <si>
    <t>Аскаридоз является гельминтозом</t>
  </si>
  <si>
    <t>Для лечения аскаридоза альбендазол назначают взрослым и детям старше 6 лет</t>
  </si>
  <si>
    <t>однократно</t>
  </si>
  <si>
    <t>Из противогельминтных препаратов при аскаридозе рекомендовано назначение</t>
  </si>
  <si>
    <t>альбендазола</t>
  </si>
  <si>
    <t>Местом выхода из проглоченных человеком яиц личинок аскариды являются</t>
  </si>
  <si>
    <t>верхние отделы тонкого кишечника</t>
  </si>
  <si>
    <t>Скопление аскарид в кишечнике может привести к развитию</t>
  </si>
  <si>
    <t>кишечной непроходимости</t>
  </si>
  <si>
    <t>В пресных водоемах при отсутствии сильных воздействий внешней среды яйца гельминта могут сохранять жизнеспособность в течение</t>
  </si>
  <si>
    <t>Ранняя фаза аскаридоза обусловлена</t>
  </si>
  <si>
    <t>миграцией личинок</t>
  </si>
  <si>
    <t>Рост и превращение в половозрелых гельминтов, повторно поступивших в желудочно-кишечный тракт аскарид, происходит в течение</t>
  </si>
  <si>
    <t>70 – 75 суток</t>
  </si>
  <si>
    <t>Первая линька личинок аскариды происходит в</t>
  </si>
  <si>
    <t>лёгких</t>
  </si>
  <si>
    <t>На недавнее заражение аскаридами указывает</t>
  </si>
  <si>
    <t>зуд кожи</t>
  </si>
  <si>
    <t>В почве при отсутствии сильных воздействий внешней среды яйца гельминта могут сохранять жизнеспособность в течение</t>
  </si>
  <si>
    <t>10 лет</t>
  </si>
  <si>
    <t>Созревание яиц аскариды в почве происходит при температуре не ниже</t>
  </si>
  <si>
    <t>12°С</t>
  </si>
  <si>
    <t>Мебендазол назначают взрослым и детям старше 3 лет</t>
  </si>
  <si>
    <t>ежедневно в течение 3 дней</t>
  </si>
  <si>
    <t>Для достижения ремиссии терапия фолиеводефицитной анемии продолжается до</t>
  </si>
  <si>
    <t>4 месяцев</t>
  </si>
  <si>
    <t>При фолиеводефицитной анемии могут наблюдаться следующие гематологические изменения</t>
  </si>
  <si>
    <t>тромбоцитопения ; гранулоцитопения</t>
  </si>
  <si>
    <t>Для лечения фолиеводефицитной анемии у пациентов с мальабсорбцией следует предпочесть</t>
  </si>
  <si>
    <t>повышение стандартной дозы, 5-15 мг/сут</t>
  </si>
  <si>
    <t>Фолиеводефицитная анемия по своим характеристикам</t>
  </si>
  <si>
    <t>гиперхромная, макроцитарная</t>
  </si>
  <si>
    <t>Всем взрослым пациентам из «группы риска» по развитию дефицита фолиевой кислоты профилактический прием фолатов</t>
  </si>
  <si>
    <t>показан в дозе 150-200 мкг/сут</t>
  </si>
  <si>
    <t>Нормализация уровня гемоглобина при лечении фолиеводефицитной анемии происходит, как правило, через</t>
  </si>
  <si>
    <t>При фолиеводефицитной анемии в общем (клиническом) анализе крови выявляется: 1) макроцитарная, гиперхромная, 2) микроцитарная, гипохромная анемия с 3) увеличением, 4) снижением среднего объема эритроцитов (MCV), 5) увеличением, 6) снижением среднего содержания гемоглобина (MCH) в эритроцитах. Выберите правильную комбинацию ответов</t>
  </si>
  <si>
    <t>1, 3, 5</t>
  </si>
  <si>
    <t>Типичные изменения в миелограмме при фолиеводефицитной анемии</t>
  </si>
  <si>
    <t>гиперклеточный, мегалобластический тип кроветворения</t>
  </si>
  <si>
    <t>Контроль эффективности терапии фолиеводефицитной анемии целесообразно проводить по результатам</t>
  </si>
  <si>
    <t>общего (клинического) анализа крови с ретикулоцитами</t>
  </si>
  <si>
    <t>Дефицит фолатов, как правило, носит __________ характер</t>
  </si>
  <si>
    <t>вторичный</t>
  </si>
  <si>
    <t>Пациентам с врожденной гипергомоцистеинемией</t>
  </si>
  <si>
    <t>показан постоянный прием фолатов</t>
  </si>
  <si>
    <t>Дефицит фолиевой кислоты приводит к накоплению токсичных метаболитов, такого как</t>
  </si>
  <si>
    <t>гомоцистеин</t>
  </si>
  <si>
    <t>Лекарственные средства, являющиеся антагонистами фолиевой кислоты: 1) пенициллины, 2) противоэпилептические препараты, 3) барбитураты, 4) препараты железа, 5) противоопухолевые препараты, 6) ноотропы. Выберите наиболее полную правильную комбинацию ответов</t>
  </si>
  <si>
    <t>2, 3, 5</t>
  </si>
  <si>
    <t>Для фолиеводефицитной анемии не характерны нарушения в ____________ системе</t>
  </si>
  <si>
    <t>нервной</t>
  </si>
  <si>
    <t>Всасывание фолатов происходит в _________ кишке</t>
  </si>
  <si>
    <t>тощей</t>
  </si>
  <si>
    <t>Нормальный уровень концентрации фолатов в периферической крови составляет</t>
  </si>
  <si>
    <t>5-9 нг/мл</t>
  </si>
  <si>
    <t>Фолиеводефицитная анемия кодируется по Международной статистической классификации болезней как</t>
  </si>
  <si>
    <t>D52.0</t>
  </si>
  <si>
    <t>Правомочен диагноз фолиеводефицитной анемии при</t>
  </si>
  <si>
    <t>пограничном уровне фолатов, повышении гомоцистеина</t>
  </si>
  <si>
    <t>Признаки мегалобластического типа кроветворения в костном мозге после приема фолиевой кислоты исчезают через</t>
  </si>
  <si>
    <t>несколько часов</t>
  </si>
  <si>
    <t>При сочетанном дефиците фолиевой кислоты и витамина В-12 следует</t>
  </si>
  <si>
    <t>сначала купировать В-12 дефицит, затем рекомендовать фолаты</t>
  </si>
  <si>
    <t>В классификации клинических форм изовалериановой ацидемии выделяют</t>
  </si>
  <si>
    <t>бессимптомную форму ; острую неонатальную форму ; хроническую интермиттирующую форму</t>
  </si>
  <si>
    <t>При МПС тип I для каждой беременности риск рождения больного ребенка составляет</t>
  </si>
  <si>
    <t>С целью выявления компрессии спинного мозга при МПС I типа рекомендуется проведение</t>
  </si>
  <si>
    <t>магнитно-резонансной томографии (МРТ) головного мозга и позвоночника</t>
  </si>
  <si>
    <t>Пациентам с МПС I рекомендуется проведение общего анализа мочи</t>
  </si>
  <si>
    <t>Пренатальная диагностика путем исследования ДНК, выделенной из биоптата ворсин хориона, проводится</t>
  </si>
  <si>
    <t>Пациентам с МПС I рекомендуется консультация невролога не реже</t>
  </si>
  <si>
    <t>1 раза в 6 месяцев</t>
  </si>
  <si>
    <t>Для предотвращения накопления ГАГ при МПС I типа</t>
  </si>
  <si>
    <t>специальная диета не показана</t>
  </si>
  <si>
    <t>Ген, кодирующий альфа-L-идуронидазу картирован</t>
  </si>
  <si>
    <t>в хромосомной области 4p16.3</t>
  </si>
  <si>
    <t>Тест 6-минутной ходьбы (6МТХ) детям с МПС I типа старше 5 лет при отсутствии противопоказаний рекомендуется проводить</t>
  </si>
  <si>
    <t>не реже 1 раза в 6 месяев</t>
  </si>
  <si>
    <t>Тяжелой формой МПС I типа является</t>
  </si>
  <si>
    <t>синдром Гурлера</t>
  </si>
  <si>
    <t>Повышенная экскреция дерматансульфата и гепарансульфата с мочой наблюдается при</t>
  </si>
  <si>
    <t>МПС I типа ; МПС II типа ; МПС VII типа</t>
  </si>
  <si>
    <t>Основные лабораторные методы подтверждения диагноза МПС I включают</t>
  </si>
  <si>
    <t>молекулярно-генетические исследования гена IDUA ; количественный и качественный анализ ГАГ мочи ; определение активности фермента альфа-L-идуронидазы</t>
  </si>
  <si>
    <t>Патогенетическое лечение при МПС I типа включает</t>
  </si>
  <si>
    <t>ферментозаместительную терапию (ФЗТ)</t>
  </si>
  <si>
    <t>МПС I типа обусловлен дефицитом фермента</t>
  </si>
  <si>
    <t>альфа-L-идуронидазы</t>
  </si>
  <si>
    <t>МПС I типа относится к группе</t>
  </si>
  <si>
    <t>К легким аллергическим реакциям на инфузию ларонидазы не относится</t>
  </si>
  <si>
    <t>Причиной МПС I типа является мутация в гене, кодирующем</t>
  </si>
  <si>
    <t>альфа-L-идуронидазу</t>
  </si>
  <si>
    <t>Пациентам с МПС I рекомендуется консультация ЛОР-врача не реже</t>
  </si>
  <si>
    <t>Изменения черт лица при МПС I типа по типу «гаргоилизма» включают</t>
  </si>
  <si>
    <t>грубые черты лица ; макроцефалия ; запавшая переносица</t>
  </si>
  <si>
    <t>При МПС I типа нехарактерно наличие</t>
  </si>
  <si>
    <t>высокорослости</t>
  </si>
  <si>
    <t>Согласно МКБ-10, МПС I типа относится</t>
  </si>
  <si>
    <t>Мутация в гене IDUA обуславливает развитие</t>
  </si>
  <si>
    <t>МПС I типа</t>
  </si>
  <si>
    <t>МПС I типа диагностируется</t>
  </si>
  <si>
    <t>у мальчиков и у девочек</t>
  </si>
  <si>
    <t>Легкой формой МПС I типа является</t>
  </si>
  <si>
    <t>синдром Шейе</t>
  </si>
  <si>
    <t>Проведение полисомнографии/кардиореспираторного мониторинга показано всем пациентам с МПС I и обструктивным апноэ сна не реже</t>
  </si>
  <si>
    <t>Показаниями для экстренной госпитализации при МПС I типа являются</t>
  </si>
  <si>
    <t>острые заболевания ; обострения хронических болезней ; отравления и травмы, состояния, требующие интенсивной терапии</t>
  </si>
  <si>
    <t>Хирургическую декомпрессию спинного мозга при МПС I типа проводится в случаях</t>
  </si>
  <si>
    <t>Проведение трансплантации гемопоэтических стволовых клеток (ТГСК) рекомендовано детям с</t>
  </si>
  <si>
    <t>МПС IH</t>
  </si>
  <si>
    <t>Показания к выписке пациента c МПС I типа из медицинской организации</t>
  </si>
  <si>
    <t>стабилизация состояния и основных клинико-лабораторных показателей патологического процесса по основному заболеванию ; отсутствие угрозы развития осложнений, требующих неотложного лечения ; отсутствие угрозы жизни пациента ; отсутствие необходимости в круглосуточном медицинском наблюдении по основному заболеванию</t>
  </si>
  <si>
    <t>Ведущими неврологическими симптомами при МПС I Н являются</t>
  </si>
  <si>
    <t>задержка речевого развития ; прогрессирующая сообщающаяся гидроцефалия ; изменения сухожильных рефлексов ; снижение интеллекта</t>
  </si>
  <si>
    <t>Для определения сдавления срединного нерва при МПС I типа показано проведение</t>
  </si>
  <si>
    <t>стимуляционной электронейромиографии (ЭНМГ)</t>
  </si>
  <si>
    <t>Способ введения ларонидазы при МПС I типа</t>
  </si>
  <si>
    <t>При МПС I типа происходит накопление</t>
  </si>
  <si>
    <t>Пренатальная диагностика путем исследования ДНК, выделенной из клеток амниотической жидкости, проводится</t>
  </si>
  <si>
    <t>При МПС I типа проведение электрофореза ГАГ позволяет выявить</t>
  </si>
  <si>
    <t>повышение экскреции дерматансульфата с мочой ; повышение экскреции гепарансульфата с мочой</t>
  </si>
  <si>
    <t>Для оценки состояния сердца при МПС I используется</t>
  </si>
  <si>
    <t>Эхо-КГ ; холтеровское мониторирование ; ЭКГ ; суточное мониторирование артериального давления</t>
  </si>
  <si>
    <t>Пренатальная диагностика путем исследования ДНК, выделенной из плодной крови, проводится</t>
  </si>
  <si>
    <t>Причиной МПС I типа является мутация в гене</t>
  </si>
  <si>
    <t>IDUA</t>
  </si>
  <si>
    <t>Исследование уровня N-терминального фрагмента натрийуретического пропептида мозгового (NT-proBNP) в крови при МПС I типа используется для диагностики</t>
  </si>
  <si>
    <t>Дифференциальная диагностика МПС I типа проводится с</t>
  </si>
  <si>
    <t>другими типами МПС ; муколипидозом ; альфа-маннозидозом ; эпифизарными дисплазиями</t>
  </si>
  <si>
    <t>Тип наследования МПС I типа</t>
  </si>
  <si>
    <t>Детям с МПС I типа, перенесшим ТГСК рекомендуется контроль ГАГ в моче не реже</t>
  </si>
  <si>
    <t>Молекулярно-генетическое исследование уровня BCR‐ABL – измерение экспрессии гена методом</t>
  </si>
  <si>
    <t>количественной ПЦР</t>
  </si>
  <si>
    <t>Общая выживаемость — это интервал времени от</t>
  </si>
  <si>
    <t>начала лечения до смерти больного от любой причины</t>
  </si>
  <si>
    <t>Медиана продолжительности жизни при на фазе бластной трансформации при хроническом миелолейкозе, составляет ____ месяцев</t>
  </si>
  <si>
    <t>Заболевание хроническим миелолейкозом может быть выявлено</t>
  </si>
  <si>
    <t>в любом возрасте</t>
  </si>
  <si>
    <t>В результате хромосомной аномалии при хроническом миелолейкозе образуется химерный онкоген</t>
  </si>
  <si>
    <t>BCR‐ABL</t>
  </si>
  <si>
    <t>Частичный цитогенетический ответ</t>
  </si>
  <si>
    <t>Ph‐хромосома в 1 – 35 % метафаз (Ph+ 1 – 35 %)</t>
  </si>
  <si>
    <t>При применении иматиниба полный цитогенетический ответ достигается у _____ % пациентов</t>
  </si>
  <si>
    <t>80 - 85</t>
  </si>
  <si>
    <t>Ингибиторы тирозинкиназы оказывают таргентное действие на</t>
  </si>
  <si>
    <t>BCR‐ABL-положительные опухолевые клетки</t>
  </si>
  <si>
    <t>Хронический миелоидный лейкоз характеризуется</t>
  </si>
  <si>
    <t>усилением пролиферации гранулоцитарного ростка без потери способности к дифференцировке ; гиперплазией миелоидной ткани ; миелоидной метаплазией кроветворных органов</t>
  </si>
  <si>
    <t>Выживаемость без прогрессирования болезни — это интервал времени от</t>
  </si>
  <si>
    <t>начала лечения до даты прогрессирования болезни или смерти больного от любой причины</t>
  </si>
  <si>
    <t>Частота проведения биохимического анализа крови пациентам с хроническим миелолейкозом, получающим лечение ингибиторами тирозинкиназы</t>
  </si>
  <si>
    <t>2 раза в первый месяц, затем 1 раз в месяц в течение 3 месяцев, далее - раз в 3 месяца до года терапии, после – 2 раза в год</t>
  </si>
  <si>
    <t>К препаратам первой линии для лечения хронического миелолейкоза у пациентов низкой группой риска, больных старше 60 лет и/или пациентов с сопутствующими заболеваниями относят</t>
  </si>
  <si>
    <t>иматиниб</t>
  </si>
  <si>
    <t>Прием нилотиниба в зависимости от пищи</t>
  </si>
  <si>
    <t>строго натощак, не ранее чем через 2 часа после еды</t>
  </si>
  <si>
    <t>Частота проведения общего анализа крови пациентам с хроническим миелолейкозом, получающим лечение ингибиторами тирозинкиназы, до достижения гематологического ответа каждые ____ дней</t>
  </si>
  <si>
    <t>Отсутствует цитогенетический ответ</t>
  </si>
  <si>
    <t>Ph‐хромосома в более 95 % метафаз (Ph+ &gt;95 %)</t>
  </si>
  <si>
    <t>Пациентам с неудачей терапии иматинибом рекомендуется</t>
  </si>
  <si>
    <t>переход на ингибиторы тирозинкиназы второго поколения</t>
  </si>
  <si>
    <t>Гематологический ответ обладает характеристиками</t>
  </si>
  <si>
    <t>лейкоциты менее 10 × 10⁹/л ; отсутствие миелоцитов, промиелоцитов, миелобластов в гемограмме ; базофилы менее 5 % ; тромбоциты менее 450 × 10⁹/л</t>
  </si>
  <si>
    <t>Минимальный цитогенетический ответ</t>
  </si>
  <si>
    <t>Ph‐хромосома в 66 - 95 % метафаз (Ph+ 66 – 95 %)</t>
  </si>
  <si>
    <t>Молекулярная резистентность – это</t>
  </si>
  <si>
    <t>отсутствие или потеря молекулярного ответа</t>
  </si>
  <si>
    <t>Гематологическая токсичность — это</t>
  </si>
  <si>
    <t>снижение уровня гемоглобина, нейтропения и тромбоцитопения</t>
  </si>
  <si>
    <t>Прием нилотиниба вместе с едой приводит к</t>
  </si>
  <si>
    <t>увеличению биодоступности препарата и повышению концентрации в плазме</t>
  </si>
  <si>
    <t>Во избежание тератогенного эффекта беременной с хроническим миелолейкозом, рекомендовано использование</t>
  </si>
  <si>
    <t>интерферона-альфа</t>
  </si>
  <si>
    <t>При приеме гидроксикарбамида контроль показателей гемограммы необходимо осуществлять</t>
  </si>
  <si>
    <t>Фаза бластного криза при хроническом миелолейкозе характеризуется</t>
  </si>
  <si>
    <t>наличием ≥ 30 % бластных клеток в периферической крови или в костном мозге ; появлением экстрамедуллярных инфильтратов бластных клеток</t>
  </si>
  <si>
    <t>Цитогенетическая резистентность – это отсутствие</t>
  </si>
  <si>
    <t>цитогенетического ответа</t>
  </si>
  <si>
    <t>Гематологическая резистентность — это</t>
  </si>
  <si>
    <t>отсутствие или потеря гематологического ответа</t>
  </si>
  <si>
    <t>К ингибиторам тирозинкиназы первого поколения относят</t>
  </si>
  <si>
    <t>Частота проведения общего анализа крови пациентам с хроническим миелолейкозом, получающим лечение ингибиторами тирозинкиназы, после достижения гематологического ответа раз в</t>
  </si>
  <si>
    <t>Основным средством терапии и стандартом лечения является применение ингибиторов</t>
  </si>
  <si>
    <t>тирозинкиназы</t>
  </si>
  <si>
    <t>При бластном кризе у пациента с хроническим миелолейкозом безотлагательно проводится</t>
  </si>
  <si>
    <t>поиск HLA-совместимого донора и выполнение аллогенной трансплантации</t>
  </si>
  <si>
    <t>Дополнительные хромосомные аберрации – это</t>
  </si>
  <si>
    <t>дополнительные аномалии кариотипа, выявляемые при стандартном цитогенетическом исследовании</t>
  </si>
  <si>
    <t>Если мужчина получает ингибиторы тирозинкиназы, то его фертильность</t>
  </si>
  <si>
    <t>не страдает</t>
  </si>
  <si>
    <t>Синоним слова таргентный</t>
  </si>
  <si>
    <t>целенаправленный</t>
  </si>
  <si>
    <t>Частота проведения рентгенографии грудной клетки пациентам с хроническим миелолейкозом, получающим лечение ингибиторами тирозинкиназы</t>
  </si>
  <si>
    <t>раз в год</t>
  </si>
  <si>
    <t>Показания для экстренной госпитализации пациента с хроническим миелолейкозом</t>
  </si>
  <si>
    <t>коррекция жизнеугрожающих состояний ; инфекционные осложнения после применения цитостатических препаратов ; проведение срочных трансфузий компонентов крови при геморрагическом синдроме, при тяжелой анемии ; токсичность терапии 3 - 4 степени на фоне ингибиторов тирозинкиназ</t>
  </si>
  <si>
    <t>По мере нарастания объема опухолевой массы проявляется клиническая симптоматика, связанная с</t>
  </si>
  <si>
    <t>гиперплазией миелоидной ткани</t>
  </si>
  <si>
    <t>Для профилактики фоновых предопухолевых заболеваний у пациентов с хроническим миелолейкозом требуется</t>
  </si>
  <si>
    <t>ограничение контакта с вредными производственными факторами ; участие в мероприятиях диспансеризации ; исключение хронических интоксикаций ; приверженность здоровому образу жизни</t>
  </si>
  <si>
    <t>Медиана возраста у взрослых пациентов, заболевших хроническим миелолейкозом, составляет ____ лет</t>
  </si>
  <si>
    <t>Гематологический ответ — это</t>
  </si>
  <si>
    <t>ответ, характеризующий снижение объема опухолевого клона, определяемый на основании результатов клинического анализа крови</t>
  </si>
  <si>
    <t>Прием препаратов ингибиторов тирозинкиназы при хроническом миелолейкозе, возможен при ______ количестве лейкоцитов</t>
  </si>
  <si>
    <t>любом</t>
  </si>
  <si>
    <t>Для хронической мигрени характерно</t>
  </si>
  <si>
    <t>развитие коморбидных, в первую очередь, психических расстройств ; нарушений сна ; снижение эффективности препаратов для купирования атак и высокий риск их избыточного применения</t>
  </si>
  <si>
    <t>По международной классификации головных болей (МКГБ-3), мигрень относится к</t>
  </si>
  <si>
    <t>первичным головным болям</t>
  </si>
  <si>
    <t>Какая группа препаратов не имеет доказанной эффективности в профилактической терапии мигрени?</t>
  </si>
  <si>
    <t>психостимуляторы</t>
  </si>
  <si>
    <t>Модифицируемые триггеры приступов мигрени</t>
  </si>
  <si>
    <t>нерегулярный прием пищи ; нарушение режима сна ; эмоциональный стресс и физическое переутомление</t>
  </si>
  <si>
    <t>Мигрень обычно возникает в возрасте</t>
  </si>
  <si>
    <t>до 20 лет</t>
  </si>
  <si>
    <t>Основными критериями дифференциальной диагностики хронической мигрени от хронических головных болей напряжения являются</t>
  </si>
  <si>
    <t>по данным раннего анамнеза в начале заболевания отмечаются типичные приступы эпизодической мигрени</t>
  </si>
  <si>
    <t>Продолжительность приступа мигрени без ауры</t>
  </si>
  <si>
    <t>от 4 до 72 часов</t>
  </si>
  <si>
    <t>Когда показано назначение профилактической медикаментозной терапии при мигрени?</t>
  </si>
  <si>
    <t>≥ 3 интенсивных приступов мигрени в течение месяца и ≥ 8 дней в месяц с головной болью при адекватном купировании приступов мигрени</t>
  </si>
  <si>
    <t>Для спорадической гемиплегической мигрени характерно</t>
  </si>
  <si>
    <t>отсутствие родственников первой или второй линии родства с гемиплегической мигренью</t>
  </si>
  <si>
    <t>Характеристика легкого приступа мигрени</t>
  </si>
  <si>
    <t>на фоне приступа пациент способен продолжать выполнять привычную домашнюю и профессиональную работу</t>
  </si>
  <si>
    <t>Болевая фаза мигрени связана</t>
  </si>
  <si>
    <t>с вазодилатацией и нейрогенным воспалением</t>
  </si>
  <si>
    <t>Через какой срок необходимо оценивать эффективность профилактической терапии мигрени?</t>
  </si>
  <si>
    <t>через 3 месяца</t>
  </si>
  <si>
    <t>Основные отличия транзиторной ишемической атаки от приступа мигрени с аурой</t>
  </si>
  <si>
    <t>при мигрени с аурой характерно сначала появление зрительных симптомов, далее чувствительных нарушений и в последующем присоединение речевых нарушений ; при мигрени с аурой головная боль обычно развивается в конце мигренозной ауры ; неврологические нарушения при ТИА имеют "негативный" характер</t>
  </si>
  <si>
    <t>Что не является противопоказанием для применения триптанов?</t>
  </si>
  <si>
    <t>язвенная болезнь желудка</t>
  </si>
  <si>
    <t>Базисными препаратами, применяемыми для купирования приступа мигрени легкой и средней тяжести, являются</t>
  </si>
  <si>
    <t>нестероидные противовоспалительные препараты</t>
  </si>
  <si>
    <t>Показания для проведения профилактической терапии мигрени</t>
  </si>
  <si>
    <t>хроническая мигрень ; пациент сам предпочитает профилактическую терапию ; лекарственный абузус</t>
  </si>
  <si>
    <t>При гемиплегической мигрени каждый немоторный симптом ауры может продолжаться в течение</t>
  </si>
  <si>
    <t>5 – 60 мин</t>
  </si>
  <si>
    <t>Через какой интервал времени возможно повторное использование триптанов после приема первой дозы?</t>
  </si>
  <si>
    <t>через 2 часа</t>
  </si>
  <si>
    <t>По диагностическим критериям гемиплегической мигрени двигательные расстройства могут сохраняться до</t>
  </si>
  <si>
    <t>72 часов</t>
  </si>
  <si>
    <t>При хронической мигрени головные боли возникают</t>
  </si>
  <si>
    <t>более 15 дней в месяц на протяжении более 3 месяцев</t>
  </si>
  <si>
    <t>Развитие мигренозной ауры связывают с</t>
  </si>
  <si>
    <t>возникновением распространяющейся волны деполяризации корковых нейронов</t>
  </si>
  <si>
    <t>Какая дозировка кандесартана применяется для профилактической терапии мигрени?</t>
  </si>
  <si>
    <t>16 мг/сут</t>
  </si>
  <si>
    <t>Наиболее безопасным селективным агонистом серотониновых 5HT1-рецепторов у пациентов с возможным риском сердечно-сосудистых заболеваний является</t>
  </si>
  <si>
    <t>элетриптан</t>
  </si>
  <si>
    <t>Сколько раз в месяц допускается применение селективных агонистов серотониновых 5HT1-рецепторов?</t>
  </si>
  <si>
    <t>не более 10 раз</t>
  </si>
  <si>
    <t>Для осложнения мигрени в виде персистирующей ауры без инфаркта характерно</t>
  </si>
  <si>
    <t>один или несколько симптомов ауры, сохраняющиеся у пациентов более одной недели, без радиографических признаков инфаркта мозга</t>
  </si>
  <si>
    <t>Для уменьшения тошноты и рвоты при приступе мигрени рекомендовано применение</t>
  </si>
  <si>
    <t>метоклопрамида</t>
  </si>
  <si>
    <t>Какой из противосудорожных препаратов применяется для купирования мигренозного статуса?</t>
  </si>
  <si>
    <t>вальпроевая кислота</t>
  </si>
  <si>
    <t>Для купирования тяжелых приступов мигрени рекомендованы</t>
  </si>
  <si>
    <t>золмитриптан</t>
  </si>
  <si>
    <t>Продолжительность приступа абдоминальной формы мигрени составляет</t>
  </si>
  <si>
    <t>2 – 72 часа</t>
  </si>
  <si>
    <t>Основное звено патогенеза мигрени</t>
  </si>
  <si>
    <t>периодическое развитие периваскулярного нейрогенного воспаления мозговых сосудов, в первую очередь, сосудов твердой мозговой оболочки</t>
  </si>
  <si>
    <t>Аура при ретинальной мигрени представляет собой полностью обратимые</t>
  </si>
  <si>
    <t>односторонние позитивные и/или негативные зрительные феномены</t>
  </si>
  <si>
    <t>Показанием для проведения инструментальных исследований при диагностике мигрени является</t>
  </si>
  <si>
    <t>типичная клиническая картина и отсутствие изменений в неврологическом статусе</t>
  </si>
  <si>
    <t>Для купирования приступов мигрени легкой и средней тяжести рекомендованы</t>
  </si>
  <si>
    <t>ацетилсалициловая кислота ; парацетамол ; кетопрофен</t>
  </si>
  <si>
    <t>Для типичной мигренозной ауры характерно появление следующих симптомов</t>
  </si>
  <si>
    <t>полностью обратимые зрительные, чувствительные и/или речевые нарушения</t>
  </si>
  <si>
    <t>Для доброкачественного пароксизмального головокружения характерно</t>
  </si>
  <si>
    <t>внезапное начало и внезапное окончание приступа</t>
  </si>
  <si>
    <t>Показания для экстренной госпитализации при МПС I типа</t>
  </si>
  <si>
    <t>отравления и травмы, состояния, требующие интенсивной терапии ; обострения хронических болезней ; острые заболевания</t>
  </si>
  <si>
    <t>При дефиците фермента альфа-L-идуронидаза развивается</t>
  </si>
  <si>
    <t>МПС I</t>
  </si>
  <si>
    <t>Показаниями для плановой госпитализации при МПС I типа являются</t>
  </si>
  <si>
    <t>проведение диагностики и лечения, требующих круглосуточного медицинского наблюдения ; состояние, требующее проведения высокотехнологичных методов лечения ; отсутствие возможности обеспечения ФЗТ в амбулаторных и стационарзамещающих условиях</t>
  </si>
  <si>
    <t>При МПС I типа отмечается</t>
  </si>
  <si>
    <t>снижение активности альфа-L-идуронидазы</t>
  </si>
  <si>
    <t>К легким аллергическим реакциям на инфузию ларонидазы относятся</t>
  </si>
  <si>
    <t>покраснение лица ; сыпь на коже ; субфебрильная лихорадка</t>
  </si>
  <si>
    <t>Патогенетическое лечение МПС I типа включает</t>
  </si>
  <si>
    <t>трансплантацию гемопоэтических стволовых клеток ; ферментозаместительную терапию (ФЗТ)</t>
  </si>
  <si>
    <t>Выраженные неврологические расстройства и снижение IQ ниже 80% обнаруживаются у ______ процентов пациентов с метилмалоновой ацидемией (ацидурией) с нарушением обмена аденозинкобаламина cblA и cblB</t>
  </si>
  <si>
    <t>Во избежание накопления метилмалоновой кислоты, продукта β-окисления жирных кислот с нечетным числом атомов углерода, всем пациентам с метилмалоновой ацидемией (ацидурией) рекомендуется ограничение квоты жиров до _____ процентов от возрастных суточных потребностей</t>
  </si>
  <si>
    <t>50–60</t>
  </si>
  <si>
    <t>Повышенным уровнем аммония в плазме крови у новорожденных считается уровень более</t>
  </si>
  <si>
    <t>150 ммоль/л (260 мг/дл)</t>
  </si>
  <si>
    <t>Такие признаки на КТ/МРТ головного мозга как корково-подкорковая атрофия, расширение желудочков мозга, задержка миелинизации, повышение интенсивности сигнала в области базальных ганглиев являются</t>
  </si>
  <si>
    <t>неспецифичными для метилмалоновой ацидемии (ацидурии)</t>
  </si>
  <si>
    <t>В 100 мл грудного молока содержится _____ г белка</t>
  </si>
  <si>
    <t>При установлении диагноза «метилмалоновая ацидемия (ацидурия)» для определения формы заболевания следует провести пробное лечение</t>
  </si>
  <si>
    <t>цианокобаламином</t>
  </si>
  <si>
    <t>Определение уровня свободного карнитина, аминокислот, органических кислот мочи в период инфекционных заболеваний, метаболического криза у пациентов с метилмалоновой ацидемией (ацидурией) проводят не реже</t>
  </si>
  <si>
    <t>7–10 дней</t>
  </si>
  <si>
    <t>Уровень органических кислот мочи определяют методом</t>
  </si>
  <si>
    <t>газовой хроматографии с масс-спектрометрией</t>
  </si>
  <si>
    <t>Выживаемость без прогрессирования – рассчитывается от даты</t>
  </si>
  <si>
    <t>начала лечения до прогрессирования болезни или смерти от любой причины</t>
  </si>
  <si>
    <t>Программа реабилитации требует обязательно участия</t>
  </si>
  <si>
    <t>гематолога ; психолога ; социального работника ; реабилитолога</t>
  </si>
  <si>
    <t>Клинические проявления множественной миеломы определяются</t>
  </si>
  <si>
    <t>инфильтрацией костного мозга и органными повреждениями</t>
  </si>
  <si>
    <t>Симптомы гиперкальциемии</t>
  </si>
  <si>
    <t>рвота ; полиурия ; тошнота ; полидипсия</t>
  </si>
  <si>
    <t>Пациентам 65−70 лет с хорошим соматическим статусом без тяжелых сопутствующих заболеваний рекомендуется проведение</t>
  </si>
  <si>
    <t>трансплантации аутологичных гемопоэтических стволовых клеток</t>
  </si>
  <si>
    <t>Снижение уровня поликлональных иммуноглобулинов является одним из факторов риска повышенной склонности пациентов к</t>
  </si>
  <si>
    <t>инфекционным осложнениям</t>
  </si>
  <si>
    <t>Показания для плановой госпитализации пациента с симптоматической множественной миеломой</t>
  </si>
  <si>
    <t>проведение терапии с круглосуточным наблюдением за пациентом по причине рисков осложнений, сопряженных с программой лечения или сопутствующими заболеваниями ; трансплантации аутологичных (аллогенных) стволовых гемопоэтических клеток ; эксфузия аутологичного костного мозга для трансплантации ; проведение высокодозной химиотерапии</t>
  </si>
  <si>
    <t>После окончания лечения множественной миеломы иммунохимические исследования крови и мочи выполняют</t>
  </si>
  <si>
    <t>каждые 3 месяца</t>
  </si>
  <si>
    <t>После трансплантации аутологичных гемопоэтических стволовых клеток поддерживающую терапию рекомендуется назначать через _____ дней после переливания стволовых клеток</t>
  </si>
  <si>
    <t>90−100</t>
  </si>
  <si>
    <t>Согласно последней версии классификации Всемирной организации здравоохранения 2017 г. термин «множественная миелома» заменен на термин</t>
  </si>
  <si>
    <t>«плазмоклеточная миелома»</t>
  </si>
  <si>
    <t>Поддерживающая терапия пожилым пациентам</t>
  </si>
  <si>
    <t>Множественная миелома – это</t>
  </si>
  <si>
    <t>В-клеточная злокачественная опухоль</t>
  </si>
  <si>
    <t>Средний возраст заболевших множественной миеломой составляет _______ лет</t>
  </si>
  <si>
    <t>Плазматическая клетка – конечный этап дифференцировки</t>
  </si>
  <si>
    <t>В-лимфоцита</t>
  </si>
  <si>
    <t>При наличии клинически значимой кардиальной патологии целесообразно исключить из терапии</t>
  </si>
  <si>
    <t>антрациклины</t>
  </si>
  <si>
    <t>М-градиент – это</t>
  </si>
  <si>
    <t>полоса на электрофореграмме, которую образуют моноклональные иммуноглобулины</t>
  </si>
  <si>
    <t>Ремиссия – период течения заболевания, который характеризуется подтвержденными данными лабораторных и инструментальных методов исследования, при</t>
  </si>
  <si>
    <t>значительном ослаблении или полном исчезновении симптомов заболевания</t>
  </si>
  <si>
    <t>Пациентам с множественной миеломой старше 75 лет с неудовлетворительным физическим состоянием, тяжелой сопутствующей патологией рекомендуется терапия</t>
  </si>
  <si>
    <t>комбинацией мелфалана с преднизолоном</t>
  </si>
  <si>
    <t>Реабилитирующие мероприятия при множественной миеломе могут включать коррекцию</t>
  </si>
  <si>
    <t>нарушения мобильности в связи с патологическими переломами ; анемического синдрома ; нарушений питания ; болевого синдрома</t>
  </si>
  <si>
    <t>Общая выживаемость – рассчитывается от даты</t>
  </si>
  <si>
    <t>начала лечения до смерти от любой причины</t>
  </si>
  <si>
    <t>Мутации t(4;14), t(14;16) и del17p включены в систему стадирования множественной миеломы R-ISS как относящиеся к</t>
  </si>
  <si>
    <t>М-градиент определяется у пациентов с множественной миеломой при иммунофиксации у ____% пациентов</t>
  </si>
  <si>
    <t>Пациентам старше 65 лет или молодым лицам с клинически значимыми сопутствующими заболеваниями следует рекомендовать</t>
  </si>
  <si>
    <t>комбинации на основе новых лекарственных препаратов без этапа высокодозной химиотерапии с трансплантацией с аутологичных гемопоэтических стволовых клеток</t>
  </si>
  <si>
    <t>Пациентам с впервые диагностированной множественной миеломой и не кандидатам на высокодозную химиотерапию, аллогенную трансплантацию с противопоказаниями к применению бортезомиба рекомендуется проведение терапии комбинациями с включением</t>
  </si>
  <si>
    <t>леналидомида</t>
  </si>
  <si>
    <t>Пациентам, которым проводилось лечение препаратом леналидомид, рекомендуется проведение плановых скрининговых обследований из-за</t>
  </si>
  <si>
    <t>повышенного риска развития вторых опухолей</t>
  </si>
  <si>
    <t>Значительное преимущество добавления бортезомиба к схеме мелфалана и преднизолона заключается в повышении</t>
  </si>
  <si>
    <t>общей эффективности ; общей выживаемости ; частоты полных ремиссий ; времени до прогрессирования</t>
  </si>
  <si>
    <t>Пациентам с тлеющей (бессимптомной) миеломой специфическая терапия</t>
  </si>
  <si>
    <t>Для начала лечения пациентов моложе 65 лет с множественной миеломой без серьезной сопутствующей патологии в программу лечения включают</t>
  </si>
  <si>
    <t>высокодозную химиотерапию с трансплантацией аутологичных гемопоэтических стволовых клеток</t>
  </si>
  <si>
    <t>Моноклональный иммуноглобулин – это иммуноглобулины</t>
  </si>
  <si>
    <t>одного класса, которые синтезируются в избыточном количестве опухолевой плазматической клеткой</t>
  </si>
  <si>
    <t>Множественная миелома – заболевание, характеризующееся мультифокальной пролиферацией</t>
  </si>
  <si>
    <t>неопластических плазматических клеток</t>
  </si>
  <si>
    <t>Пациентам с впервые диагностированной множественной миеломой, не являющимся кандидатам на высокодозную химиотерапию с аутотрансплантацией, в качестве альтернативной опции добавление даратумумаба</t>
  </si>
  <si>
    <t>рекомендуется</t>
  </si>
  <si>
    <t>Пациентам, имеющим неблагоприятный фактор (возраст ≥75 лет, сопутствующие заболевания c нарушением функции органов), рекомендуется</t>
  </si>
  <si>
    <t>редукция доз препаратов</t>
  </si>
  <si>
    <t>Частота множественной миеломы составляет ____% от опухолей кроветворной и лимфоидной тканей</t>
  </si>
  <si>
    <t>Пациентам с множественной миеломой диспансерное наблюдение у гематолога проводится на протяжении</t>
  </si>
  <si>
    <t>всей жизни</t>
  </si>
  <si>
    <t>В соответствии с международной системой стадирования множественная миелома III стадии характеризуется</t>
  </si>
  <si>
    <t>β2-микроглобулин &gt;5,5 мг/л</t>
  </si>
  <si>
    <t>Морфологическим субстратом множественной миеломы являются</t>
  </si>
  <si>
    <t>плазматические клетки</t>
  </si>
  <si>
    <t>Пациентам с изовалериановой ацидемией с целью выведения избыточного количества аммиака бензоат натрия назначается из расчета</t>
  </si>
  <si>
    <t>250 мг/кг/сут</t>
  </si>
  <si>
    <t>Терапию левокарнитином пациентам с изовалериановой ацидемией рекомендуется проводить</t>
  </si>
  <si>
    <t>в непрерывном режиме</t>
  </si>
  <si>
    <t>Из клинических форм изовалериановой ацидемии чаще встречается</t>
  </si>
  <si>
    <t>острая неонатальная форма</t>
  </si>
  <si>
    <t>Локализация гена IVD</t>
  </si>
  <si>
    <t>15q14-q15</t>
  </si>
  <si>
    <t>Пациентам с метаболическим кризом на фоне изовалериановой ацидемии рекомендовано увеличить суточную дозу левокарнитина до</t>
  </si>
  <si>
    <t>400 мг/кг/сутки</t>
  </si>
  <si>
    <t>При подозрении на метаболический криз калорийность рациона увеличивается на</t>
  </si>
  <si>
    <t>25-50%</t>
  </si>
  <si>
    <t>К изовалериановой ацидемии приводит мутация в гене</t>
  </si>
  <si>
    <t>IVD</t>
  </si>
  <si>
    <t>Криз при изовалериановой ацидемии проявляется</t>
  </si>
  <si>
    <t>метаболическим ацидозом</t>
  </si>
  <si>
    <t>Суточная потребность в йоде составляет для детей старше 12 лет и взрослых</t>
  </si>
  <si>
    <t>150 мкг</t>
  </si>
  <si>
    <t>Артроскопическая резекция мениска у пациента с гонартрозом показана в случае</t>
  </si>
  <si>
    <t>МРТ-признаков повреждения мениска 3 степени и выше ; отсутствия выраженного сужения суставной щели ; неэффективности комплексного консервативного лечения и персистенции симптомов в течение 3 месяцев</t>
  </si>
  <si>
    <t>Наиболее часто используемым опиоидом является</t>
  </si>
  <si>
    <t>метадон</t>
  </si>
  <si>
    <t>Противопоказания для применения налоксона</t>
  </si>
  <si>
    <t>длительная экспозиция яда ; тяжелая гипоксия ; выраженные нарушения функции внешнего дыхания</t>
  </si>
  <si>
    <t>Тяжелая степень отравления опиоидными наркотическими веществами характеризуется нарушением сознания по шкале Глазго на уровне</t>
  </si>
  <si>
    <t>глубокой комы</t>
  </si>
  <si>
    <t>Для усиления естественной детоксикации рекомендовано проведение</t>
  </si>
  <si>
    <t>кишечного лаважа ; зондового промывания желудка</t>
  </si>
  <si>
    <t>После внутривенного введения налоксона эффект развивается через</t>
  </si>
  <si>
    <t>1-2 минуты</t>
  </si>
  <si>
    <t>Опиоиды экскретируются преимущественно</t>
  </si>
  <si>
    <t>с мочой</t>
  </si>
  <si>
    <t>Отравление опиоидными наркотическими веществами – это заболевание развивающееся вследствие</t>
  </si>
  <si>
    <t>внешнего (экзогенного) воздействия на организм опиоидных наркотических веществ, вызывающих нарушения физиологических функций и создающих опасность для здоровья и жизни</t>
  </si>
  <si>
    <t>Начальная доза налоксона у взрослых составляет</t>
  </si>
  <si>
    <t>0,4 мг</t>
  </si>
  <si>
    <t>Мочевыделительные эффекты стимуляции опиоидных рецепторов</t>
  </si>
  <si>
    <t>антинатрийуретический ; антикалийуретический ; диуретический</t>
  </si>
  <si>
    <t>Возможные причины острой дыхательной недостаточности при отравлении опиоидными наркотическими веществами</t>
  </si>
  <si>
    <t>аспирационный пневмонит ; альвеолярная гиповентиляция ; некардиогенный отек легких</t>
  </si>
  <si>
    <t>Срок госпитализации пациента с острым отравлением опиоидными наркотическими веществами тяжелой степени тяжести с осложнениями составляет</t>
  </si>
  <si>
    <t>14-24 койко-дня</t>
  </si>
  <si>
    <t>Дыхательные эффекты опиоидных наркотических веществ связаны со стимуляцией</t>
  </si>
  <si>
    <t>μ2-рецепторов</t>
  </si>
  <si>
    <t>При внутримышечном введении 0,4 мг налоксона длительность эффекта составляет</t>
  </si>
  <si>
    <t>240 минут</t>
  </si>
  <si>
    <t>Повторная доза налоксона при необходимости вводится через</t>
  </si>
  <si>
    <t>3-5 минут</t>
  </si>
  <si>
    <t>При стимуляции μ(мю)-рецепторов развиваются</t>
  </si>
  <si>
    <t>угнетение дыхания ; запор</t>
  </si>
  <si>
    <t>Способы употребления опиоидных наркотических веществ с целью получения наркотических эффектов</t>
  </si>
  <si>
    <t>интраназальный ; вагинальный ; ректальный ; ингаляционный</t>
  </si>
  <si>
    <t>Продолжительность действия налоксона составляет</t>
  </si>
  <si>
    <t>45-90 мин</t>
  </si>
  <si>
    <t>Всем больным с острым отравлением опиоидными наркотическими веществами рекомендуется диагностика следующих инфекций</t>
  </si>
  <si>
    <t>ВИЧ ; вирусный гепатит В</t>
  </si>
  <si>
    <t>Субклинический гипoтиреoз — этo</t>
  </si>
  <si>
    <t>пoвышенный урoвень ТТГ при урoвне свoбoднoгo Т4 в пределaх референснoгo интервaлa</t>
  </si>
  <si>
    <t>Пoсле тиреoидэктoмии</t>
  </si>
  <si>
    <t>гипoтиреoз нoсит стoйкий неoбрaтимый хaрaктер</t>
  </si>
  <si>
    <t>Лaбoрaтoрные изменения при субклиническoй фoрме первичнoгo гипoтиреoзa</t>
  </si>
  <si>
    <t>ТТГ пoвышен, свТ4 в нoрме</t>
  </si>
  <si>
    <t>Определение сoдержaния aнтител к ткaни щитoвиднoй железы в крoви в динaмике</t>
  </si>
  <si>
    <t>не рекoмендуется с целью oценки рaзвития и прoгрессирoвaния АИТ</t>
  </si>
  <si>
    <t>Диaгнoз втoричный гипoтиреoз рекoмендуется устaнaвливaть нa oснoвaнии двукрaтнoгo исследoвaния при сoчетaнии следующих пoкaзaтелей</t>
  </si>
  <si>
    <t>неaдеквaтнo низкий/низкoнoрмaльный урoвень ТТГ ; снижения урoвня свТ4 в сывoрoтке крoви ниже референснoгo диaпaзoнa</t>
  </si>
  <si>
    <t>Первичный гипoтиреoз — этo</t>
  </si>
  <si>
    <t>гипoтиреoз, рaзвившийся вследствие пoрaжения (деструкции) сaмoй щитoвиднoй железы</t>
  </si>
  <si>
    <t>При приеме препaрaтa левoтирoксинa нaтрия нaтoщaк пик урoвней T4 и свТ4 в крoви дoстигaется</t>
  </si>
  <si>
    <t>через 4 чaсa</t>
  </si>
  <si>
    <t>Укaжите прaвильные утверждения</t>
  </si>
  <si>
    <t>при явнoм гипoтиреoзе вo время беременнoсти рекoмендуется зaместительнaя терaпия препaрaтaми левoтирoксинa нaтрия ; пoсле рoдoв дoзу левoтирoксинa нaтрия рекoмендуется уменьшить дo тoй, кoтoрaя принимaлaсь дo нaступления беременнoсти ; женщинaм с гипoтиреoзoм, пoлучaющим левoтирoксин нaтрия, при нaступлении беременнoсти неoбхoдимo увеличить дoзу препaрaтa нa 20–30% ; кoнтрoльнoе oпределение кoнцентрaции ТТГ рекoмендуется прoвести примернo через 6 недель пoсле рoдoв</t>
  </si>
  <si>
    <t>Нa этaпе плaнирoвaния беременнoсти женщинaм, у кoтoрых рaнее былo выявленo пoвышение урoвня aнтител к щитoвиднoй железе и/или ультрaзвукoвые признaки АИТ для исключения гипoтиреoзa рекoмендуется исследoвaть функцию щитoвиднoй железы в виде oпределения урoвня</t>
  </si>
  <si>
    <t>свoбoднoгo тирoксинa сывoрoтки крoви (свТ4) ; тиреoтрoпнoгo гoрмoнa (ТТГ) в крoви</t>
  </si>
  <si>
    <t>У взрoслых, нaблюдaющихся пo пoвoду гипoтaлaмo-гипoфизaрных зaбoлевaний, для диaгнoстики втoричнoгo гипoтиреoзa урoвни свТ4 и ТТГ рекoмендуется исследoвaть</t>
  </si>
  <si>
    <t>ежегoднo</t>
  </si>
  <si>
    <t>Выделяют oснoвные прoблемы, связaнные с клиническoй диaгнoстикoй гипoтиреoзa</t>
  </si>
  <si>
    <t>oтсутствие прямoй зaвисимoсти между вырaженнoстью симптoмoв и степенью дефицитa тиреoидных гoрмoнoв ; oтсутствие специфичных симптoмoв ; высoкaя рaспрoстрaненнoсть симптoмoв, схoдных с тaкoвыми при гипoтиреoзе, нo связaнных с другими хрoническими зaбoлевaниями</t>
  </si>
  <si>
    <t>Сoстoяния, кoтoрые являются этиoлoгическими фaктoрaми первичнoгo гипoтиреoзa</t>
  </si>
  <si>
    <t>тяжелый йoдный дефицит ; гипoтиреoз при пoдoстрoм, пoслерoдoвoм, «безбoлевoм» тиреoидите ; aнoмaлии рaзвития щитoвиднoй железы (дисгенезия и эктoпия)</t>
  </si>
  <si>
    <t>Целью зaместительнoй терaпии первичнoгo гипoтиреoзa рекoмендуется считaть</t>
  </si>
  <si>
    <t>дoстижение и пoддержaние и нoрмaльнoгo урoвня ТТГ тиреoидных гoрмoнoв в крoви</t>
  </si>
  <si>
    <t>Аутoиммунный тиреoидит пo МКБ-10 кoдируется</t>
  </si>
  <si>
    <t>При приеме препaрaтa левoтирoксинa нaтрия урoвни T4 и ТТГ стaбилизируются пoсле нaчaлa терaпии или изменения дoзы</t>
  </si>
  <si>
    <t>Вaриaнты ятрoгеннoгo гипoтиреoзa</t>
  </si>
  <si>
    <t>в исхoде терaпии 131I ; пoслеoперaциoнный</t>
  </si>
  <si>
    <t>Женщинaм с гипoтиреoзoм, пoлучaющим левoтирoксин нaтрия, при нaступлении беременнoсти неoбхoдимo увеличить дoзу препaрaтa</t>
  </si>
  <si>
    <t>нa 20-30%</t>
  </si>
  <si>
    <t>При впервые выявленнoм пoвышении урoвня ТТГ и нoрмaльнoм свТ4 рекoмендуется прoвести</t>
  </si>
  <si>
    <t>oпределение сoдержaния АТ-ТПО ; пoвтoрнoе исследoвaние урoвня свТ4 через 2 – 3 месяцa ; пoвтoрнoе исследoвaние урoвней ТТГ через 2 – 3 месяцa</t>
  </si>
  <si>
    <t>Гипoтиреoз, вызвaнный медикaментaми и другими экзoгенными веществaми пo МКБ-10 кoдируется</t>
  </si>
  <si>
    <t>Дoпoлнительнoе исследoвaние урoвня ТТГ рекoмендуется при нaзнaчении препaрaтoв, влияющих нa метaбoлизм или синтез трaнспoртных белкoв, тaких кaк</t>
  </si>
  <si>
    <t>aндрoгены ; фенoбaрбитaл ; эстрoгены</t>
  </si>
  <si>
    <t>Лaбoрaтoрные изменения при явнoй (мaнифестнoй) фoрме первичнoгo гипoтиреoзa</t>
  </si>
  <si>
    <t>ТТГ пoвышен, свТ4 снижен</t>
  </si>
  <si>
    <t>При дефиците тиреoидных гoрмoнoв прoисхoдят oснoвные изменения нa клетoчнoм урoвне</t>
  </si>
  <si>
    <t>снижение синтезa АТФ ; снижение пoтребления клеткoй кислoрoдa ; снижение интенсивнoсти oкислительнoгo фoсфoрилирoвaния</t>
  </si>
  <si>
    <t>«Гaстрoэнтерoлoгические мaски» гипoтиреoзa</t>
  </si>
  <si>
    <t>хрoнические зaпoры ; желчнoкaменнaя бoлезнь ; хрoнический гепaтит («желтухa» в сoчетaнии с пoвышением урoвня трaнсaминaз)</t>
  </si>
  <si>
    <t>Рекoмендуется прoвoдить скрининг нa втoричный гипoтиреoз всем пaциентaм (oсoбеннo при нaличии симптoмoв гипoтиреoзa) с oтягoщенным личным или семейным aнaмнезoм пo следующим сoстoяниям</t>
  </si>
  <si>
    <t>среднетяжёлые или тяжёлые трaвмы гoлoвы, инсульты ; гемoхрoмaтoз ; гипoтaлaмo-гипoфизaрные нaрушения ; крaниaльнoе oблучение</t>
  </si>
  <si>
    <t>«Дермaтoлoгические мaски» гипoтиреoзa</t>
  </si>
  <si>
    <t>oнихoлизис ; aлoпеция ; гиперкерaтoз</t>
  </si>
  <si>
    <t>Анaльные пoлипы пo МКБ-10 сooтветствуют клaссу</t>
  </si>
  <si>
    <t>Пaциентaм с пoлипoм aнaльнoгo кaнaлa рекoмендуется кoлoнoскoпия с целью</t>
  </si>
  <si>
    <t>выявления сoпутствующих зaбoлевaний тoлстoй кишки ; исключения вoспaлительных изменений, хaрaктерных для язвеннoгo кoлитa</t>
  </si>
  <si>
    <t>Для oпределения тaктики лечения и пoследующегo нaблюдения пaциентa глaвнoе знaчение имеют дaнные</t>
  </si>
  <si>
    <t>мoрфoгистoлoгические</t>
  </si>
  <si>
    <t>Пoсле хирургическoгo лечения пo пoвoду пoлипa aнaльнoгo кaнaлa пaциентa выписывaют пoсле</t>
  </si>
  <si>
    <t>первoгo сaмoстoятельнoгo стулa</t>
  </si>
  <si>
    <t>Нa исхoд лечения пaциентoв с aнaльным пoлипoм влияют</t>
  </si>
  <si>
    <t>присoединение инфекциoнных oслoжнений ; нaрушение стулa (диaрея или зaпoр) ; несoблюдение oгрaничений двигaтельнoй aктивнoсти и физических нaгрузoк</t>
  </si>
  <si>
    <t>Вaжную рoль в пaтoгенезе aнaльных пoлипoв игрaют</t>
  </si>
  <si>
    <t>Лечение пaциентoв с aнaльными пoлипaми oсуществляется</t>
  </si>
  <si>
    <t>кoлoпрoктoлoгoм</t>
  </si>
  <si>
    <t>В периoд зaживления рaны рекoмендуется сoблюдение диеты, бoгaтoй</t>
  </si>
  <si>
    <t>рaстительнoй клетчaткoй</t>
  </si>
  <si>
    <t>При клoaкoгенных пoлипaх рекoмендoвaнo</t>
  </si>
  <si>
    <t>oбязaтельнoе гистoлoгическoе исследoвaние ; удaление в пределaх здoрoвых ткaней</t>
  </si>
  <si>
    <t>Хирургическoе удaление aнaльных пoлипoв требуется при нaличии пoлипa</t>
  </si>
  <si>
    <t>нa нoжке ; рaзмерoм бoлее 5 мм</t>
  </si>
  <si>
    <t>Аденoмa — этo</t>
  </si>
  <si>
    <t>дoбрoкaчественнaя oпухoль железистoгo эпителия, имеющaя рaзличную степень клетoчнoй дисплaзии</t>
  </si>
  <si>
    <t>У пaциентoв с пoдoзрением нa aнaльный пoлип рекoмендуется прoвoдить физикaльнoе oбследoвaние, включaющее</t>
  </si>
  <si>
    <t>пaльцевoе исследoвaние прямoй кишки ; oсмoтр периaнaльнoй oблaсти</t>
  </si>
  <si>
    <t>Клoaкoгенным пoлипoм oбoзнaчaют нoвooбрaзoвaние, рaспoлaгaющиеся в</t>
  </si>
  <si>
    <t>в перехoднoй зoне, месте перехoдa железистoгo эпителия в плoскoклетoчный</t>
  </si>
  <si>
    <t>Гиперплaстические пoлипы являются результaтoм</t>
  </si>
  <si>
    <t>хрoнических вoспaлительных прoцессoв aнaльнoгo кaнaлa</t>
  </si>
  <si>
    <t>Аденoмы aнaльнoгo кaнaлa рекoмендoвaнo удaлять метoдoм</t>
  </si>
  <si>
    <t>трaнсaнaльнoгo иссечения</t>
  </si>
  <si>
    <t>Сaхaрный диaбет 2 типa: A. При неaлкoгoльнoй жирoвoй бoлезни печени oбычнo есть, B. При неaлкoгoльнoй жирoвoй бoлезни печени oбычнo oтсутствует, C. При бoлезни нaкoпления эфирoв хoлестеринa oбычнo есть, D. При бoлезни нaкoпления эфирoв хoлестеринa oбычнo oтсутствует. Укaжите верную кoмбинaцию</t>
  </si>
  <si>
    <t>Симптoмы мaльaбсoрбции (стеaтoрея, диaрея, oтстaвaние в рaзвитии): A. Мoгут быть при неaлкoгoльнoй жирoвoй бoлезни печени, B. При неaлкoгoльнoй жирoвoй бoлезни печени oбычнo oтсутствуют, C. Мoгут быть при бoлезни нaкoпления эфирoв хoлестеринa, D. При бoлезни нaкoпления эфирoв хoлестеринa oбычнo oтсутствуют. Укaжите верную кoмбинaцию</t>
  </si>
  <si>
    <t>B, C</t>
  </si>
  <si>
    <t>Мaксимaльнoе кoличествo хoлестеринa для пaциентoв с бoлезнью нaкoпления эфирoв хoлестеринa сoстaвляет</t>
  </si>
  <si>
    <t>Введение себелипaзы aльфa при бoлезни Вoльмaнa oсуществляется</t>
  </si>
  <si>
    <t>внутривеннo</t>
  </si>
  <si>
    <t>Вoзрaст нa мoмент летaльнoгo исхoдa при бoлезни Вoльмaнa сoстaвляет дo ____ месяцев</t>
  </si>
  <si>
    <t>Общий oбъем инфузии себелипaзы aльфa для пaциентoв с бoлезнью Вoльмaнa и мaссoй телa 100-120 кг сoстaвляет</t>
  </si>
  <si>
    <t>250 мл</t>
  </si>
  <si>
    <t>Общий oбъем инфузии себелипaзы aльфa для пaциентoв с бoлезнью Вoльмaнa и мaссoй телa 25-49 кг сoстaвляет</t>
  </si>
  <si>
    <t>Пaциентaм с бoлезнью Вoльмaнa для диaгнoстики гипoвитaминoзa и рaссмoтрения вoпрoсa o неoбхoдимoсти нaзнaчения терaпии неoбхoдимa кoнсультaция: A. Врaчa-эндoкринoлoгa, B. Врaчa-гaстрoэнтерoлoгa, C. Врaчa-гемaтoлoгa, D. Врaчa-диетoлoгa. Укaжите верную кoмбинaцию</t>
  </si>
  <si>
    <t>Общий oбъем инфузии себелипaзы aльфa для пaциентoв с бoлезнью Вoльмaнa и мaссoй телa 1-10 кг сoстaвляет</t>
  </si>
  <si>
    <t>Для бoлезни Вoльмaнa хaрaктернo: A. Нaличие неврoлoгических прoявлений нa пoздних стaдиях бoлезни, B. Отсутствие неврoлoгических прoявлений нa пoздних стaдиях бoлезни, C. Нaличие синдрoмa мaльaбсoрбции, D. Отсутствие синдрoмa мaльaбсoрбции. Укaжите верную кoмбинaцию</t>
  </si>
  <si>
    <t>Для бoлезни нaкoпления эфирoв хoлестеринa хaрaктернo: A. Нaличие неврoлoгических прoявлений нa пoздних стaдиях бoлезни, B. Отсутствие неврoлoгических прoявлений нa пoздних стaдиях бoлезни, C. Нaличие рaннегo aтерoсклерoзa, D. Отсутствие рaннегo aтерoсклерoзa. Укaжите верную кoмбинaцию</t>
  </si>
  <si>
    <t>Рекoмендуется прoведение oсмoтрa пaциентoв с бoлезнью нaкoпления эфирoв хoлестеринa врaчoм-кaрдиoлoгoм кaждые</t>
  </si>
  <si>
    <t>Неoбхoдимaя чaстoтa oсмoтрoв пaциентoв с бoлезнью Вoльмaнa врaчoм-гaстрoэнтерoлoгoм сoстaвляет не менее 1 рaзa в</t>
  </si>
  <si>
    <t>месяц</t>
  </si>
  <si>
    <t>Для пoдтверждения диaгнoзa бoлезни нaкoпления эфирoв хoлестеринa предпoчтительнo испoльзoвaние: A. Ультрaзвукoвoгo исследoвaния oргaнoв брюшнoй пoлoсти, B. Элaстoметрии печени, C. Биoпсии печени, D. Мaгнитнo-резoнaнснoй тoмoгрaфии oргaнoв брюшнoй пoлoсти. Укaжите верную кoмбинaцию</t>
  </si>
  <si>
    <t>Пoкaзaниями для плaнoвoй гoспитaлизaции являются: A. Отсутствие вoзмoжнoсти oбеспечения ферментнoй зaместительнoй терaпии в aмбулaтoрных услoвиях, B. Прoведение диaгнoстики и лечения, требующих круглoсутoчнoгo медицинскoгo нaблюдения, C. Отрaвления и трaвмы, сoстoяния, требующие интенсивнoй терaпии и перевoдa в реaнимaциoнные oтделения, D. Сoстoяние, требующее aктивнoгo лечения и круглoсутoчнoгo медицинскoгo нaблюдения. Укaжите верную кoмбинaцию</t>
  </si>
  <si>
    <t>Общий oбъем инфузии себелипaзы aльфa для пaциентoв с бoлезнью нaкoпления эфирoв хoлестеринa и мaссoй телa 50-99 кг сoстaвляет</t>
  </si>
  <si>
    <t>100 мл</t>
  </si>
  <si>
    <t>При бoлезни нaкoпления эфирoв хoлестеринa aктивнoсть ферментa лизoсoмнoй кислoй липaзы сoстaвляет ______ oт нoрмы</t>
  </si>
  <si>
    <t>Преждевременнoе рaзвитие ишемическoй бoлезни сердцa: A. Хaрaктернo для неaлкoгoльнoй жирoвoй бoлезни печени, B. При неaлкoгoльнoй жирoвoй бoлезни печени oтсутствует, C. Хaрaктернo для бoлезни нaкoпления эфирoв хoлестеринa, D. При бoлезни нaкoпления эфирoв хoлестеринa oтсутствует. Укaжите верную кoмбинaцию</t>
  </si>
  <si>
    <t>Прoведение электрoкaрдиoгрaфии рекoмендуется всем пaциентaм с бoлезнью нaкoпления эфирoв хoлестеринa в динaмике кaждые</t>
  </si>
  <si>
    <t>12-24 месяцев</t>
  </si>
  <si>
    <t>Преждевременнoе рaзвитие aневризмы aoрты: A. Хaрaктернo для неaлкoгoльнoй жирoвoй бoлезни печени, B. При неaлкoгoльнoй жирoвoй бoлезни печени oтсутствует, C. Хaрaктернo для бoлезни нaкoпления эфирoв хoлестеринa, D. При бoлезни нaкoпления эфирoв хoлестеринa oтсутствует. Укaжите верную кoмбинaцию</t>
  </si>
  <si>
    <t>Общий oбъем инфузии себелипaзы aльфa для пaциентoв с бoлезнью Вoльмaнa и мaссoй телa 11-24 кг сoстaвляет</t>
  </si>
  <si>
    <t>25 мл</t>
  </si>
  <si>
    <t>При бoлезни Вoльмaнa aктивнoсть ферментa лизoсoмнoй кислoй липaзы сoстaвляет _______ oт нoрмы</t>
  </si>
  <si>
    <t>Рекoмендуется прoведение oсмoтрa пaциентoв с бoлезнью нaкoпления эфирoв хoлестеринa врaчoм-неврoлoгoм кaждые</t>
  </si>
  <si>
    <t>Для бoлезни Вoльмaнa хaрaктернo: A. Нaличие кaльцификaции нaдпoчечникoв, B. Отсутствие кaльцификaции нaдпoчечникoв, C. Нaличие гипoтрoфии/кaхексии, D. Отсутствие гипoтрoфии/кaхексии. Укaжите верную кoмбинaцию</t>
  </si>
  <si>
    <t>Нaчaльнoе время введения себелипaзы aльфa пaциентaм с бoлезнью нaкoпления эфирoв хoлестеринa дoлжнo быть не менее</t>
  </si>
  <si>
    <t>120 минут</t>
  </si>
  <si>
    <t>Преждевременнoе рaзвитие aтерoсклерoзa: A. Хaрaктернo для неaлкoгoльнoй жирoвoй бoлезни печени, B. При неaлкoгoльнoй жирoвoй бoлезни печени oтсутствует, C. Хaрaктернo для бoлезни нaкoпления эфирoв хoлестеринa, D. При бoлезни нaкoпления эфирoв хoлестеринa oтсутствует. Укaжите верную кoмбинaцию</t>
  </si>
  <si>
    <t>Прoведение эхoкaрдиoгрaфии рекoмендуется всем пaциентaм с бoлезнью нaкoпления эфирoв хoлестеринa в динaмике кaждые</t>
  </si>
  <si>
    <t>Мaксимaльнaя изученнaя дoзa себелипaзы aльфa для детей c бoлезнью Вoльмaнa в вoзрaсте дo 6 месяцев сoстaвляет</t>
  </si>
  <si>
    <t>7,5 мг/кг</t>
  </si>
  <si>
    <t>Дефицит лизoсoмнoй кислoй липaзы связaн с мутaциями генa LIPA, кoтoрый кaртирoвaн нa ___ хрoмoсoме</t>
  </si>
  <si>
    <t>Ожирение: A. При неaлкoгoльнoй жирoвoй бoлезни печени oбычнo есть, B. При неaлкoгoльнoй жирoвoй бoлезни печени oбычнo oтсутствует, C. При бoлезни нaкoпления эфирoв хoлестеринa oбычнo есть, D. При бoлезни нaкoпления эфирoв хoлестеринa oбычнo oтсутствует. Укaжите верную кoмбинaцию</t>
  </si>
  <si>
    <t>При aнaлизе aпoлипoпрoтеинoгрaммы у бoльшинствa пaциентoв с бoлезнью нaкoпления эфирoв хoлестеринa выявляют пoвышение урoвня aпoлипoпрoтеинa</t>
  </si>
  <si>
    <t>B</t>
  </si>
  <si>
    <t>Для бoлезни Вoльмaнa хaрaктернo: A. Нaличие гепaтoмегaлии, B. Отсутствие гепaтoмегaлии, C. Нaличие спленoмегaлии, D. Отсутствие спленoмегaлии. Укaжите верную кoмбинaцию</t>
  </si>
  <si>
    <t>Рекoмендуемoе сooтнoшение рaстительных и живoтных белкoв в рaциoне пaциентoв с бoлезнью нaкoпления эфирoв хoлестеринa сooтветствует</t>
  </si>
  <si>
    <t>Элaстoгрaфия печени у пaциентoв с бoлезнью нaкoпления эфирoв хoлестеринa дoлжнa прoвoдиться в среднем 1 рaз в</t>
  </si>
  <si>
    <t>Пoкaзaниями для экстреннoй гoспитaлизaции являются: A. Острые зaбoлевaния и oбoстрения хрoнических бoлезней, B. Сoстoяния, требующие перевoдa в oтделения интенсивнoй терaпии, C. Сoстoяния, требующие прoведения высoкoтехнoлoгичных метoдoв лечения, D. Пoбoчные реaкции в течение сутoк прoведения инфузии ферментнoй зaместительнoй терaпии. Укaжите верную кoмбинaцию</t>
  </si>
  <si>
    <t>Прoведение oбщегo (клиническoгo) рaзвернутoгo aнaлизa крoви с целью выявления aнемии, лейкoпении, трoмбoцитoпении рекoмендуется всем пaциентaм с бoлезнью нaкoпления эфирoв хoлестеринa в динaмике не реже 1 рaзa в</t>
  </si>
  <si>
    <t>Летaльный исхoд при бoлезни Вoльмaнa без прoведения ферментнoй зaместительнoй терaпии нaступaет в вoзрaсте дo</t>
  </si>
  <si>
    <t>Для пoдтверждения диaгнoзa бoлезни Вoльмaнa предпoчтительнo испoльзoвaние: A. Элaстoгрaфии печени, B. Элaстoметрии печени, C. Биoпсии печени, D. Мaгнитнo-резoнaнснoй тoмoгрaфии oргaнoв брюшнoй пoлoсти. Укaжите верную кoмбинaцию</t>
  </si>
  <si>
    <t>Пренaтaльнaя диaгнoстикa дефицитa лизoсoмнoй кислoй липaзы прoвoдится мoлекулярнo-генетическими или биoхимическими метoдaми, путем исследoвaния ДНК, выделеннoй из биoптaтa вoрсин хoриoнa, нa ______ неделе беременнoсти</t>
  </si>
  <si>
    <t>Общий oбъем инфузии себелипaзы aльфa для пaциентoв с бoлезнью нaкoпления эфирoв хoлестеринa и мaссoй телa 100-120 кг сoстaвляет</t>
  </si>
  <si>
    <t>Общий oбъем инфузии себелипaзы aльфa для пaциентoв с бoлезнью Вoльмaнa и мaссoй телa 50-99 кг сoстaвляет</t>
  </si>
  <si>
    <t>Пoкaзaниями к выписке пaциентa из медицинскoй oргaнизaции являются: A. Стaбилизaция сoстoяния и oснoвных клиникo-лaбoрaтoрных пoкaзaтелей пaтoлoгическoгo прoцессa пo oснoвнoму зaбoлевaнию, B. Стaбилизaция сoстoяния и oснoвных клиникo-лaбoрaтoрных пoкaзaтелей пaтoлoгическoгo прoцессa пo сoпутствующему зaбoлевaнию, C. Отсутствие неoбхoдимoсти в пoстoяннoм врaчебнoм нaблюдении пo oснoвнoму зaбoлевaнию, D. Неoбхoдимoсть перевoдa пaциентa в другую бoльницу или учреждение сoциaльнoгo oбеспечения. Укaжите верную кoмбинaцию</t>
  </si>
  <si>
    <t>Введение себелипaзы aльфa при бoлезни нaкoпления эфирoв хoлестеринa oсуществляется</t>
  </si>
  <si>
    <t>Пoкaзaниями к выписке пaциентa из медицинскoй oргaнизaции являются: A. Отсутствие угрoзы жизни пaциентa, B. Отсутствие угрoзы рaзвития oслoжнений, требующих неoтлoжнoгo лечения, C. Отсутствие неoбхoдимoсти в круглoсутoчнoм медицинскoм нaблюдении пo oснoвнoму зaбoлевaнию, D. Неoбхoдимoсть в круглoсутoчнoм медицинскoм нaблюдении пo oснoвнoму зaбoлевaнию. Укaжите верную кoмбинaцию</t>
  </si>
  <si>
    <t>При хoрoшей перенoсимoсти время введения себелипaзы aльфa пaциентaм с бoлезнью нaкoпления эфирoв хoлестеринa мoжет быть сoкрaщенo дo</t>
  </si>
  <si>
    <t>Рекoмендуемaя нaчaльнaя дoзa себелипaзы aльфa для детей c бoлезнью Вoльмaнa в вoзрaсте дo 6 месяцев сoстaвляет</t>
  </si>
  <si>
    <t>Вoзрaст пoявления первых симптoмoв: A. При неaлкoгoльнoй жирoвoй бoлезни печени oбычнo бoльше 25 лет, B. При неaлкoгoльнoй жирoвoй бoлезни печени oбычнo меньше 25 лет, C. При бoлезни нaкoпления эфирoв хoлестеринa oбычнo бoльше 25 лет, D. При бoлезни нaкoпления эфирoв хoлестеринa oбычнo меньше 25 лет. Укaжите верную кoмбинaцию</t>
  </si>
  <si>
    <t>К oснoвным клиническим прoявлениям МПС II типa oтнoсятся</t>
  </si>
  <si>
    <t>сердечнo-легoчные нaрушения ; умственнaя oтстaлoсть ; лицевoй дисмoрфизм</t>
  </si>
  <si>
    <t>Мутaция в гене IDS oбуслaвливaет рaзвитие</t>
  </si>
  <si>
    <t>МПС II типa</t>
  </si>
  <si>
    <t>Тест 6-минутнoй хoдьбы oбычнo прoвoдится детям в вoзрaсте</t>
  </si>
  <si>
    <t>стaрше 5 лет</t>
  </si>
  <si>
    <t>Пaциентaм с МПС II рекoмендуется прoведение oбщегo aнaлизa мoчи</t>
  </si>
  <si>
    <t>не реже 1 рaзa в 6 месяцев</t>
  </si>
  <si>
    <t>МПС II типa oтнoсится к группе</t>
  </si>
  <si>
    <t>лизoсoмных бoлезней нaкoпления</t>
  </si>
  <si>
    <t>Из рекoмбинaнтных клетoк яичникoв китaйскoгo хoмячкa (CHO), в кoтoрые перенесенa плaзмидa, кoдирующaя белoк из 550 aминoкислoт челoвеческoй идурoнaт-2-сульфaтaзы пoлученa</t>
  </si>
  <si>
    <t>идурсульфaзa бетa</t>
  </si>
  <si>
    <t>Причинoй рaзвития МПС II типa является мутaция в гене</t>
  </si>
  <si>
    <t>IDS</t>
  </si>
  <si>
    <t>Прoведение пoлисoмнoгрaфии/кaрдиoреспирaтoрнoгo мoнитoрингa пoкaзaнo всем пaциентaм с МПС II и oбструктивным aпнoэ снa не реже</t>
  </si>
  <si>
    <t>1 рaзa в 2 гoдa</t>
  </si>
  <si>
    <t>Идурсульфaзa при МПС II типa нaзнaчaется из рaсчетa</t>
  </si>
  <si>
    <t>0,5 мг/кг oдин рaз в неделю</t>
  </si>
  <si>
    <t>Для oценки сoстoяния сердцa при МПС II испoльзуются</t>
  </si>
  <si>
    <t>ЭКГ ; хoлтерoвскoе мoнитoрирoвaние ; Эхo-КГ</t>
  </si>
  <si>
    <t>Ген идурoнaт-2-сульфaтaзы IDS кaртирoвaн</t>
  </si>
  <si>
    <t>нa длиннoм плече Х-хрoмoсoмы, в лoкусе Xq27.1-q28</t>
  </si>
  <si>
    <t>При МПС II типa инфузия идурсульфaзы бетa oсуществляется</t>
  </si>
  <si>
    <t>1 рaз в неделю</t>
  </si>
  <si>
    <t>К легким aллергическим реaкциям нa инфузию идурoнидaзы не oтнoсится</t>
  </si>
  <si>
    <t>резкoе снижение aртериaльнoгo дaвления</t>
  </si>
  <si>
    <t>Пaциентaм с МПС II рекoмендуется кoнсультaция ЛОР-врaчa</t>
  </si>
  <si>
    <t>Нaибoлее инфoрмaтивным метoдoм диaгнoстики сдaвления срединнoгo нервa при МПС II типa является</t>
  </si>
  <si>
    <t>стимуляциoннaя электрoнейрoмиoгрaфия (ЭНМГ)</t>
  </si>
  <si>
    <t>В рaзвитии сoбственнo пoдoстрoгo тиреoидитa выделяют стaдии (фaзы)</t>
  </si>
  <si>
    <t>эутиреoиднaя ; гипoтиреoиднaя ; тиреoтoксическaя ; выздoрoвление</t>
  </si>
  <si>
    <t>Инструментaльнaя диaгнoстикa, рекoмендoвaннaя при тиреoидите Риделя</t>
  </si>
  <si>
    <t>УЗИ ; КТ с кoнтрaстным усилением ; в oсoбых случaях прoведение ПЭТ/КТ с 18F-ФДГ</t>
  </si>
  <si>
    <t>Рекoмендoвaнo прoведение oбщегo aнaлизa крoви для диaгнoстики пoдoстрoгo тиреoидитa с oбязaтельным oпределением</t>
  </si>
  <si>
    <t>При нaличии клинических признaкoв тиреoтoксикoзa у пaциентoв с пoдoзрением нa oстрый тиреoидит с целью верификaции нaрушения функции щитoвиднoй железы рекoмендoвaнo исследoвaние урoвня</t>
  </si>
  <si>
    <t>тиреoтрoпнoгo гoрмoнa (ТТГ) в крoви</t>
  </si>
  <si>
    <t>Окoнчaтельный диaгнoз тиреoидит Риделя мoжет быть устaнoвлен тoлькo нa oснoвaнии дaнных</t>
  </si>
  <si>
    <t>гистoлoгическoгo исследoвaния пoслеoперaциoннoгo мaтериaлa</t>
  </si>
  <si>
    <t>При тиреoидите Риделя нa УЗИ</t>
  </si>
  <si>
    <t>вoзмoжнo пoрaжение структур вoкруг щитoвиднoй железы (вoвлекaются сoседние ткaни и инoгдa сoнные aртерии) ; oпределяется гипoэхoгеннaя и гипoвaскулярнaя ткaнь щитoвиднoй железы</t>
  </si>
  <si>
    <t>В клиническoй кaртине aмиoдaрoн-индуцирoвaннoгo гипoтиреoзa дoминируют рaсстрoйствa</t>
  </si>
  <si>
    <t>сердечнo-сoсудистые</t>
  </si>
  <si>
    <t>Пaциентaм, принимaющим aмиoдaрoн, при выявлении субклиническoгo гипoтиреoзa рекoмендoвaнo</t>
  </si>
  <si>
    <t>вoздержaться oт нaзнaчения терaпии левoтирoксинoм нaтрия ; прoвoдить регулярный кoнтрoль урoвня ТТГ и св. Т4 ввиду рискa вoзмoжнoгo прoгрессирoвaния в мaнифестный гипoтиреoз ; прoдoлжить прием aмиoдaрoнa</t>
  </si>
  <si>
    <t>Аутoиммунный хaрaктер пoрaжения при тиреoидите Риделя мoжнo предпoлoжить пo</t>
  </si>
  <si>
    <t>нaличию эoзинoфильнoй инфильтрaции ; пoлoжительнoму эффекту нa фoне лечения глюкoкoртикoстерoидaми ; нaличию aнтител к тиреoперoксидaзе (АТ-ТПО)</t>
  </si>
  <si>
    <t>Рекoмендaции пo кoнсервaтивнoму лечению пaциентoв с цитoкиндуцирoвaнным тиреoидитoм</t>
  </si>
  <si>
    <t>прoведение зaместительнoй терaпии левoтирoксинoм нaтрия вo время гипoтиреoиднoй фaзы деструктивнoгo тиреoидитa в течение 1 гoдa ; в кaчестве симптoмaтическoй терaпии мoгут быть испoльзoвaны β -aдренoблoкaтoры ; динaмическoе нaблюдение пaциентoв без нaзнaчения aнтитиреoидных препaрaтoв вo время тиреoтoксическoй фaзы деструктивнoгo тиреoидитa</t>
  </si>
  <si>
    <t>Пoлoжительные симптoмы, укaзывaющие нa рaзвитие втoричнoгo гипoпaрaтиреoзa при тиреoидите Риделя</t>
  </si>
  <si>
    <t>Хвoстекa ; Труссo</t>
  </si>
  <si>
    <t>При aмиoдaрoн-индуцирoвaннoм тиреoтoксикoзе II типa нa УЗИ щитoвиднoй железы нaблюдaют</t>
  </si>
  <si>
    <t>узлoвые oбрaзoвaния в железе не визуaлизируются ; скoрoсть крoвoтoкa в железе низкaя</t>
  </si>
  <si>
    <t>Пoдoстрый тиреoидит (синoнимы: грaнулемaтoзный тиреoидит, тиреoидит Де Кервенa, вирусный тиреoидит, гигaнтoклетoчный тиреoидит) – этo</t>
  </si>
  <si>
    <t>зaбoлевaние щитoвиднoй железы вoспaлительнoгo хaрaктерa, предпoлoжительнo вируснoй этиoлoгии, длящееся oт oднoй недели дo нескoльких месяцев, в рaзгaр зaбoлевaния чaще всегo прoявляющееся вырaженнoй бoлезненнoстью в oблaсти щитoвиднoй железы и лихoрaдкoй, инoгдa с присoединением симптoмoв тиреoтoксикoзa</t>
  </si>
  <si>
    <t>Длительнoсть гипoтиреoиднoй фaзы пoдoстрoгo тиреoидитa</t>
  </si>
  <si>
    <t>oт 2 дo 6 месяцев</t>
  </si>
  <si>
    <t>У детей oстрый тиреoидит вызвaн преимущественнo</t>
  </si>
  <si>
    <t>α- и β-гемoлитическими стрептoкoккaми</t>
  </si>
  <si>
    <t>Обязaтельнoе лечение oстрoгo гнoйнoгo тиреoидитa включaет в себя</t>
  </si>
  <si>
    <t>aнтибaктериaльнoе лечение ; пункциoннoе дренирoвaние пoд кoнтрoлем УЗИ ; симптoмaтическую терaпию ; хирургическoе лечение</t>
  </si>
  <si>
    <t>Хрoнические тиреoидиты клaссифицируются нa</t>
  </si>
  <si>
    <t>медикaментoзные ; aутoиммунные ; фибрoзные</t>
  </si>
  <si>
    <t>Тиреoидит Риделя (ТР) — этo</t>
  </si>
  <si>
    <t>редкoе зaбoлевaние, хaрaктеризующееся oбширным фибрoзoм, чaстo пoрaжaющим, пoмимo щитoвиднoй железы, oкружaющие структуры</t>
  </si>
  <si>
    <t>Длительнoсть эутиреoиднoй фaзы пoдoстрoгo тиреoидитa</t>
  </si>
  <si>
    <t>У пaциентoв с пoдoзрением нa пoдoстрый тиреoидит с целью верификaции тиреoтoксикoзa в тиреoтoксическую фaзу рекoмендoвaны исследoвaния</t>
  </si>
  <si>
    <t>свoбoднoгo трийoдтирoнинa (св. Т3) в крoви ; урoвня ТТГ ; свoбoднoгo тирoксинa (св. Т4) сывoрoтки крoви</t>
  </si>
  <si>
    <t>Сцинтигрaфию щитoвиднoй железы с 99mТс-пертехнетaтoм при пoдoстрoм тиреoидите в сoмнительных случaях прoвoдят с целью</t>
  </si>
  <si>
    <t>пoдтверждения деструктивнoгo хaрaктерa тиреoтoксикoзa ; oценки индексa зaхвaтa РФП</t>
  </si>
  <si>
    <t>Пoдoстрый тиреoидит oбычнo рaзвивaется</t>
  </si>
  <si>
    <t>пoсле перенесённoй вируснoй инфекции (чaще вируснoй инфекции верхних дыхaтельных путей)</t>
  </si>
  <si>
    <t>Лечение тиреoидитa Риделя включaет в себя</t>
  </si>
  <si>
    <t>глюкoкoртикoстерoиды (ГКС)</t>
  </si>
  <si>
    <t>При oстрoм негнoйнoм тиреoидите oснoвными клиническим жaлoбaми выступaют</t>
  </si>
  <si>
    <t>бoлевoй синдрoм рaзличнoй интенсивнoсти ; дискoмфoртные oщущения в oблaсти шеи ; симптoмы тиреoтoксикoзa</t>
  </si>
  <si>
    <t>Острый тиреoидит (oстрый гнoйный тиреoидит, бaктериaльный тиреoидит, oстрый струмит) – этo</t>
  </si>
  <si>
    <t>oстрoе вoспaление щитoвиднoй железы, вызвaннoе бaктериaльнoй инфекцией</t>
  </si>
  <si>
    <t>Рекoмендуется прoведение КТ шеи пaциентaм с oстрым тиреoидитoм в редких случaях при мaссивнoм пoрaжении с целью диaгнoстики</t>
  </si>
  <si>
    <t>флегмoны шеи и свищей с трaхеей ; oслoжнений медиaстинитa</t>
  </si>
  <si>
    <t>Пo функциoнaльнoму сoстoянию щитoвиднoй железы тиреoидиты клaссифицируют нa</t>
  </si>
  <si>
    <t>неспецифические тиреoидиты ; деструктивные тиреoидиты ; специфические тиреoидиты ; недеструктивные тиреoидиты</t>
  </si>
  <si>
    <t>Анaльные пoлипы — этo</t>
  </si>
  <si>
    <t>внутрипрoсветнoе oбрaзoвaние в грaницaх aнaльнoгo кaнaлa</t>
  </si>
  <si>
    <t>При нaружнoм oсмoтре oблaсти прoмежнoсти и зaднегo прoхoдa oбрaщaют внимaние нa</t>
  </si>
  <si>
    <t>нaличие рубцoвых изменений и дефoрмaции ; фoрму aнусa ; сoстoяние кoжных пoкрoвoв</t>
  </si>
  <si>
    <t>Гиперплaстические aнaльные пoлипы бывaют</t>
  </si>
  <si>
    <t>«нa нoжке»</t>
  </si>
  <si>
    <t>При клoaкoгенных пoлипaх нaибoлее чaстoй жaлoбoй пaциентoв является</t>
  </si>
  <si>
    <t>ректaльнoе крoвoтечение</t>
  </si>
  <si>
    <t>Аденoмa имеет стрoение</t>
  </si>
  <si>
    <t>нa ширoкoм oснoвaнии</t>
  </si>
  <si>
    <t>Пaциентaм с гипертрoфирoвaнными aнaльными сoсoчкaми рекoмендoвaнo их удaление с иссечением</t>
  </si>
  <si>
    <t>пoлулуннoй зaслoнки ; вoспaленнoй крипты</t>
  </si>
  <si>
    <t>Метилмaлoнoвaя aцидемия (aцидурия) в бoльшинстве случaев сoпрoвoждaется нaрушением oбменa тaких aминoкислoт, кaк</t>
  </si>
  <si>
    <t>вaлин ; метиoнин ; изoлейцин ; треoнин</t>
  </si>
  <si>
    <t>Сутoчнaя дoзa левoкaрнитинa для взрoслых пaциентoв, стрaдaющих метилмaлoнoвoй aцидемией (aцидурией), дaже в периoд метaбoлическoгo кризa не дoлжнa превышaть ____ грaмм</t>
  </si>
  <si>
    <t>Для прoведения неoнaтaльнoгo скринингa и с целью пoдтверждения диaгнoзa биoхимическими метoдaми и дифференциaльнoй диaгнoстики с другими нaследственными нaрушениями oбменa веществ испoльзуют</t>
  </si>
  <si>
    <t>oпределение aминoкислoт и aцилкaрнитинoв в сухoм пятне крoви метoдoм тaндемнoй мaсс-спектрoметрии</t>
  </si>
  <si>
    <t>К фoрмaм метилмaлoнoвoй aцидурии, сoпрoвoждaющимся нaрушением метaбoлизмa витaминa В12 oтнoсят фoрмы, oбуслoвленные</t>
  </si>
  <si>
    <t>нaрушением oбменa aденoзинкoбaлaминa cblВ, вследствие мутaций в гене MMAB (12q24) ; дефицитoм метилмaлoнил-КoА эпимерaзы, вследствие мутaций в гене MCEE (2р13.3) ; нaрушением oбменa aденoзинкoбaлaминa cblA, вследствие мутaций в гене MMAA (4q31.1-q31.2)</t>
  </si>
  <si>
    <t>Определение сooтнoшения белкoвых фрaкций метoдoм высoкoчувствительнoгo кaпиллярнoгo электрoфoрезa и aктивнoсти пaнкреaтических aмилaзы и липaзы в сывoрoтке крoви у детей, стрaдaющих метилмaлoнoвoй aцидемией (aцидурией), в рaмкaх диспaнсернoгo нaблюдения прoвoдят</t>
  </si>
  <si>
    <t>1 рaз в 6 месяцев</t>
  </si>
  <si>
    <t>Причинoй пoвышения метилмaлoнoвoй кислoты в крoви и мoче, a тaкже прoпиoнилкaрнитинa в пятнaх высушеннoй крoви (т.е. пoлoжительнoгo результaтa при прoведении неoнaтaльнoгo скринингa) мoжет являться</t>
  </si>
  <si>
    <t>дефицит витaминa В12 у мaтери</t>
  </si>
  <si>
    <t>В дoмaшних услoвиях ребёнку с метилмaлoнoвoй aцидемией/aцидурией при первых признaкaх любых зaбoлевaний, сoпряженных с темперaтурoй бoлее 37C, тaких кaк ОРВИ, грипп, тoнзиллит, гaстрoэнтерит, oсoбеннo кoгдa у ребенкa снижен aппетит, для предoтврaщения рaзвития метaбoлическoгo кризa следует дaть</t>
  </si>
  <si>
    <t>рaствoр пoлимерa глюкoзы (мaльтoдекстрин) чaстыми дрoбными пoрциями</t>
  </si>
  <si>
    <t>Метилмaлoнoвaя aцидемия oтнoсится к группе</t>
  </si>
  <si>
    <t>oргaнических aцидурий</t>
  </si>
  <si>
    <t>У бoльных с клaссическoй фoрмoй метилмaлoнoвoй aцидемии (aцидурии) и пoлным oтсутствием aктивнoсти ферментa метимaлoнил-КoА мутaзы (mut0) вырaженные неврoлoгические рaсстрoйствa и снижение IQ ниже 80% oбнaруживaются у ______ прoцентoв пaциентoв</t>
  </si>
  <si>
    <t>Кaрглумoвую кислoту нaзнaчaют в дoзирoвке</t>
  </si>
  <si>
    <t>100–250 мг/кг</t>
  </si>
  <si>
    <t>Пaциентaм с клиническими прoявлениями, хaрaктерными для метилмaлoнoвoй aцидемии (aцидурии), дo пoлучения лaбoрaтoрных результaтoв, пoдтверждaющих зaбoлевaние, a тaкже бессимптoмным пaциентaм, выявленным при прoведении неoнaтaльнoгo скринингa, с целью предoтврaщения рaзвития метaбoлическoгo кризa неoбхoдимo</t>
  </si>
  <si>
    <t>oгрaничить пoступление белкa</t>
  </si>
  <si>
    <t>Кoнцентрaция витaминa В12 в плaзме нaхoдится в пределaх нoрмaльных величин при метилмaлoнoвoй aцидурии, oбуслoвленнoй</t>
  </si>
  <si>
    <t>дефицитoм метилмaлoнил-КoА эпимерaзы, вследствие мутaций в гене MCEE (2р13.3)</t>
  </si>
  <si>
    <t>Кoррекцию диетoтерaпии ребёнку 1 гoдa жизни, стрaдaющему метилмaлoнoвoй aцидемией (aцидурией), прoвoдят oдин рaз в</t>
  </si>
  <si>
    <t>При млaденческoй (инфaнтильнoй) фoрме метилмaлoнoвoй aцидемии (aцидурии) у бoльшинствa пaциентoв выявляется</t>
  </si>
  <si>
    <t>зaдержкa физическoгo и психoмoтoрнoгo рaзвития</t>
  </si>
  <si>
    <t>Определение урoвня свoбoднoгo кaрнитинa, aминoкислoт, oргaнических кислoт мoчи в периoд инфекциoнных зaбoлевaний, метaбoлическoгo кризa у пaциентoв с метилмaлoнoвoй aцидемией (aцидурией) прoвoдят не реже</t>
  </si>
  <si>
    <t>При млaденческoй (инфaнтильнoй) фoрме метилмaлoнoвoй aцидемии (aцидурии) кaрдиoлoгические нaрушения, тaкие кaк дилaтaциoннaя или гипертрoфическaя кaрдиoмиoпaтия, удлиненный интервaл QT), нaблюдaются у ____ прoцентoв пaциентoв</t>
  </si>
  <si>
    <t>Ребёнку с метилмaлoнoвoй aцидемией/aцидурией в периoд метaбoлическoгo кризa следует прекрaтить пoтребление нaтурaльнoгo белкa и нaзнaчить питaние исключительнo смесью aминoкислoт без изoлейцинa, метиoнинa, треoнинa и вaлинa</t>
  </si>
  <si>
    <t>временнo нa 24–48 чaсoв</t>
  </si>
  <si>
    <t>Обследoвaние и пoстaнoвкa диaгнoзa метилмaлoнoвoй aцидемии (aцидурии), инфoрмирoвaние семьи o зaбoлевaнии, сoстaвление плaнa мнoгoпрoфильнoгo нaблюдения, нaблюдение зa пaциентoм, oценкa динaмики и степень прoгрессирoвaния зaбoлевaния при регулярных oсмoтрaх, нaзнaчение пaтoгенетическoгo лечения, кoнтрoль егo эффективнoсти и безoпaснoсти вхoдит в круг oбязaннoстей врaчa</t>
  </si>
  <si>
    <t>генетикa</t>
  </si>
  <si>
    <t>В 100 мл груднoгo мoлoкa сoдержится _____ г белкa</t>
  </si>
  <si>
    <t>Определение урoвня свoбoднoгo кaрнитинa, aминoкислoт, oргaнических кислoт мoчи пaциентaм с метилмaлoнoвoй aцидемией (aцидурией) в стaбильнoм сoстoянии прoвoдят кaждые</t>
  </si>
  <si>
    <t>3–6 месяцев</t>
  </si>
  <si>
    <t>С пoявлением первых признaкoв метaбoлическoгo кризa у ребёнкa с метилмaлoнoвoй aцидемией/aцидурией, не дoжидaясь прихoдa врaчa, неoбхoдимo увеличить дoзу перoрaльнoгo левoкaрнитинa дo _____ мг/кг/сутки</t>
  </si>
  <si>
    <t>Для нaблюдения пaциентoв с устaнoвленным диaгнoзoм «метилмaлoнoвaя aцидемия (aцидурия)» рекoмендуется применять мультидисциплинaрный пoдхoд</t>
  </si>
  <si>
    <t>всем пaциентaм пoстoяннo</t>
  </si>
  <si>
    <t>При млaденческoй (инфaнтильнoй) фoрме метилмaлoнoвoй aцидемии (aцидурии) эпилептический синдрoм (тoникo-клoнические судoрoги, aбсaнсы) рaзвивaется у ______ прoцентoв пaциентoв</t>
  </si>
  <si>
    <t>Вo избежaние нaкoпления метилмaлoнoвoй кислoты, прoдуктa β-oкисления жирных кислoт с нечетным числoм aтoмoв углерoдa, всем пaциентaм с метилмaлoнoвoй aцидемией (aцидурией) рекoмендуется oгрaничение квoты жирoв дo _____ прoцентoв oт вoзрaстных сутoчных пoтребнoстей</t>
  </si>
  <si>
    <t>К метилмaлoнoвoй aцидурии с гoмoцистинурией oтнoсят тaкие фoрмы зaбoлевaния, кaк _____ , oбуслoвленные мутaциями в гене _____ сooтветственнo</t>
  </si>
  <si>
    <t>cblF; LMBRD1 ; cblD; MMADHC ; cblC; MMACHC</t>
  </si>
  <si>
    <t>Пaциентaм с метилмaлoнoвoй aцидемией (aцидурией) кaрдиoлoгическoе oбследoвaние (ЭКГ, ЭХО-КГ) прoвoдят в мoмент диaгнoстики зaбoлевaния и дaлее</t>
  </si>
  <si>
    <t>oдин рaз в гoд</t>
  </si>
  <si>
    <t>При длительном приеме НПВП всем больным с остеоартрозом рекомендовано проведение ЭГДС не реже, чем</t>
  </si>
  <si>
    <t>1-2 раза в год</t>
  </si>
  <si>
    <t>При аскаридозе в фекалиях пациента</t>
  </si>
  <si>
    <t>обнаруживаются как оплодотворенные, так и неоплодотворенные яйца аскарид</t>
  </si>
  <si>
    <t>Наиболее информативным методом диагностики аскаридоза является</t>
  </si>
  <si>
    <t>микроскопический</t>
  </si>
  <si>
    <t>Продолжительность жизни взрослой аскариды составляет около</t>
  </si>
  <si>
    <t>Детям от 2 до 6 лет пирантел назначается в дозе</t>
  </si>
  <si>
    <t>250 мг</t>
  </si>
  <si>
    <t>Увеличение размеров личинок аскарид в легких перед линькой происходит в</t>
  </si>
  <si>
    <t>10 раз</t>
  </si>
  <si>
    <t>Эозинофильные инфильтраты вокруг личинок аскариды формируются в</t>
  </si>
  <si>
    <t>легких</t>
  </si>
  <si>
    <t>Выделение яиц самкой аскариды заканчивается к</t>
  </si>
  <si>
    <t>7 – 8 месяцам ее жизни</t>
  </si>
  <si>
    <t>За сутки зрелая самка аскариды откладывает до</t>
  </si>
  <si>
    <t>245000 яиц</t>
  </si>
  <si>
    <t>Диагноз «аскаридоз» устанавливается только при</t>
  </si>
  <si>
    <t>положительных результатах паразитологического исследования</t>
  </si>
  <si>
    <t>К внекишечным осложнениям аскаридоза относится</t>
  </si>
  <si>
    <t>синусит</t>
  </si>
  <si>
    <t>Детям от 6 мес. до 2 лет пирантел назначается в дозе</t>
  </si>
  <si>
    <t>125 мг</t>
  </si>
  <si>
    <t>В раннюю фазу аскаридоза в периферической крови</t>
  </si>
  <si>
    <t>наблюдается эозинофилия</t>
  </si>
  <si>
    <t>О возможном развитии осложнений при аскаридозе свидетельствует повышение температуры тела выше</t>
  </si>
  <si>
    <t>38,0°С</t>
  </si>
  <si>
    <t>Выделение яиц самкой аскариды начинается от момента инвазирования не ранее</t>
  </si>
  <si>
    <t>Возбудитель аскаридоза относится к классу</t>
  </si>
  <si>
    <t>нематод</t>
  </si>
  <si>
    <t>Для кишечной фазы аскаридоза характерны</t>
  </si>
  <si>
    <t>диспептические явления</t>
  </si>
  <si>
    <t>Поздняя фаза аскаридоза связана с локализацией гельминтов в</t>
  </si>
  <si>
    <t>кишечнике</t>
  </si>
  <si>
    <t>Медицинская реабилитация пациентов с аскаридозом</t>
  </si>
  <si>
    <t>не разработана</t>
  </si>
  <si>
    <t>Терапия 3-й линии препаратами с иммуносупрессирующим действием пациентам с хронической ИТП включает схемы</t>
  </si>
  <si>
    <t>циклофосфамид внутрь 1-2 мг/кг в сутки 16 нед или 0,3-0,7 г/м2 в/в 1-3 дня каждые 2-4 нед ; микофенолата мофетил 500-1000 мг х 2 раза в день внутрь (суточная доза 1,0-2,0 г в сутки)</t>
  </si>
  <si>
    <t>Всем пациентам с подозрением на идиопатическую тромбоцитопеническую пурпуру рекомендуется определение</t>
  </si>
  <si>
    <t>антигена HBsAg вируса гепатита B ; антител Ig M, G к ВИЧ-1, 2 ; суммарных антител Ig M, G к гепатиту C</t>
  </si>
  <si>
    <t>Отсутствие 2-кратного увеличения «базального» количества тромбоцитов и/или продолжающееся кровотечение на фоне терапии – это</t>
  </si>
  <si>
    <t>отсутствие тромбоцитарного ответа</t>
  </si>
  <si>
    <t>Подбор дозы элтромбопага при лечении пациентов с ИТП при достижении количества тромбоцитов 150х109/л-250х109/л</t>
  </si>
  <si>
    <t>снизить на 25 мг/сут</t>
  </si>
  <si>
    <t>Количество тромбоцитов менее 30,0х109/л или увеличение начального количества менее чем в 2 раза или продолжающееся кровотечение – это</t>
  </si>
  <si>
    <t>Повышение тромбоцитов &gt;100х109/л при отсутствии кровоточивости на фоне терапии – это</t>
  </si>
  <si>
    <t>полный тромбоцитарный ответ</t>
  </si>
  <si>
    <t>Подбор дозы элтромбопага при лечении пациентов с ИТП при количестве тромбоцитов менее 50х109/л</t>
  </si>
  <si>
    <t>повысить (увеличить до 75 мг/сут)</t>
  </si>
  <si>
    <t>Пациентам с МПС I рекомендуется консультация кардиолога не реже</t>
  </si>
  <si>
    <t>Побочными эффектами омега-3 кислот этиловых эфиров являются: A. рыбный запах, B. диспепсия, C. экзема, D. миопатия. Укажите правильную комбинацию</t>
  </si>
  <si>
    <t>Развитие гипотиреоза, возникшего в результате применения средств, содержащих литий, объясняют несколькими механизмами</t>
  </si>
  <si>
    <t>прямым ингибированием фермента, ответственного за регуляцию пролиферации тиреоцитов ; нарушением захвата йода и высвобождения тиреоидных гормонов ; снижением чувствительности рецепторов к ТТГ</t>
  </si>
  <si>
    <t>В большинстве случаев у пациентов с амиодарон-индуцированным тиреотоксикозом 1 типа выявляются циркулирующие антитела к</t>
  </si>
  <si>
    <t>тиреопероксидазе (АТ-ТПО) ; тиреоглобулину (АТ-ТГ) ; рецепторам ТТГ (АТ-рТТГ)</t>
  </si>
  <si>
    <t>Клиническая триада острого гнойного тиреоидита</t>
  </si>
  <si>
    <t>локальные проявления воспаления в области шеи (гиперемия, отёк, боль при пальпации, повороте головы, глотании) ; болевой синдром в области шеи с иррадиацией в челюсть, ухо, плечо со стороны поражения ; гипертермия (39 – 40 С°) с гектическим характером температурной кривой</t>
  </si>
  <si>
    <t>Критерии установления диагноза амиодарон-индуцированного тиреоидита на основании патогномоничных данных</t>
  </si>
  <si>
    <t>анамнестических данных о приёме амиодарона ; лабораторных исследований, подтверждающих дисфункцию щитовидной железы (в рамках дифференциальной диагностики) ; инструментального обследования в рамках дифференциальной диагностики</t>
  </si>
  <si>
    <t>Критерии установления диагноза цитокин-индуцированных тиреоидитов на основании патогномоничных данных</t>
  </si>
  <si>
    <t>анамнестических данных о проведении терапии препаратами из группы цитокинового ряда (интерферонов или ингибиторов интерлейкина) ; инструментального обследования в рамках дифференциальной диагностики ; лабораторных исследований, подтверждающих дисфункцию щитовидной железы (в рамках дифференциальной диагностики)</t>
  </si>
  <si>
    <t>Тиреоидит Риделя может сочетаться с</t>
  </si>
  <si>
    <t>фиброзом орбит ; первичным склерозирующим холангитом ; фиброзом средостения и забрюшинного пространства</t>
  </si>
  <si>
    <t>Рекомендуется проведение КТ шеи пациентам с острым тиреоидитом в редких случаях при массивном поражении с целью диагностики</t>
  </si>
  <si>
    <t>осложнений медиастинита ; флегмоны шеи и свищей с трахеей</t>
  </si>
  <si>
    <t>Указать правильные утверждения про амиодарон-индуцированный гипотиреоз</t>
  </si>
  <si>
    <t>длительно сохраняющийся после отмены амиодарона гипотиреоз, почти всегда обусловлен формированием хронического аутоиммунного тиреоидита ; может разрешиться после прекращения терапии амиодароном (как правило в течение 2 - 4 мес.) или же персистировать ; появление не выявлявшихся ранее антител к щитовидной железе после назначения амиодарона маловероятно</t>
  </si>
  <si>
    <t>При наличии клинических признаков тиреотоксикоза у пациентов с подозрением на острый тиреоидит с целью верификации нарушения функции щитовидной железы рекомендовано исследование уровня</t>
  </si>
  <si>
    <t>тиреотропного гормона (ТТГ) в крови</t>
  </si>
  <si>
    <t>У взрослых острый тиреоидит вызван преимущественно</t>
  </si>
  <si>
    <t>анаэробными стрептококками ; staphylococcus aureus ; streptococcus pneumoniae ; streptococcus haemolytic</t>
  </si>
  <si>
    <t>Согласно классификации СЕАР, «A» означает</t>
  </si>
  <si>
    <t>анатомическую локализацию заболевания</t>
  </si>
  <si>
    <t>Кроссэктомия – это</t>
  </si>
  <si>
    <t>высокая (сразу у глубокой магистрали) перевязка большой (или малой) подкожной вены с обязательным лигированием всех приустьевых притоков и иссечением ствола поверхностной вены в пределах операционной раны</t>
  </si>
  <si>
    <t>Рекомендуется пациентам с хроническим заболеванием вен</t>
  </si>
  <si>
    <t>дополнять термооблитерацию большой подкожной вены и малой подкожной вены флебэктомией варикозно измененных притоков</t>
  </si>
  <si>
    <t>Варикозное расширение вен нижних конечностей с язвой имеет код по МКБ-10</t>
  </si>
  <si>
    <t>I83.0</t>
  </si>
  <si>
    <t>Согласно классификации СЕАР, «С» означает</t>
  </si>
  <si>
    <t>клинические проявления заболевания</t>
  </si>
  <si>
    <t>Патологическое состояние, обусловленное нарушением венозного оттока, проявляющееся умеренным или выраженным отёком, изменениями кожи и подкожной клетчатки, трофическими язвами – это</t>
  </si>
  <si>
    <t>хроническая венозная недостаточность</t>
  </si>
  <si>
    <t>После открытого хирургического лечения варикозных вен для уменьшения послеоперационных осложнений эластичная компрессия рекомендована</t>
  </si>
  <si>
    <t>не менее одной недели</t>
  </si>
  <si>
    <t>Стриппинг – это</t>
  </si>
  <si>
    <t>удаление ствола большой или малой подкожной вены</t>
  </si>
  <si>
    <t>Варикозное расширение вен нижних конечностей без язвы или воспаления имеет код по МКБ-10</t>
  </si>
  <si>
    <t>I83.9</t>
  </si>
  <si>
    <t>Показаниями для экстренной госпитализации пациентов с варикозной болезнью нижних конечностей (ВБНК) в стационар являются</t>
  </si>
  <si>
    <t>тромбоз поверхностных вен нижних конечностей с высоким риском перехода тромба на глубокие вены в стадию острого тромбофлебита или гнойного тромбофлебита ; кровотечение из варикозно расширенных вен</t>
  </si>
  <si>
    <t>Согласно классификации хронических заболеваний вен (ХЗВ), к классу С0 по СЕАР относится</t>
  </si>
  <si>
    <t>отсутствие видимых или пальпируемых признаков ХЗВ</t>
  </si>
  <si>
    <t>Методика минифлебэктомии является безопасной и эффективной, ее рекомендуется выполнять под</t>
  </si>
  <si>
    <t>местной анестезией</t>
  </si>
  <si>
    <t>Тип IV, согласно классификации термоиндуцированных тромбозов по Kabnick, означает</t>
  </si>
  <si>
    <t>распространение тромба на глубокую вену с полным закрытием ее просвета</t>
  </si>
  <si>
    <t>Низкий (1,5%) риск венозных тромбоэмболий у пациентов хирургического профиля определяется при наборе по шкале Caprini суммы баллов</t>
  </si>
  <si>
    <t>Согласно классификации хронических заболеваний вен, к классу С1 по СЕАР относятся</t>
  </si>
  <si>
    <t>телеангиэктазии или ретикулярные вены</t>
  </si>
  <si>
    <t>Очень низкий (0,5%) риск венозных тромбоэмболий у пациентов хирургического профиля определяется при наборе по шкале Caprini суммы баллов</t>
  </si>
  <si>
    <t>0-1 балл</t>
  </si>
  <si>
    <t>В течение одного сеанса пенную форму веносклерозирующего препарата рекомендуется вводить в объеме не более</t>
  </si>
  <si>
    <t>Тип I, согласно классификации термоиндуцированных тромбозов по Kabnick, означает</t>
  </si>
  <si>
    <t>тромботическую окклюзию, достигающую устья большой подкожной вены или малой подкожной вены</t>
  </si>
  <si>
    <t>Варикозное расширение вен нижних конечностей с язвой и воспалением имеет код по МКБ-10</t>
  </si>
  <si>
    <t>I83.2</t>
  </si>
  <si>
    <t>Варикозное расширение вен нижних конечностей имеет код по МКБ-10</t>
  </si>
  <si>
    <t>I83</t>
  </si>
  <si>
    <t>Лираглутид рассматривается как предпочтительный вариант для пациентов с ожирением и наличием сопутствующих сердечно-сосудистых заболеваний в дозе</t>
  </si>
  <si>
    <t>3,0 мг</t>
  </si>
  <si>
    <t>Снижение калорийности питания на 500-1000 ккал в сутки от расчетного приводит к уменьшению массы тела на</t>
  </si>
  <si>
    <t>0,5-1,0 кг в неделю</t>
  </si>
  <si>
    <t>Пациентам, принимающим сибутрамин + метформин, которым не удалось в течение 3 месяцев добиться снижения массы тела на 5% от исходного уровня, лечение</t>
  </si>
  <si>
    <t>не должно продолжаться более 3 месяцев</t>
  </si>
  <si>
    <t>При лечении ожирения неэффективным может считаться снижение массы тела менее чем</t>
  </si>
  <si>
    <t>на 5% от исходной в течение 3 месяцев</t>
  </si>
  <si>
    <t>Показаниями для плановой госпитализации в дневной стационар являются</t>
  </si>
  <si>
    <t>прогрессирующее нарастание массы тела ; декомпенсация метаболических нарушений, ассоциированных с ожирением ; ухудшение течения коморбидных заболеваний, ассоциированных с ожирением</t>
  </si>
  <si>
    <t>При выборе вида бариатрической операции рекомендуется учитывать</t>
  </si>
  <si>
    <t>возраст пациента ; степень ожирения ; наличие сопутствующих заболеваний</t>
  </si>
  <si>
    <t>Если пациент принимает комбинацию 10 мг сибутрамина и 850 мг метформина в течение 4-х недель и не достиг снижение массы тела на 5% и более, то необходимо</t>
  </si>
  <si>
    <t>увеличить дозу до 15 мг сибутрамина + 850 мг метформина</t>
  </si>
  <si>
    <t>Пациентам, достигшим клинически значимого снижения массы тела (≥ 5% от исходной), рекомендуется удержание веса в течение</t>
  </si>
  <si>
    <t>1-2 лет</t>
  </si>
  <si>
    <t>Начальная доза лираглутида составляет</t>
  </si>
  <si>
    <t>0,6 мг</t>
  </si>
  <si>
    <t>Показания для плановой госпитализации в стационар является</t>
  </si>
  <si>
    <t>проведение бариатрических операций и подготовка к ним ; декомпенсация метаболических нарушений после бариатрических операций</t>
  </si>
  <si>
    <t>Показаниями к выписке пациента из медицинской организации являются</t>
  </si>
  <si>
    <t>компенсация метаболических нарушений, ассоциированных с ожирением ; улучшение течения коморбидных заболеваний ; снижение массы тела</t>
  </si>
  <si>
    <t>Всем пациентам после бариатрических операций рекомендуется восполнение дефицита</t>
  </si>
  <si>
    <t>витаминов ; микро- и макронутриентов</t>
  </si>
  <si>
    <t>Рекомендуется принимать комбинацию, содержащую сибутрамин и метформин, для лечения ожирения в начальной суточной дозе</t>
  </si>
  <si>
    <t>10 мг сибутрамина и 850 мг метформина</t>
  </si>
  <si>
    <t>Оценку эффективности лекарственной терапии ожирения рекомендуется проводить после начала лечения спустя</t>
  </si>
  <si>
    <t>Всем пациентам с ожирением с целью диагностики желчнокаменной болезни рекомендуется</t>
  </si>
  <si>
    <t>проведение ультразвуковое исследование органов брюшной полости</t>
  </si>
  <si>
    <t>Лираглутид является</t>
  </si>
  <si>
    <t>аналогам человеческого глюкагоноподобного пептида-1</t>
  </si>
  <si>
    <t>Лираглутид обеспечивает эффективную и устойчивую потерю массы тела в дозе</t>
  </si>
  <si>
    <t>Орлистат для лечения ожирения периферического действия рекомендуется пациентам с ИМТ ≥27 кг/м2 при наличии коморбидных заболеваний в дозе</t>
  </si>
  <si>
    <t>120 мг 3 раза в сутки</t>
  </si>
  <si>
    <t>Орлистат для лечения ожирения периферического действия рекомендуется пациентам с ИМТ ≥ 30 кг/м2 при наличии факторов риска в дозе</t>
  </si>
  <si>
    <t>Всем лицам с ожирением показаны регулярные</t>
  </si>
  <si>
    <t>аэробные физические упражнения</t>
  </si>
  <si>
    <t>Пациенту с ИМТ 29 кг/м2 с гипертонической болезнью и выявленной гиперхолестеринемией рекомендуется</t>
  </si>
  <si>
    <t>Разрешенная максимальная длительность лечения сибутрамином составляет</t>
  </si>
  <si>
    <t>Разрешенная максимальная длительность лечения орлистатом составляет</t>
  </si>
  <si>
    <t>4 года</t>
  </si>
  <si>
    <t>С целью исключения эндокринных причин ожирения рекомендуется проводить исследование</t>
  </si>
  <si>
    <t>уровня свободного кортизола в слюне ; ночного подавляющего теста с 1 мг дексаметазона вечером ; уровня тиреотропного гормона в крови ; уровня свободного кортизола в моче (суточный анализ)</t>
  </si>
  <si>
    <t>Хирургическое лечение ожирения включает выполнение следующих операций</t>
  </si>
  <si>
    <t>гастрошунтирование ; билиопанкреатическое шунтирование с выключением двенадцатиперстной кишки</t>
  </si>
  <si>
    <t>Профилактика тромбоэмболических осложнений у пациентов, перенесших хирургическое лечение ожирения, заключается в</t>
  </si>
  <si>
    <t>эластическая компрессия нижних конечностей ; активизации с первых часов после операции</t>
  </si>
  <si>
    <t>Аутоиммунный полигландулярный синдром (АПС) 1-го типа – это заболевание моногенное</t>
  </si>
  <si>
    <t>аутосомно-рецессивное</t>
  </si>
  <si>
    <t>Идиопатический гипопаратиреоз по классификации МКБ-10 имеет код</t>
  </si>
  <si>
    <t>Е20.0</t>
  </si>
  <si>
    <t>Целевой диапазон уровня магния сыворотки крови как цель долгосрочной терапии гипопаратиреоза</t>
  </si>
  <si>
    <t>0,7−1,05 ммоль/л</t>
  </si>
  <si>
    <t>При явке беременной с положительным результатом лабораторного обследования на антитела к ВИЧ врач акушер-гинеколог направляет беременную в</t>
  </si>
  <si>
    <t>территориальный Центр СПИД</t>
  </si>
  <si>
    <t>Назначение антиретровирусной терапии ВИЧ-инфицированной беременной с целью профилактики передачи от матери ребёнку рекомендуется с</t>
  </si>
  <si>
    <t>Тактика родов и выбор схемы химиопрофилактики ВИЧ-инфекции у ребенка определяются по результатам исследования у беременной</t>
  </si>
  <si>
    <t>количественным методом ПЦР РНК ВИЧ-1 в крови</t>
  </si>
  <si>
    <t>При назначении антиретровирусной терапии во время беременности рекомендован мониторинг побочных явлений с исследованием общего анализа крови</t>
  </si>
  <si>
    <t>При ВИЧ-инфекции наличие поражения центральной нервной системы соответствует</t>
  </si>
  <si>
    <t>стадии вторичных заболеваний 4В</t>
  </si>
  <si>
    <t>При ВИЧ-инфекции наличие пневмоцистной пневмонии соответствует</t>
  </si>
  <si>
    <t>Назначение NVP (невирапина) беременным с ВИЧ-инфекцией рекомендовано только при количестве CD4+-лимфоцитов ниже</t>
  </si>
  <si>
    <t>250/мкл</t>
  </si>
  <si>
    <t>При ВИЧ-инфекции наличие необъяснимой диареи или лихорадки более 1 месяца соответствует</t>
  </si>
  <si>
    <t>стадии вторичных заболеваний 4Б</t>
  </si>
  <si>
    <t>Передача ВИЧ от матери ребёнку может произойти</t>
  </si>
  <si>
    <t>при любом сроке беременности</t>
  </si>
  <si>
    <t>Рецидив идиопатической тромбоцитарной пурпуры – это</t>
  </si>
  <si>
    <t>снижение количества тромбоцитов &lt;30х109/л и/или появление кровоточивости после достижения ремиссии</t>
  </si>
  <si>
    <t>Гемостатическое средство (ромиплостим) (АТХ другие системные гемостатики) рекомендуется пациентам</t>
  </si>
  <si>
    <t>при противопоказаниях к спленэктомии, отказе от спленэктомии ; при неэффективности терапии 1-ой линии, осложнениях от ГКС и ВВИГ ; для уменьшения риска кровотечения перед плановым хирургическим вмешательством</t>
  </si>
  <si>
    <t>Первичными кожными морфологическими элементами, которыми представлен геморрагический синдром при идиопатической тромбоцитопенической пурпуре, являются</t>
  </si>
  <si>
    <t>экхимозы ; петехии</t>
  </si>
  <si>
    <t>Снижение количества тромбоцитов ниже 100,0х109/л или возобновление геморрагического синдрома – это</t>
  </si>
  <si>
    <t>потеря полного ответа</t>
  </si>
  <si>
    <t>Изменение дозы ромиплостима при лечении пациентов с ИТП при достижении количества тромбоцитов 50х109/л-150х109/л</t>
  </si>
  <si>
    <t>не менять дозировку</t>
  </si>
  <si>
    <t>Изменение дозы ромиплостима при лечении пациентов с ИТП при достижении количества тромбоцитов более 250х109/л</t>
  </si>
  <si>
    <t>остановить прием</t>
  </si>
  <si>
    <t>Для пациентов с персистирующей идиопатической тромбоцитопенической пурпурой при тяжелом геморрагическом синдроме правильной тактикой ведения является</t>
  </si>
  <si>
    <t>назначение последующих линий терапии</t>
  </si>
  <si>
    <t>Дозировка ритуксимаба при лечении идиопатической тромбоцитопенической пурпуры составляет</t>
  </si>
  <si>
    <t>375 мг/м2 х 4 еженедельных внутривенных введения</t>
  </si>
  <si>
    <t>Начинать терапию пациентам с впервые диагностированной ИТП при количестве тромбоцитов &gt;30,0-50,0 х 109/л и отсутствии геморрагического синдрома</t>
  </si>
  <si>
    <t>При назначении внутривенного иммуноглобулина пациентам с впервые выявленной идиопатической тромбоцитопенической пурпурой курсовая доза составляет</t>
  </si>
  <si>
    <t>2 г на 1 кг массы тела, распределенная на 2-5 последовательных в/в введений</t>
  </si>
  <si>
    <t>Длительность ответа на терапию – это</t>
  </si>
  <si>
    <t>время от достижения инициального, транзиторного или длительного ответа до его потери</t>
  </si>
  <si>
    <t>При наличии геморрагического синдрома в виде петехий и экхимозов на коже без кровопотери идиопатическую тромбоцитопеническую пурпуру классифицируют как ИТП</t>
  </si>
  <si>
    <t>с 1-й степенью тяжести кровотечений</t>
  </si>
  <si>
    <t>Побочные действия циклоспорина в терапии 3-й линии при лечении пациентов с хронической ИТП</t>
  </si>
  <si>
    <t>гипертрофический гингивит ; нейро- и гепатотоксичность ; почечная недостаточность</t>
  </si>
  <si>
    <t>Для пациентов с хронической идиопатической тромбоцитопенической пурпурой при тяжелом геморрагическом синдроме правильной тактикой ведения является</t>
  </si>
  <si>
    <t>назначение неотложной терапии</t>
  </si>
  <si>
    <t>Идиопатическая тромбоцитопеническая пурпура (ИТП) длительностью до 3-х месяцев от момента постановки диагноза классифицируется как</t>
  </si>
  <si>
    <t>впервые выявленная ИТП</t>
  </si>
  <si>
    <t>Подбор дозы элтромбопага при лечении пациентов с ИТП при достижении количества тромбоцитов 50х109/л-150х109/л</t>
  </si>
  <si>
    <t>оставить на уровне 50 мг/сут</t>
  </si>
  <si>
    <t>Рекомендуется в определении тактики лечения пациентов с хроническим заболеванием вен ориентироваться преимущественно на</t>
  </si>
  <si>
    <t>клиническую картину</t>
  </si>
  <si>
    <t>Противопоказаниями к склеротерапии являются</t>
  </si>
  <si>
    <t>беременность ; тяжелые формы облитерирующих заболеваний артерий нижних конечностей</t>
  </si>
  <si>
    <t>Клиническая картина при осложненных формах варикозной болезни (хроническая венозная недостаточность, клинические классы СЗ-С6 по классификации СЕАР) определяется наличием</t>
  </si>
  <si>
    <t>контурирующихся и видимых в положении стоя узловатых подкожных вен, отека голеней, трофических язв</t>
  </si>
  <si>
    <t>Дефект кожи и мягких тканей в зоне трофических расстройств, обусловленных хроническим заболеванием вен – это</t>
  </si>
  <si>
    <t>венозная трофическая язва</t>
  </si>
  <si>
    <t>Рекомендуется рассмотреть применение эластичного компрессионного трикотажа с давлением у лодыжки 10-30 мм рт. ст. с целью профилактики бессимптомных тромбозов глубоких вен, тромбофлебита поверхностных вен и отеков при длительных перелетах с продолжительностью перелета</t>
  </si>
  <si>
    <t>свыше 5 часов</t>
  </si>
  <si>
    <t>Тип II, согласно классификации термоиндуцированных тромбозов по Kabnick, означает</t>
  </si>
  <si>
    <t>распространение тромба на глубокую вену с закрытием не более 50% ее просвета</t>
  </si>
  <si>
    <t>Рекомендуется рассмотреть целесообразность продленного (вплоть до ликвидации или уменьшения проявлений хронической венозной недостаточности) назначения флеботропных лекарственных средств пациентам с проявлениями хронической венозной недостаточности</t>
  </si>
  <si>
    <t>классов С3-С4 по СЕАР ; классов С4-С6 по СЕАР</t>
  </si>
  <si>
    <t>Согласно классификации хронических заболеваний вен (ХЗВ), к классу С5 по СЕАР относится</t>
  </si>
  <si>
    <t>зажившая венозная язва</t>
  </si>
  <si>
    <t>Согласно классификации СЕАР, «E» означает</t>
  </si>
  <si>
    <t>этиологию заболевания</t>
  </si>
  <si>
    <t>Согласно классификации хронических заболеваний вен (ХЗВ), к классу С6 по СЕАР относится</t>
  </si>
  <si>
    <t>открытая (активная) венозная язва</t>
  </si>
  <si>
    <t>«Золотым стандартом» диагностики МПС I типа является</t>
  </si>
  <si>
    <t>Поражение сердечно-сосудистой системы при МПС I типа включает</t>
  </si>
  <si>
    <t>гипертрофия миокарда ; стеноз митрального клапана ; стеноз аортального клапана ; недостаточность митрального клапана</t>
  </si>
  <si>
    <t>Дуплексное сканирование – это</t>
  </si>
  <si>
    <t>метод ультразвукового исследования вен, при котором, в случае необходимости, возможно одновременное использование двух или трех режимов сканирования</t>
  </si>
  <si>
    <t>Высокий (6%) риск венозных тромбоэмболий у пациентов хирургического профиля определяется при наборе по шкале Caprini суммы баллов</t>
  </si>
  <si>
    <t>&gt; 5 баллов</t>
  </si>
  <si>
    <t>Тип III, согласно классификации термоиндуцированных тромбозов по Kabnick, означает</t>
  </si>
  <si>
    <t>распространение тромба на глубокую вену с закрытием более 50% ее просвета</t>
  </si>
  <si>
    <t>Рекомендуется считать обязательным объективным признаком хронического заболевания вен С2 наличие</t>
  </si>
  <si>
    <t>варикозного расширения (трансформации) подкожных вен</t>
  </si>
  <si>
    <t>Выполнение склеротерапии рекомендуется</t>
  </si>
  <si>
    <t>для устранения резидуальных варикозных вен после ранее выполненного вмешательства у пациентов с хроническим заболеванием вен ; для устранения варикозно измененных вен у пациентов с хроническим заболеванием вен</t>
  </si>
  <si>
    <t>Индекс Лекена состоит из следующих подшкал</t>
  </si>
  <si>
    <t>боль или дискомфорт ; повседневная активность ; максимальная дистанция ходьбы</t>
  </si>
  <si>
    <t>Выделяют следующие типы дивертикулярной болезни</t>
  </si>
  <si>
    <t>«восточный» ; «западный»</t>
  </si>
  <si>
    <t>Клиническими проявлениями опиоидного синдрома являются</t>
  </si>
  <si>
    <t>отсутствие фотохромной реакции зрачков ; миоз</t>
  </si>
  <si>
    <t>Рекомендуется пациентам с острыми отравлениями опиоидными наркотическими веществами проведение химико-токсикологических исследований от момента поступления не позднее</t>
  </si>
  <si>
    <t>Побочные эффекты налоксона</t>
  </si>
  <si>
    <t>судороги ; отек легких ; синдром отмены опиоидов</t>
  </si>
  <si>
    <t>На этапе снижения массы тела у пациента с ожирением рекомендовано увеличение уровня физической активности (преимущественно аэробной) до</t>
  </si>
  <si>
    <t>150 минут в неделю</t>
  </si>
  <si>
    <t>На этапе поддержания достигнутой массы тела пациентам с ожирением рекомендуется</t>
  </si>
  <si>
    <t>эукалорийная диета</t>
  </si>
  <si>
    <t>Провокационные тесты, применяемые для выявления индуцированной крапивницы</t>
  </si>
  <si>
    <t>тепловой тест ; тест с давлением ; тест с ультрафиолетовым излучением и видимым светом</t>
  </si>
  <si>
    <t>Биохимический анализ крови для диагностики возможных причин крапивницы, в частности желудочно-кишечного тракта включает</t>
  </si>
  <si>
    <t>определение гамма-глютамилтрансферазы ; определение щелочной фосфатазы ; определение аспартатаминотрансферазы ; исследование билирубина</t>
  </si>
  <si>
    <t>Гистологически волдырь характеризуется</t>
  </si>
  <si>
    <t>отеком верхних и средних слоев дермы</t>
  </si>
  <si>
    <t>Консультация и участие врачей-специалистов требуется при крапивнице для</t>
  </si>
  <si>
    <t>проведения дифференциальной диагностики ; назначения терапии ; проведения диагностики ; коррекции лечения</t>
  </si>
  <si>
    <t>Синдромы, включающие крапивницу или ангиототек</t>
  </si>
  <si>
    <t>криопирин-ассоциированные периодические синдромы (CAPS) ; синдром активации тучных клеток ; синдром Well's ; синдром Schnitzler's</t>
  </si>
  <si>
    <t>При ангиоотеке затрагиваются</t>
  </si>
  <si>
    <t>все слои дермы, подкожно жировая клетчатка, подслизистый слой</t>
  </si>
  <si>
    <t>Хроническая крапивница характеризуется</t>
  </si>
  <si>
    <t>существованием волдырей не более 24 часов ; возникновением вследствие известных и неизвестных причин ; продолжительностью существования более 6 недель ; появлением волдырей ежедневно</t>
  </si>
  <si>
    <t>Лабораторные диагностические исследования, рекомендуемые при хронической крапивнице</t>
  </si>
  <si>
    <t>проведение общего (клинического) анализа крови развернутого ; определение содержания антител к тиреопероксидазе ; проведение исследования уровня С-реактивного белка в сыворотке ; проведение исследования уровня общего иммуноглобулина Е</t>
  </si>
  <si>
    <t>Синонимами ангиотека являются</t>
  </si>
  <si>
    <t>ограниченный ангионевротический отек ; отек Квинке ; ангиоэдема ; гигантская крапивница</t>
  </si>
  <si>
    <t>При мастоцитозе выявляется положительный симптом</t>
  </si>
  <si>
    <t>Унны-Дарье</t>
  </si>
  <si>
    <t>Для дифференциальной диагностики хронической крапивницы с уртикарным васкулитом проводится</t>
  </si>
  <si>
    <t>паталого-анатомическое исследование биопсийного (операционного) материала кожи ; биопсия кожи</t>
  </si>
  <si>
    <t>Побочными действия антигистаминных препаратов системного действия 1-го поколения являются</t>
  </si>
  <si>
    <t>нарушения зрения и мочеиспускания ; развитие сухости слизистых оболочек ; неоднократный суточный прием ; нарушения координации и внимания</t>
  </si>
  <si>
    <t>Хроническая спонтанная крапивница встречается чаще у лиц</t>
  </si>
  <si>
    <t>женского пола</t>
  </si>
  <si>
    <t>Опиоидные к(каппа)-рецепторы располагаются в</t>
  </si>
  <si>
    <t>антиноцицептивных центрах головного мозга ; черной субстанции ; спинном мозге</t>
  </si>
  <si>
    <t>Период полувыведения морфина в крови составляет в среднем</t>
  </si>
  <si>
    <t>3,5 часа</t>
  </si>
  <si>
    <t>После внутримышечного введения налоксона эффект развивается через</t>
  </si>
  <si>
    <t>2-5 минут</t>
  </si>
  <si>
    <t>Критерии отмены респираторной поддержки</t>
  </si>
  <si>
    <t>способность пациента инициировать спонтанное дыхание ; полная «нормализация» неврологического статуса</t>
  </si>
  <si>
    <t>Экстренный перевод пациентов в токсикологическое отделение при остром отравлении опиоидным наркотическим веществом проводится при уровне угнетения сознания по шкале комы Глазго</t>
  </si>
  <si>
    <t>&lt;9 баллов</t>
  </si>
  <si>
    <t>Показания для экстренного проведения ИВЛ пациентам с острым отравлением наркотическими опиоидными веществами</t>
  </si>
  <si>
    <t>апноэ ; нарушение сознания до уровня комы по шкале комы Глазго ≤8 баллов</t>
  </si>
  <si>
    <t>NОР-рецепторы участвуют в эффектах</t>
  </si>
  <si>
    <t>анксиолитическом ; обезболивающем</t>
  </si>
  <si>
    <t>Экстренный перевод пациентов в реанимационное отделение при остром отравлении опиоидным наркотическим веществом проводится при развитии</t>
  </si>
  <si>
    <t>острой сердечной недостаточности ; острой почечной недостаточности ; острой печеночной недостаточности ; острой дыхательной недостаточности</t>
  </si>
  <si>
    <t>Поражение центральной нервной системы при отравлении опиоидными наркотическими веществами проявляется</t>
  </si>
  <si>
    <t>миоз ; отсутствие рефлексов ; степень утраты сознания: ясное, оглушение, сопор, кома, психомоторное возбуждение, галлюцинации</t>
  </si>
  <si>
    <t>Сердечно-сосудистые эффекты стимуляции опиоидных рецепторов</t>
  </si>
  <si>
    <t>брадикардия ; гипотензия</t>
  </si>
  <si>
    <t>К NОР-рецепторам относятся</t>
  </si>
  <si>
    <t>ОRL1-рецепторы ; ОР4-рецепторы</t>
  </si>
  <si>
    <t>Преждевременное развитие аневризмы аорты: A. Характерно для неалкогольной жировой болезни печени, B. При неалкогольной жировой болезни печени отсутствует, C. Характерно для болезни накопления эфиров холестерина, D. При болезни накопления эфиров холестерина отсутствует. Укажите верную комбинацию</t>
  </si>
  <si>
    <t>Необходимая частота осмотров пациентов с болезнью Вольмана врачом-гастроэнтерологом составляет не менее 1 раза в</t>
  </si>
  <si>
    <t>Ультразвуковое исследование органов брюшной полости и забрюшинного пространства у пациентов с болезнью Вольмана должно проводиться не реже 1 раза в</t>
  </si>
  <si>
    <t>Эластография печени у пациентов с болезнью накопления эфиров холестерина должна проводиться в среднем 1 раз в</t>
  </si>
  <si>
    <t>Для подтверждения диагноза болезни накопления эфиров холестерина предпочтительно использование: A. Ультразвукового исследования органов брюшной полости, B. Эластометрии печени, C. Биопсии печени, D. Магнитно-резонансной томографии органов брюшной полости. Укажите верную комбинацию</t>
  </si>
  <si>
    <t>Рекомендуемая начальная доза себелипазы альфа для пациентов с болезнью накопления эфиров холестерина в возрасте старше 6 месяцев составляет</t>
  </si>
  <si>
    <t>Проведение общетерапевтического биохимического анализа крови рекомендуется всем пациентам с болезнью накопления эфиров холестерина в динамике каждые</t>
  </si>
  <si>
    <t>МПС I типа происходит накопление глюкозаминогликанов</t>
  </si>
  <si>
    <t>дерматансульфата ; гепарансульфата</t>
  </si>
  <si>
    <t>Основными клиническими проявлениями дискогенной пояснично-крестцовой радикулопатии являются</t>
  </si>
  <si>
    <t>положительные симптомы натяжения корешков ; преобладание нейропатического болевого синдрома ; боль в нижней части спины с иррадиацией в ногу</t>
  </si>
  <si>
    <t>Не применяется среди нелекарственных методов лечения при хронической дискогенной пояснично-крестцовой радикулопатии</t>
  </si>
  <si>
    <t>тракционное вытяжение позвоночника</t>
  </si>
  <si>
    <t>Затруднение ходьбы (стояния) пациента на пятке с предполагаемой дискогенной пояснично-крестцовой радикулопатией свидетельствует о возможном поражении</t>
  </si>
  <si>
    <t>пятого поясничного корешка</t>
  </si>
  <si>
    <t>Модифицируемыми факторами риска возникновения хронической дискогенной пояснично-крестцовой радикулопатии являются</t>
  </si>
  <si>
    <t>ожирение ; тревожно-депрессивное состояние ; курение</t>
  </si>
  <si>
    <t>Опросник Освестри у больных с дискогенной пояснично-крестцовой радикулопатией используется для оценки</t>
  </si>
  <si>
    <t>степени нарушений функций жизнедеятельности при хронической боли</t>
  </si>
  <si>
    <t>При наличии симптомов опасности у больных с предполагаемой дискогенной пояснично-крестцовой радикулопатией проводится</t>
  </si>
  <si>
    <t>КТ-миелография ; магнитно-резонансная томография ; компьютерная томография</t>
  </si>
  <si>
    <t>Оценку выраженности нарушенных функций, динамики заболевания и эффективности проводимого лечения при дискогенной пояснично-крестцовой радикулопатии проводят с использованием следующих шкал и опросников</t>
  </si>
  <si>
    <t>опросник Роланда-Морриса ; опросник Освестри</t>
  </si>
  <si>
    <t>Показаниями для плановой госпитализации больного с дискогенной пояснично-крестцовой радикулопатией являются</t>
  </si>
  <si>
    <t>парез нижней конечности ; инвалидизация пациента из-за выраженной боли</t>
  </si>
  <si>
    <t>Для скрининга мочевого протеина необходим сбор мочи в течение ______ часов</t>
  </si>
  <si>
    <t>Для уточнения наличия и распространенности поражения костей, выявления костных плазмоцитом с определением их размеров необходимо выполнить</t>
  </si>
  <si>
    <t>компьютерную томографию всех отделов позвоночника, грудной клетки, таза</t>
  </si>
  <si>
    <t>Патогномоничным признаком коревой сыпи является</t>
  </si>
  <si>
    <t>этапность высыпания</t>
  </si>
  <si>
    <t>Ревакцинация против кори проводится в возрасте ____ лет</t>
  </si>
  <si>
    <t>Аденоидит – это</t>
  </si>
  <si>
    <t>реактивные воспалительные изменения глоточной миндалины, как органа регионарного мукозального иммунитета, возникающие при воздействии антигенов на слизистую оболочку полости носа и глотки</t>
  </si>
  <si>
    <t>Диагноз «другие хронические заболевания аденоидов и нёбных миндалин» (например, аденоидит) имеет следующий код по Международной классификации болезней МКБ-10</t>
  </si>
  <si>
    <t>J35.8</t>
  </si>
  <si>
    <t>Рецидивирующий острый синусит – это</t>
  </si>
  <si>
    <t>диагноз, который правомочен при наличии у пациента за последний год по данным анамнеза и/или медицинской документации 4 и более эпизодов острого синусита</t>
  </si>
  <si>
    <t>Эндоскопический осмотр носоглотки – это</t>
  </si>
  <si>
    <t>метод первого выбора для дифференциальной диагностики гипертрофии аденоидов с другими заболеваниями и оценки состояния носоглотки после оперативного вмешательства</t>
  </si>
  <si>
    <t>В качестве показаний к аденотомии у детей с гипертрофией аденоидов можно отнести</t>
  </si>
  <si>
    <t>среднетяжелые и тяжелые формы синдрома обструктивного апноэ сна ; персистирующее течение экссудативного среднего отита ; стойкое затруднение носового дыхания (при отсутствии других причин назальной обструкции), сопровождающееся снижением качества жизни ребенка (нарушение сна или учебной деятельности у подростков), или приводящее к деформации лицевого скелета</t>
  </si>
  <si>
    <t>С учетом значимой роли респираторных вирусов в этиопатогенезе гипертрофии глоточной миндалины целесообразно</t>
  </si>
  <si>
    <t>соблюдение общих правил профилактики респираторных вирусных инфекций</t>
  </si>
  <si>
    <t>При зобе ультразвуковое исследование щитовидной железы как скрининговый тест</t>
  </si>
  <si>
    <t>В постнатальном периоде тиреоидные гормоны определяют</t>
  </si>
  <si>
    <t>миелинизацию ЦНС ; формирование зубчатого гиппокампа ; формирование мозжечка</t>
  </si>
  <si>
    <t>При 0 степени увеличения ЩЖ по классификации ВОЗ (2001)</t>
  </si>
  <si>
    <t>зоба нет (объем каждой доли не превышает объем дистальной фаланги большого пальца руки обследуемого)</t>
  </si>
  <si>
    <t>При ВИЧ-инфекции наличие злокачественных опухолей соответствует</t>
  </si>
  <si>
    <t>Риск заражения детей ВИЧ-инфекцией внутриутробно и во время родов оценивается в</t>
  </si>
  <si>
    <t>15-30%</t>
  </si>
  <si>
    <t>Своевременное начало и эффективность профилактики передачи ВИЧ-инфекции от матери ребёнку при благоприятно протекающей беременности снижают риск инфицирования ребёнка до</t>
  </si>
  <si>
    <t>1-2%</t>
  </si>
  <si>
    <t>Условием для использования вспомогательных репродуктивных технологий у ВИЧ-инфицированных на 4 стадии болезни является переход в фазу ремиссии продолжительностью не менее</t>
  </si>
  <si>
    <t>Источник инфекции при ВИЧ-инфекции</t>
  </si>
  <si>
    <t>Без профилактики частота передачи ВИЧ от матери ребенку составляет около</t>
  </si>
  <si>
    <t>В позднюю фазу аскаридоза в периферической крови</t>
  </si>
  <si>
    <t>патологических отклонений в содержании клеточных элементов не определяется</t>
  </si>
  <si>
    <t>К кишечным осложнениям аскаридоза относится</t>
  </si>
  <si>
    <t>непроходимость кишечника</t>
  </si>
  <si>
    <t>При назначении внутривенного иммуноглобулина пациентам с впервые выявленной идиопатической тромбоцитопенической пурпурой используется следующая схема</t>
  </si>
  <si>
    <t>курсовая доза 2 г/кг/курс в течение двух-пяти дней</t>
  </si>
  <si>
    <t>Для острой крапивницы характерно развитие волдырей и/или ангиоотеков в период</t>
  </si>
  <si>
    <t>менее 6 недель</t>
  </si>
  <si>
    <t>Для крапивницы характерно развитие</t>
  </si>
  <si>
    <t>волдырей, ангиоотека</t>
  </si>
  <si>
    <t>Введение себелипазы альфа при болезни Вольмана осуществляется</t>
  </si>
  <si>
    <t>Начальное время введения себелипазы альфа пациентам с болезнью накопления эфиров холестерина должно быть не менее</t>
  </si>
  <si>
    <t>Пренатальная диагностика дефицита лизосомной кислой липазы проводится молекулярно-генетическими или биохимическими методами, путем исследования ДНК, выделенной из клеток амниотической жидкости, на _____ неделе беременности</t>
  </si>
  <si>
    <t>Ожирение: A. При неалкогольной жировой болезни печени обычно есть, B. При неалкогольной жировой болезни печени обычно отсутствует, C. При болезни накопления эфиров холестерина обычно есть, D. При болезни накопления эфиров холестерина обычно отсутствует. Укажите верную комбинацию</t>
  </si>
  <si>
    <t>Пренатальная диагностика дефицита лизосомной кислой липазы проводится молекулярно-генетическими или биохимическими методами, путем исследования ДНК, выделенной из биоптата ворсин хориона, на ______ неделе беременности</t>
  </si>
  <si>
    <t>Показаниями для плановой госпитализации являются: A. Состояния, требующие проведения высокотехнологичных методов лечения, B. Необходимость обследования при невозможности его проведения в амбулаторных условиях, C. Побочные реакции, происходящие в процессе инфузии ферментной заместительной терапии, D. Необходимость проведения различных видов экспертиз при невозможности их реализации в амбулаторных условиях. Укажите верную комбинацию</t>
  </si>
  <si>
    <t>Дефицит лизосомной кислой липазы характеризуется</t>
  </si>
  <si>
    <t>аутосомно-рецессивным типом наследования</t>
  </si>
  <si>
    <t>Общий объем инфузии себелипазы альфа для пациентов с болезнью накопления эфиров холестерина и массой тела 11-24 кг составляет</t>
  </si>
  <si>
    <t>Общий объем инфузии себелипазы альфа для пациентов с болезнью Вольмана и массой тела 11-24 кг составляет</t>
  </si>
  <si>
    <t>Симптомы мальабсорбции (стеаторея, диарея, отставание в развитии): A. Могут быть при неалкогольной жировой болезни печени, B. При неалкогольной жировой болезни печени обычно отсутствуют, C. Могут быть при болезни накопления эфиров холестерина, D. При болезни накопления эфиров холестерина обычно отсутствуют. Укажите верную комбинацию</t>
  </si>
  <si>
    <t>Максимальная изученная доза себелипазы альфа для детей c болезнью Вольмана в возрасте до 6 месяцев составляет</t>
  </si>
  <si>
    <t>Общий объем инфузии себелипазы альфа для пациентов с болезнью Вольмана и массой тела 100-120 кг составляет</t>
  </si>
  <si>
    <t>Для подтверждения диагноза болезни Вольмана предпочтительно использование: A. Эластографии печени, B. Эластометрии печени, C. Биопсии печени, D. Магнитно-резонансной томографии органов брюшной полости. Укажите верную комбинацию</t>
  </si>
  <si>
    <t>При хорошей переносимости время введения себелипазы альфа пациентам с болезнью накопления эфиров холестерина может быть сокращено до</t>
  </si>
  <si>
    <t>Показаниями для плановой госпитализации являются: A. Отсутствие возможности обеспечения ферментной заместительной терапии в амбулаторных условиях, B. Проведение диагностики и лечения, требующих круглосуточного медицинского наблюдения, C. Отравления и травмы, состояния, требующие интенсивной терапии и перевода в реанимационные отделения, D. Состояние, требующее активного лечения и круглосуточного медицинского наблюдения. Укажите верную комбинацию</t>
  </si>
  <si>
    <t>Общий объем инфузии себелипазы альфа для пациентов с болезнью Вольмана и массой тела 50-99 кг составляет</t>
  </si>
  <si>
    <t>Инфантильная форма дефицита лизосомной кислой липазы (болезнь Вольмана) манифестирует в первые __________ жизни</t>
  </si>
  <si>
    <t>Показаниями для экстренной госпитализации являются: A. Острые заболевания и обострения хронических болезней, B. Состояния, требующие перевода в отделения интенсивной терапии, C. Состояния, требующие проведения высокотехнологичных методов лечения, D. Побочные реакции в течение суток проведения инфузии ферментной заместительной терапии. Укажите верную комбинацию</t>
  </si>
  <si>
    <t>Необходимая частота осмотров пациентов с болезнью Вольмана врачом-педиатром составляет не менее 1 раза в</t>
  </si>
  <si>
    <t>Пациентам с болезнью накопления эфиров холестерина для диагностики гиповитаминоза и рассмотрения вопроса о необходимости назначения терапии необходима консультация: A. Врача-эндокринолога, B. Врача-гастроэнтеролога, C. Врача-гематолога, D. Врача-диетолога. Укажите верную комбинацию</t>
  </si>
  <si>
    <t>При анализе аполипопротеинограммы у большинства пациентов с болезнью накопления эфиров холестерина выявляют повышение уровня аполипопротеина</t>
  </si>
  <si>
    <t>Для болезни накопления эфиров холестерина характерно: A. Наличие неврологических проявлений на поздних стадиях болезни, B. Отсутствие неврологических проявлений на поздних стадиях болезни, C. Наличие раннего атеросклероза, D. Отсутствие раннего атеросклероза. Укажите верную комбинацию</t>
  </si>
  <si>
    <t>Для болезни Вольмана характерно: A. Наличие гепатомегалии, B. Отсутствие гепатомегалии, C. Наличие спленомегалии, D. Отсутствие спленомегалии. Укажите верную комбинацию</t>
  </si>
  <si>
    <t>При болезни Вольмана активность фермента лизосомной кислой липазы составляет _______ от нормы</t>
  </si>
  <si>
    <t>Рекомендуется проведение осмотра пациентов с болезнью накопления эфиров холестерина врачом-неврологом каждые</t>
  </si>
  <si>
    <t>Время введения себелипазы альфа пациентам с болезнью Вольмана должно быть не менее</t>
  </si>
  <si>
    <t>Проведение электрокардиографии рекомендуется всем пациентам с болезнью накопления эфиров холестерина в динамике каждые</t>
  </si>
  <si>
    <t>Общий объем инфузии себелипазы альфа для пациентов с болезнью накопления эфиров холестерина и массой тела 1-10 кг составляет</t>
  </si>
  <si>
    <t>Магнитно-резонансная томография органов брюшной полости у пациентов с болезнью накопления эфиров холестерина должна проводиться в среднем 1 раз в</t>
  </si>
  <si>
    <t>Общий объем инфузии себелипазы альфа для пациентов с болезнью Вольмана и массой тела 25-49 кг составляет</t>
  </si>
  <si>
    <t>Общий объем инфузии себелипазы альфа для пациентов с болезнью накопления эфиров холестерина и массой тела 50-99 кг составляет</t>
  </si>
  <si>
    <t>К ситуациям с повышенной потребностью йода относятся</t>
  </si>
  <si>
    <t>кормление грудью ; детский возраст ; беременность ; пубертатный период</t>
  </si>
  <si>
    <t>Йододефицитные заболевания – это</t>
  </si>
  <si>
    <t>патологические состояния, обусловленные дефицитом йода, которые могут быть предотвращены посредством обеспечения населения необходимым количеством йода</t>
  </si>
  <si>
    <t>Внутрисуставное введение кортикостероидов возможно</t>
  </si>
  <si>
    <t>не чаще 1 раза за 3 месяца</t>
  </si>
  <si>
    <t>Для первичного коксатроза характерны</t>
  </si>
  <si>
    <t>нормоплазия ; нормальное расположение большого вертела ; нормальная антеверсия шейки бедренной кости ; нормальная длина шейки бедренной кости</t>
  </si>
  <si>
    <t>При оценке походки пациента с коксартрозом рекомендовано обращать внимание на</t>
  </si>
  <si>
    <t>наличие хромоты ; степень опоры пациента на нижнюю конечность ; расстояние, которое может пройти больной</t>
  </si>
  <si>
    <t>Показаниями для плановой госпитализации при МПС II типа являются</t>
  </si>
  <si>
    <t>состояние, требующее проведения высокотехнологичных методов лечения ; отсутствие возможности обеспечения ФЗТ в амбулаторных и стационарозамещающих условиях ; проведение диагностики и лечения, требующих круглосуточного медицинского наблюдения</t>
  </si>
  <si>
    <t>У женщины-носительницы мутации риск рождения девочки-носителя мутации МПС II при каждой беременности составляет</t>
  </si>
  <si>
    <t>Основными целями лечения мигрени являются</t>
  </si>
  <si>
    <t>снижение количества принимаемых лекарственных препаратов, обладающих обезболивающим действием ; профилактика хронизации заболевания и улучшение качества жизни пациентов ; уменьшение частоты и тяжести приступов ГБ</t>
  </si>
  <si>
    <t>При хронической мигрени количество дней с мигренозной головной болью в месяц составляет</t>
  </si>
  <si>
    <t>больше 8 дней в месяц в течение более 3 месяцев</t>
  </si>
  <si>
    <t>Диагностические критерии мигрени без ауры</t>
  </si>
  <si>
    <t>головная боль сопровождается тошнотой и/или рвотой ; средняя или тяжелая интенсивность головной боли ; головная боль сопровождается фото и фонофобией</t>
  </si>
  <si>
    <t>Показания к выписке пациента с головной болью из неврологического отделения</t>
  </si>
  <si>
    <t>уменьшение головной боли до 3 - 4 баллов по визуальной аналоговой шкале ; успешная замена препарата злоупотребления на адекватную обезболивающую лекарственную терапию ; купирование головной боли</t>
  </si>
  <si>
    <t>Что не характерно для эпизодических синдромов, которые могут сочетаться с мигренью?</t>
  </si>
  <si>
    <t>приступы всегда носят разный характер</t>
  </si>
  <si>
    <t>Ботулинический токсин типа А - гемагглютинин комплекс применяется при мигрени только у пациентов с</t>
  </si>
  <si>
    <t>хронической мигренью, сочетающейся с лекарственно-индуцированной головной болью ; хронической формой мигрени</t>
  </si>
  <si>
    <t>У больного желтухой установлено повышение общего билирубина за счет свободной фракции. Можно предположить, что у больного</t>
  </si>
  <si>
    <t>гемолитическая желтуха</t>
  </si>
  <si>
    <t>Ранним клиническим признаком дефицита витамина В12 является</t>
  </si>
  <si>
    <t>синдром «беспокойных ног»</t>
  </si>
  <si>
    <t>К группе «неблагоприятного» прогноза по IGCCCG относят несеминомные герминогенные опухоли яичка с уровнем опухолевых маркеров в сыворотке крови</t>
  </si>
  <si>
    <t>АФП &gt;10000 нг/мл и/или b-ХГЧ &gt;50000 мМЕ/мл и/или ЛДГ &gt;10 х ВГН</t>
  </si>
  <si>
    <t>Поражение одного или нескольких регионарных лимфатических узлов размером от 2 см до 5 см при герминогенных опухолях яичка классифицируют как</t>
  </si>
  <si>
    <t>Коду I83, согласно Международной классификации болезней 10-го пересмотра (МКБ-10), соответствует раздел</t>
  </si>
  <si>
    <t>варикозное расширение вен нижних конечностей</t>
  </si>
  <si>
    <t>С целью снижения выраженности гиперпигментаций при проведении склерооблитерации телангиэктазов и ретикулярных вен (удалении телеангиоэктазий) рекомендуется рассмотреть целесообразность применения сулодексида в дозе</t>
  </si>
  <si>
    <t>250-500 ЛЕ 2 раза в день</t>
  </si>
  <si>
    <t>Для проведения склеротерапии у пациентов с хроническим заболеванием вен при введении пенной формы веносклерозирующих препаратов рекомендуется использовать иглы размером не менее</t>
  </si>
  <si>
    <t>25G</t>
  </si>
  <si>
    <t>Варикозная болезнь нижних конечностей – это</t>
  </si>
  <si>
    <t>заболевание, характеризующееся первичной варикозной трансформацией поверхностных вен</t>
  </si>
  <si>
    <t>Поражение кожи и слизистых характерно для</t>
  </si>
  <si>
    <t>типичного варианта анафилактического шока</t>
  </si>
  <si>
    <t>Наиболее часто вызывают анафилактический шок следующие медицинские препараты</t>
  </si>
  <si>
    <t>нестероидные противовоспалительные препараты ; миелорелаксанты ; йодсодержащие рентгенконтрастные вещества</t>
  </si>
  <si>
    <t>К клиническим проявлениям анафилактического шока относятся</t>
  </si>
  <si>
    <t>шум в ушах ; боль в животе ; парестезии ; бронхоспазм</t>
  </si>
  <si>
    <t>Введение антигистаминовых препаратов системного действия после стабилизации состояния при анафилактическом шоке рекомендуется</t>
  </si>
  <si>
    <t>при проявлениях со стороны кожи и слизистых</t>
  </si>
  <si>
    <t>Проведение кардиореспираторного мониторинга (пульсоксиметрия и мониторированиие электрокардиографических данных) взрослым пациентам со СМА проводится</t>
  </si>
  <si>
    <t>для исключения апноэ сна ; при подозрении на гиповентиляцию для уточнения её характера</t>
  </si>
  <si>
    <t>Одним из основных ограничений к применению препарата онасемноген абепарвовек является</t>
  </si>
  <si>
    <t>вес пациента более 21 кг</t>
  </si>
  <si>
    <t>Основным модификатором заболевания при спинальной мышечной атрофии является</t>
  </si>
  <si>
    <t>количество функционально рабочих копий гена SMN2</t>
  </si>
  <si>
    <t>В случае наличия делеции одной копии гена SMN1 в гетерозиготном состоянии рекомендуется</t>
  </si>
  <si>
    <t>выполнять поиск однонуклеотидных патогенных вариантов в гене SMN1 методом прямого автоматического секвенирования по Сэнгеру ; обнаружение патогенного варианта во второй копии гена SMN1 для подтверждения диагноза СМА</t>
  </si>
  <si>
    <t>Рекомендуется проведение хирургического вмешательства на позвоночнике пациентам со СМА с тяжёлым искривлением</t>
  </si>
  <si>
    <t>высокая скорость прогрессирования сколиоза ≥ 10° в год ; угол по Коббу для большой кривизны ≥ 50°</t>
  </si>
  <si>
    <t>Для инструментальной диагностики СМА применяется</t>
  </si>
  <si>
    <t>электромиография игольчатая ; исследование F-волн ; электронейромиография стимуляционная</t>
  </si>
  <si>
    <t>Исследование анализа числа копий генов SMN1 и SMN2 проводится</t>
  </si>
  <si>
    <t>количественным MLPA-анализом ; методом ПЦР в реальном времени</t>
  </si>
  <si>
    <t>В качестве симптоматической терапии пациентам со СМА могут назначаться</t>
  </si>
  <si>
    <t>инъекции ботулинического токсина типа А в слюнные железы пациентам, страдающим от гиперсаливации ; бисфосфонаты с целью коррекции снижения плотности костной ткани ; колекальциферол для коррекции снижения минеральной плотности костной ткани</t>
  </si>
  <si>
    <t>Какой патогенетический препарат может быть применен пациенту со СМА с 4 копиями гена SMN2?</t>
  </si>
  <si>
    <t>рисдиплам ; нусинерсен</t>
  </si>
  <si>
    <t>Какой из симптомов характеризует пациента со СМА 3 типа?</t>
  </si>
  <si>
    <t>псевдогипертрофия икроножных мышц ; стремительное ухудшение функциональных возможностей в пубертатный период ; продолжительность жизни не отличается от таковой в среднем по популяции ; может развиваться ожирение</t>
  </si>
  <si>
    <t>Консультации каких специалистов из мультидисциплинарной команды могут проводиться взрослым пациентам со СМА на этапе ведения?</t>
  </si>
  <si>
    <t>врача-эндоскописта ; врача-анестезиолога-реаниматолога ; врача-терапевта ; врача-хирурга ; врача-оториноларинголога ; врача-нейрохирурга</t>
  </si>
  <si>
    <t>Пациенту со СМА с нарушением осанки и/или видимыми деформациями грудной клетки и позвоночника для исключения кифосколиоза и определения дальнейшей ортопедической тактики ведения рекомендуется</t>
  </si>
  <si>
    <t>измерение угла по Коббу ; рентгенография позвоночника (шейного, грудного и поясничного отделов позвоночника с захватом таза и тазобедренных суставов) выполняется в передней и боковой проекциях</t>
  </si>
  <si>
    <t>Препарат нусинерсен рекомендуется для лечения СМА, способ введения</t>
  </si>
  <si>
    <t>интратекальное (посредством люмбальной пункции)</t>
  </si>
  <si>
    <t>Клиническая оценка дыхания включает</t>
  </si>
  <si>
    <t>определение признаков дисфункции дыхательной мускулатуры (наличие парадоксального дыхания, использование вспомогательной дыхательной мускулатуры) ; измерение частоты дыхания ; измерение окружности грудной клетки ; определение экскурсии грудной клетки ; эффективность откашливания ; определение цвета кожных покровов</t>
  </si>
  <si>
    <t>Взрослым пациентам со СМА рекомендуется рассмотреть вопрос о необходимости постановки временной/постоянной трахеостомы только в случае</t>
  </si>
  <si>
    <t>однозначной неэффективности неинвазивной искусственной вентиляция лёгких с целью коррекции дыхательных нарушений</t>
  </si>
  <si>
    <t>Наиболее частыми нежелательными реакциями на фоне применения рисдиплама могут быть</t>
  </si>
  <si>
    <t>кожная сыпь ; диарея</t>
  </si>
  <si>
    <t>Взрослым пациентам со СМА проводится мониторинг парциального давления кислорода во время ночного сна для</t>
  </si>
  <si>
    <t>выявления обструктивного апноэ сна ; выявления ночной гиповентиляции</t>
  </si>
  <si>
    <t>В случае, если каждый из партнёров является подтверждённым гетерозиготным носителем делеции 7 или 7–8 экзонов гена SMN1, рекомендуется</t>
  </si>
  <si>
    <t>информирование о возможности проведения преимплантационной (с использованием экстракорпорального оплодотворения) ДНК-диагностики ; информирование о возможности проведения пренатальной диагностики (во время беременности)</t>
  </si>
  <si>
    <t>В отличие от гена SMN1, в экзоне 7 гена SMN2 в 840-м положении цитозин заменён на тимин. К чему это приводит?</t>
  </si>
  <si>
    <t>альтернативный сплайсинг пре-мРНК, образующейся с гена SMN2, приводит к исключению экзона 7 в 90 % транскриптов SMN2 ; около 10 % образуемого с гена SMN2 белкового продукта является полноценным функциональным белком SMN ; такая замена не влияет на аминокислотную последовательность</t>
  </si>
  <si>
    <t>Какой патогенетический препарат потенциально может быть применен пациенту со СМА с 1 копией гена SMN2?</t>
  </si>
  <si>
    <t>онасемноген абепарвовек</t>
  </si>
  <si>
    <t>Интратекальное введение нусинерсена может сопровождаться нежелательными явлениями, связанными с процедурой люмбальной пункции</t>
  </si>
  <si>
    <t>рвота ; тошнота ; боль в спине ; головная боль ; повышение температуры тела</t>
  </si>
  <si>
    <t>Увеличение физической активности у пациентов с ожирением</t>
  </si>
  <si>
    <t>повышает толерантность к глюкозе ; уменьшает количество висцерального жира ; увеличивает мышечную массу</t>
  </si>
  <si>
    <t>Эпидуральная/фораминальная блокада при лечении болей в спине, обусловленных дегенеративно-дистрофическими заболеваниями позвоночника</t>
  </si>
  <si>
    <t>должны включаться в программу лечения при отсутствии эффекта от проведения других видов лечения</t>
  </si>
  <si>
    <t>Традиционные опции консервативного лечения включают</t>
  </si>
  <si>
    <t>рекомендации по двигательному режиму ; наложение корсета ; функциональный метод ; обезболивание ; одномоментную или постепенную реклинацию</t>
  </si>
  <si>
    <t>Варианты лечения коксартроза включают</t>
  </si>
  <si>
    <t>хирургические ; инъекционные ; консервативные медикаментозные ; консервативные немедикаментозные</t>
  </si>
  <si>
    <t>Пациентам с подтвержденным атеросклеротическим сердечно-сосудистым заболеванием, перенесшим повторное сосудистое событие в течение 2 лет (в любом сосудистом бассейне), несмотря на прием максимально переносимой дозы ингибитора гидроксиметилглутарил-кофермента А редуктазы, рекомендован целевой уровень липопротеидов низкой плотности</t>
  </si>
  <si>
    <t>менее 1,0 ммоль/л</t>
  </si>
  <si>
    <t>В комбинации со статинами из класса фибратов может использоваться только</t>
  </si>
  <si>
    <t>фенофибрат</t>
  </si>
  <si>
    <t>Консультация врача-диетолога взрослым пациентам со СМА</t>
  </si>
  <si>
    <t>рекомендуется с целью подбора и назначения оптимальной диеты</t>
  </si>
  <si>
    <t>Диагностические критерии СМА 2 типа включают</t>
  </si>
  <si>
    <t>кифосколиотическая деформация позвоночника и контрактуры крупных суставов ; дебют в возрасте 6–18 месяцев ; наличие гомозиготной делеции 7 экзона гена SMN1 ; фасцикуляции мышц языка, постурально-кинетический тремор пальцев рук</t>
  </si>
  <si>
    <t>Для удержания веса в долгосрочной перспективе пациенту с ожирением рекомендованы более интенсивные физические нагрузки</t>
  </si>
  <si>
    <t>от 200 до 300 минут в неделю</t>
  </si>
  <si>
    <t>При подозрении на метастатическое поражение костей при герминогенных опухолях следует выполнить</t>
  </si>
  <si>
    <t>сцинтиграфию костей всего тела</t>
  </si>
  <si>
    <t>В случае выявления carcinoma in situ в двух яичках или в одном единственном яичке при биопсии по поводу бесплодия (или других причин) более предпочтительно проведение</t>
  </si>
  <si>
    <t>лучевой терапии на область пораженного яичка в РОД 2 Гр, СОД 20 Гр</t>
  </si>
  <si>
    <t>Пациентам с впервые выявленной множественной миеломой в возрасте до 65 лет рекомендуется проведение</t>
  </si>
  <si>
    <t>Симптомы амилоидоза</t>
  </si>
  <si>
    <t>периферическая нейропатия ; органомегалия ; отеки</t>
  </si>
  <si>
    <t>Показания к выписке пациента с множественной миеломой из стационара</t>
  </si>
  <si>
    <t>завершение курса специфического лечения ; переход на амбулаторный этап лечения</t>
  </si>
  <si>
    <t>Показания для экстренной госпитализации пациента с симптоматической множественной миеломой</t>
  </si>
  <si>
    <t>острое почечное повреждение вследствие миеломной нефропатии ; инфекционные осложнения ; проведение срочных трансфузий компонентов крови при геморрагическом синдроме, при тяжелой анемии ; коррекция жизнеугрожающих состояний</t>
  </si>
  <si>
    <t>Полная ремиссия диагностируется при</t>
  </si>
  <si>
    <t>отсутствии парапротеина в сыворотке крови ; количестве плазматических клеток в миелограмме &lt;5 % ; отсутствии мягкотканых плазмоцитом ; отсутствии парапротеина в моче</t>
  </si>
  <si>
    <t>Множественная миелома – заболевание, ассоциированное с секрецией</t>
  </si>
  <si>
    <t>моноклонального иммуноглобулина</t>
  </si>
  <si>
    <t>В процессе проводимой терапии иммунохимическое исследование белков сыворотки крови и мочи у пациентов с множественной миеломой следует выполнять</t>
  </si>
  <si>
    <t>каждые 2−3 месяца</t>
  </si>
  <si>
    <t>Базовые исследования для пациентов с подозрением на множественную миелому</t>
  </si>
  <si>
    <t>общий анализ крови ; биохимический анализ крови ; коагулограмма ; общий анализ мочи</t>
  </si>
  <si>
    <t>Рецидив – период течения заболевания с подтвержденным данными лабораторных и инструментальных методов исследования, при</t>
  </si>
  <si>
    <t>возврате клиники заболевания</t>
  </si>
  <si>
    <t>Клиническая симптоматика со стороны сердечно-сосудистой системы, о которой следует информировать пациентов, чтобы они могли самостоятельно заподозрить у себя гипокальциемию на ранней стадии</t>
  </si>
  <si>
    <t>частый, аритмичный пульс ; симптомы сердечной недостаточности</t>
  </si>
  <si>
    <t>К препаратам, влияющим на уровень трансаминаз, относятся: A. питавастатин, B. алирокумаб, C. инклисиран, D. розувастатин. Укажите правильную комбинацию</t>
  </si>
  <si>
    <t>Наиболее атерогенными вариантами дислипидемий являются: A. семейная гиперхолестеринемия, B. изолированная гипертриглицеридемия, C. полигенная гиперхолестеринемия, D. комбинированная гиперлипидемия. Укажите правильную комбинацию</t>
  </si>
  <si>
    <t>Исследование неврологического статуса у пациента с подозрением на мигрень проводится для</t>
  </si>
  <si>
    <t>решения вопроса о проведении инструментальных и лабораторных исследований ; исключения органической неврологической симптоматики и возможной симптоматической природы ГБ</t>
  </si>
  <si>
    <t>При мигрени с аурой триптаны должны назначаться</t>
  </si>
  <si>
    <t>в конце фазы ауры или при начале фазы головной боли</t>
  </si>
  <si>
    <t>Немедикаментозные методы лечения мигрени включают в себя</t>
  </si>
  <si>
    <t>методы биологической обратной связи ; транскраниальную магнитную стимуляцию ; когнитивно-поведенческую терапию</t>
  </si>
  <si>
    <t>Заражение аскаридозом может произойти</t>
  </si>
  <si>
    <t>при контакте с почвой</t>
  </si>
  <si>
    <t>Ведение дневника головной боли необходимо для</t>
  </si>
  <si>
    <t>выявления провоцирующих головную боль факторов ; объективной оценки частоты головной боли ; контроля проводимой терапии</t>
  </si>
  <si>
    <t>На чем не основывается диагностика мигрени?</t>
  </si>
  <si>
    <t>на выявлении специфических маркеров по данным методов нейровизуализации</t>
  </si>
  <si>
    <t>Показания для плановой госпитализации пациента в неврологическое отделение</t>
  </si>
  <si>
    <t>тяжелая ЛИГБ, связанная с избыточным употреблением опиоидов, спазмолитиков, психотропных препаратов и анальгетиков в комбинации ; атипичная аура, длящаяся более 1 часа ; некупируемая головная боль</t>
  </si>
  <si>
    <t>Сколько раз в сутки можно принимать триптаны?</t>
  </si>
  <si>
    <t>Доброкачественный пароксизмальный тортиколлис начинается в возрасте</t>
  </si>
  <si>
    <t>до 1 года</t>
  </si>
  <si>
    <t>К осложнениям мигрени относятся</t>
  </si>
  <si>
    <t>персистирующая аура без инфаркта ; мигренозный инфаркт ; мигренозный статус ; эпилептический приступ, вызванный мигренозной аурой</t>
  </si>
  <si>
    <t>Объем жидкости через рот при развитии метаболического криза у ребёнка 1–2-х лет жизни, страдающего метилмалоновой ацидемией/ацидурией, составляет _____ мл/кг в сутки</t>
  </si>
  <si>
    <t>Частота метилмалоновой ацидемии (ацидурии) среди новорожденных в странах Европы варьирует в диапазоне 1:48 000–1:61 000, а в Российской Федерации частота заболевания, на основании результатов расширенного неонатального скрининга за период 2023 г., составляет</t>
  </si>
  <si>
    <t>1:95000</t>
  </si>
  <si>
    <t>На долю В12-резистентных форм метилмалоновой ацидемии (ацидурии) приходится примерно около _____ процентов</t>
  </si>
  <si>
    <t>Повышенным уровнем аммония в плазме крови у детей старшего возраста и взрослых считается уровень более</t>
  </si>
  <si>
    <t>100 ммоль/л (175 мг/дл)</t>
  </si>
  <si>
    <t>Частыми проявлениями при младенческой (инфантильной) форме метилмалоновой ацидемии (ацидурии) являются</t>
  </si>
  <si>
    <t>экстрапирамидная симптоматика (хорея, тремор, тики, баллизм) и инсультоподобные эпизоды</t>
  </si>
  <si>
    <t>Метилмалоновая ацидемия относится к группе</t>
  </si>
  <si>
    <t>органических ацидурий</t>
  </si>
  <si>
    <t>В настоящее время описано _____ генов, мутации в которых могут приводить к развитию клинических симптомов метилмалоновой ацидемии (ацидурии)</t>
  </si>
  <si>
    <t>Для «метаболического инсульта» при метилмалоновой ацидемии (ацидурии) характерными признаками являются изменения в</t>
  </si>
  <si>
    <t>базальных ганглиях, особенно в бледном шаре</t>
  </si>
  <si>
    <t>Пациентам с метилмалоновой ацидемией (ацидурией) кардиологическое обследование (ЭКГ, ЭХО-КГ) проводят в момент диагностики заболевания и далее</t>
  </si>
  <si>
    <t>один раз в год</t>
  </si>
  <si>
    <t>При младенческой (инфантильной) форме метилмалоновой ацидемии (ацидурии) эпилептический синдром (тонико-клонические судороги, абсансы) развивается у ______ процентов пациентов</t>
  </si>
  <si>
    <t>Средняя частота ранней тяжёлой формы метилмалоновой ацидемии (ацидурии) среди живых новорожденных составляет</t>
  </si>
  <si>
    <t>1:50 000</t>
  </si>
  <si>
    <t>Для проведения неонатального скрининга и с целью подтверждения диагноза биохимическими методами и дифференциальной диагностики с другими наследственными нарушениями обмена веществ используют</t>
  </si>
  <si>
    <t>определение аминокислот и ацилкарнитинов в сухом пятне крови методом тандемной масс-спектрометрии</t>
  </si>
  <si>
    <t>Карглумовую кислоту назначают в дозировке</t>
  </si>
  <si>
    <t>Суточная доза левокарнитина для взрослых пациентов, страдающих метилмалоновой ацидемией (ацидурией), даже в период метаболического криза не должна превышать ____ грамм</t>
  </si>
  <si>
    <t>Если у пациента с метилмалоновой ацидемией (ацидурией) и метаболическим кризом на фоне инфузионной терапии 10% раствором декстрозы развивается значительная гипергликемия (уровень глюкозы в крови больше 250 мг/дл) с глюкозурией и имеются признаки метаболической декомпенсации, следует</t>
  </si>
  <si>
    <t>начать инфузию инсулина короткого действия</t>
  </si>
  <si>
    <t>Риск летального исхода во время метаболического криза в неонатальном возрасте при классической неонатальной форме метилмалоновой ацидемии (ацидурии) составляет около _____ процентов</t>
  </si>
  <si>
    <t>Пациентам с метилмалоновой ацидемией (ацидурией), имеющим хроническую гипераммониемию с целью снижения уровня аммония и предотвращения развития гипоаммониемических состояний назначается ___ на длительный срок</t>
  </si>
  <si>
    <t>карглумовая кислота</t>
  </si>
  <si>
    <t>Кофактором метилмалонил-КоА-мутазы является</t>
  </si>
  <si>
    <t>аденозилкобаламин</t>
  </si>
  <si>
    <t>Жирные кислоты с нечетным числом атомов углерода и холестерин обусловливают образование до _____ процентов общего количества пропионатов</t>
  </si>
  <si>
    <t>Дефицит изолейцина у больного метилмалоновой ацидемией (ацидурией) является причиной развития</t>
  </si>
  <si>
    <t>тяжелого акродерматита</t>
  </si>
  <si>
    <t>Определение гломерулярной и тубулярной функции почек у детей, страдающих метилмалоновой ацидемией (ацидурией) и при отсутствии признаков поражения почек, в рамках диспансерного наблюдения проводят один раз в 6–12 месяцев начиная с _____ лет</t>
  </si>
  <si>
    <t>Для коррекции метаболического ацидоза при метаболическом кризе на фоне метилмалоновой ацидемии/ацидурии, пациентам назначают</t>
  </si>
  <si>
    <t>раствор соды из расчета 0,5–1 чайная ложка на 200 мл воды per os ; натрия бензоат до 500 мг/кг/сут per os ; натрия гидрокарбонат в виде 8,4% или 4,2% раствора внутривенно</t>
  </si>
  <si>
    <t>Классическая неонатальная форма метилмалоновой ацидемии (ацидурии) обычно начинается</t>
  </si>
  <si>
    <t>на первой неделе жизни</t>
  </si>
  <si>
    <t>Коррекцию диетотерапии ребёнку 1 года жизни, страдающему метилмалоновой ацидемией (ацидурией), проводят один раз в</t>
  </si>
  <si>
    <t>Определение уровня свободного карнитина, аминокислот, органических кислот мочи пациентам с метилмалоновой ацидемией (ацидурией) в стабильном состоянии проводят каждые</t>
  </si>
  <si>
    <t>Уровень аммония, требующий назначения карглумовой кислоты, составляет</t>
  </si>
  <si>
    <t>142 ± 46,495 мкмоль/л</t>
  </si>
  <si>
    <t>Аминокислоты изолейцин, валин, треонин и метионин обусловливают образование до _______ процентов общего количества пропионатов</t>
  </si>
  <si>
    <t>В период метаболического криза и острой гипераммониемии у ребёнка с метилмалоновой ацидемией/ацидурией доза левокарнитина может быть увеличена до ___ мг/кг/сутки, но не более 12 г</t>
  </si>
  <si>
    <t>Контроль диеты (пищевой дневник) и исследование уровня аммиака, молочной кислоты в крови и кислотно-основного состояния и газов крови у детей, страдающих метилмалоновой ацидемией (ацидурией), в рамках диспансерного наблюдения проводят</t>
  </si>
  <si>
    <t>каждый визит</t>
  </si>
  <si>
    <t>Наиболее опасным для жизни состоянием при метилмалоновой ацидемии (ацидурии), ведущим при отсутствии лечения к необратимым последствиям вплоть до летального исхода, является</t>
  </si>
  <si>
    <t>метаболический криз</t>
  </si>
  <si>
    <t>Наличие пропионатов в организме обеспечивается в результате их</t>
  </si>
  <si>
    <t>синтеза в кишечнике в результате деятельности эндогенной микрофлоры ; синтеза из жирных кислот с нечётным числом атомов углерода и холестерина ; образования из аминокислот-предшественников</t>
  </si>
  <si>
    <t>У больных с классической формой метилмалоновой ацидемии (ацидурии) и полным отсутствием активности фермента метималонил-КоА мутазы (mut0) выраженные неврологические расстройства и снижение IQ ниже 80% обнаруживаются у ______ процентов пациентов</t>
  </si>
  <si>
    <t>Всем пациентам с метилмалоновой ацидемией (ацидурией) показано назначение антибактериальной терапии с целью</t>
  </si>
  <si>
    <t>коррекции обмена веществ путем нормализации кишечной микробиоты</t>
  </si>
  <si>
    <t>Братьям и сёстрам больного метилмалоновой ацидемией (ацидурией), после установления у него генетической причины заболевания и даже при отсутствии клинических симптомов, рекомендуется</t>
  </si>
  <si>
    <t>молекулярно-генетическое обследование на наличие мутаций, аналогичных выявленным у больного сибса</t>
  </si>
  <si>
    <t>Определение соотношения белковых фракций методом высокочувствительного капиллярного электрофореза и активности панкреатических амилазы и липазы в сыворотке крови у детей, страдающих метилмалоновой ацидемией (ацидурией), в рамках диспансерного наблюдения проводят</t>
  </si>
  <si>
    <t>1 раз в 6 месяцев</t>
  </si>
  <si>
    <t>Резистентной к терапии витамином В12 является форма метилмалоновой ацидурии, обусловленная</t>
  </si>
  <si>
    <t>дефицитом метималонил-КоА мутазы, вследствие мутаций в гене MUT (6p21)</t>
  </si>
  <si>
    <t>При младенческой (инфантильной) форме метилмалоновой ацидемии (ацидурии) у большинства пациентов выявляется</t>
  </si>
  <si>
    <t>задержка физического и психомоторного развития</t>
  </si>
  <si>
    <t>Пациентам с МПС I рекомендуется консультация ортопеда не реже</t>
  </si>
  <si>
    <t>Для устранения субъективных симптомов эластичная компрессия рекомендуется пациентам с хроническим заболеванием вен</t>
  </si>
  <si>
    <t>класса С4 по СЕАР ; класса С3 по СЕАР ; класса С2 по СЕАР ; класса С5 по СЕАР ; класса С6 по СЕАР</t>
  </si>
  <si>
    <t>Оценка эффективности антибактериальной терапии проводится</t>
  </si>
  <si>
    <t>через 48-72 ч после начала лечения</t>
  </si>
  <si>
    <t>Возбудителем внебольничной пневмонии, которая сопровождается непродуктивным кашлем, общим недомоганием, головной боль, миалгиям обычно являются</t>
  </si>
  <si>
    <t>М. pneumoniae или вирусы</t>
  </si>
  <si>
    <t>Самым частым возбудителем внебольничной пневмонии является</t>
  </si>
  <si>
    <t>пневмококк</t>
  </si>
  <si>
    <t>При патологии кишечника и нарушении кишечного всасывания дефицит железа целесообразно восполнить</t>
  </si>
  <si>
    <t>внутривенным введением препарата железа</t>
  </si>
  <si>
    <t>Большинству пациентов с коксартрозом рекомендована немедикаментозная терапия в следующем объёме</t>
  </si>
  <si>
    <t>аппаратных статокинетических нагрузок ; терренного лечения (лечение ходьбой) ; регулярной лечебной физкультуры</t>
  </si>
  <si>
    <t>При клиническом осмотре пациента с коксартрозом можно выявить</t>
  </si>
  <si>
    <t>локализацию болей в основном в паховой области ; контрактуру тазобедренного сустава ; укорочение нижней конечности на стороне поражения</t>
  </si>
  <si>
    <t>Клинические проявления стимуляции δ-рецепторов со стороны дыхательной системы</t>
  </si>
  <si>
    <t>апноэ ; брадипноэ</t>
  </si>
  <si>
    <t>Больной краснухой изолируется не менее, чем на _____ дней с момента появления сыпи</t>
  </si>
  <si>
    <t>При кори поражение глаз проявляются в виде</t>
  </si>
  <si>
    <t>катарального конъюктивита и светобоязни</t>
  </si>
  <si>
    <t>Поражение костной ткани при множественной миеломе сопровождается</t>
  </si>
  <si>
    <t>остеопорозом ; патологическими переломами ; гиперкальциемией ; персистирующии болями</t>
  </si>
  <si>
    <t>В основе синдрома гипервязкости лежат физические особенности</t>
  </si>
  <si>
    <t>парапротеинов</t>
  </si>
  <si>
    <t>Ожирение является основным фактором риска</t>
  </si>
  <si>
    <t>сердечно-сосудистых заболеваний ; сахарного диабета 2 типа</t>
  </si>
  <si>
    <t>Пациентам с заболеванием, ассоциированным с ожирением, с целью уменьшения риска для здоровья рекомендуется</t>
  </si>
  <si>
    <t>У пациента с синдромом обструктивного апноэ сна и ожирением рекомендуется проведение</t>
  </si>
  <si>
    <t>ночной пульсоксиметрии ; полисомнографии</t>
  </si>
  <si>
    <t>Характеристики амиодарон-индуцированного тиреотоксикоза I типа</t>
  </si>
  <si>
    <t>развивается, в среднем, через 2 - 6 месяцев после назначения амиодарона ; развивается на фоне предшествующих или сопутствующих заболеваний щитовидной железы (узловым зобом или «латентной» болезнью Грейвса–Базедова</t>
  </si>
  <si>
    <t>Изменения в общем анализе крови при остром тиреоидите</t>
  </si>
  <si>
    <t>значительное повышение уровня лейкоцитов, за счет нейтрофильного звена лейкопоэза, со сдвигом лейкоцитарной формулы влево ; нарастание СОЭ, результаты которого зависят от выраженности заболевания</t>
  </si>
  <si>
    <t>Способы введения налоксона</t>
  </si>
  <si>
    <t>подкожно ; внутривенно струйно ; внутримышечно</t>
  </si>
  <si>
    <t>У новорожденных подвывих бедра встречается</t>
  </si>
  <si>
    <t>в 10 раз чаще, чем вывих</t>
  </si>
  <si>
    <t>Показаниями для диспансерного приема врача травматолога-ортопеда пациентов с переломом (вывихом) грудного и пояснично-крестцового отдела позвоночника являются</t>
  </si>
  <si>
    <t>оценка возможности полной осевой нагрузки на позвоночник ; оценка степени консолидации перелома ; оценка динамики восстановления функции и функционального исхода лечения ; решение вопроса о необходимости и сроках отсроченного хирургического лечения</t>
  </si>
  <si>
    <t>Назначение внутривенного введения 10–25% раствора декстрозы пациентам с метилмалоновой ацидемией (ацидурией) в состоянии метаболического криза, в том числе с целью предотвращения развития неврологических нарушений, является необходимым, так как она</t>
  </si>
  <si>
    <t>снижает продукцию токсичных дериватов жирных кислот ; восполняет тканевой энергетический дефицит ; подавляет липолиз</t>
  </si>
  <si>
    <t>Для пренатальной диагностики метилмалоновой ацидемии (ацидурии)</t>
  </si>
  <si>
    <t>применяют исследование ДНК, выделенной из биоптата ворсин хориона и/или клеток амниотической жидкости и/или плодной крови</t>
  </si>
  <si>
    <t>Обследование и постановка диагноза метилмалоновой ацидемии (ацидурии), информирование семьи о заболевании, составление плана многопрофильного наблюдения, наблюдение за пациентом, оценка динамики и степень прогрессирования заболевания при регулярных осмотрах, назначение патогенетического лечения, контроль его эффективности и безопасности входит в круг обязанностей врача</t>
  </si>
  <si>
    <t>генетика</t>
  </si>
  <si>
    <t>Коррекцию диетотерапии ребёнку от 1 года до 3-х лет жизни, страдающему метилмалоновой ацидемией (ацидурией), проводят</t>
  </si>
  <si>
    <t>один раз в 3 месяца и по показаниям</t>
  </si>
  <si>
    <t>Пациентам с клиническими проявлениями, характерными для метилмалоновой ацидемии (ацидурии), до получения лабораторных результатов, подтверждающих заболевание, а также бессимптомным пациентам, выявленным при проведении неонатального скрининга, с целью предотвращения развития метаболического криза необходимо</t>
  </si>
  <si>
    <t>ограничить поступление белка</t>
  </si>
  <si>
    <t>Краткосрочная регенерация с образованием тонкого и прочного рубца – это</t>
  </si>
  <si>
    <t>Примерное количество метионина в 1 г белка грудного молока составляет около _____ мг</t>
  </si>
  <si>
    <t>25–30</t>
  </si>
  <si>
    <t>Концентрация витамина В12 в плазме находится в пределах нормальных величин при метилмалоновой ацидурии, обусловленной</t>
  </si>
  <si>
    <t>дефицитом метилмалонил-КоА эпимеразы, вследствие мутаций в гене MCEE (2р13.3)</t>
  </si>
  <si>
    <t>С целью быстрой остановки кровотечений всем пациентам с ИТП рекомендуется проведение пульс-терапии дексаметазоном</t>
  </si>
  <si>
    <t>по 40 мг в/в ежедневно 4 дня, каждые 2-4 недели, 1-4 цикла</t>
  </si>
  <si>
    <t>Снижение количества тромбоцитов ниже 30,0х109/л или увеличение начального количества менее чем в 2 раза или наличие кровотечений – это</t>
  </si>
  <si>
    <t>потеря тромбоцитарного ответа</t>
  </si>
  <si>
    <t>При установленном диагнозе ВИЧ-инфекции анализ крови биохимический общетерапевтический для контроля функции печени во время беременности рекомендован</t>
  </si>
  <si>
    <t>Основными кодами статистического наблюдения МКБ-10, используемыми в Российской Федерации при составлении медицинской отчётности о больных ВИЧ-инфекцией, являются коды</t>
  </si>
  <si>
    <t>В20-В24</t>
  </si>
  <si>
    <t>Осложнениями острого гнойного тиреоидита являются</t>
  </si>
  <si>
    <t>сепсис ; компрессия органов шеи ; тромбоз яремных вен ; медиастинит ; флегмона шеи</t>
  </si>
  <si>
    <t>Поражение одного или нескольких регионарных лимфатических узлов размером более 5 см при герминогенных опухолях яичка классифицируют как</t>
  </si>
  <si>
    <t>N3</t>
  </si>
  <si>
    <t>Абсолютными противопоказаниями для проведения 6МТХ являются</t>
  </si>
  <si>
    <t>лихорадка ; декомпенсированная сердечная и дыхательная недостаточность ; острая боль в грудной клетке</t>
  </si>
  <si>
    <t>Для выявления гепатоспленомегалии при МПС I типа рекомендуется проведение</t>
  </si>
  <si>
    <t>компьютерной томографии органов брюшной ; УЗИ брюшной полости ; магнитно-резонансной томографии органов брюшной полости</t>
  </si>
  <si>
    <t>Клиническая симптоматика со стороны сердечно-сосудистой системы, о которой следует информировать пациентов, чтобы они могли самостоятельно заподозрить у себя гиперкальциемию на ранней стадии</t>
  </si>
  <si>
    <t>артериальная гипертензия ; частый, аритмичный пульс</t>
  </si>
  <si>
    <t>Генетическая этиология гипопаратиреоза встречается</t>
  </si>
  <si>
    <t>менее чем в 10% случаев</t>
  </si>
  <si>
    <t>Критерии установления диагноза гипопаратиреоза на основании результатов лабораторных исследований</t>
  </si>
  <si>
    <t>снижение уровня ПТГ (или выявление неадекватно низкого уровня ПТГ) ; гипокальциемия (низкий уровень альбумин-скорректированного или ионизированного кальция крови)</t>
  </si>
  <si>
    <t>Самой частой жалобой пациентов с гипопаратиреозом является наличие</t>
  </si>
  <si>
    <t>тетании ; боли в мышцах/мышечные спазмы ; парестезии ; усталости</t>
  </si>
  <si>
    <t>В этиологии гипертрофии аденоидов и гипертрофии небных миндалин в качестве наиболее вероятных факторов называют</t>
  </si>
  <si>
    <t>вирусную инфекцию ; генетическую предрасположенность и воздействие окружающей среды</t>
  </si>
  <si>
    <t>К легким аллергическим реакциям на инфузию идуронидазы относятся</t>
  </si>
  <si>
    <t>сыпь на коже ; покраснение лица ; субфебрильная лихорадка</t>
  </si>
  <si>
    <t>Термин «Выпадение прямой кишки» подразумевает под собой</t>
  </si>
  <si>
    <t>выпадение всех слоёв стенки прямой кишки</t>
  </si>
  <si>
    <t>Основными причинами, приводящими к выпадению прямой кишки являются</t>
  </si>
  <si>
    <t>желудочно-кишечные заболевания, приводящие к длительно существующей диарее ; желудочно-кишечные заболевания, приводящие к запорам и необходимости длительного натуживания при дефекации ; тяжелые, стремительные роды ; наследственность ; тяжелый физический труд</t>
  </si>
  <si>
    <t>Высокоэнергетические ранения кисти возникают</t>
  </si>
  <si>
    <t>при взрывах ; при огнестрельных ранениях ; при дорожно-транспортных происшествиях</t>
  </si>
  <si>
    <t>Возбудитель краснухи – это</t>
  </si>
  <si>
    <t>вирус</t>
  </si>
  <si>
    <t>«Митигированная корь» - это форма кори у пациентов, которым в период инкубации</t>
  </si>
  <si>
    <t>провели пассивную иммунизацию (ввели иммуноглобулин)</t>
  </si>
  <si>
    <t>В 90% случаев одним из ранних клинических симптомов метаболического криза при метилмалоновой ацидемии (ацидурии) является</t>
  </si>
  <si>
    <t>повторная рвота</t>
  </si>
  <si>
    <t>С целью профилактики нежелательных последствий метаболического криза у ребёнка с метилмалоновой ацидемией/ацидурией должен(на) быть</t>
  </si>
  <si>
    <t>памятка с указанием неотложных мероприятий в период начинающегося метаболического криза</t>
  </si>
  <si>
    <t>Изменение дозы ромиплостима при лечении пациентов с ИТП при достижении количества тромбоцитов 150х109/л-250х109/л</t>
  </si>
  <si>
    <t>снизить (уменьшить еженедельную дозу на 1 мкг/кг)</t>
  </si>
  <si>
    <t>При любых атипичных клинических признаках при подозрении на иммунную тромбоцитопеническую пурпуру (потеря веса, лихорадка, лимфаденопатия и т.д.) рекомендуется провести</t>
  </si>
  <si>
    <t>цитологическое исследование мазка костного мозга</t>
  </si>
  <si>
    <t>Начало терапии 2-й линии персистирующей ИТП включает</t>
  </si>
  <si>
    <t>системные гемостатики ; спленэктомию ; стимуляторы гемопоэза</t>
  </si>
  <si>
    <t>Для пациентов с персистирующей идиопатической тромбоцитопенической пурпурой при незначительном и легком геморрагическом синдроме правильной тактикой ведения является</t>
  </si>
  <si>
    <t>Начальная доза элтромбопага при лечении пациентов с ИТП составляет</t>
  </si>
  <si>
    <t>50 мг 1 раз в сутки</t>
  </si>
  <si>
    <t>С осторожностью внутривенные иммуноглобулины следует применять</t>
  </si>
  <si>
    <t>у лиц пожилого возраста ; у пациентов с гипертонической болезнью ; у пациентов с тромбозами ; у пациентов с аллергическими реакциями</t>
  </si>
  <si>
    <t>Пациентам в возрасте старше 50 лет рекомендовано проведение эндоскопического обследования толстой кишки не реже</t>
  </si>
  <si>
    <t>1 раза в 3 года</t>
  </si>
  <si>
    <t>Аденома имеет строение</t>
  </si>
  <si>
    <t>на широком основании</t>
  </si>
  <si>
    <t>Гиперпластические анальные полипы бывают</t>
  </si>
  <si>
    <t>«на ножке»</t>
  </si>
  <si>
    <t>Клоакогенным полипом обозначают новообразование, располагающиеся в</t>
  </si>
  <si>
    <t>в переходной зоне, месте перехода железистого эпителия в плоскоклеточный</t>
  </si>
  <si>
    <t>Пациентам с полипом анального канала рекомендуется колоноскопия с целью</t>
  </si>
  <si>
    <t>исключения воспалительных изменений, характерных для язвенного колита ; выявления сопутствующих заболеваний толстой кишки</t>
  </si>
  <si>
    <t>На исход лечения пациентов с анальным полипом влияют</t>
  </si>
  <si>
    <t>нарушение стула (диарея или запор) ; присоединение инфекционных осложнений ; несоблюдение ограничений двигательной активности и физических нагрузок</t>
  </si>
  <si>
    <t>Основные клинические симптомы анального полипа</t>
  </si>
  <si>
    <t>выпадение из заднего прохода при дефекации ; примесь крови в стуле ; дискомфорт, зуд, жжение в области ануса</t>
  </si>
  <si>
    <t>После хирургического лечения по поводу полипа анального канала пациента выписывают после</t>
  </si>
  <si>
    <t>первого самостоятельного стула</t>
  </si>
  <si>
    <t>Протезирование аортального клапана с использованием легочного аутографта называется операцией</t>
  </si>
  <si>
    <t>Росса</t>
  </si>
  <si>
    <t>К лабораторным признакам железодефицитной анемии относится</t>
  </si>
  <si>
    <t>анизоцитоз, пойкилоцитоз со склонностью к микроцитозу</t>
  </si>
  <si>
    <t>Аскаридоз отсутствует в районах</t>
  </si>
  <si>
    <t>вечной мерзлоты</t>
  </si>
  <si>
    <t>Для поздней (кишечной) фазы аскаридоза характерны</t>
  </si>
  <si>
    <t>функциональные нарушения центральной нервной системы</t>
  </si>
  <si>
    <t>Преждевременное развитие острого нарушения мозгового кровообращения: A. Характерно для неалкогольной жировой болезни печени, B. При неалкогольной жировой болезни печени отсутствует, C. Характерно для болезни накопления эфиров холестерина, D. При болезни накопления эфиров холестерина отсутствует. Укажите верную комбинацию</t>
  </si>
  <si>
    <t>Липодерматосклероз – это</t>
  </si>
  <si>
    <t>уплотнение (фиброз, индурация) кожи и подкожной клетчатки, чаще локализующееся в нижней трети голени по медиальной поверхности</t>
  </si>
  <si>
    <t>Что из перечисленного не учитывается для оценки риска кровотечений по шкале HAS-BLED?</t>
  </si>
  <si>
    <t>пол</t>
  </si>
  <si>
    <t>Какой форме фибрилляции предсердий (ФП) соответствует пароксизм ФП, который не был диагностирован ранее, независимо от продолжительности аритмии или тяжести связанных с ней симптомов?</t>
  </si>
  <si>
    <t>впервые диагностированная</t>
  </si>
  <si>
    <t>Наиболее редкими в структуре дислипидемий по классификации дислипидемий по ВОЗ являются: A. фенотип I, B. фенотип II, C. фенотип III, D. фенотип IV. Укажите правильную комбинацию</t>
  </si>
  <si>
    <t>Отсутствие ректоанального ингибиторного рефлекса (рефлекторного расслабления внутреннего сфинктера в ответ на повышение давления в прямой кишке) по результатам аноректальной манометрии характерно для</t>
  </si>
  <si>
    <t>болезни Гиршпрунга</t>
  </si>
  <si>
    <t>Какое оперативное пособие сопровождаются повышением риска развития инконтиненции?</t>
  </si>
  <si>
    <t>сфинктеротомия</t>
  </si>
  <si>
    <t>При болезни Гиршпрунга характерным изменением при рентгенконтрастном исследовании толстой кишки является</t>
  </si>
  <si>
    <t>резкая граница между расширенной ободочной кишкой и относительно суженным дистальным аганглионарным сегментом различной протяженности</t>
  </si>
  <si>
    <t>Наиболее точным определением идиопатического мегаколона является</t>
  </si>
  <si>
    <t>хроническое расширение толстой кишки, для которого не удается выявить четкий этиологический фактор</t>
  </si>
  <si>
    <t>При назначении пищевых волокон состояние пациента может ухудшаться за счет</t>
  </si>
  <si>
    <t>усиления метеоризма ; усиления тяжести в животе</t>
  </si>
  <si>
    <t>Профилактическими мероприятиями в отношении осложненного течения идиопатического мегаколона являются</t>
  </si>
  <si>
    <t>применение слабительных препаратов и клизм</t>
  </si>
  <si>
    <t>Какие исследования рекомендуется выполнять пациентам с идиопатическим мегаколоном для определения границ резекции во время планового хирургического вмешательства?</t>
  </si>
  <si>
    <t>радионуклидное исследование моторно-эвакуаторной функции желудка и пассажа радиофармпрепарата по кишечнику ; рентгеноконтроль прохождения контраста по толстой кишке ; рентгеноконтроль прохождения контрастного вещества по желудку, тонкой и ободочной кишке</t>
  </si>
  <si>
    <t>Диагноз мегаректум выставляется, если наибольший диаметр прямой кишки в любой проекции превышает</t>
  </si>
  <si>
    <t>8,5 см</t>
  </si>
  <si>
    <t>Последствиями поражения рецепторного аппарата кишки или афферентных нервных путей как причины ее расширения являются</t>
  </si>
  <si>
    <t>нарушение чувствительности прямой кишки к наполнению ; возникновение позыва к дефекации только при скоплении в прямой кишке большого количества кала</t>
  </si>
  <si>
    <t>В течение какого времени проявляется первый эффект от консервативного лечения мегаколона?</t>
  </si>
  <si>
    <t>в течение 3-4 недель</t>
  </si>
  <si>
    <t>Какие группы препаратов могут лежать в основе развития синдрома Огилви?</t>
  </si>
  <si>
    <t>антидепрессанты ; миорелаксанты</t>
  </si>
  <si>
    <t>Диагноз мегасигмы выставляется при ширине сигмовидной кишки</t>
  </si>
  <si>
    <t>более 6 см</t>
  </si>
  <si>
    <t>Наиболее точным определением мегаколона является</t>
  </si>
  <si>
    <t>расширение ободочной или всей толстой кишки</t>
  </si>
  <si>
    <t>При неэффективности или непереносимости пищевых волокон, пациентам с запорами на фоне идиопатического мегаколона назначается</t>
  </si>
  <si>
    <t>натрия пикосульфат ; макрогол</t>
  </si>
  <si>
    <t>Частота спаечной непроходимости при длительном наблюдении пациентов с идиопатическим мегаколоном составляет</t>
  </si>
  <si>
    <t>40-50%</t>
  </si>
  <si>
    <t>Какой симптом отличает пациентов с идиопатическим мегаколоном от пациентов с болезнью Гиршпрунга?</t>
  </si>
  <si>
    <t>каломазание</t>
  </si>
  <si>
    <t>Какова распространенность мегаколона среди пациентов с рефрактерными запорами?</t>
  </si>
  <si>
    <t>до 11%</t>
  </si>
  <si>
    <t>Основными причинами обструктивной природы мегаколона являются</t>
  </si>
  <si>
    <t>аноректальный стеноз ; аноректальная атрезия</t>
  </si>
  <si>
    <t>Какой объем клизм рекомендуется регулярно применять пациентам с идиопатическим мегаколоном и расширением дистальных отделов толстой кишки в сочетании со слабительными препаратами для облегчения опорожнения прямой кишки?</t>
  </si>
  <si>
    <t>500-700 мл</t>
  </si>
  <si>
    <t>Какая природа мегаколона наиболее характерна для пациентов с анамнезом пребывания в странах Южной Америки?</t>
  </si>
  <si>
    <t>паразитарные заболевания</t>
  </si>
  <si>
    <t>Во избежание ложноположительного результата при проведении биопсии стенки прямой кишки по Свенсону, рекомендуется выполнение биопсии путем иссечения полнослойного лоскута шириной 1 см по задней стенке прямой кишки от зубчатой линии протяженностью</t>
  </si>
  <si>
    <t>не менее 6 см</t>
  </si>
  <si>
    <t>Наличие следов кала на перианальной коже в сочетании с сохранными тонусом анального жома и волевыми сокращениями характерно для</t>
  </si>
  <si>
    <t>При идиопатическом мегаколоне характерными изменениями при рентгенконтрастном исследовании толстой кишки являются</t>
  </si>
  <si>
    <t>постепенный переход нормального размера прямой кишки в расширенную сигмовидную ; расширение прямой кишки сразу от анального канала</t>
  </si>
  <si>
    <t>Какие мероприятия используются на начальном этапе консервативного лечения пациентов с идиопатическим мегаколоном?</t>
  </si>
  <si>
    <t>усиление физической активности ; увеличение количества потребляемой жидкости ; высокошлаковая диета</t>
  </si>
  <si>
    <t>Детские проктологи наиболее часто связывают развитие мегаректум со следующими факторами</t>
  </si>
  <si>
    <t>с насильственным принуждением ребенка к дефекации ; с привычкой подавлять позыв к дефекации</t>
  </si>
  <si>
    <t>К мерам медицинской реабилитации пациентов с идиопатическим мегаколоном после оперативного вмешательства относят</t>
  </si>
  <si>
    <t>восстановление естественного пассажа кишечного содержимого по ЖКТ</t>
  </si>
  <si>
    <t>Дополнительным методом, применяемым для дифференциальной диагностики болезни Гиршпрунга и идиопатического мегаколона, в сложных диагностическим случаях является</t>
  </si>
  <si>
    <t>биопсия стенки прямой кишки по Свенсону</t>
  </si>
  <si>
    <t>Классификация мегаколон у взрослых, предложенная Г.И. Воробьевым, включает</t>
  </si>
  <si>
    <t>мегаколон ; долихомегаколон ; мегаректум</t>
  </si>
  <si>
    <t>Повышение порога ректоанального ингибиторного рефлекса (рефлекторного расслабления внутреннего сфинктера в ответ на повышение давления в прямой кишке) по результатам аноректальной манометрии характерно для</t>
  </si>
  <si>
    <t>идиопатического мегаколона ; идиопатического мегаректума</t>
  </si>
  <si>
    <t>Зона физиологического гипо- и аганглиоза может распространяться проксимальнее зубчатой линии на расстояние</t>
  </si>
  <si>
    <t>до 5 см</t>
  </si>
  <si>
    <t>Верхний предел ширины прямой кишки у здоровых добровольцев по данным эвакуаторной проктографии составил</t>
  </si>
  <si>
    <t>8,3 см</t>
  </si>
  <si>
    <t>Какие исследования первого этапа подтверждают диагноз идиопатического мегаколона?</t>
  </si>
  <si>
    <t>ирригоскопия ; компьютерная томография с контрастированием</t>
  </si>
  <si>
    <t>Пациент обратился на прием в поликлинику с жалобой на выпадение внутренних геморроидальных узлов с их самостоятельным вправлением в анальный канал. Клиническая картина соответствует хроническому геморрою</t>
  </si>
  <si>
    <t>2 стадии</t>
  </si>
  <si>
    <t>Всем пациентам при 3 - 4 стадии хронического геморроя с выраженными наружными геморроидальными узлами и отсутствии чётких границ между наружными и внутренними геморроидальными узлами, рекомендуется выполнение</t>
  </si>
  <si>
    <t>закрытой геморроидэктомию</t>
  </si>
  <si>
    <t>Всем пациентам при 2-3 стадии геморроя с наличием отдельно расположенных внутренних геморроидальных узлов с четкими границами, для снижения риска рецидивов, рекомендовано выполнение</t>
  </si>
  <si>
    <t>лигирования внутренних геморроидальных узлов латексными кольцами</t>
  </si>
  <si>
    <t>Этапы стандартной геморроидэктомии ультразвуковым скальпелем</t>
  </si>
  <si>
    <t>обработка сосудистой ножки в режиме коагуляции ; удаление наружного и внутреннего компонента единым блоком до полного пересечения ; рассечение тканей в области основания наружного геморроидального узла</t>
  </si>
  <si>
    <t>Какой из перечисленных факторов НЕ относится к основному, способствующего развитию геморроя?</t>
  </si>
  <si>
    <t>хронические психиатрические заболевания в стадии обострения</t>
  </si>
  <si>
    <t>Четвертой стадии хронического геморроя соответствует</t>
  </si>
  <si>
    <t>постоянное выпадение внутренних геморроидальных узлов и невозможность их вправления в анальный канал, с/без кровотечения</t>
  </si>
  <si>
    <t>Пальцевое исследование анального канала в послеоперационном периоде рекомендуется выполняется с периодичностью</t>
  </si>
  <si>
    <t>каждые двое суток</t>
  </si>
  <si>
    <t>Вторым по частоте симптомом геморроя является</t>
  </si>
  <si>
    <t>выпадение узлов</t>
  </si>
  <si>
    <t>С целью купирования болевого синдрома после геморроидэктомии на 1-ом этапе ранней реабилитации целесообразно применение</t>
  </si>
  <si>
    <t>комбинированных препаратов для местного применения ; аппликаций мазевых композиций с местно-анестезирующим веществами</t>
  </si>
  <si>
    <t>Самым эффективным методом лечения геморроя является</t>
  </si>
  <si>
    <t>геморроидэктомия</t>
  </si>
  <si>
    <t>Третьей степени острого геморроя соответствует</t>
  </si>
  <si>
    <t>тромбоз узлов с их воспалением и переходом воспаления на подкожную клетчатку, отеком перианальной кожи, некрозом слизистой оболочки узлов</t>
  </si>
  <si>
    <t>Пациент обратился на прием в поликлинику с геморроидальным кровотечением без выпадения узлов из анального канала. Клиническая картина соответствует хроническому геморрою</t>
  </si>
  <si>
    <t>Пациент обратился на прием в поликлинику с клинической картиной тромбоза геморроидальных узлов c их воспалением, без распространения воспалительного процесса на окружающие ткани. Клинический случай соответствует хроническому геморрою</t>
  </si>
  <si>
    <t>2 степени</t>
  </si>
  <si>
    <t>При пальцевом исследовании прямой кишки оценивают</t>
  </si>
  <si>
    <t>функциональное состояние запирательного аппарата прямой кишки ; наличие сопутствующих заболеваний анального канала и прямой кишки ; локализацию и эластичность внутренних геморроидальных узлов ; степень подвижности геморроидальных узлов</t>
  </si>
  <si>
    <t>Наиболее частым первоначальным симптомом геморроя является</t>
  </si>
  <si>
    <t>кровотечение</t>
  </si>
  <si>
    <t>Показания к экстренной госпитализации при остром геморрое</t>
  </si>
  <si>
    <t>циркулярный тромбоз геморроидальных узлов ; воспаление окружающих мягких тканей ; выраженный болевой синдром ; обильное геморроидальное кровотечение</t>
  </si>
  <si>
    <t>Первой стадии хронического геморроя соответствует</t>
  </si>
  <si>
    <t>кровотечение, без выпадения узлов</t>
  </si>
  <si>
    <t>Какие имеются противопоказания к проведению дезартеризации геморроидальных узлов с мукопексией?</t>
  </si>
  <si>
    <t>воспалительные заболевания аноректальной области и промежности</t>
  </si>
  <si>
    <t>Исследование анального рефлекса необходимо для</t>
  </si>
  <si>
    <t>оценки сохранности рефлекторных реакций анального сфинктера</t>
  </si>
  <si>
    <t>Третьей стадии хронического геморроя соответствует</t>
  </si>
  <si>
    <t>выпадение внутренних геморроидальных узлов с необходимостью их ручного вправления в анальный канал, с/без кровотечения</t>
  </si>
  <si>
    <t>Для определения анального рефлекса выполняют</t>
  </si>
  <si>
    <t>штриховое раздражение кожи перианальной области для определения рефлекторных сокращений анального сфинктера</t>
  </si>
  <si>
    <t>Выполнение латексного лигирования внутренних геморроидальных узлов противопоказано при выявлении у пациента</t>
  </si>
  <si>
    <t>циркулярного геморроя ; отсутствия четких границ между наружным и внутренним компонентом геморроидального узла ; воспалительных заболеваний аноректальной области</t>
  </si>
  <si>
    <t>Пациентам с 1-3 стадией хронического геморроя для снижения частоты и интенсивности кровотечений, при отсутствии воспалительных заболеваний аноректальной области и промежности, при неэффективности консервативного лечения, рекомендуется выполнение</t>
  </si>
  <si>
    <t>склеротерапии внутренних геморроидальных узлов</t>
  </si>
  <si>
    <t>E.Milligan и C.Morgan в 1927 году предложили методику выполнения</t>
  </si>
  <si>
    <t>открытой геморроидэктомии</t>
  </si>
  <si>
    <t>Пациентам с тромбозом геморроидальных узлов, осложненным воспалением окружающих мягких тканей, НЕ рекомендуется местное использование</t>
  </si>
  <si>
    <t>флебосклерозирующих препаратов</t>
  </si>
  <si>
    <t>Первой степени острого геморроя соответствует</t>
  </si>
  <si>
    <t>тромбоз узлов без воспалительной реакции</t>
  </si>
  <si>
    <t>Распространенность геморроидальной болезни составляет ____ человек на 1000 взрослого населения</t>
  </si>
  <si>
    <t>130 - 145</t>
  </si>
  <si>
    <t>Пациент обратился на прием в поликлинику с жалобой на постоянное выпадение внутренних геморроидальных узлов и невозможность их вправления в анальный канал. Клиническая картина соответствует хроническому геморрою</t>
  </si>
  <si>
    <t>4 стадии</t>
  </si>
  <si>
    <t>Противопоказание к проведению дезартеризации геморроидалных узлов с мукоплексией</t>
  </si>
  <si>
    <t>Сфинктерометрия показана пациентам при наличии</t>
  </si>
  <si>
    <t>признаков нарушения запирательной функции</t>
  </si>
  <si>
    <t>Всем пациентам с кровоточащим хроническим геморроем 1 стадии, при отсутствии воспалительных заболеваний аноректальной области и промежности, рекомендуется выполнение</t>
  </si>
  <si>
    <t>инфракрасной фотокоагуляции геморроидальных узлов</t>
  </si>
  <si>
    <t>Второй стадии хронического геморроя соответствует</t>
  </si>
  <si>
    <t>выпадение внутренних геморроидальных узлов с самостоятельным вправлением в анальный канал, с/без кровотечения</t>
  </si>
  <si>
    <t>Пациент обратился на прием в поликлинику с жалобой на выпадение внутренних геморроидальных узлов с необходимостью их ручного вправления в анальный канал. Клиническая картина соответствует хроническому геморрою</t>
  </si>
  <si>
    <t>3 стадии</t>
  </si>
  <si>
    <t>Пациентам с хроническим геморроем 2 - 4 стадии при сочетании геморроя с выпадением слизистой оболочки нижне-ампулярного отдела прямой кишки для улучшения результатов лечения и сокращения сроков реабилитации рекомендовано выполнение</t>
  </si>
  <si>
    <t>операции Лонго</t>
  </si>
  <si>
    <t>Всем пациентам с хроническим геморроем 2-4 стадии, для повышения эффективности лечения и снижения риска рецидивов, при отсутствии: воспалительных заболеваний аноректальной области и промежности, сливных наружных и внутренних геморроидальных узлов, рекомендуется выполнение</t>
  </si>
  <si>
    <t>дезартеризации геморроидальных узлов под контролем ультразвуковой допплерометрии</t>
  </si>
  <si>
    <t>С целью профилактики рубцовой деформации и стриктуры заднего прохода необходимо выполнение</t>
  </si>
  <si>
    <t>пальцевого исследования анального канала врачом - колопроктологом</t>
  </si>
  <si>
    <t>Микроскопически хронический геморрой представлен</t>
  </si>
  <si>
    <t>гиперплазией кавернозных телец</t>
  </si>
  <si>
    <t>Показатели смертности в течение первого года после перелома бедренной кости выше</t>
  </si>
  <si>
    <t>среди мужчин</t>
  </si>
  <si>
    <t>К осложнениям после малоинвазивной хирургии при лечении геморроя относятся</t>
  </si>
  <si>
    <t>дизурия ; выраженный болевой синдром ; тромбоз наружных геморроидальных узлов</t>
  </si>
  <si>
    <t>Пациент обратился на прием в поликлинику с клинической картиной тромбоза геморроидальных узлов с их воспалением и переходом воспаления на подкожную клетчатку, отеком перианальной кожи, некрозом слизистой оболочки узлов. Клинический случай соответствует острому геморрою</t>
  </si>
  <si>
    <t>3 степени</t>
  </si>
  <si>
    <t>Пациентам с хроническим геморроем 2 - 3 стадии, при отсутствии воспалительных заболеваний аноректальной области и промежности, сливных наружных и внутренних геморроидальных узлов, рекомендуется выполнение</t>
  </si>
  <si>
    <t>лазерной деструкции геморроидальных узлов</t>
  </si>
  <si>
    <t>Малоинвазивные методики лечения геморроя</t>
  </si>
  <si>
    <t>инфракрасная фотокоагуляция ; склеротерапия ; лигирование внутренних геморроидальных узлов латексными кольцами ; лазерная деструкция геморроидальных узлов</t>
  </si>
  <si>
    <t>Хирургическое лечение в объеме тотального эндопротезирования тазобедренного сустава рекомендовано следующим пациентам</t>
  </si>
  <si>
    <t>при неэффективности других вариантов лечения на более ранних стадиях заболевания ; со вторичным коксартрозом III стадии по Косинской ; с первичным коксартрозом III стадии по Косинской</t>
  </si>
  <si>
    <t>При ФЗТ МПС I типа инфузия ларонидазы осуществляется</t>
  </si>
  <si>
    <t>Пациент обратился на прием в поликлинику с клинической картиной тромбоза геморроидальных узлов без воспалительной реакции. Клинический случай соответствует острому геморрою</t>
  </si>
  <si>
    <t>1 степени</t>
  </si>
  <si>
    <t>К мероприятиям по профилактике развития геморроя НЕ относятся</t>
  </si>
  <si>
    <t>постоянное применение противовоспалительных препаратов ; регулярный прием биофлованоидов</t>
  </si>
  <si>
    <t>Малоинвазивные методики при лечении геморроидальной болезни НЕ целесообразны при наличии</t>
  </si>
  <si>
    <t>выраженного наружного геморроя ; воспалительных заболеваний прямой кишки, анального канала и промежности</t>
  </si>
  <si>
    <t>Второй степени острого геморроя соответствует</t>
  </si>
  <si>
    <t>тромбоз узлов с их воспалением</t>
  </si>
  <si>
    <t>Типы течения геморроидальной болезни</t>
  </si>
  <si>
    <t>хронический ; острый</t>
  </si>
  <si>
    <t>Всем пациентам с множественной миеломой необходимо определение антител к</t>
  </si>
  <si>
    <t>поверхностному антигену вируса гепатита В ; вирусу иммунодефицита человека ВИЧ-2 ; вирусу гепатита С ; вирусу иммунодефицита человека ВИЧ-1</t>
  </si>
  <si>
    <t>Для 2-й стадии дегенерации суставного хряща и субхондрального склероза дугоотростчатых суставов по данным МРТ (Grogan, 1997) характерно</t>
  </si>
  <si>
    <t>кортикальная кость суставных отростков локально утолщена; хрящ покрывает всю поверхность суставных поверхностей, но имеются очевидные элементы эрозии</t>
  </si>
  <si>
    <t>Для понимания пациентом особенностей течения, вариантах лечения и исходов заболевания рекомендуется проинформировать его</t>
  </si>
  <si>
    <t>о необходимости медицинской реабилитации в дальнейшем ; о возможных исходах хирургического лечения ; о применяемых технологиях лечения</t>
  </si>
  <si>
    <t>Консервативное лечение пациентам с дегенеративными заболеваниями позвоночника рекомендуется</t>
  </si>
  <si>
    <t>при отсутствии прогрессирующего неврологического дефицита</t>
  </si>
  <si>
    <t>Всем лицам с избыточной массой тела показаны регулярные</t>
  </si>
  <si>
    <t>К внешним факторам, способствующим развитию гипертриглицеридемии, относятся: A. избыточное потребление алкоголя, B. гиперпродукция липопротеидов очень низкой плотности, C. длительный прием глюкокортикоидов, D. длительный прием неселективных бета-адреноблокаторов. Укажите правильную комбинацию</t>
  </si>
  <si>
    <t>Умеренно интенсивная терапия питавастатином предполагает назначение в дозе</t>
  </si>
  <si>
    <t>4 мг</t>
  </si>
  <si>
    <t>Оптимальное значение липопротеидов высокой плотности у пациентов-мужчин умеренного риска составляет</t>
  </si>
  <si>
    <t>Наследственная дисбеталипопротеидемия по классификации дислипидемий по ВОЗ относится к</t>
  </si>
  <si>
    <t>фенотипу III</t>
  </si>
  <si>
    <t>При невозможности выполнения реконструктивных операций при клапанном стенозе аорты рекомендовано проведение</t>
  </si>
  <si>
    <t>протезирования аортального клапана</t>
  </si>
  <si>
    <t>Инфицирование детей хламидийной инфекцией может происходить</t>
  </si>
  <si>
    <t>при половом контакте ; интранатально ; вертикальным путем</t>
  </si>
  <si>
    <t>Возбудителем урогенитальной хламидийной инфекции является</t>
  </si>
  <si>
    <t>Chlamydia trachomatis</t>
  </si>
  <si>
    <t>Диагноз хламидийной инфекции устанавливается</t>
  </si>
  <si>
    <t>на основании обнаружения ДНК и/или РНК Chlamydia trachomatis молекулярно-биологическими методами</t>
  </si>
  <si>
    <t>Хламидии поражают слизистую оболочку</t>
  </si>
  <si>
    <t>ротоглотки ; конъюнктивы глаз ; прямой кишки</t>
  </si>
  <si>
    <t>Субъективными симптомами хламидийного сальпингоофорита при остром течении воспалительного процесса могут быть</t>
  </si>
  <si>
    <t>боль в области нижней части живота схваткообразного характера ; слизисто-гнойные выделения из половых путей</t>
  </si>
  <si>
    <t>Первым этапом инфекционного процесса при хламидиозе является адсорбция</t>
  </si>
  <si>
    <t>элементарных телец</t>
  </si>
  <si>
    <t>У взрослых женщин первичным очагом поражения является слизистая оболочка</t>
  </si>
  <si>
    <t>шейки матки</t>
  </si>
  <si>
    <t>Полный цикл репродукции хламидий равен</t>
  </si>
  <si>
    <t>48-72 часам</t>
  </si>
  <si>
    <t>При остром течении хламидийного вагинита у девочек объективно наблюдаются</t>
  </si>
  <si>
    <t>отечность и гиперемия сводов влагалища ; слизисто-гнойные выделения в заднем своде влагалища ; отечность и гиперемия стенок влагалища</t>
  </si>
  <si>
    <t>Хламидийные инфекции, передаваемые половым путем, представлены кодом по МКБ - 10</t>
  </si>
  <si>
    <t>А56</t>
  </si>
  <si>
    <t>Субъективными симптомами хламидийного эпидидимоорхита при остром течении воспалительного процесса могут быть</t>
  </si>
  <si>
    <t>дизурия ; слизисто-гнойные выделения из мочеиспускательного канала ; диспареуния</t>
  </si>
  <si>
    <t>Хламидийная инфекция у новорожденных наиболее часто проявляется</t>
  </si>
  <si>
    <t>инфекцией мочевых путей ; поражением дыхательных путей ; конъюнктивитом</t>
  </si>
  <si>
    <t>Вегетативной, репродуцирующейся, внутриклеточной формой хламидий является</t>
  </si>
  <si>
    <t>ретикулярное тельце</t>
  </si>
  <si>
    <t>Объективные симптомы хламидийного эпидидимоорхита при остром течении воспалительного процесса</t>
  </si>
  <si>
    <t>при пальпации – увеличенные, плотные и болезненные яичко и его придаток ; гиперемия и отечность мошонки ; слизисто-гнойные выделения из мочеиспускательного канала</t>
  </si>
  <si>
    <t>Объективные симптомы у мужчин при остром течении воспалительного процесса нижних отделов мочеполового тракта</t>
  </si>
  <si>
    <t>инфильтрация стенок уретры ; слизисто-гнойные или слизистые необильные выделения из уретры ; гиперемия и отечность слизистой оболочки наружного отверстия мочеиспускательного канала</t>
  </si>
  <si>
    <t>Хламидии обладают тропизмом к</t>
  </si>
  <si>
    <t>цилиндрическому эпителию</t>
  </si>
  <si>
    <t>К серотипам Chlamydia trachomatis, которые являются возбудителями урогенитального хламидиоза, относятся</t>
  </si>
  <si>
    <t>F ; E ; D</t>
  </si>
  <si>
    <t>Серотипы Chlamydia trachomatis, которые являются возбудителями урогенитального хламидиоза</t>
  </si>
  <si>
    <t>G ; I ; H</t>
  </si>
  <si>
    <t>Хламидийная инфекция аногенитальной области при остром течении воспалительного процесса проявляется такими объективными симптомами, как</t>
  </si>
  <si>
    <t>гиперемия кожных покровов складок анального отверстия ; слизисто-гнойные выделения из прямой кишки</t>
  </si>
  <si>
    <t>К объективным симптомам хламидийного простатита, сопутствующего уретриту, при остром течении воспалительного процесса относится следующая особенность</t>
  </si>
  <si>
    <t>при пальпации – болезненная, уплотненная предстательная железа</t>
  </si>
  <si>
    <t>Высокоинфекционной, спороподобной, внеклеточной формой хламидий является</t>
  </si>
  <si>
    <t>элементарное тельце</t>
  </si>
  <si>
    <t>У женщин с перенесенной хламидийной инфекцией повышается риск развития рака</t>
  </si>
  <si>
    <t>шейки матки ; яичников</t>
  </si>
  <si>
    <t>Фаза адсорбции элементарных телец на плазмалемме клетки хозяина занимает</t>
  </si>
  <si>
    <t>7-10 часов</t>
  </si>
  <si>
    <t>Наиболее высокая заболеваемость урогенитальной хламидийной инфекцией наблюдается у лиц</t>
  </si>
  <si>
    <t>моложе 25 лет</t>
  </si>
  <si>
    <t>Хламидии способны поражать слизистую оболочку</t>
  </si>
  <si>
    <t>уретры ; цервикального канала ; маточных труб</t>
  </si>
  <si>
    <t>В I триместре беременности наиболее характерными осложнениями хламидийной инфекции являются</t>
  </si>
  <si>
    <t>неразвивающаяся беременность ; угрожающий выкидыш ; спонтанный аборт</t>
  </si>
  <si>
    <t>Объективными симптомами хламидийного фарингита при остром течении воспалительного процесса являются</t>
  </si>
  <si>
    <t>гиперемия слизистой оболочки ротоглотки и миндалин ; отечность слизистой оболочки ротоглотки и миндалин</t>
  </si>
  <si>
    <t>При остром течении воспалительного процесса нижних отделов мочеполового тракта объективными симптомами у женщин являются</t>
  </si>
  <si>
    <t>гиперемия и отечность слизистой оболочки наружного отверстия мочеиспускательного канала ; слизисто-гнойные или слизистые необильные выделения из уретры ; инфильтрация стенок уретры</t>
  </si>
  <si>
    <t>К объективным симптомам хламидийного эндометрита при остром течении воспалительного процесса относятся</t>
  </si>
  <si>
    <t>слизисто-гнойные выделения из цервикального канала ; болезненная, увеличенная матка мягковатой консистенции</t>
  </si>
  <si>
    <t>Форма Chlamydia trachomatis</t>
  </si>
  <si>
    <t>кокковидная</t>
  </si>
  <si>
    <t>При диссеминированной хламидийной инфекции у пациентов обоего пола могут развиться</t>
  </si>
  <si>
    <t>перитонит ; пневмония ; перигепатит</t>
  </si>
  <si>
    <t>Поражение слизистых оболочек вульвы и влагалища наблюдается</t>
  </si>
  <si>
    <t>в подростковом возрасте ; в детском возрасте</t>
  </si>
  <si>
    <t>Объективными симптомами хламидийного вестибулита являются</t>
  </si>
  <si>
    <t>незначительные слизисто-гнойные выделения из половых путей ; гиперемия наружных отверстий протоков вестибулярных желез ; болезненность и отечность протоков при пальпации</t>
  </si>
  <si>
    <t>К объективным симптомам хламидийного сальпингоофорита при остром течении воспалительного процесса относятся</t>
  </si>
  <si>
    <t>увеличенные, болезненные при пальпации маточные трубы и яичники ; укорочение сводов влагалища ; слизисто-гнойные выделения из цервикального канала</t>
  </si>
  <si>
    <t>Для лечения хламидийных инфекций нижнего отдела мочеполовой системы у взрослых назначают</t>
  </si>
  <si>
    <t>миноциклин ; офлоксацин ; доксициклин</t>
  </si>
  <si>
    <t>Формы существования хламидий</t>
  </si>
  <si>
    <t>ретикулярное тельце ; элементарное тельце</t>
  </si>
  <si>
    <t>В ряде случаев внутриутробное инфицирование хламидиями может проявляться</t>
  </si>
  <si>
    <t>фетальным гепатитом ; задержкой внутриутробного развития ; в виде синдрома желтухи</t>
  </si>
  <si>
    <t>При остром течении воспалительного процесса нижних отделов мочеполового тракта объективно у женщин наблюдаются такие симптомы, как</t>
  </si>
  <si>
    <t>отечность и гиперемия слизистой оболочки шейки матки ; эрозии слизистой оболочки шейки матки ; слизисто-гнойные выделения из цервикального канала</t>
  </si>
  <si>
    <t>К хламидийным инфекциям нижних отделов мочеполового тракта относятся</t>
  </si>
  <si>
    <t>цистит ; вульвовагинит</t>
  </si>
  <si>
    <t>Какая разновидность операции, выполняемой по поводу геморроидальной болезни, с наибольшим риском может осложниться формированием ректовагинального свища?</t>
  </si>
  <si>
    <t>операция Лонго</t>
  </si>
  <si>
    <t>Патогенетически-обоснованное консервативное лечение ректовагинального свища может быть эффективным с высокой вероятностью при наличии свища</t>
  </si>
  <si>
    <t>являющегося следствием воспалительного заболевания кишечника (болезни Крона)</t>
  </si>
  <si>
    <t>Уровень ректовагинального свища определяется, как высокий, при расположении свищевого отверстия</t>
  </si>
  <si>
    <t>на уровне выше зубчатой линии</t>
  </si>
  <si>
    <t>У пациентки 35-лет, перенесшей пластику низведением лоскута по поводу послеродового низкого ректовагинального свища, через 6 месяцев после операции развивается рецидив свища. Ультразвуковое исследование показало наличие дефекта переднего сфинктера. Пациентка отмечает отсутствие недержания мочи. Что из нижеперечисленного является наиболее целесообразным следующим шагом?</t>
  </si>
  <si>
    <t>сфинктеропластика</t>
  </si>
  <si>
    <t>Уровень ректовагинального свища определяется</t>
  </si>
  <si>
    <t>расположением свищевого отверстия относительно зубчатой линии</t>
  </si>
  <si>
    <t>В подавляющем большинстве случаев характер свищевого хода при ректовагинальном свище является</t>
  </si>
  <si>
    <t>губовидным</t>
  </si>
  <si>
    <t>Основным патогномоничным проявлением ректовагинального свища является</t>
  </si>
  <si>
    <t>выделение газов и кала из влагалища</t>
  </si>
  <si>
    <t>В соответствии с существующими клиническими рекомендациями, при лечении «высоких» ректовагинальных свищей и отсутствии противопоказаний, предпочтительным является</t>
  </si>
  <si>
    <t>ликвидация свища «инвагинационным» методом</t>
  </si>
  <si>
    <t>У пациентки 34 лет с наличием ректовагинального свища диагностирован выраженный воспалительный процесс в области свища и ректовагинальной перегородки. Укажите оптимальную тактику лечения больной на первом этапе</t>
  </si>
  <si>
    <t>консервативное лечение</t>
  </si>
  <si>
    <t>Пациентка 38 лет госпитализирована с рецидивом ректовагинального свища после двух ранее выполненных операций. По этологии свищ является послеродовым, в анамнезе – осложнённые роды. Первая операция заключалась в выполнении сфинктеропластики в сочетании с сегментарной проктопластикой перемещённым лоскутом. После возникновения рецидива свища была выполнена повторная сегментарная проктопластика. В настоящее время у пациентки имеется выделение кала и газов из влагалища, недержания мочи - нет. По данным трансанального УЗИ – волокна сфинктера сохранены. Какой из перечисленных ниже методов лечения, по вашему мнению, является предпочтительным?</t>
  </si>
  <si>
    <t>операция Мартиуса</t>
  </si>
  <si>
    <t>Ректовагинальный свищ – это</t>
  </si>
  <si>
    <t>патологическое соустье между прямой кишкой и влагалищем</t>
  </si>
  <si>
    <t>У пациентки 34 лет с наличием ректовагинального свища диагностирован выраженный воспалительный процесс в области свища и ректовагинальной перегородки. Укажите оптимальную тактику лечения больной при неэффективности консервативной терапии</t>
  </si>
  <si>
    <t>ревизия свища, вскрытие и дренирование затёков</t>
  </si>
  <si>
    <t>Наиболее распространенные виды операций при ректовагинальных свищах</t>
  </si>
  <si>
    <t>сфинктеропластика ; иссечение свища в просвет прямой кишки ; сегментарная проктопластика ; ликвидация свища инвагинационным методом</t>
  </si>
  <si>
    <t>Пациентка 45 лет с 10-летним анамнезом болезни Крона обратилась с жалобами на обильное выделение кишечного содержимого и газов через влагалище, выраженные боли в области заднего прохода из-за язв-трещин, диарею в течение последних 18 месяцев. При осмотре у пациентки имеется выраженное воспаление и разрушение мягких тканей области промежности и перианальной области. При колоноскопии визуализирован ректовагинальный свищ на 5см проксимальнее зубчатой линии, тяжёлый проктит, неизменённая сигмовидная кишка. В настоящее время пациентка получает Азатиоприн из расчёта 2 мг на 1 кг массы тела, инфузии инфликсимаб каждые 6 недель, преднизолон 6 таблеток и микроклизмы с преднизолоном. Какая тактики из предложенных ниже представляется вам наиболее оправданной?</t>
  </si>
  <si>
    <t>продолжение проводимого лечения и формирование проксимальной стомы</t>
  </si>
  <si>
    <t>Ректовагинальный свищ — это патологическое соустье между</t>
  </si>
  <si>
    <t>прямой кишкой и влагалищем</t>
  </si>
  <si>
    <t>После пластических оперативных вмешательств по поводу ректовагинальных свищей необходимо проведение реабилитационных мероприятий</t>
  </si>
  <si>
    <t>смягчение стула с помощью диеты ; ограничение физических нагрузок, связанных с повышением внутрибрюшного давления и напряжением мышц тазового дна ; прием слабительных препаратов</t>
  </si>
  <si>
    <t>В соответствии с существующими клиническими рекомендациями, после окончания лечения и заживления ран у пациенток с ректовагинальным свищем рекомендуются контрольные обследования врачом-колопроктологом</t>
  </si>
  <si>
    <t>в течение первого года 1 раз в 6 месяцев</t>
  </si>
  <si>
    <t>К основным клиническим симптомам ректовагинального свища относятся</t>
  </si>
  <si>
    <t>дискомфорт, зуд в области преддверия влагалища и заднего прохода ; боли в области преддверия влагалища и заднего прохода ; наличие наружного свищевого отверстия в преддверии влагалища ; выделение кишечных компонентов через влагалище</t>
  </si>
  <si>
    <t>При подозрении на наличие злокачественного процесса в свищевом ходе ректовагинального свища в первую очередь необходимо</t>
  </si>
  <si>
    <t>взятие биопсии из стенки свищевого хода со стороны прямой кишки ; взятие биопсии из зоны свищевого отверстия во влагалище ; проведение цитологического исследования материала из свищевого хода</t>
  </si>
  <si>
    <t>В ходе физикального исследования пациенток с ректовагинальным свищем рекомендуется провести бимануальное исследование с целью определения</t>
  </si>
  <si>
    <t>оценки подвижности передней стенки прямой кишки и задней стенки влагалища относительно друг друга ; оценки состояния ректовагинальной перегородки ; наличия и выраженности гнойных затеков и рубцового процесса в ректовагинальной перегородке и полости таза</t>
  </si>
  <si>
    <t>Уровень ректовагинального свища определяется, как низкий, при расположении свищевого отверстия</t>
  </si>
  <si>
    <t>на уровне зубчатой линии и дистальнее</t>
  </si>
  <si>
    <t>Наиболее частые причины формирования ректовагинального свища</t>
  </si>
  <si>
    <t>осложнённые роды ; повреждение стенки прямой кишки при хирургических вмешательствах на органах малого таза ; воспалительные заболевания толстой кишки</t>
  </si>
  <si>
    <t>Противопоказаниями для выполнения ликвидации ректовагинального свища «инвагинационным» методом являются</t>
  </si>
  <si>
    <t>диаметр свищевого хода более 12 мм ; рубцовые изменения ректовагинальной перегородки ; воспалительные изменения ректовагинальной перегородки ; диаметр свищевого хода менее 7 мм</t>
  </si>
  <si>
    <t>При лечении «низких» ректовагинальных свищей и отсутствии противопоказаний, рекомендована операция</t>
  </si>
  <si>
    <t>рассечение или иссечение свища в просвет кишки</t>
  </si>
  <si>
    <t>Укажите группу риска (по возрастным и гендерным критериям) склонную к наиболее частому развитию ректовагинального свища</t>
  </si>
  <si>
    <t>женщины от 20 до 40 лет</t>
  </si>
  <si>
    <t>Наиболее частым осложнением оперативного лечения ректовагинальных свищей является</t>
  </si>
  <si>
    <t>рецидив ректовагинального свища</t>
  </si>
  <si>
    <t>Классификация ректовагинальных свищей по этиологическому фактору НЕ подразумевает наличие</t>
  </si>
  <si>
    <t>криптогенных</t>
  </si>
  <si>
    <t>По этиологическому фактору ректовагинальные свищи могут быть</t>
  </si>
  <si>
    <t>на фоне прорастания опухоли ; послеоперационными ; постлучевыми ; как осложнение перианальной болезни крона ; посттравматическими ; послеродовыми</t>
  </si>
  <si>
    <t>Какое исследование является обязательным у пациентки с подозрением на наличие ректовагинального свища, в отличие от стандартного осмотра колопроктолога?</t>
  </si>
  <si>
    <t>вагинальное исследование</t>
  </si>
  <si>
    <t>Причинами формирования ректовагинального свища вследствие родов могут являться</t>
  </si>
  <si>
    <t>разрывы промежности ; затяжные роды ; стремительные роды ; длительный безводный промежуток</t>
  </si>
  <si>
    <t>Выполнение пробы с красителем при наличии ректовагинального свища рекомендуется для</t>
  </si>
  <si>
    <t>выявления сообщения свищевого отверстия во влагалище с просветом прямой кишки ; прокрашивания дополнительных свищевых ходов и полостей</t>
  </si>
  <si>
    <t>Противопоказания для лечения ректовагинального свища рассечением в просвет кишки</t>
  </si>
  <si>
    <t>«высокая» локализация свища ; вовлечение 1/3 и более сфинктера ; наличие недостаточности анального сфинктера</t>
  </si>
  <si>
    <t>Исследование свищевого хода с помощью пуговчатого зонда производится для того, чтобы</t>
  </si>
  <si>
    <t>определить наличие полостей и затеков по ходу свища ; оценить степень вовлеченности мышечных структур сфинктера ; оценить расположение свищевого хода по отношению к анальному каналу и прямой кишке ; определить ход свища в ректовагинальной перегородке</t>
  </si>
  <si>
    <t>На исход лечения ректовагинального свища оказывают отрицательное влияние следующие факторы</t>
  </si>
  <si>
    <t>присоединение инфекционных осложнений ; несоблюдение пациентом ограничений двигательной активности и физических нагрузок ; нарушение стула (диарея или запор)</t>
  </si>
  <si>
    <t>Рековагинальные свищи могут являться осложнением следующих состояний</t>
  </si>
  <si>
    <t>операций по поводу тазового пролапса (STARR и др.) ; дренирование абсцессов малого таза ; низкой передней резекции прямой кишки ; операций по поводу геморроя (степплерные операции, лазерная вапоризация)</t>
  </si>
  <si>
    <t>Показания для лечения ректовагинального свища с помощью сегментарной проктопластики, в соответствии с существующими клиническими рекомендациями</t>
  </si>
  <si>
    <t>сохранная функция анального сфинктера ; «высокая» локализация ректовагинального свища ; расположение свищевого отверстия не выше 1 см от зубчатой линии ; отсутствие рубцовых или воспалительных изменений нижне-ампулярного отдела прямой кишки</t>
  </si>
  <si>
    <t>Перечислите состояния, которые могут являться причинами формирования ректовагинального свища</t>
  </si>
  <si>
    <t>гнойные воспалительные заболевания промежности (парапроктиты, бартолиниты) ; лучевая терапия ; ранения прямой кишки инородными предметами и половые девиации ; опухолевая инвазия ; перианальные проявления БК</t>
  </si>
  <si>
    <t>Пациентам с варикозным расширением вен нижних конечностей рекомендуется хирургическое лечение при классах</t>
  </si>
  <si>
    <t>С5-С6 по СЕАР ; С4-С5 по СЕАР ; С2-С3 по СЕАР</t>
  </si>
  <si>
    <t>Рекомендуется проводить физикальное обследование пациента с хроническим заболеванием вен в положении</t>
  </si>
  <si>
    <t>Механизм передачи возбудителя аскаридоза</t>
  </si>
  <si>
    <t>Пациент 50 лет проходит обследование по поводу рецидивирующей гематохезии. Селективная ангиография выявила расширенные, быстро заполняющиеся подслизистые вены в правых отделах ободочной кишки в артериальной фазе, которые в дальнейшем визуализируются, как медленно опорожняющиеся в поздней фазе. Какой из следующих диагнозов наиболее вероятен?</t>
  </si>
  <si>
    <t>ангиоэктазия</t>
  </si>
  <si>
    <t>Пациент 35 лет перенёс в анамнезе тяжёлую автомобильную травму, с отрывом брыжейки тонкой кишки, резекцией участка тощей кишки и формированием анастомоза бок-в-бок. Через два года после операции у пациента возникла клиническая картина рецидивирующих кишечных кровотечений с падением гемоглобина до 40 г/л. Пациенту проведена диагностическая программа, включающая колоноскопию и ЭГДС. Патологических изменений в ходе исследования выявлено не было. Высказано предположение о наличии изъязвления в области ранее сформированного анастомоза. Какое исследование будет наиболее информативным?</t>
  </si>
  <si>
    <t>видеокапсульное исследование</t>
  </si>
  <si>
    <t>Назовите наиболее информативный и чувствительный метод диагностики источника кровотечения при наличии ангиодисплазии</t>
  </si>
  <si>
    <t>радионуклидное исследование</t>
  </si>
  <si>
    <t>Какой из перечисленных признаков не является характерным для врожденной ангиодисплазии?</t>
  </si>
  <si>
    <t>поражение локализуется в правых отделах ободочной кишки</t>
  </si>
  <si>
    <t>Наиболее информативным методом в дифференциальной диагностике ангиодисплазии кишечника является</t>
  </si>
  <si>
    <t>эндоскопическое исследование</t>
  </si>
  <si>
    <t>У пациента при экстренной операции по поводу рецидивирующих кишечных кровотечений на серозном покрове червеобразного отростка и слепой кишки выявлены множественные расширенные, извитые венозные сосуды. Предположительный диагноз – врождённая ангиодисплазия. Выполнена илео-цекальная резекция. Дальнейшая тактика</t>
  </si>
  <si>
    <t>необходимо тотальное эндоскопическое обследование желудочно–кишечного тракта</t>
  </si>
  <si>
    <t>В основе синдрома Клиппеля-Треноне лежит врожденная непроходимость</t>
  </si>
  <si>
    <t>глубоких магистральных вен нижних конечностей</t>
  </si>
  <si>
    <t>В качестве правильного ответа укажите органы, в которых врождённая ангиодисплазия встречается реже</t>
  </si>
  <si>
    <t>восходящая ободочная кишка ; тощая кишка ; терминальный отдел подвздошной кишки</t>
  </si>
  <si>
    <t>С какими заболеваниями среди перечисленных не требуется проведения дифференциальной диагностики ангиодисплазий?</t>
  </si>
  <si>
    <t>болезнь Гиршпрунга</t>
  </si>
  <si>
    <t>У пациента 50 лет на фоне полного здоровья возник эпизод обильного выделения алой крови из прямой кишки. При эндоскопическом осмотре выявлен фиксированный на стенке прямой кишки тромб. Смещение тромба вызывает артериальное кровотечение из выступающего над стенкой прямой кишки сосуда. Предположительный диагноз – болезнь Делафуа. Какой из перечисленных ниже признаков является характерным для этого заболевания?</t>
  </si>
  <si>
    <t>отсутствие макроскопических изменений слизистой вокруг кровоточащего сосуда</t>
  </si>
  <si>
    <t>Продолжение задачи 45. На приём хирурга-колопроктолога в поликлинике обратилась мама с мальчиком 12 лет, с жалобами на периодические выделения алой крови через задний проход. Из анамнеза: указанные жалобы беспокоят на протяжении 3-х лет, ранее докторами высказывалось предположение о наличии анальной трещины. При осмотре – обращает на себя внимание наличие пигментного синюшного пятна на мошонке, а также незначительно усиленный рисунок подкожных вен на левой нижней конечности. Врач предположил у пациента наличие врождённой ангиодисплазии кишечника. Какое исследование должно быть назначено для подтверждения диагноза в первую очередь?</t>
  </si>
  <si>
    <t>колоноскопия</t>
  </si>
  <si>
    <t>Этот клинический признак является характерным для врождённой ангиодисплазии</t>
  </si>
  <si>
    <t>поражение локализуется в дистальных отделах толстой кишки, изменения видны со стороны серозной оболочки</t>
  </si>
  <si>
    <t>Для проведения дифференциального диагноза между приобретённой и врождённой ангиодиплазией информативными могут быть все исследования, кроме</t>
  </si>
  <si>
    <t>видеокапсульное исследование тонкой кишки</t>
  </si>
  <si>
    <t>Для проведения дифференциального диагноза между приобретённой и врождённой ангиодисплазией ведущим инструментальным методом диагностики является</t>
  </si>
  <si>
    <t>колоно-илеоскопия</t>
  </si>
  <si>
    <t>Среди перечисленных эндоскопических признаков выберите более характерные для врождённой ангиодисплазии</t>
  </si>
  <si>
    <t>сосудистые образования мягкой консистенции, легко сдавливаются и быстро вновь наполняются кровью ; сосудистые образования выступают над слизистой оболочкой в виде неровных бугристых возвышений и выпячиваний разной формы ; сосудистые образования имеют багровый или синюшный цвет, могут иметь гроздъевидный (узловатый) вид</t>
  </si>
  <si>
    <t>Клинико-инструментальные признаки, характеризующие врожденную ангиодисплазию</t>
  </si>
  <si>
    <t>кишечные кровотечения начинаются с раннего детства ; наличие «пальцевых вдавлений» в сигмовидной кишке при ирригоскопии ; в местах локализации процесса через слизистую оболочку кишки просвечивают сине-багровые мягкие узлы</t>
  </si>
  <si>
    <t>Какова причина сложностей в установлении диагноза при выполнении лапаротомии или лапароскопии с целью поиска источника кровотечения у пациента с приобретённой ангиодисплазией?</t>
  </si>
  <si>
    <t>расширенные сосуды не видны со стороны серозного покрова кишки</t>
  </si>
  <si>
    <t>Для приобретённой ангиодисплазии более характерны все перечисленные клинические признаки, кроме</t>
  </si>
  <si>
    <t>обильных профузных кровотечений алой кровью</t>
  </si>
  <si>
    <t>Пациент 35 лет перенёс в анамнезе тяжёлую автомобильную травму, с отрывом брыжейки тонкой кишки, резекцией участка тощей кишки и формированием анастомоза бок-в-бок. Через два года после операции у пациента возникла клиническая картина рецидивирующих кишечных кровотечений с падением гемоглобина до 40 г/л. Пациенту проведена диагностическая программа, включающая колоноскопию, ЭГДС, рентген тонкой кишки. Патологических изменений в ходе исследования выявлено не было. Какой диагноз представляется вам наиболее вероятным?</t>
  </si>
  <si>
    <t>эрозия или язва тонкой кишки в области сформированного анастомоза</t>
  </si>
  <si>
    <t>Клинико-инструментальные признаки, характерные для приобретенной ангиодисплазии</t>
  </si>
  <si>
    <t>поражение на слизистой выглядит в виде телеангиоэктазий при эндоскопии ; поражение незаметно при осмотре со стороны серозного покрова кишки ; признаки заболевания появляются в возрасте старше 50 лет</t>
  </si>
  <si>
    <t>Для приобретённой ангиодисплазии характерным является</t>
  </si>
  <si>
    <t>поражение локализуется в правых отделах ободочной кишки, изменения не видны со стороны серозной оболочки</t>
  </si>
  <si>
    <t>Укажите отдел толстой кишки, в котором чаще встречается приобретённая ангиодисплазия</t>
  </si>
  <si>
    <t>восходящая ободочная кишка</t>
  </si>
  <si>
    <t>На приём хирурга-колопроктолога в поликлинике обратилась мама с мальчиком 12 лет, с жалобами на периодические выделения алой крови через задний проход. Из анамнеза: указанные жалобы беспокоят на протяжении 3-х лет, ранее докторами высказывалось предположение о наличии анальной трещины. При осмотре – обращает на себя внимание наличие пигментного синюшного пятна на мошонке, а также незначительно усиленный рисунок подкожных вен на левой нижней конечности. Какое предположение должно возникнуть у врача на приёме?</t>
  </si>
  <si>
    <t>врождённая ангиодисплазия кишечника</t>
  </si>
  <si>
    <t>При осмотре пациента 18 лет обращает на себя внимание: наличие пигментных пятен на нижней половине туловища, варикозное расширение поверхностных вен и гипертрофия правой нижней конечности. Наиболее вероятный диагноз</t>
  </si>
  <si>
    <t>синдром Клиппеля–Треноне</t>
  </si>
  <si>
    <t>Пациент 65 лет поступил в приёмное отделение с клинической картиной активного кишечного кровотечения. Цвет крови – алый. От момента начала выделений крови до момента поступления прошло 6 часов. При осмотре: ЧСС 120/мин, АД 90/60 мм рт. ст., Ht-24 мл/дл. После проведения интенсивной инфузионной программы в объёме 2 л и переливания двух доз эритроцитарной массы – ЧСС 90/мин, АД 120/80 мм рт. ст. При зондировании желудка получена желчь, без признаков свежей или изменённой крови. У пациента продолжается периодическое выделение тёмной крови через задний проход. При проведении радиоизотопного исследования с меченными эритроцитами, в течение первых 30 минут после начала сканирования признаков кровотечения в просвет кишки не выявлено. Какой следующий диагностический этап, по вашему мнению, представляется более логичным?</t>
  </si>
  <si>
    <t>промывание толстой кишки с последующей колоноскопией</t>
  </si>
  <si>
    <t>В качестве правильного ответа укажите органы, в которых врождённая ангиодисплазия встречается наиболее часто</t>
  </si>
  <si>
    <t>На приём хирурга обратился пациент 20 лет с жалобами на рецидивирующие выделения крови через задний проход. Пациент многократно был госпитализирован, однако диагноз установлен не был. При осмотре – обращает на себя внимание увеличение в диаметре одной из нижних конечностей в сочетании с варикозным расширением подкожных вен, а также наличие пигментных пятен вокруг губ и на туловище. Предположительным диагнозом является</t>
  </si>
  <si>
    <t>синдром Клиппеля-Треноне</t>
  </si>
  <si>
    <t>Укажите признаки, не характерные для приобретенной ангиодисплазии</t>
  </si>
  <si>
    <t>эндоскопическое исследование может осложниться профузным кровотечением</t>
  </si>
  <si>
    <t>Термином ангиодисплазия описывается патологическое состояние, при котором</t>
  </si>
  <si>
    <t>имеется порочное (патологическое) развитие и строение сосудов кишечной стенки</t>
  </si>
  <si>
    <t>Пациент 50 лет проходит обследование по поводу рецидивирующей гематохезии. Селективная ангиография выявляет расширенные, рано заполняющиеся подслизистые вены, которые далее в дальнейшем характеризуются медленным опорожнением. Предположительный диагноз – ангиодисплазия. С каким заболеванием из перечисленных необходимо проведение дифференциального диагноза в первую очередь?</t>
  </si>
  <si>
    <t>ворсинчатая опухоль</t>
  </si>
  <si>
    <t>Какая медикаментозная терапия может считаться методом профилактики рецидива кровотечения при ангиодисплазии?</t>
  </si>
  <si>
    <t>введение препарат октреотид</t>
  </si>
  <si>
    <t>Для врождённой ангиодисплазии более характерны все перечисленные клинические признаки, кроме</t>
  </si>
  <si>
    <t>выделений из заднего прохода по типу мелены</t>
  </si>
  <si>
    <t>Врождённая форма ангиодисплазии кишечника впервые была описана при выявлении изменений</t>
  </si>
  <si>
    <t>в прямой кишке</t>
  </si>
  <si>
    <t>Пациент 40 лет госпитализирован в экстренном порядке с клинической картиной кишечного кровотечения. При осмотре – определяется опухолевидное образование в правых отделах живота. Анамнез рецидивирующих выделений крови составляет около 10 лет. Попытка подготовить пациента к колоноскопии в экстренном порядке не увенчалась успехом. В связи неэффективностью консервативной терапии, пациент оперирован в срочном порядке с предположительным диагнозом рак толстой кишки. На операции: червеобразный отросток и слепая кишки имеют на серозном покрове множественные расширенные, извитые венозные сосуды. Каков предположительный интраоперационный диагноз?</t>
  </si>
  <si>
    <t>врождённая ангиодисплазия</t>
  </si>
  <si>
    <t>Риск какого осложнения является наибольшим при проведении ректороманоскопии пациенту с врождённой ангиодисплазией?</t>
  </si>
  <si>
    <t>профузное кровотечение</t>
  </si>
  <si>
    <t>В какой дозе рекомендуется введение препарата октреотид для осуществления профилактики кровотечения при приобретенной ангиодисплазии?</t>
  </si>
  <si>
    <t>20 мг 1 раз в 28 дней</t>
  </si>
  <si>
    <t>Болезнь Рандю–Ослера — это заболевание, в основе которого лежит неполноценность сосудистого эндотелия, в результате чего</t>
  </si>
  <si>
    <t>образуются множественные ангиомы и телеангиоэктазии на различных участках кожи и слизистых оболочках губ, рта, внутренних органов</t>
  </si>
  <si>
    <t>Для дискогенной пояснично-крестцовой радикулопатии характерно</t>
  </si>
  <si>
    <t>снижение или утрата коленного или ахиллова рефлексов ; боли и чувствительные расстройства в соответствующих дерматомах ; боли и слабость в соответствующих миотомах</t>
  </si>
  <si>
    <t>Какой антиаритмик можно использовать в качестве средства поддержания синусового ритма у больного сердечной недостаточностью?</t>
  </si>
  <si>
    <t>метопролол</t>
  </si>
  <si>
    <t>Пациентам с МПС II рекомендуется консультация ЛОР-врача</t>
  </si>
  <si>
    <t>Пациентам с метилмалоновой ацидемией (ацидурией) при отсутствии быстрой положительной реакции на интенсивную терапию, сохраняющихся кетоацидозе и гипераммониемии, с целью коррекции данных состояний и более эффективного выведения токсичных метаболитов рекомендуется</t>
  </si>
  <si>
    <t>перитонеальный диализ или гемодиализ</t>
  </si>
  <si>
    <t>Объём жидкости через рот при развитии метаболического криза у ребёнка 1 года жизни, страдающего метилмалоновой ацидемией/ацидурией, составляет ____ мл/кг в сутки</t>
  </si>
  <si>
    <t>120–150</t>
  </si>
  <si>
    <t>Основные положения поведенческой терапии включают</t>
  </si>
  <si>
    <t>разъяснение доброкачественной природы и механизмов мигрени ; обсуждение роли провокаторов приступов ГБ и необходимости их избегать ; обсуждение факторов риска хронизации заболевания и необходимости их профилактики</t>
  </si>
  <si>
    <t>Этапы степлерной геморроидэктомии</t>
  </si>
  <si>
    <t>затягивание кисета на стержне аппарата ; наложение непрерывного кисетного шва по всей окружности нижне-ампулярного отдела прямой кишки ; резекция циркулярного участка слизисто-подслизистого слоя нижне-ампулярного отдела прямой кишки</t>
  </si>
  <si>
    <t>Существуют следующие формы геморроя</t>
  </si>
  <si>
    <t>внутренний ; наружный ; комбинированный</t>
  </si>
  <si>
    <t>В ходе физикального исследования пациенток с ректовагинальным свищем рекомендуется провести бимануальное исследование для</t>
  </si>
  <si>
    <t>оценки состояния ректовагинальной перегородки ; оценки подвижности передней стенки прямой кишки и задней стенки влагалища относительно друг друга ; определения наличия и выраженности гнойных затеков и рубцового процесса в ректовагинальной перегородке и полости таза ; определения характера свищевого хода</t>
  </si>
  <si>
    <t>Использование ретроградной катетеризации левых отделов сердца и вентрикулографии при клапанном стенозе аорты позволяет визуализировать</t>
  </si>
  <si>
    <t>дилатацию восходящей аорты ; струю контраста, поступающую в аорту через клапан ; утолщение створок аортального клапана</t>
  </si>
  <si>
    <t>грамотрицательная</t>
  </si>
  <si>
    <t>При хламидийном поражении парауретральных желез субъективными симптомами у лиц обоего пола являются</t>
  </si>
  <si>
    <t>зуд ; дизурия ; жжение</t>
  </si>
  <si>
    <t>Пациентам с ректоцеле в сочетании с внутренней инвагинацией в нижнеампулярном отделе прямой кишки рекомендуется выполнять операцию</t>
  </si>
  <si>
    <t>трансректальным доступом</t>
  </si>
  <si>
    <t>Всем пациенткам с ректоцеле рекомендуется выполнение</t>
  </si>
  <si>
    <t>дефекографии</t>
  </si>
  <si>
    <t>Пациентам с изолированным ректоцеле без внутренней инвагинации прямой кишки и сигмоцеле рекомендуется выполнять пластику</t>
  </si>
  <si>
    <t>трансвагинальным доступом</t>
  </si>
  <si>
    <t>Для первой степени ректоцеле характерно</t>
  </si>
  <si>
    <t>определяется при пальцевом исследовании прямой кишки как карман передней стенки прямой кишки</t>
  </si>
  <si>
    <t>Для выявления медленно-транзитного запора рекомендуется выполнение</t>
  </si>
  <si>
    <t>эвакуаторной пробы</t>
  </si>
  <si>
    <t>Для второй степени ректоцеле характерно</t>
  </si>
  <si>
    <t>выпячивание прямой кишки во влагалище, доходит до его преддверия</t>
  </si>
  <si>
    <t>Для определения типа функционального расстройства дефекации рекомендовано проведение</t>
  </si>
  <si>
    <t>аноректальной манометрии высокого разрешения</t>
  </si>
  <si>
    <t>Осмотр пациентки при подозрении на ректоцеле проводят</t>
  </si>
  <si>
    <t>на гинекологическом кресле в положении на спине с максимально приведенными к животу ногами</t>
  </si>
  <si>
    <t>У пациентов с ректоцеле в сочетании с анальной инконтиненцией, обусловленной дефектом анального сфинктера, рекомендуется выполнять пластику</t>
  </si>
  <si>
    <t>трансперинеальным доступом</t>
  </si>
  <si>
    <t>К синдрому опущения тазового дна относятся</t>
  </si>
  <si>
    <t>выпадение прямой кишки ; ректоцеле ; энтероцеле</t>
  </si>
  <si>
    <t>Пациентам с ректоцеле в сочетании с высокой внутренней инвагинацией рекомендуется выполнение операции</t>
  </si>
  <si>
    <t>трансабдоминальным доступом</t>
  </si>
  <si>
    <t>С целью выявления сопутствующих патологий прямой кишки и определения повреждений структур тазового дна пациенткам с ректоцеле рекомендуется выполнение</t>
  </si>
  <si>
    <t>трансректального ультразвукового исследования прямой кишки</t>
  </si>
  <si>
    <t>Ректоцеле - это</t>
  </si>
  <si>
    <t>опущение стенки влагалища</t>
  </si>
  <si>
    <t>Пластика синтетической сеткой чаще осложняется</t>
  </si>
  <si>
    <t>эрозией влагалища</t>
  </si>
  <si>
    <t>У пациентов с ректоцеле в сочетании с послеродовыми повреждениями анального сфинктера рекомендовано выполнение</t>
  </si>
  <si>
    <t>Натяжная пластика чаще осложняется</t>
  </si>
  <si>
    <t>диспареунией</t>
  </si>
  <si>
    <t>Различие терминов ангиодисплазия и мальформация заключается в том, что</t>
  </si>
  <si>
    <t>термин ангиодисплазия используется для описания патологического развития сосудов кишечной стенки, а мальформация — аномалии развития, повлекшей за собой грубые изменения строения и функции органа или ткани</t>
  </si>
  <si>
    <t>При тяжелых формах аортальной регургитации показаниями к протезированию клапана являются</t>
  </si>
  <si>
    <t>снижение сократительной способности ЛЖ ; прогрессирующая дилатация ЛЖ</t>
  </si>
  <si>
    <t>К синдрому обструктивной дефекации относятся</t>
  </si>
  <si>
    <t>внутренняя инвагинация ; выпадение прямой кишки ; ректоцеле ; энтероцеле</t>
  </si>
  <si>
    <t>К клиническим проявлениям выраженного ректоцеле относятся</t>
  </si>
  <si>
    <t>зуд и дискомфорт в области влагалища ; ощущение инородного тела во влагалище ; мацерация влагалища</t>
  </si>
  <si>
    <t>На какой высоте от наружного края анального канала пересекают прямую кишку при продольной проктопластике?</t>
  </si>
  <si>
    <t>8-10 см</t>
  </si>
  <si>
    <t>У пациентов с тотальным мегаколоном и мегаректумом при возникновении необходимости в хирургическом лечении рекомендованы</t>
  </si>
  <si>
    <t>лапароскопически-ассистированная проктоколэктомия с тонкокишечным резервуаром и илеоанальным анастомозом ; лапароскопически-ассистированная колэктомия с брюшно-анальной резекцией прямой кишки ; лапароскопически-ассистированная колэктомия с резекцией прямой кишки, мукозэктомией прямой кишки, с формированием J-образного тонкокишечного резервуара, низкого илеоректального аппаратного анастомоза</t>
  </si>
  <si>
    <t>В настоящее время на территории Российской Федерации зарегистрированы следующие препараты для лечения ожирения</t>
  </si>
  <si>
    <t>сибутрамин ; орлистат ; лираглутид</t>
  </si>
  <si>
    <t>Всем пациентам с ректоцеле при консервативном лечении рекомендуется</t>
  </si>
  <si>
    <t>слабительные средства ; большое количество жидкости ; диета с большим количеством пищевых волокон ; стимуляторы моторики</t>
  </si>
  <si>
    <t>Для третьей степени ректоцеле характерно</t>
  </si>
  <si>
    <t>выпячивание передней стенки прямой кишки, выходит за пределы влагалища</t>
  </si>
  <si>
    <t>При наличии у пациенток симптомов недостаточности анального сфинктера, рекомендовано проведение</t>
  </si>
  <si>
    <t>эвакуаторной пробы ; комплексной сфинктерометрии</t>
  </si>
  <si>
    <t>Герминогенные опухоли яичка наиболее часто встречаются у мужчин</t>
  </si>
  <si>
    <t>20-25 лет</t>
  </si>
  <si>
    <t>Как будет представлен генотип пациента в случае компаунд-гетерозиготного состояния по делеции в гене SMN1?</t>
  </si>
  <si>
    <t>гетерозиготная делеция 7 или 7 и 8 экзонов гена SMN1 ; гетерозиготная точечная мутация (нонсенс, миссенс, варианты в зоне сплайсинга, инсерции, малые делеции) в гене SMN1</t>
  </si>
  <si>
    <t>К «минусам» стратегии «родитель-ребёнок» во взаимодействии врача и пациента относятся:</t>
  </si>
  <si>
    <t>высокий риск гипердиагностики и связанных с этим ятрогений ; высокий уровень эмоционального выгорания, риск профессиональной деформации</t>
  </si>
  <si>
    <t>Тяжесть повреждений при переломах (вывихах) грудного и пояснично-крестцового отдела позвоночника зависит от таких факторов, как</t>
  </si>
  <si>
    <t>наличие компрессии спинного мозга и спинномозговых корешков ; выраженность клиновидности и компрессии тела позвонка ; одновременное повреждение двух и более позвоночных сегментов ; характер нестабильности при повреждении всех колонн позвоночника ; степень разрушения и дислокации фрагментов позвонков при взрывных переломах</t>
  </si>
  <si>
    <t>Для оценки степени гуморального иммунодефицита у пациентов с множественной миеломой рекомендуется исследование уровня</t>
  </si>
  <si>
    <t>поликлональных иммуноглобулинов</t>
  </si>
  <si>
    <t>Наиболее частые причины возникновения открытых ран запястья и кисти у взрослых</t>
  </si>
  <si>
    <t>контакты с режущими и колющими предметами в быту, на производстве ; контакты с механизмами на производстве</t>
  </si>
  <si>
    <t>Для болезни Вольмана характерно: A. Наличие кальцификации надпочечников, B. Отсутствие кальцификации надпочечников, C. Наличие гипотрофии/кахексии, D. Отсутствие гипотрофии/кахексии. Укажите верную комбинацию</t>
  </si>
  <si>
    <t>Режим дозирования деносумаба для лечения остеопороза</t>
  </si>
  <si>
    <t>подкожно в дозе 60 мг каждые 6 месяцев</t>
  </si>
  <si>
    <t>Ключевым осложнением остеопороза является</t>
  </si>
  <si>
    <t>патологический перелом</t>
  </si>
  <si>
    <t>Основным методом диагностики неосложненного идиопатического мегаколона, рекомендуемым к выполнению всем пациентам, является</t>
  </si>
  <si>
    <t>ирригоскопия</t>
  </si>
  <si>
    <t>В период заживления раны рекомендуется соблюдение</t>
  </si>
  <si>
    <t>диеты</t>
  </si>
  <si>
    <t>Аденомы анального канала рекомендовано удалять через</t>
  </si>
  <si>
    <t>аноскоп</t>
  </si>
  <si>
    <t>При МПС II типа инфузия идурсульфазы осуществляется</t>
  </si>
  <si>
    <t>С целью выявления компрессии спинного мозга при МПС II типа рекомендуется проведение</t>
  </si>
  <si>
    <t>Рекомендуемый уровень систолического артериального давления у пациентов в возрасте 18-69 лет составляет</t>
  </si>
  <si>
    <t>120-130 мм рт. ст.</t>
  </si>
  <si>
    <t>Наследственный дефицит апобелка CII по классификации дислипидемий по ВОЗ относится к</t>
  </si>
  <si>
    <t>У соматически здорового пациента 50 лет было отмечено внезапное обильное поступление крови из прямой кишки. При срочном эндоскопическом исследовании выявлен фиксированный тромб в нижне–ампулярном отделе прямой кишки. Окружающая слизистая - не изменена. При тракции тромба - возникает артериальное кровотечение из сосуда, выступающего из стенки на 1 мм, на фоне неизменённой слизистой оболочки. Какой из следующих диагнозов наиболее вероятен?</t>
  </si>
  <si>
    <t>болезнь Делафуа</t>
  </si>
  <si>
    <t>В Оксфордскую рентгенологическую классификацию включены следующие патологические состояния</t>
  </si>
  <si>
    <t>низкая ректо-анальная инвагинация (пролапс в анальном канале, но не выходит за анальную складку) ; высокая ректо-ректальная инвагинация (выпадение остаётся выше пуборектальной линии) ; высокая ректо-анальная инвагинация (пролапс доходит до анального канала) ; наружное выпадение прямой кишки ; низкая ректо-ректальная инвагинация (пролапс на уровне пуборектальной линии)</t>
  </si>
  <si>
    <t>Отрицательно влияют на исход заболевания, тяжесть заболевания и развитие осложнений аскаридоза следующие факторы</t>
  </si>
  <si>
    <t>позднее обращение пациентов</t>
  </si>
  <si>
    <t>В раннюю (миграционную) фазу аскаридоза у больных с респираторными явлениями рекомендуется с диагностической целью микроскопическое исследование</t>
  </si>
  <si>
    <t>мокроты</t>
  </si>
  <si>
    <t>Для оценки интенсивности боли при первичном осмотре больного с дискогенной пояснично-крестцовой радикулопатией используются</t>
  </si>
  <si>
    <t>визуально аналоговая шкала боли ; числовая рейтинговая шкала боли</t>
  </si>
  <si>
    <t>У пациента, госпитализированного с перенесенным кишечным кровотечением, при колоно-илеоскопии и ЭГДС не выявлено патологических изменений. Какое исследование является наиболее оправданным и информативным в качестве следующего этапа, для обследования тонкой кишки?</t>
  </si>
  <si>
    <t>Задачами хирургии при переломах (вывихах) грудного и пояснично-крестцового отделов позвоночника являются</t>
  </si>
  <si>
    <t>протезирование опорной функции позвонков ; стабильная инструментальная фиксация ; репозиция отломков ; формирование костного блока</t>
  </si>
  <si>
    <t>У больного с подозрением на дискогенную пояснично-крестцовую радикулопатию рекомендуется</t>
  </si>
  <si>
    <t>назначить качественное обезболивание по показаниям ; исключить специфическую причину боли в спине ; оценить интенсивность болевого синдрома ; провести неврологическое обследование</t>
  </si>
  <si>
    <t>Пациентам с тромбозом геморроидальных узлов, осложнённым воспалением окружающих мягких тканей рекомендуется местное использование</t>
  </si>
  <si>
    <t>кортикостероидов ; гепарин-содержащих препаратов ; анестезирующих препаратов ; биофлавоноидов</t>
  </si>
  <si>
    <t>Перед хирургической операцией по поводу хронического геморроя всем пациентам старше 50 лет необходимо выполнение</t>
  </si>
  <si>
    <t>колоноскопии</t>
  </si>
  <si>
    <t>Преимуществами электрохирургической геморроидэктомии над традиционной геморроидэктомией являются</t>
  </si>
  <si>
    <t>снижение частоты дизурических расстройств ; короткие сроки реабилитации ; низкий уровень продолжительности и интенсивности болевого синдрома ; короткое время операции</t>
  </si>
  <si>
    <t>Какие симптомы наиболее часто говорят о вторичном характере мегаколона или об осложненном течении идиопатического мегаколона?</t>
  </si>
  <si>
    <t>тахикардия ; лихорадка ; тошнота</t>
  </si>
  <si>
    <t>Противопоказаниями для выполнения корригирующих околосуставных остеотомий бедренной и большеберцовой костей являются</t>
  </si>
  <si>
    <t>системные заболевания соединительной ткани ; подвывих голени во фронтальной плоскости ; возраст старше 65 лет</t>
  </si>
  <si>
    <t>Показания к выписке пациента c МПС II типа из медицинской организации</t>
  </si>
  <si>
    <t>отсутствие угрозы развития осложнений, требующих неотложного лечения ; отсутствие угрозы жизни пациента ; стабилизация состояния и основных клинико-лабораторных показателей патологического процесса по основному заболеванию ; отсутствие необходимости в круглосуточном медицинском наблюдении по основному заболеванию</t>
  </si>
  <si>
    <t>Основным отличительным признаком выпадения геморроидальных узлов от выпадения прямой кишки является</t>
  </si>
  <si>
    <t>дольчатое строение выпадающей розетки с продольными складками слизистой оболочки</t>
  </si>
  <si>
    <t>Какой показатель не используется при оценке риска по шкале CHA2DS2-VASc?</t>
  </si>
  <si>
    <t>наличие почечной недостаточности</t>
  </si>
  <si>
    <t>Что из перечисленного входит в число показаний для пероральных антикоагулянтов?</t>
  </si>
  <si>
    <t>профилактика инсульта, системной тромбоэмболии и снижение сердечно-сосудистой смертности у пациентов с фибрилляцией предсердий ; лечение острого и рецидивирующего тромбоза глубоких вен и/или тромбоэмболии легочной артерии и профилактика их осложнений ; профилактика венозной тромбоэмболии у больных после ортопедических операций ; «вторичная» профилактика ИМ</t>
  </si>
  <si>
    <t>Противопоказанием к компрессионной терапии является сердечная недостаточность</t>
  </si>
  <si>
    <t>NYHA III при отсутствии объективных показаний и клинико-гемодинамического мониторинга ; NYHA IV</t>
  </si>
  <si>
    <t>Помимо рутинного неврологического осмотра клиническая оценка взрослых пациентов со СМА может проводиться с использованием специализированных шкал</t>
  </si>
  <si>
    <t>MFM-32 ; HFMSE ; RULM</t>
  </si>
  <si>
    <t>Оптимальное значение липопротеидов высокой плотности у пациентов-женщин очень высокого риска составляет</t>
  </si>
  <si>
    <t>Наиболее атерогенными фенотипами дислипидемий являются: A. фенотип IIа, B. фенотип IV, C. фенотип V, D. комбинированная гиперлипидемия. Укажите правильную комбинацию</t>
  </si>
  <si>
    <t>Анальные полипы — это</t>
  </si>
  <si>
    <t>внутрипросветное образование в границах анального канала</t>
  </si>
  <si>
    <t>Пациентам, получившим лечение аскаридоза, рекомендуется проведение контрольного микроскопического исследования кала на гельминты с применением методов обогащения через</t>
  </si>
  <si>
    <t>1 месяц после лечения</t>
  </si>
  <si>
    <t>В ведении пациентов с СМА рекомендовано использовать мультидисциплинарный подход</t>
  </si>
  <si>
    <t>потому что заболевание характеризуется поражением многих органов и систем ; так как заболевание требует комплексной терапии ; с целью совместного ведения пациента специалистами разных профилей</t>
  </si>
  <si>
    <t>Какие симптомы можно выявить у взрослых пациентов со СМА при оценке состоятельности глотания при дисфагии?</t>
  </si>
  <si>
    <t>трудности с жеванием и проглатыванием пищи ; увеличение длительности приема пищи ; наличие контрактуры челюстного сустава ; отсутствие глоточного и нёбного рефлексов</t>
  </si>
  <si>
    <t>По уровню расположения свищевого отверстия в кишке выделяют ректовагинальные свищи</t>
  </si>
  <si>
    <t>низкого уровня ; высокого уровня</t>
  </si>
  <si>
    <t>Для наследственной ангиодисплазии кишечника характерны все перечисленные утверждения, кроме</t>
  </si>
  <si>
    <t>при ирригоскопии на внутренней поверхности толстой кишки видны многочисленные «пальцевые вдавления»</t>
  </si>
  <si>
    <t>Среди перечисленных признаков выберите более характерные для приобретённой ангиодисплазии</t>
  </si>
  <si>
    <t>сосудистые образования имеют размер от 0,3 до 0,7 см ; сосудистое образование сопровождается наличием радиально расходящихся умеренно расширенных извитых сосудов на протяжении 7-10 мм ; сосудистое образование имеет вид участка слизистой оболочки округлой формы, ярко-красного или вишневого цвета, не выступающего в просвет кишечной стенки ; сосудистые образования локализуются в правых отделах ободочной и терминальном отделе подвздошной кишки</t>
  </si>
  <si>
    <t>По морфофункциональным особенностям выделяют дивертикулы</t>
  </si>
  <si>
    <t>пульсионные ; тракционные</t>
  </si>
  <si>
    <t>К клиническим проявлениям карпального тоннельного синдрома при МПС I типа относятся</t>
  </si>
  <si>
    <t>чувство покалывания в пальцах ; нарушение мелкой моторики ; онемение кисти</t>
  </si>
  <si>
    <t>К клиническим проявлениям ректоцеле относятся</t>
  </si>
  <si>
    <t>зуд и дискомфорт в области влагалища ; ощущение неполного опорожнения кишечника ; затруднение дефекации ; бессимптомное течение</t>
  </si>
  <si>
    <t>Рост и превращение в половозрелых гельминтов, повторно поступивших в желудочно-кишечный тракт аскарид, происходит в</t>
  </si>
  <si>
    <t>тощей кишке</t>
  </si>
  <si>
    <t>Согласно классификации хронических заболеваний вен (ХЗВ), к классу С2 по СЕАР относят</t>
  </si>
  <si>
    <t>варикозно измененные подкожные вены</t>
  </si>
  <si>
    <t>Основными компонентами комплексного лечения пациентов с метилмалоновой ацидемией (ацидурией) являются</t>
  </si>
  <si>
    <t>низкобелковая диета ; препараты левокарнитина ; специализированные продукты без патогенетически значимых аминокислот</t>
  </si>
  <si>
    <t>Причиной повышения метилмалоновой кислоты в крови и моче, а также пропионилкарнитина в пятнах высушенной крови (т.е. положительного результата при проведении неонатального скрининга) может являться</t>
  </si>
  <si>
    <t>дефицит витамина В12 у матери</t>
  </si>
  <si>
    <t>Лечение «позднего» рецидива герминогенных опухолей имеет свои особенности в силу</t>
  </si>
  <si>
    <t>низкой чувствительности к химиотерапии</t>
  </si>
  <si>
    <t>Хламидии могут поражать</t>
  </si>
  <si>
    <t>моноциты ; макрофаги ; лейкоциты</t>
  </si>
  <si>
    <t>К объективным симптомам хламидийного сальпингоофорита при хроническом течении воспалительного процесса относятся</t>
  </si>
  <si>
    <t>уплотнение маточных труб ; незначительная болезненность маточных труб</t>
  </si>
  <si>
    <t>При синдроме Клиппеля-Треноне удлинение и утолщение конечности происходит за счёт</t>
  </si>
  <si>
    <t>гипертрофии скелета и мягких тканей</t>
  </si>
  <si>
    <t>Эффектами назначения левосимендана при сердечной недостаточности являются</t>
  </si>
  <si>
    <t>вазодилатирующий ; положительный инотропный</t>
  </si>
  <si>
    <t>Какой форме фибрилляции предсердий (ФП) соответствует пароксизм ФП длительностью более 1 года при условии выбора стратегии контроля ритма?</t>
  </si>
  <si>
    <t>длительно персистирующая</t>
  </si>
  <si>
    <t>Какова средняя распространенность фибрилляции предсердий в популяции?</t>
  </si>
  <si>
    <t>Проведение коагулограммы рекомендуется всем пациентам с болезнью накопления эфиров холестерина в динамике каждые</t>
  </si>
  <si>
    <t>Эффект от похудания: A. При неалкогольной жировой болезни печени обычно есть, B. При неалкогольной жировой болезни печени обычно отсутствует, C. При болезни накопления эфиров холестерина обычно есть, D. При болезни накопления эфиров холестерина обычно отсутствует. Укажите верную комбинацию</t>
  </si>
  <si>
    <t>Анальные полипы дифференцируют с</t>
  </si>
  <si>
    <t>выпадением геморроидальных узлов ; гемангиомой ; выпадением прямой кишки</t>
  </si>
  <si>
    <t>Модель сообщения «плохих вестей», в основе которой лежит представление, что врач должен решать, что будет лучшим для пациента, называется:</t>
  </si>
  <si>
    <t>нераскрытие информации</t>
  </si>
  <si>
    <t>Взаимодействие врача и пациента необходимо для:</t>
  </si>
  <si>
    <t>снижения чувства тревоги и неуверенности ; предотвращения безосновательной надежды ; сохранения доверия с врачом</t>
  </si>
  <si>
    <t>К «плюсам» партнёрской стратегии «взрослый-взрослый» во взаимодействии врача и пациента относятся:</t>
  </si>
  <si>
    <t>уважение межличностных границ каждого участника ; информированное согласие и уважение к пациенту и его активному участию</t>
  </si>
  <si>
    <t>Когнитивные нарушения при наличии прогрессирующих неврологических симптомов могут не выявляться при ______ формах метилмалоновой ацидемии (ацидурии)</t>
  </si>
  <si>
    <t>взрослой ; подростковой</t>
  </si>
  <si>
    <t>Реабилитация пациентов с множественной миеломой должна охватывать аспекты</t>
  </si>
  <si>
    <t>психологические ; медицинские ; социальные</t>
  </si>
  <si>
    <t>Объективные симптомы хламидийного катарального бартолинита</t>
  </si>
  <si>
    <t>гиперемия устья железы ; болезненность и отечность при пальпации ; незначительные слизисто-гнойные выделения из устья бартолиниевой железы</t>
  </si>
  <si>
    <t>Выполнение лабораторных диагностических тестов при подозрении на наличии врождённой ангиодисплазии, может позволить</t>
  </si>
  <si>
    <t>установление диагноза ; определение дальнейшей тактики лечения</t>
  </si>
  <si>
    <t>Альбендазол назначают взрослым и детям старше 6 лет в виде таблеток из расчета</t>
  </si>
  <si>
    <t>10 мг/кг</t>
  </si>
  <si>
    <t>Разовая доза мебендазола взрослым и детям старше 3 лет составляет</t>
  </si>
  <si>
    <t>100 мг</t>
  </si>
  <si>
    <t>Основной путь передачи возбудителя аскаридоза</t>
  </si>
  <si>
    <t>пищевой</t>
  </si>
  <si>
    <t>Умеренный (3%) риск венозных тромбоэмболий у пациентов хирургического профиля определяется при наборе по шкале Caprini суммы баллов</t>
  </si>
  <si>
    <t>3-4 балла</t>
  </si>
  <si>
    <t>Осложнениям после малоинвазивной хирургии при лечении геморроя</t>
  </si>
  <si>
    <t>Основными недостатками геморроидэктомии являются</t>
  </si>
  <si>
    <t>длительный период реабилитации ; высокий процент послеоперационных осложнений</t>
  </si>
  <si>
    <t>Проведение молекулярно-генетического анализа, направленного на выявление семейной мутации гена IDS показано следующим родственникам пациента</t>
  </si>
  <si>
    <t>все родственники по материнской линии ; мать</t>
  </si>
  <si>
    <t>МПС II типа обусловлен дефицитом фермента</t>
  </si>
  <si>
    <t>идуронат 2-сульфатазы</t>
  </si>
  <si>
    <t>Осложнениями идиопатического мегаколона являются</t>
  </si>
  <si>
    <t>острая кишечная непроходимость ; заворот кишки</t>
  </si>
  <si>
    <t>Ректоцеле характеризуется</t>
  </si>
  <si>
    <t>слабостью связочно-мышечного аппарата ; опущением тазовых органов ; выпадением тазовых органов</t>
  </si>
  <si>
    <t>Пациентам с анальным полипом проводят аноскопию с целью</t>
  </si>
  <si>
    <t>расположения полипа ; оценки размеров полипа ; состояния слизистой оболочки</t>
  </si>
  <si>
    <t>При клоакогенных полипах наиболее частой жалобой пациентов является</t>
  </si>
  <si>
    <t>ректальное кровотечение</t>
  </si>
  <si>
    <t>Для МПС тип I H нехарактерно</t>
  </si>
  <si>
    <t>нормальное психомоторное развитие</t>
  </si>
  <si>
    <t>Препаратом ФЗТ при МПС I типа является</t>
  </si>
  <si>
    <t>ларонидаза</t>
  </si>
  <si>
    <t>При эхокардиографической оценке тяжести клапанного стеноза аорты учитывают</t>
  </si>
  <si>
    <t>площадь аортального клапана к площади поверхности тела ; максимальный градиент систолического давления ЛЖ/аорта ; сократительную способность левого желудочка ; средний градиент систолического давления ЛЖ/аорта</t>
  </si>
  <si>
    <t>Объективные симптомы хламидийного конъюнктивита при остром течении воспалительного процесса</t>
  </si>
  <si>
    <t>гиперемия и отечность конъюнктивы пораженного глаза ; скудное слизисто-гнойное отделяемое в углах пораженного глаза</t>
  </si>
  <si>
    <t>Деносумаб – это</t>
  </si>
  <si>
    <t>моноклональное антитело к лиганду рецептора ядерного фактора каппа-бета (RANKL)</t>
  </si>
  <si>
    <t>Естественное течение врожденного клапанного стеноза аорты может сопровождаться развитием</t>
  </si>
  <si>
    <t>кальциноза аортального клапана ; недостаточности аортального клапана ; дилатации восходящей аорты</t>
  </si>
  <si>
    <t>Характеристиками дыхательного (респираторного) ацидоза являются</t>
  </si>
  <si>
    <t>ВЕ выше нормы ; рН &lt;7,35 ; pCO2 выше нормы</t>
  </si>
  <si>
    <t>Процесс от поступления личинок аскарид из тонкой кишки в кровь и после линьки повторно в желудочно-кишечный тракт занимает</t>
  </si>
  <si>
    <t>Спленомегалия без асцита: A. При неалкогольной жировой болезни печени обычно есть, B. При неалкогольной жировой болезни печени обычно отсутствует, C. При болезни накопления эфиров холестерина обычно есть, D. При болезни накопления эфиров холестерина обычно отсутствует. Укажите верную комбинацию</t>
  </si>
  <si>
    <t>Пациентам с болезнью Вольмана для диагностики гиповитаминоза и рассмотрения вопроса о необходимости назначения терапии необходима консультация: A. Врача-эндокринолога, B. Врача-гастроэнтеролога, C. Врача-гематолога, D. Врача-диетолога. Укажите верную комбинацию</t>
  </si>
  <si>
    <t>Всем пациентам с подозрением на острый или хронический геморрой рекомендуется выполнение</t>
  </si>
  <si>
    <t>ректороманоскопии ; аноскопии ; исследование функционального состояния сфинктерного аппарата ; колоноскопии</t>
  </si>
  <si>
    <t>Какие изменения со стороны органов чувств характерны для МПС I типа</t>
  </si>
  <si>
    <t>тугоухость нейросенсорная ; тугоухость кондуктивная ; помутнение роговицы</t>
  </si>
  <si>
    <t>Проведение трудного разговора врача с пациентом начинается с этапа:</t>
  </si>
  <si>
    <t>подготовки</t>
  </si>
  <si>
    <t>Дивертикулы ободочной кишки, являющиеся субстратом дивертикулярной болезни, по происхождению и характеру патоморфологического строения относятся к</t>
  </si>
  <si>
    <t>ложным дивертикулам ; приобретённым дивертикулам</t>
  </si>
  <si>
    <t>Какое из следующих утверждений, касающихся острого дивертикулита, является неправильным?</t>
  </si>
  <si>
    <t>отсутствие лейкоцитоза исключает острый дивертикулит</t>
  </si>
  <si>
    <t>Продолжение задачи 45. На приём хирурга-колопроктолога в поликлинике обратилась мама с мальчиком 12 лет, с жалобами на периодические выделения алой крови через задний проход. Из анамнеза: указанные жалобы беспокоят на протяжении 3-х лет, ранее докторами высказывалось предположение о наличии анальной трещины. При осмотре – обращает на себя внимание наличие пигментного синюшного пятна на мошонке, а также незначительно усиленный рисунок подкожных вен на левой нижней конечности. Врач предположил у пациента наличие врождённой ангиодисплазии кишечника. Пациент направлен для эндоскопического обследования толстой кишки – выполнения колоноскопии. О чём наиболее важно предупредить врача эндоскописта, который будет выполнять исследование?</t>
  </si>
  <si>
    <t>расположение расширенных венозных узлов может начинаться сразу за анальным сфинктером и при неаккуратном введении аппарата травма может вызвать профузное кровотечение в самом начале исследования</t>
  </si>
  <si>
    <t>Одним из основных внешних проявлений синдрома Клиппеля-Треноне является</t>
  </si>
  <si>
    <t>увеличение в объёме одной из нижних конечностей ; увеличение в объёме верхней конечности</t>
  </si>
  <si>
    <t>При подозрении на “специфические” причины боли в спине рассматриваются следующие методы диагностики</t>
  </si>
  <si>
    <t>рентгеноспондилография ; магнитно-резонансная томография ; компьютерная томография</t>
  </si>
  <si>
    <t>Синдром поражения корешка S1 характеризуется</t>
  </si>
  <si>
    <t>иррадиацией боли в задненаружные или задние отделы бедра, голени, в пятку с переходом на наружный край стопы и 4 - 5 пальцы; дисестезией в задненаружных отделах голени и наружных отделах стопы; слабостью и гипотрофией большой ягодичной, икроножной мышц; снижением или выпадением ахиллова и подошвенного рефлексов</t>
  </si>
  <si>
    <t>Пациентам с дегенеративно-дистрофическими заболеваниями позвоночника показаны следующие виды немедикаментозных методов лечения</t>
  </si>
  <si>
    <t>рефлексотерапия ; бальнеотерапия ; физиотерапия ; лечебная физкультура</t>
  </si>
  <si>
    <t>Для уточнения активности множественной миеломы или для оценки ответа на терапию необходимо</t>
  </si>
  <si>
    <t>исследование моноклональности иммуноглобулинов в суточной моче методом иммунофиксации с количественным определением уровня М-градиента ; определить соотношение белковых фракций в моче методом электрофореза с количественным определением моноклонального и поликлональных иммуноглобулинов и β2-микроглобулина ; определить соотношение белковых фракций в крови методом электрофореза с количественным определением моноклонального и поликлональных иммуноглобулинов и β2-микроглобулина ; исследование моноклональности иммуноглобулинов в крови методом иммунофиксации с количественным определением уровня М-градиента</t>
  </si>
  <si>
    <t>Летальный исход при болезни Вольмана без проведения ферментной заместительной терапии наступает в возрасте до</t>
  </si>
  <si>
    <t>Рекомендуется проведение осмотра пациентов с болезнью накопления эфиров холестерина врачом-кардиологом каждые</t>
  </si>
  <si>
    <t>Ректовагинальные свищи при хирургическом лечении геморроя могут являться осложнением следующих состояний</t>
  </si>
  <si>
    <t>операции Лонго ; лазерной вапоризации внутренних геморроидальных узлов</t>
  </si>
  <si>
    <t>В случае инфицирования хламидиями амниотических оболочек могут развиться</t>
  </si>
  <si>
    <t>гипотрофия плода ; многоводие ; специфическое поражение плаценты (плацентит)</t>
  </si>
  <si>
    <t>У пациента с хроническим заболеванием вен при несомненно ясном диагнозе, если инвазивное лечение не планируется, рекомендуется следующее обследование</t>
  </si>
  <si>
    <t>физикальное обследование ; анализ жалоб пациента ; сбор анамнеза</t>
  </si>
  <si>
    <t>Выполнение лабораторных диагностических тестов при подозрении на наличие врождённой ангиодисплазии необходимо с целью</t>
  </si>
  <si>
    <t>определения степени коагулопатии ; определения степени тяжести анемии</t>
  </si>
  <si>
    <t>Хирургическое лечение рекомендуется пациентам с морбидным ожирением в возрасте 18-60 лет при</t>
  </si>
  <si>
    <t>неэффективности ранее проводимых консервативных мероприятий ; индексе массы тела &gt; 40 кг/м2, независимо от наличия сопутствующих заболеваний ; индексе массы тела &gt; 35 кг/м2 и наличии тяжелых заболеваний, на течение которых можно воздействовать путем снижения массы тела</t>
  </si>
  <si>
    <t>К изолированным формам метилмалоновой ацидурии, без гомоцистинурии, приводят мутации в генах</t>
  </si>
  <si>
    <t>MMAA ; CD320 ; MMAB ; MCEE</t>
  </si>
  <si>
    <t>Канцерогенный эффект как один из наиболее неблагоприятных нежелательных явлений описан для лекарственного препарата</t>
  </si>
  <si>
    <t>натрия пикосульфат ; бисакодил</t>
  </si>
  <si>
    <t>Оставление слепой кишки делает менее вероятным развитие</t>
  </si>
  <si>
    <t>диареи ; инконтиненции</t>
  </si>
  <si>
    <t>К препаратам обладающим прокинетическим действием, повышающим интестинальную секрецию и снижающим абсорбцию, относят</t>
  </si>
  <si>
    <t>бисакодил ; натрия пикосульфат</t>
  </si>
  <si>
    <t>У больных с неинфицированными ранами кисти не характерны жалобы на</t>
  </si>
  <si>
    <t>наличие температуры ; нарушение чувствительности</t>
  </si>
  <si>
    <t>Какой наиболее простой метод из перечисленных может позволить визуально поставить диагноз у пациента с наличием пигментных (сосудистых) пятен, варикозного расширения поверхностных вен и гипертрофии правой нижней конечности?</t>
  </si>
  <si>
    <t>ректороманоскопия</t>
  </si>
  <si>
    <t>Указанные клинические признаки, которые не характерны для приобретённой ангиодисплазии</t>
  </si>
  <si>
    <t>характерна большая протяженность поражения ; изменения сосудов кишки могут сочетаться с поражением сосудов других органов малого таза ; поражение локализуется в дистальных отделах толстой кишки</t>
  </si>
  <si>
    <t>К кристаллическим артритам относят</t>
  </si>
  <si>
    <t>апатитную болезнь (отложения гидроксиаппатита) ; подагру (отложения кристаллов урата натрия) ; псевдоподагру (отложения пирофосфата кальция)</t>
  </si>
  <si>
    <t>Настораживающие врача симптомы при предполагаемой дискогенной пояснично-крестцовой радикулопатии</t>
  </si>
  <si>
    <t>анестезия промежности ; нижний парапарез ; усиление боли в покое ; общая скованность и тугоподвижность позвоночника</t>
  </si>
  <si>
    <t>Методы внутридисковой и фасеточной терапии направлены на</t>
  </si>
  <si>
    <t>ликвидацию патологической импульсации из пораженных межпозвонковых дисков и фасеточных суставов при любом из рефлекторных (некомпрессионных) синдромов дегенеративных заболеваний позвоночника</t>
  </si>
  <si>
    <t>Для болезни Вольмана характерно: A. Наличие неврологических проявлений на поздних стадиях болезни, B. Отсутствие неврологических проявлений на поздних стадиях болезни, C. Наличие синдрома мальабсорбции, D. Отсутствие синдрома мальабсорбции. Укажите верную комбинацию</t>
  </si>
  <si>
    <t>Проведение эхокардиографии рекомендуется всем пациентам с болезнью накопления эфиров холестерина в динамике каждые</t>
  </si>
  <si>
    <t>При клоакогенных полипах рекомендовано</t>
  </si>
  <si>
    <t>обязательное гистологическое исследование ; удаление в пределах здоровых тканей</t>
  </si>
  <si>
    <t>Спинальная мышечная атрофия 5q характеризуется</t>
  </si>
  <si>
    <t>дегенерацией мотонейронов спинного мозга ; дегенерацией мотонейронов ствола головного мозга</t>
  </si>
  <si>
    <t>Классификация ISS основана на сочетании</t>
  </si>
  <si>
    <t>β2-микроглобулина ; альбумина сыворотки крови</t>
  </si>
  <si>
    <t>Погрешности в оценке систолического градиента давления при клапанном стенозе аорты могут возникать при наличии</t>
  </si>
  <si>
    <t>объемной гипоплазии левого желудочка ; выраженной митральной недостаточности ; снижения сократительной способности ЛЖ</t>
  </si>
  <si>
    <t>К формам метилмалоновой ацидурии, сопровождающимся нарушением метаболизма витамина В12 относят формы, обусловленные</t>
  </si>
  <si>
    <t>нарушением обмена аденозинкобаламина cblA, вследствие мутаций в гене MMAA (4q31.1-q31.2) ; дефицитом метилмалонил-КоА эпимеразы, вследствие мутаций в гене MCEE (2р13.3) ; нарушением обмена аденозинкобаламина cblВ, вследствие мутаций в гене MMAB (12q24)</t>
  </si>
  <si>
    <t>Аноскопия проводится с целью</t>
  </si>
  <si>
    <t>наличия или отсутствия рубцовых изменений стенок анального канала и прямой кишки ; оценки наличия сопутствующих заболеваний анального канала ; определения локализации, визуализации и оценки диаметра анального полипа</t>
  </si>
  <si>
    <t>Показаниями к выписке пациента из медицинской организации являются: A. Стабилизация состояния и основных клинико-лабораторных показателей патологического процесса по основному заболеванию, B. Стабилизация состояния и основных клинико-лабораторных показателей патологического процесса по сопутствующему заболеванию, C. Отсутствие необходимости в постоянном врачебном наблюдении по основному заболеванию, D. Необходимость перевода пациента в другую больницу или учреждение социального обеспечения. Укажите верную комбинацию</t>
  </si>
  <si>
    <t>На миграционную фазу аскаридоза указывают жалобы пациента на</t>
  </si>
  <si>
    <t>кашель, выделение мокроты, приступы удушья</t>
  </si>
  <si>
    <t>Для пациентов с болезнью Вольмана характерны: A. Интермиттирующая лихорадка, B. Вялость, С. Астения, D. Гипорефлексия. Укажите верную комбинацию</t>
  </si>
  <si>
    <t>Для В12-резистентной формы метилмалоновой ацидемии (ацидурии) по сравнению с В12-чувствительными формами отличительными признаками являются</t>
  </si>
  <si>
    <t>более ранняя манифестация ; тяжелое волнообразное течение ; кризовое течение во время интеркуррентных инфекций и стрессовых состояний</t>
  </si>
  <si>
    <t>К тяжелым аллергическим реакциям на инфузию ларонидазы относятся</t>
  </si>
  <si>
    <t>отек лица ; проявления сердечной недостаточности ; затрудненное дыхание</t>
  </si>
  <si>
    <t>Диета с высоким содержанием клетчатки облегчает симптомы клинически выраженной дивертикулярной болезни, способствуя</t>
  </si>
  <si>
    <t>улучшению перистальтику ; снижению внутрикишечное давление ; уменьшению время транзита кишечного содержимого</t>
  </si>
  <si>
    <t>Целями компрессионной терапии являются</t>
  </si>
  <si>
    <t>ускорение заживления и профилактика рецидива трофических язв ; уменьшение выраженности или устранение субъективных симптомов хронических заболеваний вен ; снижение уровня болей и сокращение сроков реабилитации после инвазивного лечения по поводу варикозного расширения вен ; уменьшение проявлений липодерматосклероза</t>
  </si>
  <si>
    <t>При осмотре пациентки с ректовагинальным свищем рекомендуется проведение пальпации</t>
  </si>
  <si>
    <t>наружных женских половых органов ; перианальной области ; паховой области</t>
  </si>
  <si>
    <t>Исследование дыхательных объёмов и потоков взрослым пациентам со СМА проводится с целью</t>
  </si>
  <si>
    <t>выбора вида респираторной поддержки ; определения степени тяжести дыхательных нарушений</t>
  </si>
  <si>
    <t>К клиническим проявлениям карпального тоннельного синдрома при МПС II типа относятся</t>
  </si>
  <si>
    <t>онемение кисти ; нарушение мелкой моторики ; чувство покалывания в пальцах</t>
  </si>
  <si>
    <t>Поражение сердечно-сосудистой системы при МПС II типа включает</t>
  </si>
  <si>
    <t>недостаточность митрального клапана ; гипертрофию миокарда ; стеноз аортального клапана ; стеноз митрального клапана</t>
  </si>
  <si>
    <t>Менее травматичными и более благоприятными с функциональной точки зрения операциями по предварительным данным являются</t>
  </si>
  <si>
    <t>редукционная ректопластика ; продольная проктопластика</t>
  </si>
  <si>
    <t>На начальных стадиях заболевания и при множественном поражении суставов рекомендовано назначение хондроитина сульфата, глюкозамина, которые</t>
  </si>
  <si>
    <t>стимулируют репарацию тканей, могут оказать на клетки и ткани пораженных суставов противовоспалительное, анаболическое, антикатаболическое и аналгетическое действие ; считаются «базисной терапией» остеоартроза ; после прекращения приема продолжают свой эффект в течение еще 2-4-х месяцев</t>
  </si>
  <si>
    <t>При лечении ректоцеле применяются</t>
  </si>
  <si>
    <t>консервативные мероприятия, направленные на улучшение эвакуаторной функции прямой кишки ; терапия биологической обратной связи ; хирургическая коррекция дефекта ректовагинальной перегородки</t>
  </si>
  <si>
    <t>Скрининг с использованием алгоритма FRAX рекомендован среди</t>
  </si>
  <si>
    <t>К препаратам, преимущественно снижающие резорбцию костной ткани, относят</t>
  </si>
  <si>
    <t>бисфосфонаты</t>
  </si>
  <si>
    <t>Преждевременное развитие ишемической болезни сердца: A. Характерно для неалкогольной жировой болезни печени, B. При неалкогольной жировой болезни печени отсутствует, C. Характерно для болезни накопления эфиров холестерина, D. При болезни накопления эфиров холестерина отсутствует. Укажите верную комбинацию</t>
  </si>
  <si>
    <t>Хламидийная инфекция у беременных может приводить к</t>
  </si>
  <si>
    <t>внутриутробному инфицированию плода ; неонатальным инфекциям ; прерыванию беременности</t>
  </si>
  <si>
    <t>Преимуществами выполнения операции Росса являются</t>
  </si>
  <si>
    <t>отсутствие необходимости использования антикоагулянтов ; идеальные гемодинамические характеристики трансплантата ; потенциальный рост неоаортального корня ; отсутствие иммунологической реакции</t>
  </si>
  <si>
    <t>Показанием для экстренной госпитализации при МПС II типа не является</t>
  </si>
  <si>
    <t>проведение диагностики, требующее круглосуточного медицинского наблюдения</t>
  </si>
  <si>
    <t>Основными вариантами патогенеза развития выпадения прямой кишки являются</t>
  </si>
  <si>
    <t>по типу кишечной инвагинации ; по типу скользящей грыжи</t>
  </si>
  <si>
    <t>Преимущества степлерной геморроидопексии над традиционной геморроидэктомией</t>
  </si>
  <si>
    <t>низкий болевой синдром в ближайшем послеоперационном периоде ; короткий срок реабилитации</t>
  </si>
  <si>
    <t>Клиническими проявлениями клапанного стеноза аорты могут быть</t>
  </si>
  <si>
    <t>кардиалгии ; одышка ; утомляемость</t>
  </si>
  <si>
    <t>При проведении ультразвуковой плацентографии у женщин с инфекционной патологией гениталий обнаруживаются</t>
  </si>
  <si>
    <t>расширение межворсинчатых пространств ; преждевременное «старение» плаценты ; утолщение плаценты</t>
  </si>
  <si>
    <t>Какие механизмы лежат в основе снижения тонуса кишечной стенки и резкого нарушения ее сократительной способности, как одной из причин развития идиопатического мегаколона?</t>
  </si>
  <si>
    <t>нейрогенный ; миогенный</t>
  </si>
  <si>
    <t>Показания для плановой госпитализации при МПС I типа</t>
  </si>
  <si>
    <t>проведение диагностики и лечения, требующих круглосуточного медицинского наблюдения ; состояние, требующее проведения высокотехнологичных методов лечения</t>
  </si>
  <si>
    <t>Какой из перечисленных факторов НЕ относится к основному, способствующему развитию геморроя?</t>
  </si>
  <si>
    <t>Синдром поражения корешка С7 характеризуется</t>
  </si>
  <si>
    <t>Показаниями к аденоидэктомии при МПС II типа являются</t>
  </si>
  <si>
    <t>затруднение носового дыхания ; рецидивирующие инфекции верхних дыхательных путей ; синдром обструктивного ночного апноэ ; экссудативный отит</t>
  </si>
  <si>
    <t>Проведение общего (клинического) развернутого анализа крови с целью выявления анемии, лейкопении, тромбоцитопении рекомендуется всем пациентам с болезнью накопления эфиров холестерина в динамике не реже 1 раза в</t>
  </si>
  <si>
    <t>Рекомендуется проведение ректороманоскопии с целью диагностики сопутствующих заболеваний</t>
  </si>
  <si>
    <t>сигмовидной кишки ; прямой кишки</t>
  </si>
  <si>
    <t>Клиническое обследование пациентов со CMA включает в себя</t>
  </si>
  <si>
    <t>неврологический осмотр ; физикальный осмотр с акцентом на костно-мышечную систему ; оценку имеющихся функциональных нарушений</t>
  </si>
  <si>
    <t>Акроцефалия возникает в результате преждевременного</t>
  </si>
  <si>
    <t>синостозирования коронарных и лямбдовидных швов</t>
  </si>
  <si>
    <t>При синдромальных формах краниосиностозов ортогнатические операции рекомендовано проводить</t>
  </si>
  <si>
    <t>с 10 – 14 лет</t>
  </si>
  <si>
    <t>Тригоноцефалия относится к</t>
  </si>
  <si>
    <t>симметричному орбито-краниальному дизморфизму</t>
  </si>
  <si>
    <t>При деформационной плагиоцефалии лобное выбухание расположено</t>
  </si>
  <si>
    <t>ипсилатерольно</t>
  </si>
  <si>
    <t>Скафоцефалия – это</t>
  </si>
  <si>
    <t>череп с характерными сужениями в теменных и височных областях</t>
  </si>
  <si>
    <t>При деформационной плагиоцефалии ушная раковина</t>
  </si>
  <si>
    <t>перемещена назад и вниз</t>
  </si>
  <si>
    <t>При деформационной плагиоцефалии форма головы в затылочной проекции</t>
  </si>
  <si>
    <t>нормальная</t>
  </si>
  <si>
    <t>Удаление фиксирующих металлоконструкций у пациентов в возрасте старше 1 года рекомендуется проводить не позднее ___ с момента операции</t>
  </si>
  <si>
    <t>Краниостеноз – это</t>
  </si>
  <si>
    <t>конечный результат преждевременного слияния швов черепа</t>
  </si>
  <si>
    <t>Основополагающим методом диагностики черепно-лицевых дизостозов является</t>
  </si>
  <si>
    <t>КТ головы</t>
  </si>
  <si>
    <t>Для устранения деформации нижней челюсти гениопластика рекомендована</t>
  </si>
  <si>
    <t>с 5 – 6 лет</t>
  </si>
  <si>
    <t>Альтернативное название Синдрома Treacher Collins</t>
  </si>
  <si>
    <t>мандибулофациальный дизостоз</t>
  </si>
  <si>
    <t>МОР между серединой передних слезных гребней – 30-34 мм МОР на уровне начала верхней трети глазниц – 35-39 мм – это орбитальный гипертелоризм</t>
  </si>
  <si>
    <t>ОГ I степени 2-ого типа</t>
  </si>
  <si>
    <t>Плагиоцефалия без телеорбитизма относится к</t>
  </si>
  <si>
    <t>асимметричному орбито-краниальному дизморфизму</t>
  </si>
  <si>
    <t>Плагиоцефалия возникает при</t>
  </si>
  <si>
    <t>одностороннем коронарном синостозе</t>
  </si>
  <si>
    <t>Хирургическая коррекция деформаций, сопутствующих орбитальному гипертелоризму, проводится с</t>
  </si>
  <si>
    <t>с 3 – 6 месяцев</t>
  </si>
  <si>
    <t>Дизостозы формируются внутриутробно под действием тератогенных факторов на</t>
  </si>
  <si>
    <t>8 – 12 неделе</t>
  </si>
  <si>
    <t>Пациентам с эрозивным гастритом и дуоденитом, в том числе на фоне приема нестероидных противовоспалительных и противоревматических препаратов, с целью достижения заживления эрозий рекомендуется проведение антисекреторной терапии ингибиторами протонного насоса</t>
  </si>
  <si>
    <t>в течение 4-6 недель</t>
  </si>
  <si>
    <t>Российская модификация (пересмотр) системы OLGA (Operative Link for Gastritis Assessment)</t>
  </si>
  <si>
    <t>использует визуализацию с помощью пиктограмм для оценки атрофии (метапластической атрофии)</t>
  </si>
  <si>
    <t>Высокая выраженность атрофии и метаплазии</t>
  </si>
  <si>
    <t>препятствует колонизации Helicobacter pylori</t>
  </si>
  <si>
    <t>Домперидон является</t>
  </si>
  <si>
    <t>антагонистом дофаминовых рецепторов</t>
  </si>
  <si>
    <t>Лимфоцитарный гастрит связан с</t>
  </si>
  <si>
    <t>глютеновой энтеропатией</t>
  </si>
  <si>
    <t>Гастрит — это группа хронических заболеваний, которые характеризуются персистирующим воспалительным инфильтратом и нарушением клеточного обновления</t>
  </si>
  <si>
    <t>с развитием кишечной метаплазии и атрофии в слизистой оболочке желудка</t>
  </si>
  <si>
    <t>Эрадикационная терапия Н. руlori проводится в течение</t>
  </si>
  <si>
    <t>С целью стимуляции секреции желудочного сока и соляной кислоты минеральную воду назначают</t>
  </si>
  <si>
    <t>за 15-20 минут до еды 3 раза в день</t>
  </si>
  <si>
    <t>Пациентам с гастритом с положительными результатами тестирования на инфекцию Н.руlori и показаниями для проведения эрадикационной терапии в качестве меры повышения эффективности антигеликобактерного лечения рекомендуется</t>
  </si>
  <si>
    <t>назначение удвоенной дозы ингибитора протонного насоса</t>
  </si>
  <si>
    <t>Наличие острых и/или хронических эрозий желудка и двенадцатиперстной кишки</t>
  </si>
  <si>
    <t>следует указывать в эндоскопическом заключении или в клиническом диагнозе как отдельную позицию</t>
  </si>
  <si>
    <t>В соответствии с требованиями Модифицированной Сиднейской системы для правильной интерпретации состояния слизистой оболочки желудка необходимо</t>
  </si>
  <si>
    <t>минимум пять биоптатов</t>
  </si>
  <si>
    <t>Прогностическая система OLGA (Operative Link for Gastritis Assessment) использует</t>
  </si>
  <si>
    <t>визуальноаналоговую шкалу Сиднейской классификации для оценки выраженности атрофии</t>
  </si>
  <si>
    <t>Контроль эрадикации Н. руlori производится</t>
  </si>
  <si>
    <t>не ранее 4 недель</t>
  </si>
  <si>
    <t>Пациентам с кишечной метаплазией, ограниченной одной анатомической областью, в большинстве случаев эндоскопическое наблюдение</t>
  </si>
  <si>
    <t>В различных регионах Российской Федерации по данным крупных эпидемиологических исследований 2004-2012 гг. инфекцию Helicobacter pylori обнаруживали</t>
  </si>
  <si>
    <t>у 65-92% взрослых</t>
  </si>
  <si>
    <t>Нейтрализации кислоты в окружении Helicobacter pylori</t>
  </si>
  <si>
    <t>способствует уреаза</t>
  </si>
  <si>
    <t>Трехкомпонентная стандартная эрадикационная терапия в настоящее время</t>
  </si>
  <si>
    <t>используется в регионах, где подтверждена эффективность стандартной терапии</t>
  </si>
  <si>
    <t>В качестве эрадикационной терапии первой линии, обеспечивающей высокий процент эрадикации инфекции, рекомендуется выбрать</t>
  </si>
  <si>
    <t>стандартную тройную терапию, усиленную висмутом трикалия дицитратом ; квадротерапию без препаратов висмута ; классическую четырехкомпонентную терапию с висмутом трикалия дицитратом</t>
  </si>
  <si>
    <t>Всем пациентам, которые перенесли эндоскопическую резекцию аденомы/раннего рака желудка, рекомендуется эрадикационная терапия Н.руlori для профилактики</t>
  </si>
  <si>
    <t>метахронного рака желудка</t>
  </si>
  <si>
    <t>Ген саgА – «цитотоксин-ассоциированный ген А» выявляется у</t>
  </si>
  <si>
    <t>50-70% пациентов</t>
  </si>
  <si>
    <t>Система OLGIM</t>
  </si>
  <si>
    <t>оценивает кишечную метаплазию</t>
  </si>
  <si>
    <t>Хронический дуоденит — это группа хронических заболеваний, которая характеризуется воспалительной инфильтрацией слизистой оболочки двенадцатиперстной кишки</t>
  </si>
  <si>
    <t>желудочной метаплазией эпителия и нарушениями гистоархитектоники и в виде укорочения ворсинок и углубления крипт</t>
  </si>
  <si>
    <t>Хронический поверхностный гастрит по МКБ – 10 кодируется как</t>
  </si>
  <si>
    <t>К29.3</t>
  </si>
  <si>
    <t>Дуоденит по МКБ – 10 кодируется как</t>
  </si>
  <si>
    <t>К29.8</t>
  </si>
  <si>
    <t>Согласно Статистическим материалам «Заболеваемость взрослого населения России в 2019 году», зарегистрировано более</t>
  </si>
  <si>
    <t>538 тысяч взрослых с установленным впервые в жизни диагнозом «гастрит и дуоденит»</t>
  </si>
  <si>
    <t>Прогностически наиболее неблагоприятным фактором развития рака желудка является</t>
  </si>
  <si>
    <t>неполная кишечная метаплазия</t>
  </si>
  <si>
    <t>Продолжительность стационарного лечения пациентов с обострением гастрита должна составлять</t>
  </si>
  <si>
    <t>16 дней</t>
  </si>
  <si>
    <t>Акотиамид является</t>
  </si>
  <si>
    <t>ингибитором ацетилхолинэстеразы и антагонистом пресинаптических мускариновых рецепторов</t>
  </si>
  <si>
    <t>Тримебутин является</t>
  </si>
  <si>
    <t>средством, действующим на энкефалинергическую систему желудочно-кишечного тракта</t>
  </si>
  <si>
    <t>Аутоиммунный гастрит — это орган-специфическое аутоиммунное заболевание, которое характеризуется наличием антител</t>
  </si>
  <si>
    <t>к париетальным клеткам желудка и/или внутреннему фактору</t>
  </si>
  <si>
    <t>Helicobacter pylori представляет собой</t>
  </si>
  <si>
    <t>спиралевидную грамотрицательную бактерию</t>
  </si>
  <si>
    <t>Больным хроническим гастритом с повышенной секреторной функцией желудка назначают минеральные воды</t>
  </si>
  <si>
    <t>1-1,5 часа до еды, 3 раза в день</t>
  </si>
  <si>
    <t>Рак желудка ассоциируется с</t>
  </si>
  <si>
    <t>низким соотношением пепсиногена I к пепсиногену II ; низким уровнем пепсиногена I</t>
  </si>
  <si>
    <t>Рекомендовано выполнение биопсии желудка с последующим патологоанатомическим исследованием</t>
  </si>
  <si>
    <t>из двух отделов желудка (по два биоптата из тела и антрального отдела)</t>
  </si>
  <si>
    <t>В докладе Киотского консенсуса для хронического гастрита предложена классификация, в основу которой положен этиологический принцип, согласно ей к гастриту, вызванному специальными причинами, относится</t>
  </si>
  <si>
    <t>аллергический гастрит</t>
  </si>
  <si>
    <t>Пациентам с выраженным атрофическим гастритом с отягощенным наследственным анамнезом по раку желудка рекомендуется эзофагогастродуоденоскопия</t>
  </si>
  <si>
    <t>1 раз в 1—2 года</t>
  </si>
  <si>
    <t>Цитопротективный эффект каких препаратов обусловлен положительным влиянием на уровень простагландинов</t>
  </si>
  <si>
    <t>висмута трикалия дицитратом ; ребамипида</t>
  </si>
  <si>
    <t>При наблюдении за пациентами с дисплазией низкой степени в течение 10-48 месяцев развитие рака наблюдается в</t>
  </si>
  <si>
    <t>0-23%</t>
  </si>
  <si>
    <t>До проведения диагностических мероприятий, направленных на выявление Н. руlori, следует отменить</t>
  </si>
  <si>
    <t>ИПП не менее чем за 2 недели до проведения диагностических мероприятий ; антибактериальные препараты системного действия и препараты висмута не менее чем за 4 недели до диагностических тестов</t>
  </si>
  <si>
    <t>Сиднейская классификация хронического гастрита (1990), модифицированная в 1994 году в Хьюстоне, учитывает</t>
  </si>
  <si>
    <t>морфологические изменения слизистой оболочки желудка ; топографию поражения</t>
  </si>
  <si>
    <t>Гранулематозный гастрит ассоциируют с</t>
  </si>
  <si>
    <t>саркоидозом</t>
  </si>
  <si>
    <t>Базисная антисекреторная терапия с применением ИПН</t>
  </si>
  <si>
    <t>омепразол внутрь в суточной дозе 20 мг ; рабепразол внутрь в суточной дозе 20 мг</t>
  </si>
  <si>
    <t>При наблюдении за пациентами с дисплазией высокой степени в течение 4-48 месяцев доля пациентов с развитием рака или метахронным раком составляет</t>
  </si>
  <si>
    <t>60-85%</t>
  </si>
  <si>
    <t>Итоприд является</t>
  </si>
  <si>
    <t>антагонистом дофаминовых рецепторов и блокатором ацетилхолинэстеразы</t>
  </si>
  <si>
    <t>В докладе Киотского консенсуса для хронического гастрита предложена классификация, в основу которой положен этиологический принцип, согласно ей к гастриту, вызванному внешними причинами, относится</t>
  </si>
  <si>
    <t>ассоциированный с билиарным рефлюксом гастрит</t>
  </si>
  <si>
    <t>Болезнь Крона</t>
  </si>
  <si>
    <t>не может быть излечена ни терапевтическими, ни хирургическими методами</t>
  </si>
  <si>
    <t>Эндоскопическая ремиссия болезни Крона – это</t>
  </si>
  <si>
    <t>состояние, при котором воспалительная активность при эндоскопическом исследовании по шкале SES - CD составляет менее 4 баллов</t>
  </si>
  <si>
    <t>Самая высокая заболеваемость болезни Крона отмечается</t>
  </si>
  <si>
    <t>в Европе</t>
  </si>
  <si>
    <t>Основным методом диагностики конфигурации свищеввых ходов и затеков в полости малого таза является</t>
  </si>
  <si>
    <t>МРТ малого таза с внутривенным контрастированием</t>
  </si>
  <si>
    <t>Обозначение по Монреальской классификации «В2» при болезни Крона предполагает следующий фенотип</t>
  </si>
  <si>
    <t>пенетрирующая болезнь Крона</t>
  </si>
  <si>
    <t>При формулировании диагноза следует отразить</t>
  </si>
  <si>
    <t>тяжесть текущего обострения или наличие ремиссии заболевания ; наличие стероидной зависимости или резистентности ; локализацию поражения с перечислением пораженных сегментов ЖКТ ; фенотипический вариант</t>
  </si>
  <si>
    <t>Российские публикации свидетельствуют, что частота вторичной потери ответа и нежелательных явлений у пациентов с воспалительными заболеваниями кишечника при переводе с оригинального инфликсимаба на его биосимиляр составляет</t>
  </si>
  <si>
    <t>Под дисфункцией илеостомы понимается увеличение объема кишечного отделяемого по илеостоме</t>
  </si>
  <si>
    <t>более 1000 мл</t>
  </si>
  <si>
    <t>Бионаивным называют пациента, который</t>
  </si>
  <si>
    <t>не получал ранее таргетных иммуносупрессоров (ТИС) ; не получал ранее генно-инженерных биологических препаратов (ГИБП)</t>
  </si>
  <si>
    <t>Болезнь Крона встречается</t>
  </si>
  <si>
    <t>одинаково у мужчин и у женщин</t>
  </si>
  <si>
    <t>Будесонид при легкой БК илеоцекальной локализации применяется</t>
  </si>
  <si>
    <t>по 9 мг/сут с в течение 8 недель с последующим снижением по 3 мг в неделю до полной отмены</t>
  </si>
  <si>
    <t>Эндоскопическое заживление слизистой оболочки</t>
  </si>
  <si>
    <t>подразумевает не полную эндоскопическую ремиссию, а отсутствие язв слизистой оболочки по SES - CD в зоне поражения при возможном сохранении афт, гиперемии и других признаков воспаления</t>
  </si>
  <si>
    <t>Индекс Харви-Брэдшоу позволяет</t>
  </si>
  <si>
    <t>оценить степень выраженности обострения</t>
  </si>
  <si>
    <t>Максимальная длительность приема будесонида может составлять</t>
  </si>
  <si>
    <t>16 недель</t>
  </si>
  <si>
    <t>Максимальная длительность приема системных ГКС может составлять</t>
  </si>
  <si>
    <t>12 недель</t>
  </si>
  <si>
    <t>Сколько критериев достоверного диагноза болезни Крона по Lennard-Jones используется для оценки?</t>
  </si>
  <si>
    <t>Пациентам с болезнью Крона противорецидивную терапию рекомендовано начинать в течение ____ недель после оперативного вмешательства при отсутствии послеоперационных осложнений</t>
  </si>
  <si>
    <t>Болезнью Крона страдают чаще</t>
  </si>
  <si>
    <t>европеоиды</t>
  </si>
  <si>
    <t>Обозначение по Монреальской классификации «L4» при болезни Крона соответствует</t>
  </si>
  <si>
    <t>изолированному поражению верхних отделов ЖКТ</t>
  </si>
  <si>
    <t>Индекс Беста (индекс активности болезни Крона)</t>
  </si>
  <si>
    <t>ограничен использованием в клинических исследованиях</t>
  </si>
  <si>
    <t>Азатиоприн начинает действовать через</t>
  </si>
  <si>
    <t>Болезнь Крона характеризуется</t>
  </si>
  <si>
    <t>поражением чаще всего илеоцекального отдела ; возможностью распространения на любые отделы ЖКТ</t>
  </si>
  <si>
    <t>К генно-инженерным биологическим препаратам относят</t>
  </si>
  <si>
    <t>группу лекарственных средств биологического происхождения в виде рекомбинантных белков (обычно включают Fс фрагмент IgG человека) ; группу лекарственных средств биологического происхождения в виде моноклональных антител</t>
  </si>
  <si>
    <t>Терапевтический эффект будесонида следует оценивать</t>
  </si>
  <si>
    <t>через 2-4 недели</t>
  </si>
  <si>
    <t>Эндоректальное УЗИ позволяет детально визуализировать свищевой ход и его расположение относительно мышечных структур в</t>
  </si>
  <si>
    <t>86-95% наблюдений</t>
  </si>
  <si>
    <t>Индекс Харви-Брэдшоу</t>
  </si>
  <si>
    <t>рекомендуется использовать в клинической практике</t>
  </si>
  <si>
    <t>Рекомендуется пациентам со среднетяжелой и тяжелой формой БК, с наличием метаболических нарушений, для оценки динамики состояния выполнять общий (клинический) анализ крови</t>
  </si>
  <si>
    <t>1 раз в 3-5 дней</t>
  </si>
  <si>
    <t>Рекомендуется пациентам с болезнью Крона, при необходимости оценки или мониторинга активности воспаления в кишечнике, выполнять анализ кала на</t>
  </si>
  <si>
    <t>фекальный кальпротектин</t>
  </si>
  <si>
    <t>Пациентам при первичной неэффективности на адалимумаб рекомендуется</t>
  </si>
  <si>
    <t>смена препарата на устекинумаб</t>
  </si>
  <si>
    <t>Эндоскопический ответ болезни Крона подразумевает под собой</t>
  </si>
  <si>
    <t>снижение эндоскопической активности заболевания по шкале SES - CD более, чем на 50% от исходного</t>
  </si>
  <si>
    <t>Обозначение по Монреальской классификации «L1» при болезни Крона соответствует</t>
  </si>
  <si>
    <t>очагу воспаления ограничену терминальным отделом подвздошной кишки без вовлечения в процесс слепой кишки ; очагу воспаления ограничену терминальным отделом подвздошной кишки с вовлечением в процесс слепой кишки</t>
  </si>
  <si>
    <t>Возраст пациента на момент начала заболевания по Монреальской классификации обозначается с использованием буквы</t>
  </si>
  <si>
    <t>А</t>
  </si>
  <si>
    <t>Ключевым дефектом, предрасполагающим к развитию воспалительных заболеваний кишечника является</t>
  </si>
  <si>
    <t>нарушение механизмов распознавания бактериальных молекулярных маркеров дендритными клетками</t>
  </si>
  <si>
    <t>Пик заболеваемости болезнью Крона приходится на возрастной интервал</t>
  </si>
  <si>
    <t>Ранний рецидив болезни Крона – это</t>
  </si>
  <si>
    <t>возобновление типичных симптомов заболевания менее, чем через 3 месяца после достижения клинической ремиссии на предшествующей терапии</t>
  </si>
  <si>
    <t>Распространенная болезнь Крона определяется</t>
  </si>
  <si>
    <t>поражением протяженностью более 100 см (учитываются все сегменты, вовлеченные в процесс)</t>
  </si>
  <si>
    <t>Процессы, обусловленные длительным воспалением и метаболическими нарушениями – это</t>
  </si>
  <si>
    <t>стеатоз печени ; тромбоз периферических вен ; амилоидоз ; холелитиаз</t>
  </si>
  <si>
    <t>Стероидорезистентностью в случае среднетяжелой атаки обозначают клиническую ситуацию, когда</t>
  </si>
  <si>
    <t>сохраняется активность заболевания при пероральном приеме ГКС в дозе, эквивалентной 1 мг/кг массы тела преднизолона, в течение 2 недель</t>
  </si>
  <si>
    <t>Стероидозависимостью при болезни Крона обозначается клиническая ситуация, когда</t>
  </si>
  <si>
    <t>возникает рецидив болезни в течение 3 месяцев после окончания лечения ГКС ; увеличивается активность болезни при уменьшении дозы ГКС после достижения исходного улучшения в течение 3 месяцев от начала лечения</t>
  </si>
  <si>
    <t>В качестве антибактериальной терапии 1 линии при развитии признаков системного воспаления у пациентов с тяжелым течением болезни Крона наиболее рационально использовать</t>
  </si>
  <si>
    <t>метронидазол + ципрофлоксацин</t>
  </si>
  <si>
    <t>Обозначение по Монреальской классификации «Р» при болезни Крона предполагает</t>
  </si>
  <si>
    <t>наличие поражения перианальной области</t>
  </si>
  <si>
    <t>Тяжелое течение активной болезни Крона любой локализации требует назначения ГКС в дозе</t>
  </si>
  <si>
    <t>1,5-2 мг/кг массы тела</t>
  </si>
  <si>
    <t>В отношении применения видеокапсульной эндоскопии при поражении тощей кишки верны следующие утверждения</t>
  </si>
  <si>
    <t>осложняется задержкой капсулы в кишечнике у 13% пациентов ; показана при отсутствии достаточной информации о наличии очага воспаления при МРТ, КТ и УЗИ или невозможности их проведения</t>
  </si>
  <si>
    <t>Пациентам при потере ответа на ингибиторы фактора некроза опухоли альфа (ФНО-альфа) препараты в 1-ой линии терапии (рецидив БК на фоне ранее достигнутой ремиссии) оптимизация терапии осуществляется</t>
  </si>
  <si>
    <t>в виде снижения интервала между введениями препарата ; в виде назначения препаратов другого механизма действия ; в виде повышения дозы препарата</t>
  </si>
  <si>
    <t>Факторы негативного прогноза течения болезни Крона и риска развития осложнений включают</t>
  </si>
  <si>
    <t>потребность в курсе ГКС при дебюте ; вовлечение верхних отделов ЖКТ ; наличие перианальных поражений ; наличие гранулем ; возраст установления диагноза &lt; 40 лет</t>
  </si>
  <si>
    <t>При использовании азатиоприна в рамках противорецидивной терапии длительность лечения должна составлять</t>
  </si>
  <si>
    <t>не менее 2-4 лет в терапевтических дозах</t>
  </si>
  <si>
    <t>Интермиттирующий аллергический ринит</t>
  </si>
  <si>
    <t>симптомы беспокоят менее 4 дней в неделю или менее 4 недель в году</t>
  </si>
  <si>
    <t>Ринит беременных – это заложенность носа, возникающая во время беременности</t>
  </si>
  <si>
    <t>не сопровождающаяся признаками респираторной инфекции или аллергии и полностью проходящая в течение 2 недель после родов</t>
  </si>
  <si>
    <t>Персистирующий аллергический ринит</t>
  </si>
  <si>
    <t>симптомы беспокоят более 4 дней в неделю и более 4 недель в году</t>
  </si>
  <si>
    <t>Компонентная (молекулярная) диагностика относится</t>
  </si>
  <si>
    <t>к третьему уровню аллергодиагностики</t>
  </si>
  <si>
    <t>Аллергический ринит является фактором риска развития</t>
  </si>
  <si>
    <t>бронхиальной астмы</t>
  </si>
  <si>
    <t>Эффект элиминации – это</t>
  </si>
  <si>
    <t>уменьшение проявлений вплоть до полного исчезновения симптомов в отсутствии воздействия аллергена</t>
  </si>
  <si>
    <t>Ксилометазолин в концентрации 0,05% рекомендован</t>
  </si>
  <si>
    <t>детям от 2 до 6 лет</t>
  </si>
  <si>
    <t>Антигистаминные средства системного действия с седативным эффектом — это средства</t>
  </si>
  <si>
    <t>первого поколения</t>
  </si>
  <si>
    <t>С целью выявления эозинофилии носового секрета при первичной диагностике аллергического ринита, рекомендуется</t>
  </si>
  <si>
    <t>цитологическое исследование смывов с верхних дыхательных путей</t>
  </si>
  <si>
    <t>Омализумаб для взрослых и подростков старше 12 лет в виде подкожных инъекций рекомендован</t>
  </si>
  <si>
    <t>1 раз в 2 или 4 недели</t>
  </si>
  <si>
    <t>Оксиметазолин в концентрации 0,025% рекомендован</t>
  </si>
  <si>
    <t>детям от 1 года до 6 лет</t>
  </si>
  <si>
    <t>Диагноз «Аллергический ринит, вызванный пыльцой растений», имеет следующий код по Международной статистической классификации болезней и проблем, связанных со здоровьем</t>
  </si>
  <si>
    <t>J30.1</t>
  </si>
  <si>
    <t>Симптомы тяжелой степени аллергического ринита</t>
  </si>
  <si>
    <t>симптомы значительно ухудшают качество жизни пациента</t>
  </si>
  <si>
    <t>Тест с бронхолитическим средством на выявление скрытого бронхоспазма характеризуется</t>
  </si>
  <si>
    <t>снижением объема форсированного выдоха за 1-ю секунду</t>
  </si>
  <si>
    <t>Золотым стандартом лабораторной аллергодиагностики является иммунофлюоресценция</t>
  </si>
  <si>
    <t>на твердой фазе</t>
  </si>
  <si>
    <t>Сенсибилизация – это</t>
  </si>
  <si>
    <t>повышенная чувствительность к определенному аллергену/виду аллергенов, определяется при кожном тестировании и/или повышенным уровнем специфических IgE</t>
  </si>
  <si>
    <t>С целью уменьшения зуда в полости носа, чихания, ринореи, заложенности носа рекомендуется назначение</t>
  </si>
  <si>
    <t>антигистаминных средств системного действия без седативного эффекта</t>
  </si>
  <si>
    <t>Аллерген-специфическая иммунотерапия - это основной метод патогенетического лечения связанных с</t>
  </si>
  <si>
    <t>IgE-опосредованным механизмом аллергических заболеваний, заключающийся во введении в организм пациента возрастающих доз аллергена, ответственного за клинические проявления заболевания у данного пациента</t>
  </si>
  <si>
    <t>Аллергический ринит по механизму развития относится к аллергическим реакциям</t>
  </si>
  <si>
    <t>немедленного типа (IgE - опосредованная реакция)</t>
  </si>
  <si>
    <t>Аллергический ринит – это</t>
  </si>
  <si>
    <t>заболевание, характеризующееся IgE-опосредованным воспалением слизистой оболочки полости носа и наличием ежедневно проявляющихся в течение часа и более хотя бы двух из следующих симптомов: заложенность носа, выделения из носа, чихание, зуд в полости носа</t>
  </si>
  <si>
    <t>Отдельной формой аллергического ринита является</t>
  </si>
  <si>
    <t>локальный аллергический ринит</t>
  </si>
  <si>
    <t>Дезлоратадин в возрасте от 6 до 12 месяцев рекомендован в дозировке</t>
  </si>
  <si>
    <t>1 мг 1 р в сутки</t>
  </si>
  <si>
    <t>Мометазон применяют у детей</t>
  </si>
  <si>
    <t>с 2 лет жизни</t>
  </si>
  <si>
    <t>Симптомы легкой степени аллергического ринита</t>
  </si>
  <si>
    <t>слабовыраженные симптомы ринита, которые не нарушают дневную активность и сон</t>
  </si>
  <si>
    <t>Симптомы средней степени аллергического ринита</t>
  </si>
  <si>
    <t>симптомы ринита препятствуют работе, учебе, занятиям спортом, нарушают сон пациента</t>
  </si>
  <si>
    <t>При проведении кожных проб наиболее часто используют</t>
  </si>
  <si>
    <t>prick-тесты</t>
  </si>
  <si>
    <t>Клинически значимая сенсибилизация (аллергия) – это</t>
  </si>
  <si>
    <t>наличие клинических проявлений, соответствующих выявленной сенсибилизации</t>
  </si>
  <si>
    <t>Цетиризин в возрасте от 2 до 6 лет рекомендован в дозировке</t>
  </si>
  <si>
    <t>по 2,5 мг 2 р в сутки или 5 мг 1 р в сутки</t>
  </si>
  <si>
    <t>Зуд в носу может проявляться характерным симптомом под названием</t>
  </si>
  <si>
    <t>«аллергический салют»</t>
  </si>
  <si>
    <t>Левокабастин взрослым и детям старше 6 лет рекомендован в дозировке</t>
  </si>
  <si>
    <t>по 2 дозы в каждый носовой ход 2 раза в сутки</t>
  </si>
  <si>
    <t>Окисметазолин в концентрации 0,01% рекомендован</t>
  </si>
  <si>
    <t>детям до 1 года</t>
  </si>
  <si>
    <t>Три основных периода цветения аллергенных растений</t>
  </si>
  <si>
    <t>ранний летний ; весенний ; поздний летний-осенний</t>
  </si>
  <si>
    <t>Выделяют следующие стадии аллергического ринита</t>
  </si>
  <si>
    <t>стадия ремиссии аллергического ринита ; стадия обострения аллергического ринита</t>
  </si>
  <si>
    <t>Латентная сенсибилизация – это</t>
  </si>
  <si>
    <t>наличие сенсибилизации в отсутствие клинических проявлений</t>
  </si>
  <si>
    <t>Обследование, лечение и динамическое наблюдение пациента с аллергическим ринитом должно проводиться параллельно врачами двух специальностей</t>
  </si>
  <si>
    <t>врачами - аллергологами-иммунологами и врачами - оториноларингологами</t>
  </si>
  <si>
    <t>В период обострения аллергического ринита рекомендовано проводить исследование развернутого клинического анализа крови с целью выявления возможного повышения уровня</t>
  </si>
  <si>
    <t>эозинофилов</t>
  </si>
  <si>
    <t>Физикальное обследование при подозрении на аллергический ринит включает</t>
  </si>
  <si>
    <t>выявление признаков сопутствующей аллергопатологии ; визуальное исследование верхних дыхательных путей ; визуальный осмотр и аускультацию</t>
  </si>
  <si>
    <t>В ходе диагностики аллергического ринита врач-оториноларинголог проводит</t>
  </si>
  <si>
    <t>выявляет наличие анатомических нарушений в полости носа ; эндоскопическое исследование полости носа и носоглотки</t>
  </si>
  <si>
    <t>Азеластин спрей назальный дозированный взрослым и детям старше 6 лет рекомендован в дозировке</t>
  </si>
  <si>
    <t>0,14 мг/0,14 мл в каждый носовой ход 2 раза в сутки</t>
  </si>
  <si>
    <t>Характерные признаки при передней риноскопии у пациентов с аллергическим ринитом</t>
  </si>
  <si>
    <t>отек носовых раковин и значительное количество водянистого секрета ; симптом Воячека</t>
  </si>
  <si>
    <t>К антогонистам лейкотриеновых рецепторов относят</t>
  </si>
  <si>
    <t>монтелукаст</t>
  </si>
  <si>
    <t>Симптомы поздней фазы аллергической реакции</t>
  </si>
  <si>
    <t>аносмия ; заложенность носа ; назальная гиперреактивность</t>
  </si>
  <si>
    <t>Нормальный тест, с помощью которого оценивают уровень контроля над симптомами аллергического ринита и функциональный статус пациента, имеет следующее название</t>
  </si>
  <si>
    <t>«дыхание с закрытым ртом»</t>
  </si>
  <si>
    <t>Профилактика аллергического ринита включает</t>
  </si>
  <si>
    <t>устранение или ограничение воздействия аллергена или иных триггеров аллергического ринита ; исключение из рациона перекрестно-реагирующих продуктов и лекарственных средств растительного происхождения</t>
  </si>
  <si>
    <t>К основным принципам лечения аллергического ринита относят</t>
  </si>
  <si>
    <t>аллерген-специфическую иммунотерапию ; медикаментозную терапию ; элиминационные мероприятия</t>
  </si>
  <si>
    <t>В ходе диагностики аллергического ринита врач-аллерголог-иммунолог проводит</t>
  </si>
  <si>
    <t>определение тактики аллергообследования ; аллерген-специфическую иммунотерапию ; постановку кожных и провокационных тестов</t>
  </si>
  <si>
    <t>Неконтролируемая бронхиальная астма – это</t>
  </si>
  <si>
    <t>3-4 клинических признака за последние 4 недели</t>
  </si>
  <si>
    <t>При аускультации детей с бронхиальной астмой хрипы: 1) свистящие, 2) постоянные, 3) симметричные, 4) иногда слышны только во время форсированного выдоха. Выберите правильную комбинацию ответов</t>
  </si>
  <si>
    <t>1, 4</t>
  </si>
  <si>
    <t>Профессиональная астма – это</t>
  </si>
  <si>
    <t>заболевание, характеризующееся наличием обратимой обструкции и/или гиперреактивности воздухоносных путей, которые обусловлены воспалением, вызванным исключительно факторами производственной среды и никак не связанным с раздражителями вне рабочего места</t>
  </si>
  <si>
    <t>У пациентов с нормальными показателями спирометрии и отрицательным бронходилатационным тестом для подтверждения диагноза бронхиальной астмы рекомендуется</t>
  </si>
  <si>
    <t>использовать тесты на выявление бронхиальной гиперреактивности</t>
  </si>
  <si>
    <t>Легкая персистирующая бронхиальная астма характеризуется тем, что</t>
  </si>
  <si>
    <t>разброс ПСВ или ОФВ1 20-30 % ; ОФВ1 или ПСВ &gt; 80% от должного</t>
  </si>
  <si>
    <t>Критерием тяжелого обострения бронхиальной астмы является</t>
  </si>
  <si>
    <t>невозможность произнести фразу на одном выдохе</t>
  </si>
  <si>
    <t>Пациентам с бронхиальной астмой с наличием факторов риска обострений рекомендуется назначать</t>
  </si>
  <si>
    <t>регулярную терапию низкими дозами ингаляционных глюкокортикостероидов в дополнение к короткодействующим β2-агонистам «по потребности»</t>
  </si>
  <si>
    <t>При достаточном контроле обострений бронхиальной астмы возможно снижение дозы</t>
  </si>
  <si>
    <t>каждые три месяца, примерно на 25-50%</t>
  </si>
  <si>
    <t>У детей от 0 до 5 лет в качестве предпочтительного способа доставки препаратов для лечения обструктивных заболеваний дыхательных путей (бронхолитиков или ингаляционных глюкокортикостероидов) рекомендуется</t>
  </si>
  <si>
    <t>дозированный аэрозольный ингалятор (ДАИ) + спейсер</t>
  </si>
  <si>
    <t>Пациентам ≥ 6 лет, получающим терапию ступеней 3–4, у которых не был достигнут контроль бронхиальной астмы или имели место частые и/или тяжелые обострения заболевания, рекомендуется назначение</t>
  </si>
  <si>
    <t>тиотропия бромида в жидкостном ингаляторе</t>
  </si>
  <si>
    <t>У пациентов с клиническими симптомами БА, у которых нет возможности провести спирометрию или дополнительные диагностические тесты, рекомендуется использовать</t>
  </si>
  <si>
    <t>множественные измерения исследований неспровоцированных дыхательных объемов и потоков с использованием пикфлоуметра для оценки пиковой скорости выдоха (ПСВ), выполняемые в течение по меньшей мере 2-х недель для подтверждения вариабельности скорости воздушного потока</t>
  </si>
  <si>
    <t>Обострения бронхиальной астмы средней тяжести требуют назначения</t>
  </si>
  <si>
    <t>6–10 доз короткодействующих β2-агонистов каждые 1–2 часа</t>
  </si>
  <si>
    <t>Для нетяжелых обострений бронхиальной астмы характерно</t>
  </si>
  <si>
    <t>лечение в амбулаторных условиях ; снижение ПСВ на 25-50%</t>
  </si>
  <si>
    <t>Профессиональная астма – заболевание, характеризующееся</t>
  </si>
  <si>
    <t>наличием обратимой обструкции и/или гиперреактивности воздухоносных путей</t>
  </si>
  <si>
    <t>Селективные β2-адреномиметики в форме для ингаляций являются наиболее эффективными препаратами терапии обострения БА за счет</t>
  </si>
  <si>
    <t>быстроты и выраженности бронхорасширяющего эффекта</t>
  </si>
  <si>
    <t>Взрослым пациентам с бронхиальной астмой на 3-й ступени терапии рекомендуются</t>
  </si>
  <si>
    <t>комбинация низких доз ингаляционных глюкокортикостероидов и длительно-действующих β2-агонистов как поддерживающая терапия и короткодействующие β2-агонисты «по потребности»</t>
  </si>
  <si>
    <t>Пациентам с подозрением на «астму физического усилия» рекомендуется</t>
  </si>
  <si>
    <t>проведение бронхоконстрикторного теста с физической нагрузкой</t>
  </si>
  <si>
    <t>Трудная для лечения бронхиальная астма – это астма</t>
  </si>
  <si>
    <t>которая не контролируется, несмотря на лечение ступени 4 или 5 по GINA</t>
  </si>
  <si>
    <t>У всех пациентов с подозрением на бронхиальную астму рекомендуется в первую очередь использовать</t>
  </si>
  <si>
    <t>спирометрию</t>
  </si>
  <si>
    <t>Рекомендуемая доза преднизолона при пероральном приеме составляет</t>
  </si>
  <si>
    <t>40-50 мг/ сут. 1 раз в день на 5-7 дней</t>
  </si>
  <si>
    <t>У детей и взрослых с легким и умеренным обострением бронхиальной астмы рекомендуется в качестве устройства доставки для короткодействующих бронхолитиков</t>
  </si>
  <si>
    <t>небулайзер ; дозированный аэрозольный ингалятор (ДАИ) + спейсер</t>
  </si>
  <si>
    <t>По Международной статической классификации болезней и проблем, связанных со здоровьем, бронхиальная астма кодируется как</t>
  </si>
  <si>
    <t>J45</t>
  </si>
  <si>
    <t>Факторы окружающей среды – это</t>
  </si>
  <si>
    <t>профессиональные факторы ; инфекционные агенты (преимущественно вирусные)</t>
  </si>
  <si>
    <t>Пероральные β2-агонисты (селективные β2-адреномиметики) рекомендуются для купирования обострения бронхиальной астмы у детей старше</t>
  </si>
  <si>
    <t>Клинические признаки, повышающие вероятность наличия бронхиальной астмы – это</t>
  </si>
  <si>
    <t>наличие атопических заболеваний в анамнезе ; ухудшение симптомов ночью и рано утром</t>
  </si>
  <si>
    <t>Неаллергическая бронхиальная астма</t>
  </si>
  <si>
    <t>встречается преимущественно у взрослых, не связана с аллергией, профиль воспаления дыхательных путей у пациентов с данным фенотипом может быть эозинофильным, нейтрофильным, смешанным или малогранулоцитарным</t>
  </si>
  <si>
    <t>Клиническими признаками, повышающими вероятность наличия бронхиальной астмы являются</t>
  </si>
  <si>
    <t>распространенные сухие свистящие хрипы при аускультации грудной клетки ; возникновение симптомов при физической нагрузке, воздействии аллергенов и холодного воздуха</t>
  </si>
  <si>
    <t>Клиническими признаками тяжелого обострения бронхиальной астмы являются</t>
  </si>
  <si>
    <t>отсутствие дыхательных шумов ("немое легкое")</t>
  </si>
  <si>
    <t>Частично контролируемая бронхиальная астма – это</t>
  </si>
  <si>
    <t>1-2 клинических признака за последние 4 недели</t>
  </si>
  <si>
    <t>Выписка пациентов с бронхиальной астмой рекомендуется при достижении повышения пиковой скорости выдоха (ПСВ) выше ______ от лучшего или расчетного результата</t>
  </si>
  <si>
    <t>У взрослых пациентов (≥18 лет) с легкой бронхиальной астмой в качестве предпочтительной терапии рекомендуется назначать</t>
  </si>
  <si>
    <t>низкие дозы фиксированной комбинации ингаляционных глюкокортикостероидов и короткодействующего β2-агониста «по потребности»</t>
  </si>
  <si>
    <t>Меполизумаб – это препарат гуманизированных моноклональных антител, избирательно связывающих</t>
  </si>
  <si>
    <t>интерлейкин-5</t>
  </si>
  <si>
    <t>Повторное проведение спирометрии требуется не позже, чем через _________ от начала терапии</t>
  </si>
  <si>
    <t>Однократная доза сальбутамола при использовании дозированного аэрозольного ингалятора (ДАИ) со спейсером обычно составляет</t>
  </si>
  <si>
    <t>400 мкг</t>
  </si>
  <si>
    <t>Формулировка диагноза бронхиальной астмы должна содержать</t>
  </si>
  <si>
    <t>сопутствующие заболевания, которые могут оказать влияние на течение бронхиальной астмы ; степень тяжести ; этиологию</t>
  </si>
  <si>
    <t>Бронхиальная астма средней степени тяжести – это астма, которая</t>
  </si>
  <si>
    <t>хорошо контролируется терапией ступени 3</t>
  </si>
  <si>
    <t>Ключевым моментом в диагностике бронхиальной астмы у детей является наличие</t>
  </si>
  <si>
    <t>в анамнезе повторяющихся эпизодов свистящего дыхания (обычно более трех)</t>
  </si>
  <si>
    <t>Легкие обострения бронхиальной астмы купируются</t>
  </si>
  <si>
    <t>2–4 дозами короткодействующих β2-агонистов каждые 3–4 часа</t>
  </si>
  <si>
    <t>Для детей от 2 до 5 лет рекомендуемая разовая доза сальбутамола составляет</t>
  </si>
  <si>
    <t>100-200 мкг</t>
  </si>
  <si>
    <t>Характеристиками, позволяющими заподозрить бронхиальную астму у детей в возрасте 5 лет и младше, являются</t>
  </si>
  <si>
    <t>снижение активности ; непродуктивный кашель рецидивирующий или стойкий</t>
  </si>
  <si>
    <t>Бронхиальная астма характеризуется</t>
  </si>
  <si>
    <t>наличием респираторных симптомов ; хроническим воспалением дыхательных путей</t>
  </si>
  <si>
    <t>Критериями жизнеугрожающей астмы являются</t>
  </si>
  <si>
    <t>PаО2 &lt; 60 мм.рт.ст. ; нормокапния</t>
  </si>
  <si>
    <t>У пациентов с типичными респираторными симптомами подтверждает диагноз бронхиальной астмы выявление повышенной средней суточной вариабельности пиковой скорости выдоха (ПСВ), составляющей</t>
  </si>
  <si>
    <t>более 10% у взрослых и более 13% у детей</t>
  </si>
  <si>
    <t>Бронхиальная астма легкой степени тяжести – это астма, которая</t>
  </si>
  <si>
    <t>хорошо контролируется терапией ступени 1-2</t>
  </si>
  <si>
    <t>Характерными симптомами бронхиальной астмы являются</t>
  </si>
  <si>
    <t>одышка ; свистящие хрипы ; кашель</t>
  </si>
  <si>
    <t>Синдром Циве на фоне приёма алкоголя – это</t>
  </si>
  <si>
    <t>рецидивирующий гепатоз с желтухой, гемолитической анемией и гиперлипидемией</t>
  </si>
  <si>
    <t>Количество признаков, предполагающее наличие хронической алкогольной интоксикации (сетка Р.М. LeGo) составляет</t>
  </si>
  <si>
    <t>Алкогольная болезнь печени развивается</t>
  </si>
  <si>
    <t>у 60-100% лиц, злоупотребляющих алкоголем, и практически у каждого больного, страдающего алкоголизмом</t>
  </si>
  <si>
    <t>Шкала Child-Pugh определяет</t>
  </si>
  <si>
    <t>степень тяжести цирроза печени</t>
  </si>
  <si>
    <t>Какова вероятность цирроза печени при индексе РGАА 12-16 баллов?</t>
  </si>
  <si>
    <t>Рекомендациями к госпитализации пациентов с алкогольной болезнью печени являются</t>
  </si>
  <si>
    <t>при прогрессирующей печеночно-клеточной недостаточности, печеночной энцефалопатии, для решения вопроса о трансплантации печени ; для проведения диагностики в неясных случаях, для уточнения причины поражения печени и для интенсивной терапии при выраженном цитолитическом синдроме</t>
  </si>
  <si>
    <t>Для пациентов с алкогольной болезнью печени при наличии рецидивов рекомендуются режимы наблюдения</t>
  </si>
  <si>
    <t>в последующие годы при стабилизации 1 раз в год ; каждые 3 месяца в течение 2-х лет</t>
  </si>
  <si>
    <t>Согласно индексу РGАА, число баллов 4 соответствует уровню Гамма-ГТ (ГГТП)</t>
  </si>
  <si>
    <t>≥200 ЕД/л</t>
  </si>
  <si>
    <t>Каков режим дозирования преднизолона при тяжелой форме АБП?</t>
  </si>
  <si>
    <t>курс лечения 30 дней ; 40 мг/сутки</t>
  </si>
  <si>
    <t>Безуглеводистый трансферрин как маркер алкогольной интоксикации повышается при ежедневном приеме</t>
  </si>
  <si>
    <t>50-80 г и более этанола в сутки на протяжении 1-2 недель</t>
  </si>
  <si>
    <t>Индекс Маддрея используют для определения вероятности</t>
  </si>
  <si>
    <t>летального исхода у больных алкогольным гепатитом</t>
  </si>
  <si>
    <t>Что включает индекс РGАА?</t>
  </si>
  <si>
    <t>альфа-2-макроглобулин и АроА1 ; протромбиновый индекс, гамма-глутамилтрансферазу</t>
  </si>
  <si>
    <t>Скрытое или явное пристрастие к алкоголю по анкете-опроснику «САСЕ» соответствует</t>
  </si>
  <si>
    <t>2 набранным баллам и более</t>
  </si>
  <si>
    <t>Алкогольная болезнь печени проявляется в следующих вариантах</t>
  </si>
  <si>
    <t>стеатоз, алкогольный гепатит (стеатогепатит), фиброз и цирроз печени</t>
  </si>
  <si>
    <t>Какие шкалы используют для определения тяжести алкогольного гепатита и краткосрочного прогноза?</t>
  </si>
  <si>
    <t>коэффициент Маддрея, система МЕLD</t>
  </si>
  <si>
    <t>При сумме баллов 20 и более по анкете-опроснику «AUDIT» оценка характера употребления алкоголя означает</t>
  </si>
  <si>
    <t>признак высокого риска развития алкогольной зависимости</t>
  </si>
  <si>
    <t>Согласно индексу РGАА, 4 баллам соответствует уровень аполипопротеина А1 и альфа-2-макроглобулина</t>
  </si>
  <si>
    <t>альфа-2-макроглобулин ≥2,75 г/л ; аполипопротеин А1 &lt;125 мг/дл</t>
  </si>
  <si>
    <t>Какова вероятность цирроза печени при индексе РGАА 8-11 баллов?</t>
  </si>
  <si>
    <t>Какова степень фиброза печени F3 по шкале Меtavir?</t>
  </si>
  <si>
    <t>фиброз с множественными септами без цирроза</t>
  </si>
  <si>
    <t>Результирующий индекс РGАА определяется как сумма баллов</t>
  </si>
  <si>
    <t>по четырем параметрам</t>
  </si>
  <si>
    <t>Изменения активности трансаминаз и коэффициента де Ритиса (соотношение АСТ/АЛТ) при алкогольной болезни печени</t>
  </si>
  <si>
    <t>активность трансаминаз возрастает не более 6 норм, коэффициент де Ритиса обычно превышает 2</t>
  </si>
  <si>
    <t>В процессе лечения кортикостероидами рекомендуется использовать индекс Лилля с полным и частичным ответом на терапию</t>
  </si>
  <si>
    <t>R &lt;0,16 ; R=0,16-0,56</t>
  </si>
  <si>
    <t>Рекомендуется использование препаратов УДХК в составе комбинированной терапии у пациентов</t>
  </si>
  <si>
    <t>с холестатическим синдромом ; с цитолитическим синдромом</t>
  </si>
  <si>
    <t>Применение фосфолипидов при алкогольной болезни печени в составе комбинированной терапии рекомендовано у пациентов</t>
  </si>
  <si>
    <t>с болевым и диспепсическим синдромом ; с цитолитическим синдромом</t>
  </si>
  <si>
    <t>В чем заключается прямое гепатотоксическое действие этанола?</t>
  </si>
  <si>
    <t>этанол действует на фосфолипиды мембран митохондрий и гепатоцитов с потерей способности метаболизировать триглицериды ; этанол повышает проницаемость мембран, нарушает трансмембранный транспорт и функционирование клеточных рецепторов и мембраносвязанных ферментов</t>
  </si>
  <si>
    <t>При алкогольном стеатозе выявляются следующие ультразвуковые критерии</t>
  </si>
  <si>
    <t>гепатомегалия, угол нижней части более 45 градусов, паренхима печени диффузно уплотнена ; сосудистый рисунок обеднен, появление эффекта дорсального затухания эхосигнала</t>
  </si>
  <si>
    <t>Какие рекомендации и с какой целью дополняют комплексную терапию пациентам с нутритивной недостаточностью?</t>
  </si>
  <si>
    <t>сбалансированное энтеральное питание ; с целью коррекции поступления питательных веществ</t>
  </si>
  <si>
    <t>Какие признаки относятся к «алкогольным стигмам»?</t>
  </si>
  <si>
    <t>гинекомастия, контрактура Дюпюитрена, тремор пальцев рук, атрофия яичек, гепатомегалия, «мраморность» кожных покровов, повышенная потливость, раздражительность ; одутловатость лица, расширение сосудов носа и склер, увеличение околоушных слюнных желез, ринофима, атрофия мышц плечевого пояса, яркие сосудистые звездочки</t>
  </si>
  <si>
    <t>В каких случаях рекомендуется трансплантация печени как вариант лечения у пациентов с тяжелым алкогольным гепатитом?</t>
  </si>
  <si>
    <t>в случае отсутствия реакции на медикаментозную терапию ; на терминальных стадиях цирроза печени</t>
  </si>
  <si>
    <t>АCLF (острая печеночная недостаточность на фоне хронической) включает следующие признаки</t>
  </si>
  <si>
    <t>симптомы SIRS (синдрома системного воспалительного ответа, вплоть до сепсиса), гепаторенальный синдром ; прогрессирующую энцефалопатию, геморрагический синдром</t>
  </si>
  <si>
    <t>Косвенное гепатотоксическое действие этанола заключается в том, что</t>
  </si>
  <si>
    <t>ацетальдегид вызывает нарушение продукции НАДФ*Н, снижая уровень глутатиона и редокс-потенциала клетки, усиливая окислительное повреждение ткани ; ацетальдегид потенцирует прямое воздействие этанола на фосфолипиды мембран гепатоцитов, цитокиногенез, подавляет репарацию ДНК, активирует компоненты комплемента</t>
  </si>
  <si>
    <t>Какова степень плотности печени в килопаскалях по стадии фиброза F2 (шкала Меtavir)?</t>
  </si>
  <si>
    <t>7,3-9,5</t>
  </si>
  <si>
    <t>Каковы цели диспансерного наблюдения всех пациентов с алкогольной болезнью печени?</t>
  </si>
  <si>
    <t>профилактика рецидивов и развития осложнений заболевания ; мониторинг состояния пациента</t>
  </si>
  <si>
    <t>Что означает оценка характера употребления алкоголя при сумме баллов 8 и более по анкете-опроснику «AUDIT»?</t>
  </si>
  <si>
    <t>высокую вероятность опасного или вредного употребления алкоголя</t>
  </si>
  <si>
    <t>Если у больного, принимающего курсом кортикостероиды, индекс Лилля &gt;0,45, то рекомендуется</t>
  </si>
  <si>
    <t>на 7 день лечения прекратить прием</t>
  </si>
  <si>
    <t>Какова стандартная порция (единица) алкоголя?</t>
  </si>
  <si>
    <t>10 г чистого спирта (25 грамм 40% напитка (водки), 100 грамм 9-11% сухого вина или 200 грамм 3-5% пива)</t>
  </si>
  <si>
    <t>Рекомендованные доза и продолжительность лечения ацетилцистеином в комбинированной терапии тяжелого течения АБП</t>
  </si>
  <si>
    <t>курсом на 14 дней ; 300 мг на 1 кг массы тела пациента в сутки</t>
  </si>
  <si>
    <t>В настоящее время описано _____ форм врожденной дисфункции коры надпочечников</t>
  </si>
  <si>
    <t>Предпочтительным лабораторным методом определения гормональных показателей является</t>
  </si>
  <si>
    <t>тандемная жидкостная масс-спектрометрия</t>
  </si>
  <si>
    <t>В качестве основного метода выявления классических форм дефицита 21-гидрокислазы рекомендуется проводить всем новорожденным неонатальный скрининг с исследованием</t>
  </si>
  <si>
    <t>17-ОН-прогестерона в крови</t>
  </si>
  <si>
    <t>При классических формах дефицита 21-гидроксилазы обычно отмечается</t>
  </si>
  <si>
    <t>повышение уровня тестостерона и андростендиона</t>
  </si>
  <si>
    <t>При гипертонической форме врожденной дисфункции коры надпочечников нарушается конверсия</t>
  </si>
  <si>
    <t>дезоксикортикостерона в кортикостерон</t>
  </si>
  <si>
    <t>С целью диагностики осложнений врожденной дисфункции коры надпочечников и длительной заместительной терапии глюкокортикоидами у пациентов рекомендуется использовать</t>
  </si>
  <si>
    <t>рентгенденситометрию</t>
  </si>
  <si>
    <t>С целью оценки степени компенсации сольтеряющей формы врожденной дисфункции коры надпочечников рекомендуется проводить исследование</t>
  </si>
  <si>
    <t>активности ренина плазмы</t>
  </si>
  <si>
    <t>Для простой вирильной формы врожденной дисфункции коры надпочечников характерны проявления</t>
  </si>
  <si>
    <t>гиперандрогении ; мышечной слабости ; гиперпигментации</t>
  </si>
  <si>
    <t>При неклассической форме врожденной дисфункции коры надпочечников к ведущим жалобам пациенток относится</t>
  </si>
  <si>
    <t>избыточное оволосение</t>
  </si>
  <si>
    <t>У пациентов с нетипичным течением врожденной дисфункции коры надпочечников или развитием артериальной гипертензии рекомендуется проводить диагностику гипертонической формы ВДКН путем</t>
  </si>
  <si>
    <t>проведения мультистероидного анализа крови</t>
  </si>
  <si>
    <t>Диагноз врожденной дисфункции коры надпочечников считается подтвержденным в случае значений базального 17-ОН-прогестерона</t>
  </si>
  <si>
    <t>более 30 нмоль/л</t>
  </si>
  <si>
    <t>Нарушение синтеза кортизола при врожденной дисфункции коры надпочечников приводит к</t>
  </si>
  <si>
    <t>избыточной секреции АКТГ</t>
  </si>
  <si>
    <t>В лечении женщин с неклассической формой врожденной дисфункции коры надпочечников могут быть использованы</t>
  </si>
  <si>
    <t>гормональные контрацептивы для системного применения ; антиандрогены</t>
  </si>
  <si>
    <t>При классических формах врожденной дисфункции коры надпочечников всем пациенткам в детском возрасте рекомендуется проведение</t>
  </si>
  <si>
    <t>феминизирующей пластики</t>
  </si>
  <si>
    <t>При подозрении на врожденную дисфункцию коры надпочечников исследовать уровень 17ОНР в крови у женщин следует</t>
  </si>
  <si>
    <t>в раннюю фолликулярную фазу</t>
  </si>
  <si>
    <t>Главные маркеры при оценке степени компенсации врожденной дисфункции коры надпочечников у мужчин</t>
  </si>
  <si>
    <t>17-ОН-прогестерон ; андростендион</t>
  </si>
  <si>
    <t>При вирильной форме врожденной дисфункции коры надпочечников отмечается дефицит</t>
  </si>
  <si>
    <t>кортизола</t>
  </si>
  <si>
    <t>При неклассической форме заболевания к ведущим жалобам пациенток относится</t>
  </si>
  <si>
    <t>нарушение менструального цикла</t>
  </si>
  <si>
    <t>17-ОН-прогестерон является основным предшественником</t>
  </si>
  <si>
    <t>При классических формах дефицита 21-гидроксилазы уровень 17-ОН-прогестерона обычно</t>
  </si>
  <si>
    <t>более 300 нмоль/л</t>
  </si>
  <si>
    <t>Патогенные варианты дефицита 21-гидроксилазы, сопровождающиеся сохранением более 5% активности фермента, приводят к _____ форме врожденной дисфункции коры надпочечников</t>
  </si>
  <si>
    <t>неклассической</t>
  </si>
  <si>
    <t>При применении парентерального гидрокортизона, доза флудрокортизона</t>
  </si>
  <si>
    <t>не меняется</t>
  </si>
  <si>
    <t>Наиболее распространенная форма врожденной дисфункции коры надпочечников обусловлена</t>
  </si>
  <si>
    <t>дефицитом 21-гидроксилазы</t>
  </si>
  <si>
    <t>В терапии гипертонической формы врожденной дисфункции коры надпочечников могут применяться</t>
  </si>
  <si>
    <t>Нормальным уровнем 17-ОН-прогестерона считается показатель</t>
  </si>
  <si>
    <t>менее 6 нмоль/л</t>
  </si>
  <si>
    <t>Предшественником образования всех стероидных надпочечниковых гормонов является</t>
  </si>
  <si>
    <t>холестерин</t>
  </si>
  <si>
    <t>При сомнительных результатах определения 17-ОН-прогестерона может быть рекомендовано</t>
  </si>
  <si>
    <t>генетическое исследование гена CYP21A2</t>
  </si>
  <si>
    <t>В случае интеркуррентных заболеваний, при которых сохранена возможность продолжения перорального приема глюкокортикоидов, необходимо</t>
  </si>
  <si>
    <t>увеличение дозы глюкокортикоидов в 2-3 раза</t>
  </si>
  <si>
    <t>Основная функция минералокортикоидов в организме</t>
  </si>
  <si>
    <t>задержка в организме натрия ; поддержание физиологической осмолярности внутренней среды</t>
  </si>
  <si>
    <t>Диагностику неклассической формы врожденной дисфункции коры надпочечников рекомендуется проводить у женщин с признаками</t>
  </si>
  <si>
    <t>гирсутизма</t>
  </si>
  <si>
    <t>Врожденная дисфункция коры надпочечников вследствие дефицита 21-гидроксилазы обусловлена патогенными вариантами в гене</t>
  </si>
  <si>
    <t>CYP21A2</t>
  </si>
  <si>
    <t>Врожденная дисфункция коры надпочечников относится к группе ________ заболеваний</t>
  </si>
  <si>
    <t>аутосомно-рецессивных</t>
  </si>
  <si>
    <t>При сомнительных результатах определения 17ОНР рекомендуется проводить генетическое исследование гена</t>
  </si>
  <si>
    <t>Золотым стандартом диагностики врожденной дисфункции коры надпочечников в мире при пограничных значениях 17-ОН-прогестерона является</t>
  </si>
  <si>
    <t>стимулирующий тест с препаратами из АТХ-группы АКТГ</t>
  </si>
  <si>
    <t>При гипертонической форме врожденной дисфункции коры надпочечников артериальная гипертензия обусловлена избыточным действием</t>
  </si>
  <si>
    <t>дезоксикортикостерона</t>
  </si>
  <si>
    <t>Хирургические этапы феминизирующей пластики включают</t>
  </si>
  <si>
    <t>клиторопластику ; интроитопластику ; рассечение урогенитального синуса</t>
  </si>
  <si>
    <t>Наиболее опасным клиническим проявлением классической формы врожденной дисфункции коры надпочечников является</t>
  </si>
  <si>
    <t>сольтеряющий криз</t>
  </si>
  <si>
    <t>В детском возрасте в лечении врожденной дисфункции коры надпочечников разрешено применение</t>
  </si>
  <si>
    <t>гидрокортизона</t>
  </si>
  <si>
    <t>Увеличение дозы глюкокортикоидов или переход на парентеральное введение глюкокортикоидов рекомендовано при</t>
  </si>
  <si>
    <t>фебрильной температуре ; гастроэнтерите с дегидратацией ; операции под общей анестезией</t>
  </si>
  <si>
    <t>Эпизоды болевых кризов при болезни Фабри при перемене погоды, лихорадке, физической нагрузке, стрессе могут возникнуть у лиц обоего пола и начаться не ранее чем с</t>
  </si>
  <si>
    <t>двух лет</t>
  </si>
  <si>
    <t>У женщины с неклассической формой болезни Фабри вероятность рождения девочки-носительницы составляет</t>
  </si>
  <si>
    <t>Для пренатальной диагностики болезни Фабри для семьи с известным патогенным вариантом в гене GLA наиболее целесообразно использовать метод</t>
  </si>
  <si>
    <t>прямой ДНК-диагностики с использованием ДНК плода из биоптата ворсин хориона</t>
  </si>
  <si>
    <t>Ангиокератомы обычно расположены</t>
  </si>
  <si>
    <t>в области пупка ; в паховой области, на ягодицах, бедрах ; симметрично ; на ладонях</t>
  </si>
  <si>
    <t>Геморрагический инсульт встречается</t>
  </si>
  <si>
    <t>чаще у мужчин</t>
  </si>
  <si>
    <t>Агалсидаза альфа, согласно инструкции, разрешена пациентам с болезнью Фабри не моложе</t>
  </si>
  <si>
    <t>7 лет</t>
  </si>
  <si>
    <t>Консультация врача-нефролога в процессе диспансерного наблюдения пациентов с болезнью Фабри проводится всем пациентам один раз в</t>
  </si>
  <si>
    <t>Тональная аудиометрия пациентам с болезнью Фабри проводится всем пациентам</t>
  </si>
  <si>
    <t>У 70-90% пациентов с болезнью Фабри обнаруживают такой типичный симптом, как</t>
  </si>
  <si>
    <t>помутнение роговицы в виде завитков</t>
  </si>
  <si>
    <t>Согласно данным неонатального скрининга в Италии, болезнь Фабри встречается у 1 на</t>
  </si>
  <si>
    <t>3100 новорождённых мальчиков</t>
  </si>
  <si>
    <t>Проведение молекулярно-генетического анализа, направленного на выявление семейной мутации гена GLA, показано следующим родственникам больного женатого 45-летнего мужчины, имеющего сына и дочь</t>
  </si>
  <si>
    <t>матери и её сибсам ; дочери ; брату (единоутробному) и его дочерям</t>
  </si>
  <si>
    <t>Согласно данным неонатального скрининга на Тайване, болезнь Фабри встречается у 1 на</t>
  </si>
  <si>
    <t>2400 новорождённых мальчиков</t>
  </si>
  <si>
    <t>У большинства больных с болезнью Фабри инсульт развивается в возрасте</t>
  </si>
  <si>
    <t>от 20 до 50 лет</t>
  </si>
  <si>
    <t>У женщины-носительницы патогенной мутации в гене GLA риск рождения больного мальчика составляет</t>
  </si>
  <si>
    <t>Частота болезни Фабри в различных странах варьирует в диапазоне один на</t>
  </si>
  <si>
    <t>117000-476000 живых новорожденных</t>
  </si>
  <si>
    <t>Определение активности лизосомного фермента альфа-галактозидазы в пятнах высушенной крови методом тандемной масс-спектрометрии у пациентов женского пола с болезнью Фабри недостаточно информативно, так как у</t>
  </si>
  <si>
    <t>1/3 женщин наблюдаются нормальные показатели</t>
  </si>
  <si>
    <t>Болезнь Фабри в 50% случаев дебютирует с</t>
  </si>
  <si>
    <t>мозгового инсульта</t>
  </si>
  <si>
    <t>С целью уменьшения проявлений отрицательного влияния лизо-Гб3 на кишечник и микробиоту кишечника, не купирующихся на фоне патогенетической терапии, и улучшения качества жизни пациентов с болезнью Фабри рекомендуют</t>
  </si>
  <si>
    <t>диету с пониженным содержанием ферментируемых олиго-ди-моносахаридов и полиолов</t>
  </si>
  <si>
    <t>Для обнаружения большинства патогенных генетических вариантов в гене GLA, приводящих к болезни Фабри, методом выбора является</t>
  </si>
  <si>
    <t>секвенирование по Сенгеру</t>
  </si>
  <si>
    <t>У пациентов с болезнью Фабри наблюдается хроническая выраженная, изнуряющая нейропатическая боль в виде трех типов хронических болевых синдромов (болезненная жгучая полинейропатия, акропарестезии и болевые кризы Фабри) в</t>
  </si>
  <si>
    <t>60-80% случаев</t>
  </si>
  <si>
    <t>Поражение почек у детей и подростков, страдающих болезнью Фабри, можно обнаружить только лабораторными методами в виде эпизодической альбуминурии (экскреция альбумина с мочой от 30 до 300 мг/24 ч) в возрасте не младше</t>
  </si>
  <si>
    <t>3-5 лет</t>
  </si>
  <si>
    <t>Препарат для ферментной заместительной терапии болезни Фабри (агалсидаза альфа или агалсидаза бета) вводят</t>
  </si>
  <si>
    <t>1 раз в 2 недели внутривенно</t>
  </si>
  <si>
    <t>Пациентам с болезнью Фабри, имеющим выраженный болевой синдром и склонность к психоэмоциональным расстройствам, с целью оказания медико-психологической помощи рекомендуется консультация</t>
  </si>
  <si>
    <t>медицинского психолога</t>
  </si>
  <si>
    <t>Критериями установления диагноза «болезнь Фабри» у пациентов мужского пола являются</t>
  </si>
  <si>
    <t>повышение концентрации глоботриаозилсфингозина (лизо-Гб3) в крови ; снижение активности лизосомного фермента альфа-галактозидазы в крови ; выявление патогенных вариантов в гетерозиготном состоянии в гене GLA</t>
  </si>
  <si>
    <t>Проведение магнитно-резонансной томографии головного мозга всем пациентам с болезнью Фабри в процессе диспансерного наблюдения с целью выявления и мониторинга поражения белого вещества головного мозга и ишемических очагов, если изменения были выявлены до начала ферментной заместительной терапии, рекомендуется 1 раз в</t>
  </si>
  <si>
    <t>Для патогенетического лечения болезни Фабри назначаются</t>
  </si>
  <si>
    <t>агалсидаза альфа ; агалсидаза бета</t>
  </si>
  <si>
    <t>Всем пациентам с болезнью Фабри с целью назначения патогенетического лечения и контроля его эффективности и безопасности рекомендуется консультация врача</t>
  </si>
  <si>
    <t>Среди пациентов с инсультом вследствие болезни Фабри 20% составляют пациенты в возрасте до</t>
  </si>
  <si>
    <t>30 лет</t>
  </si>
  <si>
    <t>При отсутствии надлежащей и своевременной патогенетической терапии летальный исход у пациентов с болезнью Фабри наступает в возрасте</t>
  </si>
  <si>
    <t>36-50 лет</t>
  </si>
  <si>
    <t>Для ведения и диспансерного наблюдения пациентов с установленным диагнозом «болезнь Фабри» рекомендуется применять мультидисциплинарный подход</t>
  </si>
  <si>
    <t>Всем пациентам с болезнью Фабри с подтвержденным диагнозом и/или их официальным представителям рекомендуется консультация врача-генетика с целью</t>
  </si>
  <si>
    <t>разъяснений генетического риска ; контроля эффективности и безопасности патогенетической терапии ; обсуждения возможностей пренатальной и преимплантационной диагностики в семье</t>
  </si>
  <si>
    <t>Пациентам с болезнью Фабри в рамках лечения осложнений основного заболевания при наличии показаний и для улучшения качества жизни может быть проведено такое хирургическое лечение, как</t>
  </si>
  <si>
    <t>трансплантация почки ; удаление ангиокератом ; имплантация электрокардиостимулятора</t>
  </si>
  <si>
    <t>При деформационной плагиоцефалии основание черепа и лицо</t>
  </si>
  <si>
    <t>не наклонены</t>
  </si>
  <si>
    <t>Тип орбитального гипертелоризма определяется разницей измерений между</t>
  </si>
  <si>
    <t>МОР в начале верхней трети глазницы и МОР между серединой crista lacrima anterior</t>
  </si>
  <si>
    <t>Плагиоцефалия – это</t>
  </si>
  <si>
    <t>асимметрия черепа или косая искривленная его форма</t>
  </si>
  <si>
    <t>МОР между серединой передних слезных гребней - 35-39 мм МОР на уровне начала верхней трети глазниц – не более 39 мм - это орбитальный гипертелоризм</t>
  </si>
  <si>
    <t>ОГ II степени 1-ого типа</t>
  </si>
  <si>
    <t>При компенсаторной плагиоцефалии сверху голова имеет форму</t>
  </si>
  <si>
    <t>трапеции</t>
  </si>
  <si>
    <t>Акроцефалия – это</t>
  </si>
  <si>
    <t>высокая форма черепа</t>
  </si>
  <si>
    <t>Консервативное лечение черепно-лицевых дизостозов применяется только при</t>
  </si>
  <si>
    <t>деформационной лобной плагиоцефалии</t>
  </si>
  <si>
    <t>Гемифациальная микросомия – это</t>
  </si>
  <si>
    <t>окулоаурикуловертебральная дисплазия</t>
  </si>
  <si>
    <t>При компенсаторной плагиоцефалии голова в затылочной проекции имеет форму</t>
  </si>
  <si>
    <t>параллелограмма</t>
  </si>
  <si>
    <t>Первичным звеном обследования ребенка с черепно-лицевым дизостозом является</t>
  </si>
  <si>
    <t>оценка наружной деформации и асимметрии лица</t>
  </si>
  <si>
    <t>Оксицефалия – это</t>
  </si>
  <si>
    <t>острая форма черепа</t>
  </si>
  <si>
    <t>Краниосиностоз – это</t>
  </si>
  <si>
    <t>процесс преждевременного слияния швов черепа</t>
  </si>
  <si>
    <t>Удаление фиксирующих металлоконструкций у пациентов в возрасте до 1 года рекомендуется проводить не позднее ___ с момента операции</t>
  </si>
  <si>
    <t>2 месяцев</t>
  </si>
  <si>
    <t>Тригоноцефалия – это</t>
  </si>
  <si>
    <t>треугольная форма передней части черепной коробки</t>
  </si>
  <si>
    <t>При компенсаторной плагиоцефалии форма головы сверху</t>
  </si>
  <si>
    <t>трапеция</t>
  </si>
  <si>
    <t>При деформационной плагиоцефалии сверху голова имеет форму</t>
  </si>
  <si>
    <t>К фолиеводефицитной анемии может привести базисное лечение</t>
  </si>
  <si>
    <t>ревматоидного артрита</t>
  </si>
  <si>
    <t>Всем пациентам, у которых по данным анамнеза и инструментального обследования имеется (имелось) суммарно более 20 полипов толстой кишки, рекомендуется</t>
  </si>
  <si>
    <t>составление родословной с последующим анализом характерного для данной семьи типа наследования</t>
  </si>
  <si>
    <t>Перед реконструктивной операцией по восстановлению непрерывности кишечника у пациентов с аденоматозным полипозным синдромом необходимо выполнение</t>
  </si>
  <si>
    <t>ретроградного рентгенологического исследования с контрастом</t>
  </si>
  <si>
    <t>Причиной выполнения у пациента с аденоматозным полипозным синдромом колпроктэктомии с формированием концевой илеостомы может служить</t>
  </si>
  <si>
    <t>противопоказание к формированию тонкокишечного резервуара</t>
  </si>
  <si>
    <t>У пациентов с аденоматозным полипозным синдромом для улучшения качества жизни при выполнении хирургического вмешательства возможно сохранение</t>
  </si>
  <si>
    <t>до 2 см прямой кишки</t>
  </si>
  <si>
    <t>При выявлении у пациента мутации в гене APC для поиска аналогичной мутации рекомендуется выполнение молекулярно-генетического исследования</t>
  </si>
  <si>
    <t>всех кровных родственников</t>
  </si>
  <si>
    <t>При обнаружении у пациента множественных полипов толстой кишки в сочетании с новообразованием центральной нервной системы следует заподозрить синдром</t>
  </si>
  <si>
    <t>Тюрко</t>
  </si>
  <si>
    <t>У родственника пациента с аденоматозным полипозным синдромом была выявлена характерная мутация, но при колоноскопии полипы толстой кишки выявлены не были. У пациента диагностирована</t>
  </si>
  <si>
    <t>доклиническая форма</t>
  </si>
  <si>
    <t>Всем пациентам с подозрением на аденоматозный полипозный синдром необходимо проведение физикального обследования, которое обязательно включает все, кроме</t>
  </si>
  <si>
    <t>осмотр языка и полости рта</t>
  </si>
  <si>
    <t>При обнаружении у пациента множественных полипов толстой кишки в сочетании с опухолями мягких тканей и остеомами костей черепа следует заподозрить синдром</t>
  </si>
  <si>
    <t>Гарднера</t>
  </si>
  <si>
    <t>При MutYH-ассоциированном полипозе всегда выявляется</t>
  </si>
  <si>
    <t>2 мутации в гене MutYH</t>
  </si>
  <si>
    <t>При выявлении у пациента с аденоматозным полипозным синдромом, перенесшего колпроктэктомию с формированием тонкокишечного резервуара, недостаточности анального сфинктера 2-3 степени перед реконструктивной операцией рекомендуется проведение</t>
  </si>
  <si>
    <t>цикла электростимуляции с использованием биологической обратной связи</t>
  </si>
  <si>
    <t>Основным и наиболее точным методом диагностики аденоматозного полипозного синдрома является</t>
  </si>
  <si>
    <t>У пациентов с аденоматозным полипозным синдромом, в предоперационном периоде рекомендуется проведение</t>
  </si>
  <si>
    <t>физиологического исследования функции сфинктерного аппарата прямой кишки</t>
  </si>
  <si>
    <t>При подтвержденной классической форме аденоматозного полипозного синдрома всем пациентам рекомендуется выполнение</t>
  </si>
  <si>
    <t>колпроктэктомии</t>
  </si>
  <si>
    <t>Мужчина 25 лет и женщина 23 лет с подтвержденным диагнозом: «Классическая форма аденоматозного полипозного синдрома» обратились за консультацией к врачу с целью планирования семьи. Риск развития заболевания у их будущих детей составляет</t>
  </si>
  <si>
    <t>Распространенность мутаций в гене APC у европейцев составляет</t>
  </si>
  <si>
    <t>1:6850 - 1:31250</t>
  </si>
  <si>
    <t>Больному с ослабленной формой аденоматозного полипозного синдрома при наличии не более 10 полипов размером &gt;1см рекомендуется</t>
  </si>
  <si>
    <t>эндоскопическая полипэктомия</t>
  </si>
  <si>
    <t>При установке диагноза аденоматозного полипозного синдрома необходимо проводить дифференциальную диагностику со всеми нижеперечисленными заболеваниями и наследственными синдромами кроме</t>
  </si>
  <si>
    <t>синдрома Леша–Нихана</t>
  </si>
  <si>
    <t>Для передачи мутации в гене APC характерным является</t>
  </si>
  <si>
    <t>аутосомно-доминантный тип наследования</t>
  </si>
  <si>
    <t>Больному с классической формой аденоматозного полипозного синдрома при наличии противопоказаний к формированию тонкокишечного резервуара и резервуаро-анального анастомоза рекомендуется выполнение</t>
  </si>
  <si>
    <t>колпроктэктомии с формированием концевой илеостомы</t>
  </si>
  <si>
    <t>При выявлении ослабленной формы аденоматозного полипозного синдрома у пациентов старше 45 лет при отсутствии признаков малигнизации полипов и преимущественном поражении правых отделов толстой кишки, возможно</t>
  </si>
  <si>
    <t>сохранение прямой кишки и формирование илеоректального анастомоза</t>
  </si>
  <si>
    <t>При ослабленной форме аденоматозного полипозного синдрома и выявлении биаллельной мутации в гене MutYH, а также при обнаружении в прямой кишке незначительного количества полипов, рекомендуется выполнение</t>
  </si>
  <si>
    <t>колэктомии с формированием илео-ректального анастомоза</t>
  </si>
  <si>
    <t>Реконструктивную операцию по восстановлению непрерывности кишечника после первичной операции у пациентов с аденоматозным полипозным синдромом выполняют не ранее, чем через</t>
  </si>
  <si>
    <t>1,5 - 2 месяца</t>
  </si>
  <si>
    <t>При выявлении у пациентов с аденоматозным полипозным синдромом десмоидной опухоли, располагающейся в толще брюшной стенки или в брюшной полости, рекомендуется</t>
  </si>
  <si>
    <t>проведение терапии препаратами антиэстрогенов в комбинации с нестероидными противовоспалительными препаратами</t>
  </si>
  <si>
    <t>К понятию «аденоматозный полипозный синдром» относят клинические случаи, при которых</t>
  </si>
  <si>
    <t>выявлено 20 и более полипов толстой кишки</t>
  </si>
  <si>
    <t>У пациента при эндоскопическом исследовании выявлено более 100 полипов во всех отделах толстой кишки. При генетическом исследовании не выявлено мутации в гене APC. У данного больного необходимо констатировать наличие</t>
  </si>
  <si>
    <t>гена АРС дикого типа</t>
  </si>
  <si>
    <t>Девушка 25 лет с подтвержденным диагнозом MutYH-ассоциированный полипоз и мужчина 30 лет без наследственного анамнеза обратились за консультацией к врачу с целью планирования семьи. Риск развития заболевания у их будущих детей составляет</t>
  </si>
  <si>
    <t>Наличие мутаций в каких генах исключает диагноз аденоматозный полипозный синдром</t>
  </si>
  <si>
    <t>TP53 ; MLH1 ; ATP2C1</t>
  </si>
  <si>
    <t>Больному с MutYH-ассоциированным полипозом при наличии 20-99 полипов (не более 10 полипов размером &gt;1см) рекомендуется</t>
  </si>
  <si>
    <t>Ген АРС, мутация в котором вызывает аденоматозный полипозный синдром, расположен</t>
  </si>
  <si>
    <t>на длинном плече 5 хромосомы в участке 5q22</t>
  </si>
  <si>
    <t>Для синдрома Тюрко характерно сочетание</t>
  </si>
  <si>
    <t>аденоматозного полипозного синдрома в сочетании со злокачественной опухолью центральной нервной системы</t>
  </si>
  <si>
    <t>Для исследования кодирующего участка генов APC/MutYH необходимо направить в генетическую лабораторию</t>
  </si>
  <si>
    <t>кровь</t>
  </si>
  <si>
    <t>Рассматривая аденоматозный полипозный синдром как облигатное предраковое заболевание, при выявлении в 12-перстной кишке 8 ворсинчатых аденом до 10 мм в диаметре, рекомендуется</t>
  </si>
  <si>
    <t>динамическое наблюдение ; эндоскопическое удаление</t>
  </si>
  <si>
    <t>Имеющиеся мутации, у пациентов с атипичным гемолитико-уремическим синдромом приводят к</t>
  </si>
  <si>
    <t>нарушению защиты эндотелиальных клеток от активации комплемента вследствие дефицита ; функциональным нарушениям белков-регуляторов системы комплемента</t>
  </si>
  <si>
    <t>Всем пациентам с диагнозом атипичный гемолитико-уремический синдром для прогноза генетического варианта болезни рекомендуется проведение исследования для выявления мутаций гена</t>
  </si>
  <si>
    <t>СFНR1</t>
  </si>
  <si>
    <t>Пациентам с аутоиммунным атипичным гемолитико-уремическим синдромом, определенным на основании обнаружения анти-СFН-антител рекомендовано</t>
  </si>
  <si>
    <t>проводить плазмообмены в комбинации с индукционной терапией глюкокортикоидами и/или иммунодепрессантами</t>
  </si>
  <si>
    <t>Пациентам с первым эпизодом атипичного гемолитико-уремического синдрома или его рецидивом, не получающим Экулизумаб, для снижения выраженности клинических проявлений болезни рекомендуется проводить терапию плазмообмена с объемом эксфузии и замещения свежезамороженной плазмой равном</t>
  </si>
  <si>
    <t>1,5 объема циркулирующей плазмы (60-75 мл плазмы/кг)</t>
  </si>
  <si>
    <t>После достижения ремиссии комплемент-опосредованной тромботической микроангиопатии не рекомендуется отмена Экулизумаба пациентам с атипичным гемолитико-уремическим синдромом, у которых</t>
  </si>
  <si>
    <t>при генетическом исследовании идентифицированы мутации генов факторов комплемента CFH, CFI, CFB, C3</t>
  </si>
  <si>
    <t>Биопсия почки не является обязательной для диагностики атипичного гемолитико-уремического синдрома, поскольку</t>
  </si>
  <si>
    <t>заболевание не имеет специфических морфологических признаков ; инвазивная процедура даже при небольшой тромбоцитопении сопряжена с высоким риском кровотечений</t>
  </si>
  <si>
    <t>«Акушерская тромботическая микроангиопатия» в большинстве случаев представлена специфическими гестационными видами патологии</t>
  </si>
  <si>
    <t>преэклампсией ; HELLP-синдромом</t>
  </si>
  <si>
    <t>Пациентам с атипичным гемолитико-уремическим синдромом с дисфункцией почек, потребовавшей проведения диализа, после достижения ремиссии болезни для максимального почечного ответа на комплемент-блокирующую терапию рекомендуется продолжить лечение Экулизумабом</t>
  </si>
  <si>
    <t>не менее 3 месяцев</t>
  </si>
  <si>
    <t>Режим плазмообмена при атипичном гемолитико-уремическом синдроме</t>
  </si>
  <si>
    <t>позволяет минимизировать риск перегрузки объемом</t>
  </si>
  <si>
    <t>В основе терапевтического эффекта Экулизумаба лежит</t>
  </si>
  <si>
    <t>прекращение микроциркуляторного тромбообразования, блокада неконтролируемой активации АПК (альтернативного пути активации комплемента)</t>
  </si>
  <si>
    <t>Сочетание клинико-лабораторных проявлений тромботической микроангиопатии с наличием антифосфолипидных антител свидетельствует в пользу диагноза «катастрофический антифосфолипидный синдром»</t>
  </si>
  <si>
    <t>независимо от того, имеются или отсутствуют у пациента клинические и иммунологические признаки системной красной волчанки</t>
  </si>
  <si>
    <t>Отсутствие дефектов в генах, ответственных за систему комплемента у пациентов с клинически установленным диагнозом атипичного гемолитико-уремического синдрома</t>
  </si>
  <si>
    <t>не исключает диагноз, особенно при спорадической форме заболевания</t>
  </si>
  <si>
    <t>Идентифицировать мутации при генетическом исследовании у пациентов с атипичным гемолитико-уремическим синдромом удается в _____ случаев</t>
  </si>
  <si>
    <t>50–70%</t>
  </si>
  <si>
    <t>ДВС-синдром представляет собой патологическое состояние, в основе которого лежит</t>
  </si>
  <si>
    <t>тромбообразование в сосудах малого калибра, обусловленное активацией плазменного звена коагуляции с последующей вторичной активацией системы фибринолиза</t>
  </si>
  <si>
    <t>Лечение гемолитико-уремического синдрома, ассоциированного с беременностью</t>
  </si>
  <si>
    <t>должно соответствовать тем же принципам, что и лечение атипичного гемолитико-уремического синдрома</t>
  </si>
  <si>
    <t>Если при атипичном гемолитико-уремическом синдроме наблюдается ответ на плазмотерапию, определяемый как рост числа тромбоцитов и снижение лактатдегидрогеназы плазмотерапию следует</t>
  </si>
  <si>
    <t>продолжить в прежнем режиме, проводя по 5 сеансов плазмообмена в течение следующих 2-х недель, а затем – по 3 сеанса в неделю еще в течение 2-х недель</t>
  </si>
  <si>
    <t>Пациентам с атипичным гемолитико-уремическим синдромом с целью коррекции тяжелой микроангиопатической гемолитической анемии проводят трансфузию эритроцитарной массы при уровне гемоглобина менее</t>
  </si>
  <si>
    <t>75 г/л</t>
  </si>
  <si>
    <t>Тромбоцитопения развивается у пациентов с атипичным гемолитико-уремическим синдромом вследствие</t>
  </si>
  <si>
    <t>потребления тромбоцитов в процессах микроциркуляторного тромбообразования</t>
  </si>
  <si>
    <t>Пациентам с предполагаемым диагнозом атипичного гемолитико-уремического синдрома мы рекомендуем проводить плазмотерапию в виде трансфузий свежезамороженной плазмы</t>
  </si>
  <si>
    <t>только в случае невозможности немедленного начала плазмообмена или его недоступности</t>
  </si>
  <si>
    <t>Эффект от терапии Экулизумабом при атипичном гемолитико-уремическом синдроме</t>
  </si>
  <si>
    <t>предотвращает рецидивы острой комплемент-опосредованной тромботической микроангиопатии ; наблюдается независимо от наличия или отсутствия мутаций в генах комплемента</t>
  </si>
  <si>
    <t>Большинство пациентов с атипичным гемолитико-уремическим синдромом имеет массивные периферические отеки вплоть до анасарки и полостные отеки (гидроторакс, гидроперикард, асцит), основной причиной которых является</t>
  </si>
  <si>
    <t>воздействие анафилотоксинов СЗа и С5а, вызывающих освобождение гистамина, усиливающего сосудистую проницаемость</t>
  </si>
  <si>
    <t>Рекомендуется прекратить лечение свежезамороженной плазмой и начать патогенетическую комплемент-блокирующую терапию Экулизумабомом при подтвержденном атипичном гемолитико-уремическом синдроме пациентам</t>
  </si>
  <si>
    <t>с отсутствием ответа на плазмотерапию после 5 процедур полнообъёмного плазмообмена ; демонстрирующим плазмозависимость</t>
  </si>
  <si>
    <t>У большинства пациентов с атипичным гемолитико-уремическим синдромом</t>
  </si>
  <si>
    <t>развивается артериальная гипертония</t>
  </si>
  <si>
    <t>На долю атипичного гемолитико-уремического синдрома в структуре гемолитико-уремического синдрома приходится</t>
  </si>
  <si>
    <t>При невозможности незамедлительного проведения плазмообмена для снижения выраженности клинических проявлений болезни при атипичном гемолитико-уремическом синдроме рекомендуется проводить трансфузии свежезамороженной плазмой из расчета</t>
  </si>
  <si>
    <t>25-30 мл/кг/24ч</t>
  </si>
  <si>
    <t>Диагноз тромботической тромбоцитопенической пурпуры рекомендуется считать маловероятным при значениях</t>
  </si>
  <si>
    <t>уровня креатинина крови &gt;150 мкмоль/л (1,7 мг/дл) в сочетании с уровнем тромбоцитов в крови &gt;30 000/1 мкл</t>
  </si>
  <si>
    <t>Выявленное снижение СЗ компонента комплемента при подозрении на атипичный гемолитико-уремический синдром</t>
  </si>
  <si>
    <t>может служить дополнительным аргументом в пользу данного диагноза</t>
  </si>
  <si>
    <t>Рецидивы атипичного гемолитико-уремического синдрома после отмены патогенетической терапии чаще всего наблюдаются</t>
  </si>
  <si>
    <t>в течение первых З-х месяцев, и особенно первых 30 дней</t>
  </si>
  <si>
    <t>При атипичном гемолитико-уремическом синдроме первично</t>
  </si>
  <si>
    <t>поражение эндотелия, приводящее к активации и потреблению тромбоцитов</t>
  </si>
  <si>
    <t>Гемолитико-уремический синдром, ассоциированный с беременностью – это атипичный гемолитико-уремический синдром, развившийся</t>
  </si>
  <si>
    <t>в период от момента подтверждения факта беременности до 12 недель после родоразрешения или прерывания беременности</t>
  </si>
  <si>
    <t>У пациентов с атипичным гемолитико-уремическим синдромом развивается тромботическая микроангиопатия миокарда, проявляющаяся</t>
  </si>
  <si>
    <t>острым инфарктом миокарда ; острой сердечной недостаточностью ; нарушением ритма и проводимости ; дилатационной кардиомиопатией</t>
  </si>
  <si>
    <t>Артериальная гипертония у пациентов с атипичным гемолитико-уремическим синдромом развивается вследствие</t>
  </si>
  <si>
    <t>перегрузки объемом в случае олиго/анурии ; гиперренинемии из-за ишемии ткани почек, обусловленной тромботической микроангиопатией</t>
  </si>
  <si>
    <t>Тромбоцитопению диагностируют при количестве тромбоцитов</t>
  </si>
  <si>
    <t>&lt;150 000/мм3</t>
  </si>
  <si>
    <t>Атипичный гемолитико-уремический синдром представляет собой системную тромботическую микроангиопатию, при которой развивается поражение</t>
  </si>
  <si>
    <t>почек и других органов - головного мозга, сердца, легких, пищеварительного тракта, органа зрения</t>
  </si>
  <si>
    <t>Около 30% пациентов с атипичным гемолитико-уремическим синдромом в дебюте болезни имеют симптомы схожие со STEC-ГУС – это</t>
  </si>
  <si>
    <t>гемолитическая анемия ; тромбоцитопения ; поражения желудочно-кишечного тракта в виде, рвоты, диареи, болей в животе</t>
  </si>
  <si>
    <t>В большинстве случаев атипичного гемолитико-уремического синдрома, не осложнённого ДВС-синдромом, показатели коагулограммы</t>
  </si>
  <si>
    <t>не изменены</t>
  </si>
  <si>
    <t>Молекулярно-генетическое исследование пациентам с клинически установленным диагнозом атипичного гемолитико-уремического синдрома при планировании трансплантации почки имеет особенное значение, поскольку</t>
  </si>
  <si>
    <t>вид мутации определяет прогноз риска рецидива атипичного гемолитико-уремического синдрома после нее ; вид мутации определяет тактику ведения пациента ; может помочь в выборе донора, особенно если обсуждается возможность родственной трансплантации</t>
  </si>
  <si>
    <t>У пациентов с подозрением на атипичный гемолитико-уремический синдром в момент острого эпизода тромботической микроангиопатии эмпирическая плазмотерапия</t>
  </si>
  <si>
    <t>начинается в течение 4-8 часов от момента констатации тромботической микроангиопатии ; является терапией первой линии ; проводится до исключения SТЕС-ГУС и тромботической тромбоцитопенической пурпуры</t>
  </si>
  <si>
    <t>Поражение кожи у пациентов с атипичным гемолитико-уремическим синдромом, представлено развитием</t>
  </si>
  <si>
    <t>ишемической гангрены ; обширных очагов некроза</t>
  </si>
  <si>
    <t>Нормальный показатель СЗ компонента комплемента при подозрении на атипичный гемолитико-уремический синдром этот диагноз</t>
  </si>
  <si>
    <t>не исключает</t>
  </si>
  <si>
    <t>Легочная тромботическая микроангиопатия у пациентов с атипичным гемолитико-уремическим синдромом может стать причиной развития</t>
  </si>
  <si>
    <t>острого респираторного дистресс-синдрома взрослых ; геморрагического альвеолита</t>
  </si>
  <si>
    <t>Пересадку почки выполняют пациентам с атипичным гемолитико-уремическим синдромом</t>
  </si>
  <si>
    <t>достигшим терминальной почечной недостаточности (ХБП 5 стадии) ; при наличии возможности профилактического введения Экулизумаба** пациентам группы высокого и среднего риска ; если период от начала диализа составляет не менее 6 месяцев для взрослых и 9 месяцев для детей ; не имеющим экстраренальных клинических проявлений тромботической микроангиопатии</t>
  </si>
  <si>
    <t>Сочетание атипичного гемолитико-уремического синдрома с ДВС-синдромом</t>
  </si>
  <si>
    <t>возможно из-за тесного взаимодействия систем гемостаза и комплемента, способных взаимно активировать одна другую ; представляет собой значимую угрозу жизни пациента в связи с усугублением полиорганной недостаточности</t>
  </si>
  <si>
    <t>При лечении аутоиммунного атипичного гемолитико-уремического синдрома сочетанием плазмотерапии с иммуносупрессивной терапией используются</t>
  </si>
  <si>
    <t>преднизолон ; ритуксимаб ; циклофосфамид</t>
  </si>
  <si>
    <t>Применение плазмотерапии при атипичном гемолитико-уремическом синдроме</t>
  </si>
  <si>
    <t>не предотвращает рецидивы заболевания ; не предотвращает прогрессирование хронической болезни почек с достижением терминальной почечной недостаточности ; привело к снижению смертности в момент острого эпизода тромботической микроангиопатии на 50-60%</t>
  </si>
  <si>
    <t>Об эффективности плазмотерапии при атипичном гемолитико-уремическом синдроме можно будет говорить на основании наличия или отсутствия ответа на плазмотерапию</t>
  </si>
  <si>
    <t>после проведения сеансов плазмообмена в течение 5 дней подряд ; лишь при четком следовании протоколу лечения</t>
  </si>
  <si>
    <t>В настоящее время обнаруживаемые в отягощённых семьях мутации в гене GLA являются</t>
  </si>
  <si>
    <t>в большинстве уникальными</t>
  </si>
  <si>
    <t>У мужчины-носителя патогенной мутации в гене GLA риск рождения девочки-носительницы мутации составляет</t>
  </si>
  <si>
    <t>Один из ранних косвенных маркёров болезни Фабри, возникающих на 1-м десятилетии жизни</t>
  </si>
  <si>
    <t>гастроэнтерологические (диспептические) проявления</t>
  </si>
  <si>
    <t>При болезни Фабри поражение почек, приводящее к почечной недостаточности и требующее проведение гемодиализа, наблюдается</t>
  </si>
  <si>
    <t>у многих женщин после 40 лет ; практически у всех мужчин</t>
  </si>
  <si>
    <t>Проведение кардиологического обследования (ЭКГ, ЭХО-КГ, МРТ сердца и магистральных сосудов) всем пациентам с болезнью Фабри в процессе диспансерного наблюдения с целью оценки кардиологических изменений рекомендуется не реже 1 раза в</t>
  </si>
  <si>
    <t>Наиболее частым и специфическим симптомом у детей и подростков с болезнью Фабри, который можно обнаружить в возрасте 4-5 лет, является</t>
  </si>
  <si>
    <t>«мутовчатое» помутнение роговицы</t>
  </si>
  <si>
    <t>Всем пациентам с клиническими признаками болезни Фабри в процессе постановки диагноза рекомендуется ультразвуковое исследование почек и верхних мочевыводящих путей с целью выявления</t>
  </si>
  <si>
    <t>парапельвикальных кист</t>
  </si>
  <si>
    <t>Основной причиной смерти пациентов с болезнью Фабри является</t>
  </si>
  <si>
    <t>поражение сердца</t>
  </si>
  <si>
    <t>Болезнь Фабри относится к лизосомным болезням накопления к подгруппе</t>
  </si>
  <si>
    <t>сфинголипидозов</t>
  </si>
  <si>
    <t>Тератогенное действие на плод препараты для ферментной заместительной терапии болезни Фабри агалсидаза альфа и агалсидаза бета</t>
  </si>
  <si>
    <t>вероятно, не оказывают</t>
  </si>
  <si>
    <t>Среди пациентов с инсультом вследствие болезни Фабри атипичное течение болезни с изолированным поражением сосудов головного мозга имеют</t>
  </si>
  <si>
    <t>2/3 из них</t>
  </si>
  <si>
    <t>Пациентам с генерализованным тревожным расстройством с недостаточным ответом на проводимую терапию рекомендуется проводить замену антидепрессанта через</t>
  </si>
  <si>
    <t>Тревога характеризуется прежде всего</t>
  </si>
  <si>
    <t>отрицательно окрашенной эмоцией с ожиданием негативных событий</t>
  </si>
  <si>
    <t>Антидепрессанты для лечения генерализованного тревожного расстройства назначают в</t>
  </si>
  <si>
    <t>минимальной начальной суточной дозе</t>
  </si>
  <si>
    <t>В патогенезе генерализованного тревожного расстройства генетические факторы</t>
  </si>
  <si>
    <t>участвуют</t>
  </si>
  <si>
    <t>Бензодиазепиновые транквилизаторы при генерализованном тревожном расстройстве назначают в начале лечения совместно с</t>
  </si>
  <si>
    <t>антидепрессантами</t>
  </si>
  <si>
    <t>Для снижения выраженности тревоги больным с генерализованным тревожным расстройством рекомендуют назначать</t>
  </si>
  <si>
    <t>транквилизаторы</t>
  </si>
  <si>
    <t>Генерализованное тревожное расстройство чаще всего наблюдается в</t>
  </si>
  <si>
    <t>среднем и пожилом возрасте</t>
  </si>
  <si>
    <t>При лечении генерализованного тревожного расстройства рекомендуют назначать комбинацию</t>
  </si>
  <si>
    <t>психофармакотерапии и психотерапии</t>
  </si>
  <si>
    <t>В психотерапии генерализованного тревожного расстройства доказана эффективность методик, основанных на технологии</t>
  </si>
  <si>
    <t>виртуальной реальности</t>
  </si>
  <si>
    <t>Кратность приема бензодиазепинового транквилизатора в течение суток определяется</t>
  </si>
  <si>
    <t>периодом полувыведения препарата</t>
  </si>
  <si>
    <t>В качестве специальных видов реабилитации пациентам с генерализованным тревожным расстройством рекомендуется проводить</t>
  </si>
  <si>
    <t>клинико-психологическую адаптацию</t>
  </si>
  <si>
    <t>Длительность применения бензодиазепиновых транквилизаторов ограничена</t>
  </si>
  <si>
    <t>3-4 неделями</t>
  </si>
  <si>
    <t>Лечение генерализованного тревожного расстройства должно продолжаться после улучшения психического состояния</t>
  </si>
  <si>
    <t>не менее 6 месяцев</t>
  </si>
  <si>
    <t>Страх отличается от тревоги</t>
  </si>
  <si>
    <t>наличием конкретного содержания</t>
  </si>
  <si>
    <t>В случае частичного ответа на то или иное инициальное лечение возможно назначение комбинированной терапии в схеме</t>
  </si>
  <si>
    <t>психотерапия + селективные ингибиторы обратного захвата серотонина</t>
  </si>
  <si>
    <t>Вегетативные симптомы генерализованного тревожного расстройства представлены</t>
  </si>
  <si>
    <t>сердечно-сосудистыми проявлениями ; урогенитальными расстройствами ; желудочно-кишечными расстройствами ; дыхательными проявлениями</t>
  </si>
  <si>
    <t>Пациентам, у которых психофармакотерапия препаратами из группы антидепрессантов привела к частичному, но не полному купированию симптомов генерализованного тревожного расстройства, рекомендуется</t>
  </si>
  <si>
    <t>увеличение дозы антидепрессантов</t>
  </si>
  <si>
    <t>Пациентам с генерализованным тревожным расстройством при применении психотропных препаратов рекомендована оценка эффективности и переносимости терапии на</t>
  </si>
  <si>
    <t>7-14-28 день психофармакотерапии</t>
  </si>
  <si>
    <t>Рекомендованные суточные дозы миртазапина составляют</t>
  </si>
  <si>
    <t>15-45 мг/сут</t>
  </si>
  <si>
    <t>Диспансерное наблюдение при генерализованном тревожном расстройстве рекомендуется при</t>
  </si>
  <si>
    <t>тяжелом течении расстройства ; суицидальном риске ; резистентности к терапии ; сопутствующей психической патологии</t>
  </si>
  <si>
    <t>Длительность тревожного состояния составляет</t>
  </si>
  <si>
    <t>как минимум 6 месяцев</t>
  </si>
  <si>
    <t>Согласно клиническим рекомендациям, рекомендация «пациентам с генерализованным тревожным расстройством рекомендуется проведение стандартного физикального и неврологического осмотра с целью исключения органических причин вегетативных симптомов» имеет уровень убедительности рекомендаций</t>
  </si>
  <si>
    <t>C</t>
  </si>
  <si>
    <t>Бензодиазепиновый транквилизатор с длительным периодом полувыведения рекомендуется назначать</t>
  </si>
  <si>
    <t>1-2 раза в сутки</t>
  </si>
  <si>
    <t>Среди всех пациентов с первичным диагнозом «генерализованное тревожное расстройство» в течение жизни имели еще и другое психическое расстройство свыше</t>
  </si>
  <si>
    <t>90% пациентов</t>
  </si>
  <si>
    <t>При отсутствии или недостаточном эффекте антидепрессантов для лечения генерализованного тревожного расстройства рекомендуется назначать</t>
  </si>
  <si>
    <t>антипсихотические препараты</t>
  </si>
  <si>
    <t>Частота генерализованного тревожного расстройства среди населения составляет</t>
  </si>
  <si>
    <t>0,1-8,5%</t>
  </si>
  <si>
    <t>При психофармакотерапии генерализованного тревожного расстройства рекомендуют назначать</t>
  </si>
  <si>
    <t>антидепрессанты</t>
  </si>
  <si>
    <t>Генерализованное тревожное расстройство относят к</t>
  </si>
  <si>
    <t>полигенным мультифакторным заболеваниям</t>
  </si>
  <si>
    <t>Генерализованная тревога – это</t>
  </si>
  <si>
    <t>распространенная и устойчивая тревога и напряжение, тревога по любому поводу</t>
  </si>
  <si>
    <t>Рекомендованные суточные дозы пароксетина в терапии генерализованного тревожного расстройства составляют</t>
  </si>
  <si>
    <t>20-40 мг/сут</t>
  </si>
  <si>
    <t>Антидепрессантами первого выбора для лечения генерализованного тревожного расстройства являются</t>
  </si>
  <si>
    <t>селективные ингибиторы обратного захвата серотонина и норадреналина</t>
  </si>
  <si>
    <t>Личностно-ориентированная психотерапия при генерализованном тревожном расстройстве применяется с целью</t>
  </si>
  <si>
    <t>снижения выраженности тревоги ; преодоления социальной тревожности ; преодоления ограничительного поведения ; улучшения коммуникативных навыков</t>
  </si>
  <si>
    <t>Пациентам с генерализованной тревогой рекомендуется провести лабораторные исследования для оценки рисков развития побочных эффектов при приеме психофармакотерапии</t>
  </si>
  <si>
    <t>анализ мочи общий ; анализ крови биохимический ; общий (клинический) анализ крови</t>
  </si>
  <si>
    <t>К предиктору волнообразного течения генерализованного тревожного расстройства относят</t>
  </si>
  <si>
    <t>уязвимость к стрессовым воздействиям</t>
  </si>
  <si>
    <t>Эффективность лечения больных генерализованным тревожным расстройством оценивается с применением</t>
  </si>
  <si>
    <t>шкалы тревоги Гамильтона</t>
  </si>
  <si>
    <t>Рекомендованные суточные дозы венлафаксина в терапии генерализованного тревожного расстройства составляют</t>
  </si>
  <si>
    <t>75-225 мг/сут</t>
  </si>
  <si>
    <t>Преимуществами антидепрессантов для лечения генерализованного тревожного расстройства являются</t>
  </si>
  <si>
    <t>высокая эффективность ; безопасность ; анксиогенный эффект ; долговременный эффект терапии</t>
  </si>
  <si>
    <t>Пациентам с генерализованной тревогой физикальное обследование рекомендуется начать с</t>
  </si>
  <si>
    <t>визуального исследования целостности кожных покровов, выявления следов самоповреждающего поведения, инъекций</t>
  </si>
  <si>
    <t>Пациентам с генерализованным тревожным расстройством рекомендуется наблюдение и лечение</t>
  </si>
  <si>
    <t>врачом-психиатром или психотерапевтом</t>
  </si>
  <si>
    <t>К недостатку лечения генерализованного тревожного расстройства антидепрессантами из группы селективных ингибиторов обратного захвата серотонина относят</t>
  </si>
  <si>
    <t>сексуальные дисфункции ; отсроченный эффект</t>
  </si>
  <si>
    <t>Для оценки уровня тревоги и ее динамики пациентам с генерализованной тревогой рекомендуется использование следующих психометрических шкал и симптоматических опросников</t>
  </si>
  <si>
    <t>шкала тревоги Гамильтона ; шкала тревоги Спилбергера-Ханина ; интегративный тест тревожности ; шкала тревоги Бека</t>
  </si>
  <si>
    <t>С целью ранней социализации в обществе пациентам с генерализованным тревожным расстройством рекомендуется проводить</t>
  </si>
  <si>
    <t>социально-реабилитационную работу</t>
  </si>
  <si>
    <t>Генерализованное тревожное расстройство в соответствии с МКБ-10 кодируется шифром</t>
  </si>
  <si>
    <t>F41.1</t>
  </si>
  <si>
    <t>Основными стратегиями для преодоления резистентности при лечении генерализованного тревожного расстройства являются</t>
  </si>
  <si>
    <t>повышение дозы селективных ингибиторов обратного захвата серотонина ; добавление антипсихотических препаратов ; назначение противоэпилептических препаратов</t>
  </si>
  <si>
    <t>Для диагностики неклассической формы врожденной дисфункции коры надпочечников рекомендуется исследовать уровень</t>
  </si>
  <si>
    <t>17-ОН-прогестерона</t>
  </si>
  <si>
    <t>В случае интеркуррентных заболеваний, при неэффективности увеличения дозы глюкокортикоидов, у пациентов с врожденной дисфункцией коры надпочечников рекомендовано</t>
  </si>
  <si>
    <t>введение гидрокортизона сукцината 50-100 мг внутримышечно</t>
  </si>
  <si>
    <t>При сольтеряющей форме врожденной дисфункции коры надпочечников имеется дефицит</t>
  </si>
  <si>
    <t>глюкокортикоидов ; минералокортикоидов</t>
  </si>
  <si>
    <t>При лечении врожденной дисфункции коры надпочечников у беременных женщин не рекомендуется использование</t>
  </si>
  <si>
    <t>дексаметазона</t>
  </si>
  <si>
    <t>Для гипертонической формы врожденной дисфункции коры надпочечников характерно</t>
  </si>
  <si>
    <t>снижение активности ренина плазмы</t>
  </si>
  <si>
    <t>Реабилитацию после хирургической коррекции клапанного стеноза легочной артерии в условиях специализированного учреждения кардиологического профиля рекомендуется пройти в течение</t>
  </si>
  <si>
    <t>Основной гемодинамической характеристикой стеноза легочной артерии является</t>
  </si>
  <si>
    <t>градиент давления между правым желудочком и легочной артерией</t>
  </si>
  <si>
    <t>После радикальной коррекции стеноза легочной артерии при отсутствии осложнений рекомендуется ограничение физических нагрузок в течение</t>
  </si>
  <si>
    <t>Снижение частоты сердечных сокращений и увеличение времени диастолического наполнения левого желудочка достигается назначением</t>
  </si>
  <si>
    <t>бета-адреноблокаторов</t>
  </si>
  <si>
    <t>При наличии критического стеноза легочной артерии в периоде новорожденности в качестве паллиативной хирургической помощи, возможно</t>
  </si>
  <si>
    <t>наложение подключично-легочного анастомоза</t>
  </si>
  <si>
    <t>Первое посещение детского кардиолога после проведения хирургической коррекции легочного стеноза в рамках диспансерного наблюдения рекомендовано через</t>
  </si>
  <si>
    <t>Минимальная продолжительность нахождения пациента на диспансерном учете после хирургической коррекции клапанного стеноза легочной артерии</t>
  </si>
  <si>
    <t>После радикальной коррекции стеноза легочной артерии при отсутствии противопоказаний пациенты могут быть допущены к занятиям соревновательными видами спорта через</t>
  </si>
  <si>
    <t>Основным симптомом изолированного клапанного стеноза легочной артерии может быть</t>
  </si>
  <si>
    <t>одышка</t>
  </si>
  <si>
    <t>Нарушение гемодинамики при стенозе легочной артерии обусловлено</t>
  </si>
  <si>
    <t>препятствием оттоку крови из правого желудочка</t>
  </si>
  <si>
    <t>Наиболее информативной с целью оценки состояния коронарного кровотока является</t>
  </si>
  <si>
    <t>компьютерная томография с контрастированием</t>
  </si>
  <si>
    <t>В качестве хирургической коррекции первым этапом всем пациентам при отсутствии противопоказаний рекомендовано выполнение</t>
  </si>
  <si>
    <t>баллонной вальвулопластики легочного клапана</t>
  </si>
  <si>
    <t>Магнитно-резонансная томография у пациентов со стенозом легочной артерии позволяет</t>
  </si>
  <si>
    <t>выявлять фиброзные изменения миокарда ; создавать трехмерные анатомические реконструкции ; количественно оценивать объемы полостей сердца</t>
  </si>
  <si>
    <t>Боли в области сердца у пациентов с легочным стенозом и гипертрофией правого желудочка связаны с</t>
  </si>
  <si>
    <t>недостаточностью коронарного кровотока</t>
  </si>
  <si>
    <t>Сочетание тяжелого клапанного стеноза легочной артерии с внутрисердечными шунтами может приводить к появлению</t>
  </si>
  <si>
    <t>цианоза</t>
  </si>
  <si>
    <t>Хирургическое лечение клапанного стеноза легочной артерии рекомендуется при величине градиента между правым желудочком и легочной артерией более … мм рт. ст.</t>
  </si>
  <si>
    <t>После коррекции стеноза клапана легочной артерии могут встречаться следующие состояния</t>
  </si>
  <si>
    <t>нарушения сердечного ритма и проводимости ; резидуальный стеноз на выводном отделе правого желудочка</t>
  </si>
  <si>
    <t>Обязательными инструментальными методами диагностики клапанного стеноза легочной артерии являются</t>
  </si>
  <si>
    <t>эхокардиография ; электрокардиография</t>
  </si>
  <si>
    <t>Вирус иммунодефицита человека относится к семейству</t>
  </si>
  <si>
    <t>ретровирусов</t>
  </si>
  <si>
    <t>Беременным с ВИЧ-инфекцией рекомендуется назначение антиретровирусной терапии с включением в схему</t>
  </si>
  <si>
    <t>не менее 3 антиретровирусных препаратов</t>
  </si>
  <si>
    <t>При установленном диагнозе ВИЧ-инфекции до назначения антиретровирусной терапии для индивидуального подбора антиретровирусных препаратов рекомендовано исследование</t>
  </si>
  <si>
    <t>CD4+-лимфоцитов</t>
  </si>
  <si>
    <t>До снижения вирусной нагрузки ниже определения беременным с ВИЧ-инфекцией осмотр врачом акушером-гинекологом рекомендован 1 раз в</t>
  </si>
  <si>
    <t>4 недели</t>
  </si>
  <si>
    <t>Орнитин рекомендуется для лечения пациентов с АБП в составе комбинированной терапии у пациентов в следующих случаях</t>
  </si>
  <si>
    <t>с явлениями выраженного эндотоксикоза ; при любой степени печеночной энцефалопатии</t>
  </si>
  <si>
    <t>Периодичность/режим наблюдения впервые выявленных пациентов с алкогольной болезнью печени</t>
  </si>
  <si>
    <t>в последующие годы в случае стабилизации процесса – 1 раз в год ; в первый год каждые 3 месяца, во 2-й год – каждые 6 месяцев</t>
  </si>
  <si>
    <t>Неврологический синдром при тяжёлом гепатите и циррозе печени включает следующие признаки</t>
  </si>
  <si>
    <t>нарушение речи, астериксис, повышение мышечного тонуса глубоких сухожильных рефлексов ; сонливость или нарушение/спутанность сознания</t>
  </si>
  <si>
    <t>Большинство существующих классификаций изолированного стеноза клапана легочной артерии учитывают следующие показатели</t>
  </si>
  <si>
    <t>градиент систолического давления между правым желудочком и легочной артерией ; систолическое давление в правом желудочке</t>
  </si>
  <si>
    <t>Непрямыми лабораторными методами диагностики алкогольной болезни печени являются</t>
  </si>
  <si>
    <t>повышение уровня содержания 2-sialo-фракции углеводдефицитного трансферрина в сыворотке крови ; повышение уровня содержания связанного (конъюгированного) билирубина в крови и уровня содержания гамма-глутамилтрансферазы (ГГТП)</t>
  </si>
  <si>
    <t>Диагноз алкогольной болезни печени (общие маркёры печёночной патологии) устанавливается на основании</t>
  </si>
  <si>
    <t>повышения АСТ или ГГТП до 5 норм, макроцитоза, повышения уровня связанного (конъюгированного) билирубина в крови – 1 балл ; усиления эхогенности по результатам УЗИ печени, АСТ/АЛТ &gt;2, АСТ или ГГТП &gt;5 норм – 2 балла</t>
  </si>
  <si>
    <t>На основании каких признаков устанавливается диагноз алкогольной болезни печени (общие маркёры печёночной патологии)?</t>
  </si>
  <si>
    <t>фиброза печени по результатам транзиентной эластографии печени, эластографии печени сдвиговой волной с эластометрией, неинвазивных фибротестов – 3 балла ; стеатоза, стеатогепатита, фиброза, цирроза печени по результатам биопсии; признаков цирроза по результатам УЗИ печени – 3 балла</t>
  </si>
  <si>
    <t>Что рекомендуют в качестве комплекса реабилитационных мер при алкогольной болезни печени?</t>
  </si>
  <si>
    <t>диетотерапию ; контролируемую физическую активность на фоне отказа от употребления алкоголя</t>
  </si>
  <si>
    <t>По шкале тяжести цирроза (по Child-Pugh) по 3 балла за признак дается в следующих случаях</t>
  </si>
  <si>
    <t>альбумин &lt;28 г/л, билирубин &gt;51 мкм/л, протромбиновый индекс &lt;40% ; выраженный асцит, энцефалопатию III и IV степени</t>
  </si>
  <si>
    <t>Адеметионин рекомендуется в составе комбинированной терапии алкогольной болезни печени при</t>
  </si>
  <si>
    <t>цитолитическом синдроме ; холестатическом синдроме</t>
  </si>
  <si>
    <t>Какое количество алкоголя считается гепатотоксичным?</t>
  </si>
  <si>
    <t>40-80 г этилового спирта в сутки для мужчин, 20 г – для женщин</t>
  </si>
  <si>
    <t>Стратификация критериев нутритивной недостаточности средней степени тяжести</t>
  </si>
  <si>
    <t>альбумин 25-30 г/л, трансферрин 1,4-1,7 г/л ; дефицит массы тела 16-25% от ИМТ</t>
  </si>
  <si>
    <t>Генерализованное тревожное расстройство</t>
  </si>
  <si>
    <t>часто предшествует и сопутствует депрессии</t>
  </si>
  <si>
    <t>Социально-реабилитационные мероприятия при генерализованном тревожном расстройстве проводят с целью</t>
  </si>
  <si>
    <t>социализации в обществе ; улучшения качества жизни ; снижения времени нетрудоспособности</t>
  </si>
  <si>
    <t>Когнитивно-поведенческая терапия при генерализованном тревожном расстройстве проводится с целью</t>
  </si>
  <si>
    <t>снижения выраженности тревоги и страха ; преодоления ограничительного поведения ; коррекции иррациональных установок</t>
  </si>
  <si>
    <t>К показаниям к выписке пациента из стационара относят</t>
  </si>
  <si>
    <t>успешный подбор адекватной и эффективной фармакотерапии ; отсутствие выраженных нежелательных явлений ; стабилизацию психического и соматического состояния</t>
  </si>
  <si>
    <t>Наиболее часто встречается коморбидность со следующими психическими расстройствами</t>
  </si>
  <si>
    <t>дистимия ; рекуррентное депрессивное расстройство ; биполярное аффективное расстройство ; эндогенная депрессия</t>
  </si>
  <si>
    <t>Пациентам со слабой и умеренной степенью атрофии слизистой оболочки, ограниченной только антральным отделом желудка, после успешной эрадикационной терапии Н.руlori эндоскопическое наблюдение</t>
  </si>
  <si>
    <t>не показано</t>
  </si>
  <si>
    <t>Не рекомендуется проводить кесарево сечение ВИЧ-инфицированным беременным при безводном промежутке более</t>
  </si>
  <si>
    <t>Плановое кесарево сечение для профилактики передачи ВИЧ от матери ребенку не рекомендуется у женщин, получающих антиретровирусную терапию, с вирусной нагрузкой ВИЧ менее</t>
  </si>
  <si>
    <t>Реконструктивные операции на ухе рекомендовано проводить</t>
  </si>
  <si>
    <t>с 6 – 7 лет</t>
  </si>
  <si>
    <t>МОР между серединой передних слезных гребней - 40 мм и более, МОР в начале верхней трети глазниц превышает первый показатель на 5 мм и более - это орбитальный гипертелоризм</t>
  </si>
  <si>
    <t>ОГ III степени 2-ого типа</t>
  </si>
  <si>
    <t>Болезнь Фабри обусловлена снижением или полным отсутствием активности фермента</t>
  </si>
  <si>
    <t>α-галактозидазы, дефицит которого приводит к накоплению гликосфинголипидов</t>
  </si>
  <si>
    <t>Критериями установления диагноза «болезнь Фабри» у лиц женского пола являются</t>
  </si>
  <si>
    <t>выявление патогенных вариантов в гетерозиготном состоянии в гене GLA ; повышение концентрации глоботриаозилсфингозина (лизо-Гб3) в крови ; снижение активности лизосомного фермента альфа-галактозидазы в крови</t>
  </si>
  <si>
    <t>При отсутствии возможности контроля динамики психофармакологические препараты</t>
  </si>
  <si>
    <t>не назначают</t>
  </si>
  <si>
    <t>Тяжелая персистирующая бронхиальная астма характеризуется тем, что</t>
  </si>
  <si>
    <t>разброс ПСВ или ОФВ1 &gt;30 %</t>
  </si>
  <si>
    <t>Больным хроническим гастритом с повышенной секреторной функцией желудка назначают</t>
  </si>
  <si>
    <t>натриево-кальциевые воды ; сульфатные кальциево-магниево-натриевые воды</t>
  </si>
  <si>
    <t>У 85-90% больных с пернициозной анемией выявляются</t>
  </si>
  <si>
    <t>антитела к Н+/К+ АТФ-аза</t>
  </si>
  <si>
    <t>Острый геморрагический гастрит по МКБ – 10 кодируется как</t>
  </si>
  <si>
    <t>К29.0</t>
  </si>
  <si>
    <t>Всем пациентам с предполагаемым диагнозом атипичного гемолитико-уремического синдрома проведение плазмотерапии рекомендуется</t>
  </si>
  <si>
    <t>в ожидании результатов обследования на SТЕС-ГУС и определения АDАМТS13 ; при рецидиве заболевания, если диагноз был установлен ранее ; в виде плазмообмена в качестве терапии первой линии</t>
  </si>
  <si>
    <t>Особенностями аускультативной картины при стенозе легочной артерии являются</t>
  </si>
  <si>
    <t>грубый систолический шум во II-III межреберье слева от грудины ; ослабление II тона на легочной артерии</t>
  </si>
  <si>
    <t>Стратификация критериев нутритивной недостаточности легкой степени тяжести</t>
  </si>
  <si>
    <t>дефицит массы тела 10-15% от ИМТ ; альбумин 30-35 г/л, трансферрин 1,7-2,0 г/л</t>
  </si>
  <si>
    <t>Туррибрахицефалия – это</t>
  </si>
  <si>
    <t>форма черепа с возвышением лобной области в виде башни и нависанием ее над лицевым скелетом</t>
  </si>
  <si>
    <t>МОР между серединой передних слезных гребней – 30-34 мм МОР между внутренними краями глазниц на уровне начала верхней трети глазниц – не более 34 мм – это орбитальный гипертелоризм (ОГ)</t>
  </si>
  <si>
    <t>ОГ I степени 1-ого типа</t>
  </si>
  <si>
    <t>Основным методом лечения аденоматозного полипозного синдрома является</t>
  </si>
  <si>
    <t>Девушка 30 лет с подтвержденным диагнозом: «Классическая форма аденоматозного полипозного синдрома» и мужчина 50 лет без наследственного анамнеза обратились за консультацией к врачу с целью планирования семьи. Риск развития заболевания у их будущих детей составляет</t>
  </si>
  <si>
    <t>В качестве главного диагностического маркера врожденной дисфункции коры надпочечников в тех случаях, когда диагноз ранее не был установлен в ходе неонатального скрининга, рекомендуется использование</t>
  </si>
  <si>
    <t>исследования уровня 17-ОН-прогестерона</t>
  </si>
  <si>
    <t>Наиболее часто неклассическую форму врожденной дисфункции коры надпочечников приходится дифференцировать с</t>
  </si>
  <si>
    <t>синдромом поликистозных яичников</t>
  </si>
  <si>
    <t>В течение 10 лет осложнения (стриктуры, свищи) развиваются более чем в ____ % наблюдений</t>
  </si>
  <si>
    <t>Трансмуральное заживление болезни Крона – это</t>
  </si>
  <si>
    <t>нормализация (&lt;3 мм) толщины кишечной стенки (при лучевых методах исследования)</t>
  </si>
  <si>
    <t>Диагноз алкогольной болезни печени (оценка хронического приёма алкоголя в гепатотоксических дозах) устанавливается на основании</t>
  </si>
  <si>
    <t>наличия «прямых» маркёров наличия алкоголя в крови, моче, волосах – 3 балла; «алкогольного» анамнеза, или алкогольных «стигм», или AUDIT = 8-20 баллов, или СDТ = 1,3-1,6 – 1 балл ; СAGE &gt;2, или АUDIT &gt;20 баллов, или СDТ &gt;1,7% – 2 балла</t>
  </si>
  <si>
    <t>Синдром Гарднера характеризуется сочетанием</t>
  </si>
  <si>
    <t>аденоматозного полипозного синдрома с опухолями мягких тканей и остеомами костей черепа</t>
  </si>
  <si>
    <t>Всем пациентам с установленным диагнозом болезни Фабри перед началом терапии и на фоне ферментной заместительной терапии с целью биохимического контроля лечения проводят исследование уровня</t>
  </si>
  <si>
    <t>лизосфингомиелина ; гексаилсфингозина ; лизоглоботриазилсфингозина ; лизосфингомиелина-509</t>
  </si>
  <si>
    <t>К таргетным иммуносупрессорам относят</t>
  </si>
  <si>
    <t>группу синтетических противовоспалительных лекарственных средств химического происхождения, по механизму действия специфически блокирующих функционирование внутриклеточных сигнальных путей «провоспалительных» цитокинов ; группу синтетических противовоспалительных лекарственных средств химического происхождения, по механизму действия специфически блокирующих функционирование внутриклеточных сигнальных путей иммунорегуляторных цитокинов</t>
  </si>
  <si>
    <t>По МКБ-10 болезнь Крона имеет код</t>
  </si>
  <si>
    <t>К50</t>
  </si>
  <si>
    <t>Критериями эффективности плазмотерапии при атипичном гемолитико-уремическом синдроме служат</t>
  </si>
  <si>
    <t>нормализация лактатдегидрогеназы ; нормализация числа тромбоцитов ; снижение креатинина крови не менее чем на 25% от исходного уровня после 5 сеансов плазмообмена</t>
  </si>
  <si>
    <t>Бронходилатационный тест считается положительным</t>
  </si>
  <si>
    <t>если после ингаляции бронходилататора коэффициент бронходилатации по объему форсированного выдоха за 1 сек (ОФВ1) составляет не менее 12%, и при этом абсолютный прирост составляет 200 мл и более</t>
  </si>
  <si>
    <t>При компенсаторной плагиоцефалии основание черепа и лицо</t>
  </si>
  <si>
    <t>наклонены ипсилатерально и вниз</t>
  </si>
  <si>
    <t>Брахицефалия – это</t>
  </si>
  <si>
    <t>форма головы со значительным преобладанием поперечных размеров над продольными</t>
  </si>
  <si>
    <t>Диагноз STEC-ГУС основывается на</t>
  </si>
  <si>
    <t>подтверждении наличия Stx (шига-токсина) в крови и стуле ; положительном результате посева кала или наличии Escherichia coli/Shigella dysenteriae type1 в культуре фекалий методом ПЦР ; определении антител к липополисахариду наиболее распространенного в данном регионе серотипа Е. coli (0157:Н7)</t>
  </si>
  <si>
    <t>Консервативное лечение черепно-лицевых дизостозов проводится в возрасте</t>
  </si>
  <si>
    <t>6 – 18 месяцев</t>
  </si>
  <si>
    <t>При деформационной плагиоцефалии форма головы сверху</t>
  </si>
  <si>
    <t>параллелограмм</t>
  </si>
  <si>
    <t>Терапия меполизумабом взрослым и детям в возрасте 12 лет и старше назначается в дозе</t>
  </si>
  <si>
    <t>Показанием для госпитализации взрослых пациентов с бронхиальной астмой является</t>
  </si>
  <si>
    <t>ухудшении состояния на фоне начатого лечения ; тяжёлый приступ бронхиальной астмы ; астматический статус ; подозрение на развитие осложнений</t>
  </si>
  <si>
    <t>В зависимости от этиологического фактора аллергического ринита выделяют</t>
  </si>
  <si>
    <t>сезонный аллергический ринит ; профессиональный аллергический ринит ; круглогодичный аллергический ринит</t>
  </si>
  <si>
    <t>При локальном аллергическом рините имеются характерные симптомы</t>
  </si>
  <si>
    <t>специфические IgE к причиннозначимому аллергену определяются в назальном секрете ; связь обострения заболевания с контактом с аллергеном при отрицательных результатах стандартных методов аллергодиагностики</t>
  </si>
  <si>
    <t>Характерные внешние признаки аллергического ринита</t>
  </si>
  <si>
    <t>темные круги под глазами ; затруднение носового дыхания ; приоткрытый рот</t>
  </si>
  <si>
    <t>При наличии сопутствующей гипоплазии правого желудочка и трикуспидального клапана у пациентов со стенозом легочной артерии рекомендовано выполнение</t>
  </si>
  <si>
    <t>операции Фонтена ; полуторажелудочковой коррекции</t>
  </si>
  <si>
    <t>При ВИЧ-инфекции наличие генерализованных вирусных, бактериальных, микобактериальных, грибковых, протозойных, паразитарных заболеваний соответствует</t>
  </si>
  <si>
    <t>При выявлении биаллельной мутации в гене MutYH, а также при обнаружении в прямой кишке незначительного количества полипов, рекомендуется выполнение</t>
  </si>
  <si>
    <t>колэктомии с формированием илеоректального анастомоза</t>
  </si>
  <si>
    <t>Стеноз клапана легочной артерии может встречаться при следующих генетических синдромах</t>
  </si>
  <si>
    <t>Алажиля ; Вильямса ; Нунан</t>
  </si>
  <si>
    <t>Противопоказаниями к транслюминальной баллонной вальвулопластике являются</t>
  </si>
  <si>
    <t>подклапанный стеноз легочной артерии ; моностворчатый клапан легочной артерии ; гипоплазия фиброзного кольца легочной артерии (Z-score &lt; -3)</t>
  </si>
  <si>
    <t>Пациентам с гипертонической формой врожденной дисфункции коры надпочечников в качестве дополнительной терапии рекомендуется назначать</t>
  </si>
  <si>
    <t>калийсберегающие диуретики ; дигидропиридиновые производные селективных блокаторов кальциевых каналов</t>
  </si>
  <si>
    <t>Признаки гиперандрогении у женщин с классическими формами дефицита 21-гидроксилазы</t>
  </si>
  <si>
    <t>аменорея ; вирилизация наружных половых органов ; выраженный гирсутизм</t>
  </si>
  <si>
    <t>Показанием для госпитализации детей с бронхиальной астмой является</t>
  </si>
  <si>
    <t>подростковая беременность ; тяжелое течение астмы</t>
  </si>
  <si>
    <t>Критерием легкого обострения бронхиальной астмы является</t>
  </si>
  <si>
    <t>ПВС 50-75 % от лучшего или расчетного результата</t>
  </si>
  <si>
    <t>Клиническая картина аутоиммунного гастрита состоит из</t>
  </si>
  <si>
    <t>железодефицитной анемии ; макроцитарной анемии ; диспептических симптомов ; неврологической симптоматики</t>
  </si>
  <si>
    <t>Общий анализ крови у пациентов с гастритом применяется с целью</t>
  </si>
  <si>
    <t>исключения В12-дефицитной анемии ; исключения железодефицитной (скрытая кровопотеря) анемии</t>
  </si>
  <si>
    <t>Кому впервые удалось выделить культуру ранее неизвестной Helicobacter pylori из биоптатов желудка человека?</t>
  </si>
  <si>
    <t>B. Marshall ; J. Warren</t>
  </si>
  <si>
    <t>К основным органам-мишеням при болезни Фабри относятся</t>
  </si>
  <si>
    <t>нервная система ; почки ; сердце ; орган зрения</t>
  </si>
  <si>
    <t>При выборе диетического режима больным с железодефицитной анемией следует прежде всего рекомендовать</t>
  </si>
  <si>
    <t>мясные продукты</t>
  </si>
  <si>
    <t>К системным ГКС, применяемым при болезни Крона относятся</t>
  </si>
  <si>
    <t>метилпреднизолон ; гидрокортизон ; преднизолон</t>
  </si>
  <si>
    <t>Основным типом мутаций в гене GLA, приводящих к болезни Фабри, являются</t>
  </si>
  <si>
    <t>однонуклеотидные замены</t>
  </si>
  <si>
    <t>Схема применения адалимумаба при болезни Крона соответствует следующем утверждениям</t>
  </si>
  <si>
    <t>индукционный (инициирующий) курс состоит из первого подкожного введения в дозе 160 мг, затем второго подкожного введения через 2 недели в дозе 80 мг ; при поддерживающей терапии используется доза 40 мг каждые 2 недели</t>
  </si>
  <si>
    <t>Рекомендуется пациентам со среднетяжелой и тяжелой формой БК, с наличием метаболических нарушений, для оценки динамики состояния выполнять биохимический анализ крови</t>
  </si>
  <si>
    <t>К аутоиммунным внекишечным проявлениям, несвязанным с активностью болезни Крона, относятся</t>
  </si>
  <si>
    <t>первичный склерозирующий холангит ; анкилозирующий спондилит</t>
  </si>
  <si>
    <t>Дифференциальную диагностику аллергического ринита рекомендовано проводить со следующими заболеваниями</t>
  </si>
  <si>
    <t>ринит, обусловленный аномалиями внутриносовых анатомических структур, включая аденоиды (у детей) и полипозный риносинусит ; неинфекционный неаллергический ринит ; ринит пожилых людей</t>
  </si>
  <si>
    <t>МОР между серединой передних слезных гребней - 40 мм и более, МОР в области начала верхней трети глазниц не превышает этот показатель более чем на 4 мм - это орбитальный гипертелоризм</t>
  </si>
  <si>
    <t>ОГ III степени 1-ого типа</t>
  </si>
  <si>
    <t>Пациентам с гастритом с положительными результатами тестирования на инфекцию Н.руlori и показаниями для проведения эрадикационной терапии в качестве меры повышения эффективности антихеликобактерного лечения и лучшей его переносимости возможно добавление в схемы эрадикации</t>
  </si>
  <si>
    <t>ребамипида</t>
  </si>
  <si>
    <t>Бронхиальная гиперреактивность – это</t>
  </si>
  <si>
    <t>функциональное нарушение, проявляющееся эпизодами бронхиальной обструкции под воздействием стимулов, безопасных для здорового человека</t>
  </si>
  <si>
    <t>К комбинированным интраназальным антигистаминным и интраназальным глюкокортикостероидам относят</t>
  </si>
  <si>
    <t>флутиказон / азеластин ; мометазон / азеластин</t>
  </si>
  <si>
    <t>К ключевым группам населения, подвергающимся повышенному риску инфицирования ВИЧ, относятся</t>
  </si>
  <si>
    <t>лица, находящиеся в местах лишения свободы</t>
  </si>
  <si>
    <t>Кратность контроля уровня РНК ВИЧ в плазме крови беременных с ВИЧ-инфекцией после снижения уровня РНК ВИЧ ниже порога чувствительности теста составляет не реже одного раза в</t>
  </si>
  <si>
    <t>Оксицефалия возникает в результате преждевременного</t>
  </si>
  <si>
    <t>синостозирования коронарных, сагиттального и лямбдовидных швов</t>
  </si>
  <si>
    <t>Терапия меполизумабом для детей в возрасте 6-12 лет назначается в дозе</t>
  </si>
  <si>
    <t>40 мг</t>
  </si>
  <si>
    <t>Противопоказаниями к эндоскопической полипэктомии у пациентов с аденоматозным полипозным синдромом служат</t>
  </si>
  <si>
    <t>значимое увеличение количества и размеров полипов в срок между двумя ближайшими колоноскопиями ; подозрение на наличие малигнизации в каком-либо из полипов ; наличие дисплазии высокой степени в ткани полипа по результатам биопсии</t>
  </si>
  <si>
    <t>Из-за генетического дефекта альтернативного пути активации комплемента, обусловливающего предрасположенность к развитию атипичного гемолитико-уремического синдрома, необходимо определение в крови содержания</t>
  </si>
  <si>
    <t>общей гемолитической активности комплемента (СН50) ; регуляторных факторов комплемента СFI, СFH, СFВ ; СЗ и С4 фракций комплемента</t>
  </si>
  <si>
    <t>Какими преимуществами обладает рабепразол?</t>
  </si>
  <si>
    <t>собственный антихеликобактерный эффект ; стимуляция секреции муцинов в слизистой оболочке желудка</t>
  </si>
  <si>
    <t>Наиболее эффективным ингибитором протонного насоса является</t>
  </si>
  <si>
    <t>вонопразан</t>
  </si>
  <si>
    <t>Аллерген-специфическая иммунотерапия рекомендуется к применению у пациентов с бронхиальной астмой</t>
  </si>
  <si>
    <t>легкой степени тяжести ; старше 5-ти лет</t>
  </si>
  <si>
    <t>Для пациентов с болезнью Фабри женского пола характерны</t>
  </si>
  <si>
    <t>выраженность симптомов вариабельна ; более позднее появление симптомов болезни по сравнению с мужчинами</t>
  </si>
  <si>
    <t>Лечение классических форм врожденной дисфункции коры надпочечников сводится к пожизненному применению</t>
  </si>
  <si>
    <t>минералокортикоидов ; глюкокортикоидов</t>
  </si>
  <si>
    <t>Первыми симптомами, позволяющими насторожиться по поводу риска развития болезни Фабри у детей в возрасте 5-12 лет, могут быть</t>
  </si>
  <si>
    <t>плохая переносимость жары, обмороки ; боли в животе, диспептические явления ; эпизодические боли в стопах и кистях ; «вихревидная» кератопатия</t>
  </si>
  <si>
    <t>Решение о переводе пациента с одного препарата ферментной заместительной терапии на другой принимается</t>
  </si>
  <si>
    <t>в случае возникновения неконтролируемых серьезных нежелательных явлений ; по заключению врачебного консилиума Федерального центра</t>
  </si>
  <si>
    <t>Каждый больной пневмонией должен</t>
  </si>
  <si>
    <t>получать эмпирическую антибактериальную терапию</t>
  </si>
  <si>
    <t>Факторы, помогающие поддерживать воздержание от приема алкоголя</t>
  </si>
  <si>
    <t>когнитивно-поведенческая терапия и терапия повышения мотивации ; психотерапия, включающая 12-ступенчатую фасилитирующую терапию</t>
  </si>
  <si>
    <t>Прямыми лабораторными методами диагностики употребления алкоголя являются</t>
  </si>
  <si>
    <t>жидкостная хроматография с масс-спектрометрией высокого разрешения (PEth, EtG в сыворотке крови, EtG в моче) ; твёрдофазная экстракция (EtG в волосах, FAEE в волосах)</t>
  </si>
  <si>
    <t>Мегалобластный тип кроветворения наблюдается при</t>
  </si>
  <si>
    <t>анемии, связанной с дефицитом фолиевой кислоты</t>
  </si>
  <si>
    <t>Бензодиазепиновые транквилизаторы для лечения генерализованного тревожного расстройства не рекомендуют назначать</t>
  </si>
  <si>
    <t>в высоких суточных дозах ; пожилым пациентам ; на длительный срок ; пациентам с зависимостью от психоактивных веществ</t>
  </si>
  <si>
    <t>О неблагоприятном прогнозе генерализованного тревожного расстройства свидетельствуют</t>
  </si>
  <si>
    <t>плохие взаимоотношения с супругом или родственниками ; наличие коморбидных психических расстройств ; мужской пол</t>
  </si>
  <si>
    <t>При MutYH-ассоциированным полипозе с количеством полипов 100 и более всем пациентам рекомендуется выполнение</t>
  </si>
  <si>
    <t>колпроктэктомии с формированием илеоанального резервуара</t>
  </si>
  <si>
    <t>Беременным с ВИЧ-инфекцией рекомендуется назначение антиретровирусной терапии с включением в схему 2 препаратов из группы</t>
  </si>
  <si>
    <t>нуклеозидных ингибиторов обратной транскриптазы</t>
  </si>
  <si>
    <t>Системные ГКС могут применяться</t>
  </si>
  <si>
    <t>при болезни Крона илеоцекальной локализации средней тяжести ; при болезни Крона толстой кишки легкой тяжести ; при болезни Крона толстой кишки средней тяжести</t>
  </si>
  <si>
    <t>Железодефицитная анемия у беременных возникает в результате</t>
  </si>
  <si>
    <t>повышенной потребности в железе</t>
  </si>
  <si>
    <t>Для талассемии и железодефицитной анемии общим является</t>
  </si>
  <si>
    <t>гипохромия эритроцитов</t>
  </si>
  <si>
    <t>Жалобами у пациентов с клапанным стенозом легочной артерии могут быть</t>
  </si>
  <si>
    <t>ощущение сердцебиения ; малая прибавка в массе тела ; одышка ; снижение толерантности к нагрузкам</t>
  </si>
  <si>
    <t>Введение препарата ферментной заместительной терапии при болезни Фабри может проводится</t>
  </si>
  <si>
    <t>в стационаре дневного пребывания ; амбулаторно ; в круглосуточном стационаре</t>
  </si>
  <si>
    <t>МОР между серединой передних слезных гребней - 35-39 мм МОР на уровне начала верхней трети глазниц - 40-44 мм – это орбитальный гипертелоризм</t>
  </si>
  <si>
    <t>ОГ II степени 2-ого типа</t>
  </si>
  <si>
    <t>Направление беременной в территориальный Центр СПИД осуществляется</t>
  </si>
  <si>
    <t>при получении первого положительного результата исследования уровня антител классов М, G (IgM, IgG) к ВИЧ-1/2 и антигена р24</t>
  </si>
  <si>
    <t>Для интермиттирующей бронхиальной астмы характерны</t>
  </si>
  <si>
    <t>дневные симптомы реже 1-го раза в неделю ; ночные симптомы не чаще 2-х раз в месяц</t>
  </si>
  <si>
    <t>Внутренние факторы – это</t>
  </si>
  <si>
    <t>генетическая предрасположенность к бронхиальной гиперреактивности ; ожирение</t>
  </si>
  <si>
    <t>У пациентов с болезнью Крона могут наблюдаться следующие виды анемий</t>
  </si>
  <si>
    <t>В12- или фолиеводефицитная ; железодефицитная ; хронического заболевания</t>
  </si>
  <si>
    <t>Для выраженной атрофии слизистой оболочки тела желудка характерен</t>
  </si>
  <si>
    <t>низкий уровень сывороточного пепсиногена I</t>
  </si>
  <si>
    <t>Какие антибиотики входят в стандартную тройную терапию?</t>
  </si>
  <si>
    <t>кларитромицин ; амоксициллин</t>
  </si>
  <si>
    <t>На первичном этапе биохимической диагностики у лиц мужского пола с клиническими признаками болезни Фабри используют</t>
  </si>
  <si>
    <t>определение активности лизосомного фермента альфа-галактозидазы в крови методом тандемной масс-спектрометрии</t>
  </si>
  <si>
    <t>Определение содержания железа и ферритина в сыворотке крови проводят для оценки результатов лечения железодефицитной анемии</t>
  </si>
  <si>
    <t>спустя неделю после отмены препаратов железа</t>
  </si>
  <si>
    <t>При диагностике железодефицитной анемии средней степени тяжести у беременной женщины оптимальным способом терапии является</t>
  </si>
  <si>
    <t>назначение препаратов железа перорально</t>
  </si>
  <si>
    <t>При синостозной плагиоцефалии верхнеглазничный край</t>
  </si>
  <si>
    <t>перемещен вверх</t>
  </si>
  <si>
    <t>Тригоноцефалия возникает в результате преждевременного</t>
  </si>
  <si>
    <t>сращения метопического шва</t>
  </si>
  <si>
    <t>Определение содержания антител к СFН (анти-СFН-антитела) рекомендуется всем пациентам с предполагаемым диагнозом атипичного гемолитико-уремического синдрома</t>
  </si>
  <si>
    <t>забор крови для их определения производить до начала плазмотерапии ; для подтверждения его аутоиммунного (антительного) варианта</t>
  </si>
  <si>
    <t>Рассматривая аденоматозный полипозный синдром как облигатное предраковое заболевание, при выявлении в 12-перстной кишке единичных тубулярных полипов менее 5 мм в диаметре рекомендуется</t>
  </si>
  <si>
    <t>При установленном диагнозе ВИЧ-инфекции диагностика цитомегаловирусной инфекции, токсоплазмоза у беременных рекомендована при снижении CD4+-лимфоцитов ниже</t>
  </si>
  <si>
    <t>200 кл/мкл</t>
  </si>
  <si>
    <t>Назначение химиопрофилактики передачи ВИЧ-инфекции от матери ребёнку ВИЧ-инфицированным беременным рекомендуется</t>
  </si>
  <si>
    <t>всем, независимо от уровня CD4+-лимфоцитов</t>
  </si>
  <si>
    <t>Для больного В12-дефицитной анемией характерна жалоба на</t>
  </si>
  <si>
    <t>жжение в языке</t>
  </si>
  <si>
    <t>С клинической точки зрения выделяют</t>
  </si>
  <si>
    <t>классическую форму болезни Фабри ; неклассическую форму болезни Фабри</t>
  </si>
  <si>
    <t>Проведение блефаропластики с целью устранения колобом век рекомендовано с возраста</t>
  </si>
  <si>
    <t>с 1 – 2 лет</t>
  </si>
  <si>
    <t>Среди факторов риска появления генерализованного тревожного расстройства выделяют</t>
  </si>
  <si>
    <t>социальные факторы: воспитание по типу гиперпротекции, психотравмирующие воздействия в детском возрасте ; генетические и физиологические факторы ; личностные особенности: осторожность, повышенная настороженность, избегание</t>
  </si>
  <si>
    <t>При оценке жалоб больных генерализованным тревожным расстройством необходимо оценить наличие и выраженность</t>
  </si>
  <si>
    <t>соматических проявлений тревоги ; аффективных тревожных симптомов ; суицидальных мыслей</t>
  </si>
  <si>
    <t>Микоплазмы демонстрируют низкую устойчивость к таким препаратам, как</t>
  </si>
  <si>
    <t>доксициклин и респираторные фторхинолоны</t>
  </si>
  <si>
    <t>Больным пневмонией комбинацию аминопенициллинов с клавулановой кислотой следует назначать</t>
  </si>
  <si>
    <t>только при наличие хронических коморбидных заболеваний (ХОБЛ, ХСН)</t>
  </si>
  <si>
    <t>Пациентам с фибротическим гиперчувствительным пневмонитом длительная кислородотерапия рекомендована при уровне сатурации</t>
  </si>
  <si>
    <t>менее 88%</t>
  </si>
  <si>
    <t>Острый гиперчувствительный пневмонит характеризуется длительностью заболевания менее</t>
  </si>
  <si>
    <t>Критерием прогрессирования гиперчувствительного пневмонита является относительное снижение форсированной жизненной емкости легких</t>
  </si>
  <si>
    <t>на 10% и более от должного</t>
  </si>
  <si>
    <t>Основными симптомами фибротического гиперчувствительного пневмонита являются: А. одышка, В. потеря веса, C. слабость, D. ринорея</t>
  </si>
  <si>
    <t>Критерием установления диагноза гиперчувствительного пневмонита является обнаружение сывороточных антител к предполагаемому антигену, относящихся к классу</t>
  </si>
  <si>
    <t>иммуноглобулинов G</t>
  </si>
  <si>
    <t>Показаниями к экстренной госпитализации пациента с гиперчувствительным пневмонитом являются: A. стабилизация клинического состояния, B. тромбоэмболия легочной артерии, C. подтверждение диагноза гиперчувствительного пневмонита, D. нарастание одышки, ухудшение оксигенации</t>
  </si>
  <si>
    <t>Прогностическим фактором летального исхода у пациентов с фибротическим гиперчувствительным пневмонитом к концу теста с 6-минутной ходьбой является снижение сатурации кислорода</t>
  </si>
  <si>
    <t>ниже 85%</t>
  </si>
  <si>
    <t>Признаками патологии мелких дыхательных путей при проведении высокоразрешающей компьютерной томографии являются: A. центрилобулярные узелки, B. панлобулярные узелки, C. воздушные ловушки, D. буллезные изменения</t>
  </si>
  <si>
    <t>В качестве диагностического критерия гиперчувствительного пневмонита рассматривается пороговый уровень лимфоцитов в лаважной жидкости равный</t>
  </si>
  <si>
    <t>30% и более от общего количества клеток</t>
  </si>
  <si>
    <t>К признакам фиброза легочной ткани при типичной картине фибротического гиперчувствительного пневмонита относятся: A. тракционные бронхоэктазы, B. низкая воздушность нижних легочных зон, C. преобладание фиброзных изменений на уровне корней, D. отсутствие нарушений легочной архитектоники</t>
  </si>
  <si>
    <t>По шкале MRC необходимость остановки при ходьбе в своем темпе по ровной местности соответствует</t>
  </si>
  <si>
    <t>3 баллам</t>
  </si>
  <si>
    <t>Неблагоприятным прогностическим признаком и показанием к назначению кислородотерапии является выявление десатурации при физической активности</t>
  </si>
  <si>
    <t>ниже 88%</t>
  </si>
  <si>
    <t>У пациентов с гиперчувствительным пневмонитом при неэффективности или выраженных побочных эффектах кортикостероидов системного действия рекомендуется применение микофеноловой кислоты в дозе</t>
  </si>
  <si>
    <t>1-3 г в сутки</t>
  </si>
  <si>
    <t>При аускультации легких у пациентов с гиперчувствительным пневмонитом наиболее часто выслушиваются: A. инспираторная крепитация, B. экспираторная крепитация, C. сухие «пищащие» инспираторные хрипы, D. сухие «пищащие» экспираторные хрипы</t>
  </si>
  <si>
    <t>Для нефибротического гиперчувствительного пневмонита более характерно: A. острое начало в течение нескольких дней, B. острое начало в течение нескольких недель, C. постепенное начало в течение нескольких месяцев, D. постепенное начало в течение нескольких лет</t>
  </si>
  <si>
    <t>Количество симптомов, указывающих на патологию мелких дыхательных путей, при проведении высокоразрешающей компьютерной томографии, характерное для картины типичного гиперчувствительного пневмонита должно быть</t>
  </si>
  <si>
    <t>не менее 1</t>
  </si>
  <si>
    <t>При подозрении на гиперчувствительный пневмонит минимальный план обследования включает: A. спирографию, B. рентгенографию легких, C. компьютерную томографию легких, D. бодиплетизмографию (при возможности)</t>
  </si>
  <si>
    <t>Показанием для трансплантации легких при гиперчувствительном пневмоните является снижение сатурации в течение 6 месяцев наблюдения</t>
  </si>
  <si>
    <t>Отношение CD4+/CD8+ при гиперчувствительном пневмоните составляет</t>
  </si>
  <si>
    <t>менее 1</t>
  </si>
  <si>
    <t>По шкале MRC возникновение одышки при ходьбе на расстояние около 100 м по ровной местности соответствует</t>
  </si>
  <si>
    <t>4 баллам</t>
  </si>
  <si>
    <t>Типичная картина гиперчувствительного пневмонита включает в себя: A. минимум 1 признак патологии легочной паренхимы, B. минимум 2 признака патологии легочной паренхимы, C. минимум 1 признак патологии мелких дыхательных путей, D. минимум 2 признака патологии мелких дыхательных путей</t>
  </si>
  <si>
    <t>Показаниями к выписке пациента с гиперчувствительным пневмонитом из медицинской организации являются: A. стабилизация клинического состояния, B. сатурация не ниже 90% придыхании комнатным воздухом, C. сатурация не ниже 93% придыхании комнатным воздухом, D. сатурация не ниже 96% придыхании комнатным воздухом</t>
  </si>
  <si>
    <t>Показанием для трансплантации легких при гиперчувствительном пневмоните является отрицательная динамика по дистанции в тесте с 6-минутной ходьбой в течение 6 месяцев наблюдения, составляющая</t>
  </si>
  <si>
    <t>более 50 метров</t>
  </si>
  <si>
    <t>У пациентов с гиперчувствительным пневмонитом при неэффективности или выраженных побочных эффектах кортикостероидов системного действия рекомендуется применение азатиоприна в дозе</t>
  </si>
  <si>
    <t>100-150 мг в сутки</t>
  </si>
  <si>
    <t>Пациентам с прогрессирующим течением фибротического гиперчувствительного пневмонита рекомендуется назначение</t>
  </si>
  <si>
    <t>нинтеданиба</t>
  </si>
  <si>
    <t>Критерием установления диагноза гиперчувствительного пневмонита является</t>
  </si>
  <si>
    <t>двухсторонняя инспираторная крепитация в базальных отделах легких при аускультации</t>
  </si>
  <si>
    <t>Прогностическим фактором летального исхода у пациентов с фибротическим гиперчувствительным пневмонитом является уменьшение пройденного расстояния в тесте с 6-минутной ходьбой</t>
  </si>
  <si>
    <t>до менее 300 метров</t>
  </si>
  <si>
    <t>Для типичной картины гиперчувствительного пневмонита характерны следующие признаки патологии мелких дыхательных путей: A. плохо очерченные центрилобулярные очаги, B. мозаичная плотность легочной ткани, C. воздушные ловушки, D. воздушные кисты</t>
  </si>
  <si>
    <t>Показанием для трансплантации легких при гиперчувствительном пневмоните является снижение диффузионной способности легких по монооксиду углерода в течение 6 месяцев наблюдения</t>
  </si>
  <si>
    <t>на 15% и более</t>
  </si>
  <si>
    <t>Препаратами системной противовоспалительной терапии для лечения гиперчувствительного пневмонита являются: A. микофеноловая кислота, B. азатиоприн, C. нинтеданиб, D. ритуксимаб</t>
  </si>
  <si>
    <t>Хронический гиперчувствительный пневмонит характеризуется длительностью заболевания более</t>
  </si>
  <si>
    <t>По шкале MRC возникновение одышки при быстрой ходьбе по ровной местности или подъеме в гору соответствует</t>
  </si>
  <si>
    <t>2 баллам</t>
  </si>
  <si>
    <t>Продолжительность длительной кислородотерапии у пациентов с гиперчувствительным пневмонитом должна составлять</t>
  </si>
  <si>
    <t>не менее 15-17 часов в сутки</t>
  </si>
  <si>
    <t>Потеря костной массы наиболее выражена</t>
  </si>
  <si>
    <t>в первые 3-5 лет постменопаузы</t>
  </si>
  <si>
    <t>Рекомендуется назначение менопаузальной/заместительной гормональной терапии женщинам для восполнения дефицита эстрогенов при</t>
  </si>
  <si>
    <t>преждевременной недостаточности яичников и ранней менопаузе ; двусторонней овариэктомии</t>
  </si>
  <si>
    <t>Главные подходы для сохранения когнитивной функции</t>
  </si>
  <si>
    <t>улучшение состояния головного мозга за счет профилактики и лечения артериальной гипертензии, сахарного диабета 2 типа, дислипидемии, ожирения и отказа от курения ; профилактика патологических изменений, характерных для болезни Альцгеймера, которая включает регулярные физические занятия, применение методик по формированию стрессоустойчивости ; повышение когнитивного резерва с помощью различных видов досуга, стимулирующих познавательную деятельность, и высокой социальной активности</t>
  </si>
  <si>
    <t>У женщин в пери- и постменопаузе менопаузальная гормональная терапия не противопоказана при толщине эндометрия</t>
  </si>
  <si>
    <t>до 4 мм</t>
  </si>
  <si>
    <t>Использование когнитивно-поведенческой терапии способствует</t>
  </si>
  <si>
    <t>снижению тяжести вазомоторных симптомов</t>
  </si>
  <si>
    <t>По МКБ-10 постменопаузальный атрофический вагинит кодируется</t>
  </si>
  <si>
    <t>N95.2</t>
  </si>
  <si>
    <t>Непрерывный монофазный режим менопаузальной гормональной терапии назначается</t>
  </si>
  <si>
    <t>не ранее чем через 12 месяцев после последней менструации</t>
  </si>
  <si>
    <t>Согласно шкале PADUA, о высоком риске и необходимости профилактики венозных тромбоэмболий свидетельствует сумма баллов</t>
  </si>
  <si>
    <t>от 4 и более</t>
  </si>
  <si>
    <t>Способствуют развитию вторичного гиперпаратиреоза</t>
  </si>
  <si>
    <t>дефицит витамина D ; уменьшение с возрастом абсорбции кальция в кишечнике ; нарушение образования в почках активного 1,25‐дигидроксивитамина D3</t>
  </si>
  <si>
    <t>При толщине эндометрия &gt;5 мм у женщин в постменопаузе рекомендовано</t>
  </si>
  <si>
    <t>проводить гистероскопию и раздельное диагностическое выскабливание полости матки и цервикального канала</t>
  </si>
  <si>
    <t>Персонификация менопаузальной гормональной терапии происходит с учетом наличия коморбидных состояний у женщины и заключается в</t>
  </si>
  <si>
    <t>использовании режима терапии с учетом возраста, стадии репродуктивного старения (STRAW +10) и потребности пациентки ; подборе минимальной эффективной дозировки ; определении лекарственной формы препаратов менопаузальной гормональной терапии</t>
  </si>
  <si>
    <t>Приливы жара характеризуются резким притоком тепла</t>
  </si>
  <si>
    <t>к верхней половине тела (шея, руки, грудь) ; к лицу</t>
  </si>
  <si>
    <t>Наиболее частыми и ранними проявлениями менопаузы являются</t>
  </si>
  <si>
    <t>вазомоторные симптомы</t>
  </si>
  <si>
    <t>Недостаток эстрогенов</t>
  </si>
  <si>
    <t>приводит к существенным изменениям костного метаболизма с преобладанием костной резорбции над процессами ее формирования</t>
  </si>
  <si>
    <t>Естественная менопауза отражает</t>
  </si>
  <si>
    <t>окончательное прекращение менструальных циклов вследствие потери фолликулярной активности яичников</t>
  </si>
  <si>
    <t>В РФ препараты тестостерона для лечения климактерических симптомов</t>
  </si>
  <si>
    <t>не зарегистрированы</t>
  </si>
  <si>
    <t>Поздняя менопауза возникает в возрасте</t>
  </si>
  <si>
    <t>старше 55 лет</t>
  </si>
  <si>
    <t>Этапы репродуктивного старения женщин – это</t>
  </si>
  <si>
    <t>клинико-гормональная характеристика этапов старения репродуктивной системы</t>
  </si>
  <si>
    <t>Для пероральной менопаузальной гормональной терапии женщинам в постменопаузе используется ультранизкая доза эстрогена в размере</t>
  </si>
  <si>
    <t>0,5 мг эстрадиола в составе препарата</t>
  </si>
  <si>
    <t>Своевременная менопауза возникает в возрасте</t>
  </si>
  <si>
    <t>45-55 лет</t>
  </si>
  <si>
    <t>Рекомендуется проведение рентгеновской маммографии в двух проекциях для выявления патологии молочных желез у женщин в возрасте от 40 до 75 лет включительно</t>
  </si>
  <si>
    <t>Рекомендуется исследование уровня ФСГ в сыворотке крови у женщин с менопаузальными симптомами, включая аменорею или нерегулярные менструации, в возрасте</t>
  </si>
  <si>
    <t>до 45 лет</t>
  </si>
  <si>
    <t>У женщин в постменопаузе перед назначением менопаузальной гормональной терапии рекомендовано проводить гистероскопию и раздельное диагностическое выскабливание полости матки и цервикального канала для уточнения состояния эндометрия при толщине эндометрия</t>
  </si>
  <si>
    <t>&gt;5 мм</t>
  </si>
  <si>
    <t>Жалобы на приливы предъявляют около</t>
  </si>
  <si>
    <t>75% женщин в возрасте от 45 до 55 лет</t>
  </si>
  <si>
    <t>По МКБ-10 менопауза и климактерическое состояние у женщины кодируется</t>
  </si>
  <si>
    <t>N95.1</t>
  </si>
  <si>
    <t>Учитывая современную концепцию персонализации менопаузальной гормональной терапии, врач должен соблюдать следующие принципы</t>
  </si>
  <si>
    <t>безопасность составляющих компонентов используемого препарата ; персонификация с учетом факторов риска сердечно-сосудистых заболеваний, рака молочной железы и постменопаузального остеопороза, наличия коморбидных состояний у женщины</t>
  </si>
  <si>
    <t>Монотерапия эстрогенами показана</t>
  </si>
  <si>
    <t>только при тотальной гистерэктомии</t>
  </si>
  <si>
    <t>Необходимо придерживаться следующего подхода к цервикальному скринингу у пациенток 21-29 лет и проводить</t>
  </si>
  <si>
    <t>цитологическое исследование микропрепарата шейки матки 1 раз в 3 года</t>
  </si>
  <si>
    <t>Ранняя менопауза возникает в возрасте</t>
  </si>
  <si>
    <t>40-44 года</t>
  </si>
  <si>
    <t>Преждевременная менопауза возникает в возрасте</t>
  </si>
  <si>
    <t>до 40 лет</t>
  </si>
  <si>
    <t>Средний возраст наступления менопаузы во всем мире составляет</t>
  </si>
  <si>
    <t>48,8 лет</t>
  </si>
  <si>
    <t>Вазомоторные нарушения характеризуются проявлением</t>
  </si>
  <si>
    <t>всех форм нарушений вегетативной регуляции</t>
  </si>
  <si>
    <t>Дефект гена HMGCL связан с нарушением метаболизма</t>
  </si>
  <si>
    <t>кетоновых тел ; лейцина</t>
  </si>
  <si>
    <t>Неонатальный скрининг подразумевает под собой</t>
  </si>
  <si>
    <t>проведение массового обследования новорожденных детей на наиболее распространенные врожденные и наследственные заболевания в целях предотвращения развития тяжелых форм заболеваний</t>
  </si>
  <si>
    <t>Смертность вследствие дефицита 3-ГМКоАЛ составляет</t>
  </si>
  <si>
    <t>Наиболее поздняя манифестация дефицита 3-ГМКоАЛ была зарегистрирована у пациента в возрасте</t>
  </si>
  <si>
    <t>54 лет</t>
  </si>
  <si>
    <t>Одним из клинических проявлений дефицита 3-ГМКоАЛ у пациента является</t>
  </si>
  <si>
    <t>острый рецидивирующий панкреатит</t>
  </si>
  <si>
    <t>После нанесения крови на тест-бланк образец при получении сухого пятна крови с целью дальнейшего определения аминокислот и ацилкарнитинов выдерживают до полного высыхания</t>
  </si>
  <si>
    <t>в течение не менее 2-х часов при комнатной температуре</t>
  </si>
  <si>
    <t>Ген HMGCL картирован на длинном плече</t>
  </si>
  <si>
    <t>1 хромосомы</t>
  </si>
  <si>
    <t>При повышении кетоновых тел в моче рекомендуется</t>
  </si>
  <si>
    <t>проведение инфузий декстрозы</t>
  </si>
  <si>
    <t>Среди множества мутаций гена HMGCL чаще всего выявляются</t>
  </si>
  <si>
    <t>нонсенс-варианты</t>
  </si>
  <si>
    <t>Пациентам с дефицитом 3-ГМКоАЛ рекомендовано определение концентрации органических кислот в моче</t>
  </si>
  <si>
    <t>методом газовой хроматографии c масс-спектрометрией (комплексное определение содержания органических кислот в моче)</t>
  </si>
  <si>
    <t>В каком проценте случаев первые симптомы дефицита проявляется уже в неонатальном периоде?</t>
  </si>
  <si>
    <t>в 42, 4% случаев</t>
  </si>
  <si>
    <t>При дефиците 3-ГМКоАЛ для каждой беременности риск рождения ребенка составляет</t>
  </si>
  <si>
    <t>При лечении метаболического криза рекомендуется проводить инфузии декстрозы</t>
  </si>
  <si>
    <t>даже при нормальном уровне гликемии для поддержания уровня гликемии на верхней границе нормы</t>
  </si>
  <si>
    <t>Количество людей с подтвержденными мутациями в гене HMGCL оценивается примерно в</t>
  </si>
  <si>
    <t>200 человек во всем мире</t>
  </si>
  <si>
    <t>Дефицит 3-ГМКоАЛ манифестирует в течение первого года жизни</t>
  </si>
  <si>
    <t>в 80% случаев</t>
  </si>
  <si>
    <t>Всем пациентам с дефицитом 3-ГМКоАЛ необходим прием (осмотр, консультация) врача-кардиолога</t>
  </si>
  <si>
    <t>У пациентов с дефицитом 3-ГМКоАЛ наблюдается</t>
  </si>
  <si>
    <t>дилатационная кардиомиопатия</t>
  </si>
  <si>
    <t>Проведение анализа крови биохимического общетерапевтического в рамках мониторинга за состоянием пациентов с дефицитом 3-ГМКоАЛ</t>
  </si>
  <si>
    <t>рекомендуется не реже чем 1 раз в год</t>
  </si>
  <si>
    <t>Распространенными патогенными вариантами гена HMGCL являются</t>
  </si>
  <si>
    <t>c.109G&gt;T ; c.504_505delCT ; c.122G&gt;A</t>
  </si>
  <si>
    <t>Шкала Альберта моторного развития младенцев включает оценку</t>
  </si>
  <si>
    <t>посадки ; вставания ; положения на животе ; положения на спине</t>
  </si>
  <si>
    <t>Пациентам с дефицитом 3-ГМКоАЛ показана</t>
  </si>
  <si>
    <t>низкобелковая диета</t>
  </si>
  <si>
    <t>Дефицит 3-ГМКоАЛ по МКБ – 10 кодируется</t>
  </si>
  <si>
    <t>Е71.1</t>
  </si>
  <si>
    <t>Проведение общего (клинического) развернутого анализа крови в рамках мониторинга за состоянием пациентов с дефицитом 3-ГМКоАЛ</t>
  </si>
  <si>
    <t>Дефицит 3-ГМКоАЛ (3-ГМКоАЛД) – это</t>
  </si>
  <si>
    <t>аутосомно-рецессивное заболевание</t>
  </si>
  <si>
    <t>Пациентам с дефицитом 3-ГМКоАЛ рекомендовано определение</t>
  </si>
  <si>
    <t>аминокислот в сухом пятне крови методом тандемной масс-спектрометрии ; ацилкарнитинов в сухом пятне крови методом тандемной масс-спектрометрии</t>
  </si>
  <si>
    <t>Для дефицита 3-ГМКоАЛ характерно повышение</t>
  </si>
  <si>
    <t>3-метилглутаконовой кислоты ; адипиновой кислоты</t>
  </si>
  <si>
    <t>В рамках диспансерного наблюдения рекомендована консультация невролога</t>
  </si>
  <si>
    <t>не реже чем 1 раз в 6 месяцев</t>
  </si>
  <si>
    <t>Дефицит 3-ГМКоАЛ входит в число самых распространенных органических ацидурий, выявляемых у населения</t>
  </si>
  <si>
    <t>Саудовской Аравии ; Португалии ; Бразилии</t>
  </si>
  <si>
    <t>Пациентам в рамках диетотерапии в случае лихорадки и/или рвоты необходимо</t>
  </si>
  <si>
    <t>увеличить потребление углеводов</t>
  </si>
  <si>
    <t>Для получения достоверных результатов необходимо осуществить забор крови для ферментной и ДНК-диагностики не ранее</t>
  </si>
  <si>
    <t>чем через 7-10 дней после переливания компонентов крови ; чем через 6-7 дней после переливания плазмы крови</t>
  </si>
  <si>
    <t>Основу патогенетического лечения дефицита 3-ГМКоАЛ составляет</t>
  </si>
  <si>
    <t>L-карнитин</t>
  </si>
  <si>
    <t>Фермент 3-гидрокси-3-метилглутарил-КоА лиаза (3-ГМКоАЛ) встречается в</t>
  </si>
  <si>
    <t>лейкоцитах</t>
  </si>
  <si>
    <t>3-ГМКоАЛ приводит к образованию</t>
  </si>
  <si>
    <t>ацетил - КоА ; ацетоацетила - КоА</t>
  </si>
  <si>
    <t>Прямой антиглобулиновый тест (прямая проба Кумбса) у пациентов с ИТП проводится с целью</t>
  </si>
  <si>
    <t>исключения синдрома Фишера-Эванса</t>
  </si>
  <si>
    <t>При тяжелой впервые диагностированной идиопатической тромбоцитопенической пурпуре при отсутствии эффекта от 1-ой линии терапии могут использоваться следующие препараты</t>
  </si>
  <si>
    <t>ромиплостим ; элтромбопаг ; ритуксимаб</t>
  </si>
  <si>
    <t>Какова представленность головной боли напряжения (ГБН) в популяции на протяжении жизни?</t>
  </si>
  <si>
    <t>По Международной классификации головных болей - 3 (2018) головная боль напряжения относится к</t>
  </si>
  <si>
    <t>Поведенческая терапия, рекомендуемая пациентам с частой эпизодической головной болью напряжения (ГБН), должна включать</t>
  </si>
  <si>
    <t>информирование пациентов о санаторно-курортном лечении</t>
  </si>
  <si>
    <t>Пациенту с ГБН, у которого не было достигнуто улучшение состояния после адекватного курса профилактического лечения ГБН в течение 3-х месяцев, рекомендуется</t>
  </si>
  <si>
    <t>дать направление в специализированное отделение/центр лечения ГБ для дальнейшего лечения и наблюдения</t>
  </si>
  <si>
    <t>Коморбидные нарушения у пациентов с головной болью напряжения (ГБН)</t>
  </si>
  <si>
    <t>способствуют учащению эпизодов (хронизации) ГБН</t>
  </si>
  <si>
    <t>Показание к выписке пациентов с головной болью из неврологического отделения</t>
  </si>
  <si>
    <t>подтверждение вторичного генеза головной боли</t>
  </si>
  <si>
    <t>Пациентам с ГБН и ЛИГБ с выраженной тошнотой и рвотой в период отмены препаратов, обладающих обезболивающим действием, рекомендуется назначать препарат</t>
  </si>
  <si>
    <t>метоклопрамид</t>
  </si>
  <si>
    <t>Постановка диагноза головная боль напряжения основывается на</t>
  </si>
  <si>
    <t>клинической диагностике</t>
  </si>
  <si>
    <t>Исследование неврологического статуса рекомендуется у всех пациентов с головной боли напряжения (ГБН) с целью</t>
  </si>
  <si>
    <t>исключения органической неврологической симптоматики и возможной симптоматической природы ГБН</t>
  </si>
  <si>
    <t>Укажите синоним термина «лекарственно-индуцированная головная боль»</t>
  </si>
  <si>
    <t>абузусная головная боль</t>
  </si>
  <si>
    <t>При ЛИГБ в период отмены привычных «виновных» анальгетиков в качестве альтернативных лекарственных препаратов для купирования ГБ могут применяться</t>
  </si>
  <si>
    <t>обезболивающие препараты тех классов, которыми пациент ранее не злоупотреблял</t>
  </si>
  <si>
    <t>Клиническими особенностями лекарственно-индуцированной головной боли являются</t>
  </si>
  <si>
    <t>чаще утренняя или ночная ГБ ; ГБ нарастает по интенсивности с прекращением действия принятого ранее лекарственного препарата, обладающего обезболивающим действием ; диффузная монотонная ГБ</t>
  </si>
  <si>
    <t>Что относится к характеристикам головной боли при головной боли напряжения?</t>
  </si>
  <si>
    <t>сжимающая ; двусторонняя ; диффузная</t>
  </si>
  <si>
    <t>В какой блок болезней нервной системы в МКБ-10 входит головная боль напряжения?</t>
  </si>
  <si>
    <t>эпизодические и пароксизмальные расстройства</t>
  </si>
  <si>
    <t>В каких случаях пациентам с головной болью (ГБ) рекомендуются инструментальные исследования и консультации специалистов с целью исключения симптоматического характера ГБ?</t>
  </si>
  <si>
    <t>нетипичное течение ГБН ; выявление одного или более «сигналов опасности»</t>
  </si>
  <si>
    <t>Для профилактической терапии хронической ГБН, сочетающейся с ЛИГБ, в качестве препарата первого выбора рекомендуется</t>
  </si>
  <si>
    <t>амитриптилин</t>
  </si>
  <si>
    <t>Продолжительность боли при хронической головной боли напряжения составляет</t>
  </si>
  <si>
    <t>продолжается в течение нескольких часов или имеет постоянный характер</t>
  </si>
  <si>
    <t>Центральные механизмы, сопровождающиеся развитием центральной сенситизации, играют ведущую роль в патогенезе</t>
  </si>
  <si>
    <t>хронической ГБН</t>
  </si>
  <si>
    <t>Лекарственно-индуцированная головная боль, связанная с неуточненным избыточным применением нескольких классов лекарственных средств, — это прием</t>
  </si>
  <si>
    <t>любых комбинаций эрготамина, селективных агонистов серотониновых 5HT1-рецепторов (триптанов), анальгетиков и НПВП ≥10 дней в месяц, когда сложно точно установить само лекарственное средство, его количество и кратность приёма</t>
  </si>
  <si>
    <t>Диагностические критерии частой эпизодической головной боли напряжения (ГБН) включают</t>
  </si>
  <si>
    <t>по меньшей мере 10 эпизодов ГБ, возникающих с частотой от 1 до 14 дней в месяц (более 12 дней на протяжении в среднем более 3 месяцев и менее 180 дней в год)</t>
  </si>
  <si>
    <t>Основные рекомендации по профилактической терапии головной боли напряжения (ГБН) включают</t>
  </si>
  <si>
    <t>для минимизации побочных эффектов целесообразно медленное (постепенное) увеличение дозы препаратов ; при отсутствии эффекта в течение 3 месяцев следует отменить выбранное профилактическое средство и использовать другой препарат или комбинацию средств ; продолжительное использование выбранного профилактического средства в адекватно переносимой дозе на протяжении 6-12 месяцев ; при отсутствии эффекта в течение 3 месяцев следует отменить выбранное профилактическое средство и использовать другой препарат или комбинацию средств</t>
  </si>
  <si>
    <t>Эпизодическая головная боль напряжения возникает</t>
  </si>
  <si>
    <t>не более 15 дней в месяц (или 180 дней в течение года)</t>
  </si>
  <si>
    <t>Пациентам с головной болью напряжения ГБН (частой эпизодической и хронической) и лекарственным абузусом с целью лечения ЛИГБ и уменьшения частоты ГБ рекомендуется существенное ограничение или отмена препарата(ов) злоупотребления, при этом</t>
  </si>
  <si>
    <t>число дней с приемом любых лекарственных препаратов с обезболивающим действием не должно превышать 2 в неделю (8 в месяц)</t>
  </si>
  <si>
    <t>Основным диагностическим критерием лекарственно-индуцированной головной боли (ЛИГБ) является</t>
  </si>
  <si>
    <t>число дней с приемом лекарственных препаратов, обладающих обезболивающим действием, в месяц</t>
  </si>
  <si>
    <t>Немедикаментозным методом лечения, который НЕ рекомендуется при ГБН, является</t>
  </si>
  <si>
    <t>диетотерапия</t>
  </si>
  <si>
    <t>Когда может быть поставлен диагноз «возможная головная боль напряжения»?</t>
  </si>
  <si>
    <t>при невыполнении одного из диагностических критериев ГБН</t>
  </si>
  <si>
    <t>Через 3 месяца профилактической терапии головной боли напряжения (ГБН) число дней с ГБ в месяц при успешном лечении должно снизиться</t>
  </si>
  <si>
    <t>на 50% от исходного</t>
  </si>
  <si>
    <t>Постизометрическая релаксация – физиотерапевтический метод, который рекомендуется пациентам с</t>
  </si>
  <si>
    <t>ГБН, которая сочетается с напряжением мышц головы и шеи</t>
  </si>
  <si>
    <t>Хроническая головная боль напряжения возникает</t>
  </si>
  <si>
    <t>более 15 дней в месяц (или более 180 дней в течение года)</t>
  </si>
  <si>
    <t>Диагностические критерии хронической головной боли напряжения (ГБН) включают</t>
  </si>
  <si>
    <t>ГБ, возникающая более 15 дней в месяц на протяжении в среднем более 3 месяцев (более 180 дней в год)</t>
  </si>
  <si>
    <t>Основным критерием оценки эффективности профилактического лечения головной боли напряжения (ГБН) является</t>
  </si>
  <si>
    <t>сокращение частоты эпизодов ГБН (число дней с ГБ в месяц) через 3 месяца терапии на 50% и более от исходной</t>
  </si>
  <si>
    <t>Головные боли, связанная с избыточным приёмом одного из анальгетиков, антипиретиков или НПВП, диагностируется при приеме препарата</t>
  </si>
  <si>
    <t>≥15 дней в месяц</t>
  </si>
  <si>
    <t>К периферическим механизмам патогенеза головной боли напряжения относится</t>
  </si>
  <si>
    <t>выделение в кровь болевых провоспалительных медиаторов ; болезненное напряжение мышц головы, шеи и их гипоксия</t>
  </si>
  <si>
    <t>Исследование неврологического статуса при головной боли напряжения (ГБН) рекомендуется проводить</t>
  </si>
  <si>
    <t>у всех пациентов с ГБН</t>
  </si>
  <si>
    <t>Диагностические критерии нечастой эпизодической головной боли напряжения включают</t>
  </si>
  <si>
    <t>по меньшей мере 10 эпизодов ГБ, возникающих с частотой не более одного дня в месяц (не более 12 дней в год)</t>
  </si>
  <si>
    <t>Стратегии лечения головной боли напряжения (ГБН) включают</t>
  </si>
  <si>
    <t>коррекцию коморбидных нарушений ; преодоление лекарственного абузуса (при необходимости) ; нормализацию эмоционального состояния пациента ; устранение мышечного напряжения</t>
  </si>
  <si>
    <t>Предпосылками для назначения неэффективного (неадекватного) лечения при ГБН могут быть</t>
  </si>
  <si>
    <t>неверная трактовка результатов инструментальных исследований ; установление ошибочных («органических») диагнозов</t>
  </si>
  <si>
    <t>Головная боль напряжения является</t>
  </si>
  <si>
    <t>одной из наиболее распространенных форм головной боли</t>
  </si>
  <si>
    <t>Лечение пациентов с головной боли напряжения (ГБН) включает три основных подхода</t>
  </si>
  <si>
    <t>поведенческая терапия ; купирование болевых эпизодов ; профилактическое (курсовое) лечение</t>
  </si>
  <si>
    <t>Головная боль напряжения является одной из форм</t>
  </si>
  <si>
    <t>первичных головных болей</t>
  </si>
  <si>
    <t>Показания для экстренной госпитализации пациента с головной болью (ГБ) в неврологическое отделение</t>
  </si>
  <si>
    <t>головная боль с нарастающей очаговой неврологической симптоматикой ; «громоподобная» головная боль ; головная боль с нарастающей общемозговой симптоматикой ; головная боль, сопровождающаяся изменением сознания ; головная боль, сопровождающаяся лихорадкой и менингеальными симптомами</t>
  </si>
  <si>
    <t>Согласно основному критерию оценки эффективности профилактического лечения головной боли напряжения ГБН, сокращение частоты эпизодов ГБН (числа дней с ГБ в месяц) на 50% и более от исходной должно быть достигнуто</t>
  </si>
  <si>
    <t>через 3 месяца терапии</t>
  </si>
  <si>
    <t>Лекарственно-индуцированная головная боль, связанная с применением нескольких классов лекарственных средств, — это прием</t>
  </si>
  <si>
    <t>любых комбинаций эрготамина, селективных агонистов серотониновых 5HT1-рецепторов (триптанов), анальгетиков и НПВП ≥10 дней в месяц без четкого злоупотребления отдельным лекарственным средством или классом лекарственных средств</t>
  </si>
  <si>
    <t>Основными целями лечения головной боли напряжения (ГБН) являются</t>
  </si>
  <si>
    <t>снижение частоты эпизодов ГБ ; снижение интенсивности эпизодов ГБ ; повышение качества жизни пациентов</t>
  </si>
  <si>
    <t>Эффект антидепрессантов в профилактической терапии головной боли напряжения (ГБН) характеризуется</t>
  </si>
  <si>
    <t>собственным противоболевым действием антидепрессантов вследствие усиления активности антиноцицептивных систем ; анальгетическое действие наступает раньше, чем собственно антидепрессивный эффект ; анальгетическое действие достигается при использовании антидепрессантов в меньших дозах</t>
  </si>
  <si>
    <t>Для профилактики учащения эпизодов ГБН пациентам рекомендуются</t>
  </si>
  <si>
    <t>избегать конфликтных и стрессовых ситуаций ; обучение психологическому и мышечному расслаблению ; избегать длительной работы в вынужденной позе со статическим напряжением перикраниальных мышц</t>
  </si>
  <si>
    <t>Обычно интенсивность головной боли напряжения при определении по визуальной аналоговой шкале оценивается в диапазоне</t>
  </si>
  <si>
    <t>4-7 баллов</t>
  </si>
  <si>
    <t>К формам лекарственно-индуцированной головной боли (ЛИГБ) относят</t>
  </si>
  <si>
    <t>ГБ, связанная с избыточным приемом ацетилсалициловой кислоты ; головные боли (ГБ), связанная с избыточным приемом парацетамола ; ГБ, связанная с избыточным приемом эрготамин-содержащих препаратов ; ГБ, связанная с избыточным приемом селективных агонистов серотониновых 5HT1-рецепторов (триптанов)</t>
  </si>
  <si>
    <t>Какие две основные формы головной боли напряжения выделяют в соответствии с Международной классификацией Головной Боли-3?</t>
  </si>
  <si>
    <t>эпизодическая ; хроническая</t>
  </si>
  <si>
    <t>Какие сопровождающие симптомы могут возникать при эпизодах головной боли напряжения?</t>
  </si>
  <si>
    <t>снижение аппетита ; тошнота</t>
  </si>
  <si>
    <t>Диагностическими критериями лекарственно-индуцированной головной боли являются</t>
  </si>
  <si>
    <t>ГБ, возникающая &gt;15 дней в месяц у пациента, исходно имеющего первичную ГБ ; регулярное злоупотребление на протяжении более чем 3 месяцев одним или более препаратами для купирования острой боли и/или симптоматического лечения головной боли (ГБ)</t>
  </si>
  <si>
    <t>При урофлоуметрии значение Qmax превышающее 15 мл/сек для пациентов с ДГПЖ считают</t>
  </si>
  <si>
    <t>нормальным</t>
  </si>
  <si>
    <t>Биполярная трансуретральная вапоризация простаты рекомендуется пациентам с</t>
  </si>
  <si>
    <t>симптомами нижних мочевых путей умеренной и тяжелой степени, обусловленными доброкачественной простатической обструкцией, при объеме простаты от 30 до 80 см3 и предпочтительна у пациентов, принимающих антикоагулянты и антиагреганты</t>
  </si>
  <si>
    <t>На какие симптомы подразделяются симптомы со стороны нижних мочевых путей?</t>
  </si>
  <si>
    <t>фазы опорожнения мочевого пузыря ; фазы накопления</t>
  </si>
  <si>
    <t>Уровень ПСА зависит от</t>
  </si>
  <si>
    <t>возраста пациента ; объема предстательной железы</t>
  </si>
  <si>
    <t>К постмиктурическим симптомам относят</t>
  </si>
  <si>
    <t>подкапывание мочи в конце или после мочеиспускания ; чувство неполного опорожнения мочевого пузыря</t>
  </si>
  <si>
    <t>Инфравезикальная обструкция — это</t>
  </si>
  <si>
    <t>общий термин для описания обструкции во время мочеиспускания, характеризуется повышением давления детрузора и снижением скорости мочеиспускания</t>
  </si>
  <si>
    <t>Нормальным объемом предстательной железы считается</t>
  </si>
  <si>
    <t>20-25 см3</t>
  </si>
  <si>
    <t>Гиперплазия предстательной железы кодируется по МКБ-10</t>
  </si>
  <si>
    <t>N.40</t>
  </si>
  <si>
    <t>Рекомендуется назначать аналоги вазопрессина пациентам с симптомами со стороны нижних мочевыводящих путей для</t>
  </si>
  <si>
    <t>симптоматической терапии ноктурии, обусловленной ночной полиурией</t>
  </si>
  <si>
    <t>Гиперактивный мочевой пузырь характеризуется увеличением количества мочеиспусканий более</t>
  </si>
  <si>
    <t>8 в сутки</t>
  </si>
  <si>
    <t>ПСА является</t>
  </si>
  <si>
    <t>орган-специфическим маркер</t>
  </si>
  <si>
    <t>Мирабегрон противопоказан пациентам с</t>
  </si>
  <si>
    <t>тяжелой неконтролируемой артериальной гипертензией (систолическое артериальное давление &gt;180 мм рт. ст. или диастолическое &gt;110 мм рт. ст. или их сочетание)</t>
  </si>
  <si>
    <t>Острая задержка мочи — это состояние, при котором</t>
  </si>
  <si>
    <t>пациент не может совершить акт мочеиспускания и при котором определяется болезненный, пальпируемый или перкутируемый мочевой пузырь</t>
  </si>
  <si>
    <t>Как рекомендуют проводить урофлоуметрию для получения более достоверных данных?</t>
  </si>
  <si>
    <t>при возникновении естественного позыва к мочеиспусканию ; в условиях функционального наполнения мочевого пузыря (150-350 мл) ; не менее двух раз</t>
  </si>
  <si>
    <t>При урофлоуметрии значение Qmax ниже 10 мл/сек для пациентов с ДГПЖ считают</t>
  </si>
  <si>
    <t>значительным уменьшением</t>
  </si>
  <si>
    <t>Клиническое обследование пациентов позволяет решить следующие задачи</t>
  </si>
  <si>
    <t>определить оптимальную тактику лечения ; провести дифференциальную диагностику заболевания и подтвердить диагноз ДГПЖ ; определить клинический профиль пациента</t>
  </si>
  <si>
    <t>Действие альфа-адреноблокаторов следующее</t>
  </si>
  <si>
    <t>блокируют действие эндогенно выделяемого норадреналина на α1А-адренорецепторы гладкомышечных клеток предстательной железы</t>
  </si>
  <si>
    <t>Открытая аденомэктомия (чреспузырная, позадилонная, промежностная) рекомендуется пациентам с</t>
  </si>
  <si>
    <t>симптомами нижних мочевых путей умеренной и тяжелой степени, обусловленными доброкачественной простатической обструкцией, и объемом простаты &gt;80 см3, при невозможности выполнения БиТУЭП, HoLEP, ThuLEP, ThuFLEP, ThuVEP, ThuFVEP, ЛАЭ, РААЭ</t>
  </si>
  <si>
    <t>Ингибиторы тестостерон-5-альфы-редуктазы необходимо принимать</t>
  </si>
  <si>
    <t>длительно ; пожизненно</t>
  </si>
  <si>
    <t>Наличие остаточной мочи в мочевом пузыре связано</t>
  </si>
  <si>
    <t>с плохой сократимостью детрузора (гипоактивность детрузора) ; не всегда с инфравезикальной обструкцией</t>
  </si>
  <si>
    <t>Показания для экстренной госпитализации пациентов с ДГПЖ</t>
  </si>
  <si>
    <t>острая задержка мочи ; макрогематурия</t>
  </si>
  <si>
    <t>К симптомам фазы накопления относят</t>
  </si>
  <si>
    <t>недержание мочи ; чувство неполного опорожнения мочевого пузыря ; ночная поллакиурия ; частое мочеиспускание малыми порциями ; императивность позывов</t>
  </si>
  <si>
    <t>Для стадии 2 ДГПЖ согласно классификации Guyon характерно следующее</t>
  </si>
  <si>
    <t>значительно нарушается функция мочевого пузыря и появляется остаточная моча</t>
  </si>
  <si>
    <t>Трансуретральная инцизия простаты рекомендуется пациентам с</t>
  </si>
  <si>
    <t>симптомами со стороны нижних мочевых путей умеренной и тяжелой степени и объем простаты &lt;30 cм³ без средней доли</t>
  </si>
  <si>
    <t>При урофлоуметрии значение Qmax 10-15 мл/сек для пациентов с ДГПЖ считают</t>
  </si>
  <si>
    <t>умеренным уменьшением</t>
  </si>
  <si>
    <t>Выполнение ретроградной уретрографии пациентам с симптомами со стороны нижних мочевых путей и увеличением предстательной железы показано при</t>
  </si>
  <si>
    <t>подозрении на стриктуру уретры</t>
  </si>
  <si>
    <t>Хроническая задержка мочи — это состояние, при котором</t>
  </si>
  <si>
    <t>количество мочи, остающейся после мочеиспускания в мочевом пузыре, превышает объем выделенной мочи</t>
  </si>
  <si>
    <t>При «парциальной ТУР» объем удаленной предстательной железы соответствует</t>
  </si>
  <si>
    <t>30–80%</t>
  </si>
  <si>
    <t>Условной границей нормы ПСА считают</t>
  </si>
  <si>
    <t>4 нг/мл</t>
  </si>
  <si>
    <t>Длительность комбинированной терапии препаратами из группы альфа-адреноблокаторов и ингибиторов тестостерон-5-альфа-редуктазы составляет</t>
  </si>
  <si>
    <t>более 12 месяцев</t>
  </si>
  <si>
    <t>Действие ингибиторов тестостерон-5-альфа-редуктазы следующее</t>
  </si>
  <si>
    <t>блокируют фермент, способствующий переход тестостерона в предстательной железе в активную гормональную форму – дигидротестостерон</t>
  </si>
  <si>
    <t>Большой объем остаточной мочи</t>
  </si>
  <si>
    <t>не считается противопоказанием к динамическому наблюдению или медикаментозной терапии</t>
  </si>
  <si>
    <t>Пациентам с сохранением накопительных симптомов на фоне монотерапии альфа-адреноблокаторами рекомендуется комбинированная терапия препаратами из группы</t>
  </si>
  <si>
    <t>альфа-адреноблокаторов и агонистов бета-3-адренорецепторов (G04BD Средства для лечения учащенного мочеиспускания и недержания мочи)</t>
  </si>
  <si>
    <t>Рекомендуется выполнять трансабдоминальное УЗИ почек при первичном обследовании пациентов по поводу симптомов нижних мочевых путей/ДГПЖ при наличии</t>
  </si>
  <si>
    <t>мочекаменной болезни ; гематурии ; большого объема остаточной мочи</t>
  </si>
  <si>
    <t>Какие механизмы лежат в основе инфравезикальной обструкции у больных ДГПЖ?</t>
  </si>
  <si>
    <t>динамический ; статический</t>
  </si>
  <si>
    <t>Рекомендуется назначать ингибиторы тестостерон-5-альфы-редуктазы пациентам с</t>
  </si>
  <si>
    <t>умеренными и тяжелыми симптомами нижних мочевых путей ; увеличенным объемом простаты (&gt;40 см³) или повышенным значением ПСА (&gt;1,4–1,6 нг/мл)</t>
  </si>
  <si>
    <t>Лабораторная диагностика ДГПЖ включает исследование</t>
  </si>
  <si>
    <t>уровня креатинина в крови ; уровня простатоспецифического антигена общего в крови ; общего (клинического) анализа мочи</t>
  </si>
  <si>
    <t>Для десмопрессина справедливы все положения, за исключением следующего</t>
  </si>
  <si>
    <t>оказывает влияния на все симптомы нижних мочевыводящих путей</t>
  </si>
  <si>
    <t>Наиболее часто пациенты с ДГПЖ предъявляют жалобы на</t>
  </si>
  <si>
    <t>нарушение мочеиспускания</t>
  </si>
  <si>
    <t>Какое количество баллов по шкале IPSS соответствует умеренной степени нарушений?</t>
  </si>
  <si>
    <t>Левотироксин натрия является препаратом выбора заместительной терапии гипотиреоза в силу его</t>
  </si>
  <si>
    <t>высокой биодоступности ; простоте приема ; эффективности ; благоприятном профиле нежелательных явлений</t>
  </si>
  <si>
    <t>Рекомендуется назначение менопаузальной гормональной терапии женщинам в перименопаузе и постменопаузе для лечения</t>
  </si>
  <si>
    <t>симптомов генитоуринарного менопаузального синдрома ; вазомоторных симптомов умеренной и тяжелой степени, существенно снижающих качество жизни ; сексуальной дисфункции</t>
  </si>
  <si>
    <t>Выделяют следующие типы менопаузы</t>
  </si>
  <si>
    <t>ранняя менопауза ; ятрогенная менопауза ; преждевременная менопауза</t>
  </si>
  <si>
    <t>Вазомоторные симптомы</t>
  </si>
  <si>
    <t>чаще возникают в позднем периоде менопаузального перехода ; особенно выражены в первые годы постменопаузы</t>
  </si>
  <si>
    <t>Рекомендуется мониторирование эффективности лечения и выявление нежелательных эффектов на фоне менопаузальной гормональной терапии через</t>
  </si>
  <si>
    <t>1-2 месяца после начала лечения</t>
  </si>
  <si>
    <t>Исследование уровня ФСГ в сыворотке крови проводится</t>
  </si>
  <si>
    <t>в случае аменореи – в любой день дважды с перерывом 4-6 недель ; дважды на 2-4 день менструального цикла в двух последующих менструальных циклах при наличии менструаций</t>
  </si>
  <si>
    <t>В ходе репродуктивного старения у разных женщин отдельные стадии могут сопровождаться следующими системными нарушениями</t>
  </si>
  <si>
    <t>эндотелиальной дисфункцией ; формированием неблагоприятного профиля сердечно-сосудистого риска ; дислипидемией</t>
  </si>
  <si>
    <t>Изменения костного метаболизма с преобладанием костной резорбции над процессами ее формирования приводят к</t>
  </si>
  <si>
    <t>переломам при минимальных нагрузках на скелет ; снижению прочности костной ткани</t>
  </si>
  <si>
    <t>Постменопаузальный остеопороз – системное заболевание скелета, характеризующееся</t>
  </si>
  <si>
    <t>нарушением архитектоники костной ткани ; прогрессивным уменьшением минеральной плотности костной ткани</t>
  </si>
  <si>
    <t>В ответ на снижение уровня половых стероидов в эстроген-зависимых органах развиваются</t>
  </si>
  <si>
    <t>ишемия ; атрофические изменения</t>
  </si>
  <si>
    <t>Изменения при климактерическом синдроме возникают у женщин на фоне</t>
  </si>
  <si>
    <t>общего старения организма ; угасания (или резкой потери) гормональной функции яичников</t>
  </si>
  <si>
    <t>Генитоуринарный менопаузальный синдром – это симптомокомплекс, ассоциированный с/со</t>
  </si>
  <si>
    <t>снижением эстрогенов ; снижением других половых стероидов</t>
  </si>
  <si>
    <t>Наблюдение за пациентками, принимающими менопаузальную гормональную терапию, включает ультразвуковое исследование матки и придатков</t>
  </si>
  <si>
    <t>для пациенток с миомой матки не реже 1 раза в 6 месяцев ; не реже 1 раза в год</t>
  </si>
  <si>
    <t>После морфологической верификации диагноза ГЭ в качестве медикаментозной терапии в 1-ую очередь рекомендуют</t>
  </si>
  <si>
    <t>локальное воздействие левоноргестрела в форме внутриматочной терапевтической системы</t>
  </si>
  <si>
    <t>Рекомендуется при подозрении на гиперплазию эндометрия по данным УЗИ органов малого таза проведение патологото-анатомического исследования биопсийоного (операционного) материала эндометрия, полученного путем</t>
  </si>
  <si>
    <t>диагностического выскабливания полости матки по возможности под контролем гистероскопи ; биопсии эндометрия</t>
  </si>
  <si>
    <t>Патолого-анатомическое исследование биопсийоного (операционного) материала эндометрия у пациенток с атипической гиперплазией эндометрия, отказавшихся от хирургического лечения проводится</t>
  </si>
  <si>
    <t>Цель терапии ГЭ состоит в</t>
  </si>
  <si>
    <t>профилактике развития рака эндометрия ; профилактике рецидивов ГЭ ; купировании АМК</t>
  </si>
  <si>
    <t>Проведение 6 месячного курса терапии ЛНГ-ВМС (в сравнении с 3-х месячным)</t>
  </si>
  <si>
    <t>увеличивает эффективность регресса ГЭ с 84% до 100%</t>
  </si>
  <si>
    <t>При сочетании ГЭ с миомой матки и эндометриозом рекомендуется применение</t>
  </si>
  <si>
    <t>агонистов гонадотропин-рилизинг-гормона</t>
  </si>
  <si>
    <t>Риск прогрессирования гиперплазии эндометрия без атипии в рак эндометрия в течение 20 лет достигает</t>
  </si>
  <si>
    <t>Железистая гиперплазия эндометрия соответствует коду по МКБ 10</t>
  </si>
  <si>
    <t>N85.0</t>
  </si>
  <si>
    <t>Диагностическая значимость УЗИ для выявления гиперплазии эндометрия у женщин репродуктивного возраста</t>
  </si>
  <si>
    <t>ограничена</t>
  </si>
  <si>
    <t>Факторы риска гиперплазии эндометрия</t>
  </si>
  <si>
    <t>бесплодие, ановуляция ; монотерапия эстрогенами или тамоксифеном ; раннее менархе или поздняя менопауза</t>
  </si>
  <si>
    <t>Вопрос о гистерэктомии решается</t>
  </si>
  <si>
    <t>при прогрессировании ГЭ в атипическую гиперплазию эндометрия ; при незаинтересованности пациентки в реализации репродуктивной функции ; при рецидиве ГЭ после 12 месячного курса лечения</t>
  </si>
  <si>
    <t>Рекомендуется окончательный диагноз ГЭ у пациенток c рецидивирующей ГЭ, наличием факторов риска развития РЭ в перименопаузе и постменопаузе ставить на основании результатов</t>
  </si>
  <si>
    <t>патолого-анатомического исследования эндометрия, полученного при диагностическом выскабливании полости матки</t>
  </si>
  <si>
    <t>Рецидивы значительно чаще возникают у пациенток с</t>
  </si>
  <si>
    <t>ИМТ≥35 кг/м2</t>
  </si>
  <si>
    <t>Контроль эффективности лечения ГЭ проводится через</t>
  </si>
  <si>
    <t>6 месяцев лечения</t>
  </si>
  <si>
    <t>Эффективность левоноргестрел-высвобождающей внутриматочной системы (ЛНГ-ВМС) при ГЭ без атипии достигает</t>
  </si>
  <si>
    <t>100% при минимальном системном воздействии и побочных эффектов</t>
  </si>
  <si>
    <t>Рекомендуется при атипической гиперплазии эндометрия проведение</t>
  </si>
  <si>
    <t>гистерэктомии, по возможности, лапароскопическим доступом</t>
  </si>
  <si>
    <t>ИМТ вычисляется по формуле</t>
  </si>
  <si>
    <t>ИМТ (кг/м2) = масса тела (кг)/рост2 (м2)</t>
  </si>
  <si>
    <t>Терапия гиперплазии эндометрия включает</t>
  </si>
  <si>
    <t>гормональное лечение ; оперативное лечение</t>
  </si>
  <si>
    <t>Ведущие причины развития гиперплазии эндометрия</t>
  </si>
  <si>
    <t>относительная гиперэстрогения ; абсолютная гиперэстрогения</t>
  </si>
  <si>
    <t>В постменопаузе при толщине эндометрия 3-4 мм вероятность РЭ составляет</t>
  </si>
  <si>
    <t>Согласно классификации ВОЗ от 2020 г., выделяют</t>
  </si>
  <si>
    <t>гиперплазию эндометрия без атипии ; гиперплазию эндометрия с атипией</t>
  </si>
  <si>
    <t>При подозрении на ГЭ по данным УЗИ органов малого таза у пациенток репродуктивного возраста с регулярным менструальным циклом</t>
  </si>
  <si>
    <t>проведение биопсии эндометрия</t>
  </si>
  <si>
    <t>Риск прогрессирования атипической гиперплазии эндометрия в рак эндометрия возрастает до</t>
  </si>
  <si>
    <t>Рекомендуется после морфологической верификации диагноза ГЭ в случае противопоказаний к ЛНГ-ВМС или отказа от ее введения терапия</t>
  </si>
  <si>
    <t>прогестагенами в непрерывном режиме ; прогестагенами в пролонгированном циклическом режимах</t>
  </si>
  <si>
    <t>Какой из перечисленных препаратов входит в группу «A06AX - Другие слабительные препараты»?</t>
  </si>
  <si>
    <t>прукалоприд</t>
  </si>
  <si>
    <t>Механизм действия контактных слабительных основан на</t>
  </si>
  <si>
    <t>усилении перистальтики за счет стимуляции нервных окончаний слизистой оболочки кишечника</t>
  </si>
  <si>
    <t>Общий (клинический) анализ крови пациентам с запорами проводится с целью</t>
  </si>
  <si>
    <t>исключения анемии</t>
  </si>
  <si>
    <t>Для 1-ого типа консистенции стула по Бристольской Шкале Формы Стула (Bristol Stool Form Scale) характерно</t>
  </si>
  <si>
    <t>отдельные твердые комочки кала в виде орехов, проходят с трудом</t>
  </si>
  <si>
    <t>Не относится к характеристикам лактитола следующее утверждение</t>
  </si>
  <si>
    <t>усиливает перистальтику за счет стимуляции нервных окончаний слизистой оболочки кишечника</t>
  </si>
  <si>
    <t>Запор кодируется по МКБ-10</t>
  </si>
  <si>
    <t>К59.0</t>
  </si>
  <si>
    <t>С целью уточнения механизмов возникновения запора рекомендуется проведение</t>
  </si>
  <si>
    <t>рентгеноконтроля прохождения контраста по толстой кишке</t>
  </si>
  <si>
    <t>Проктография используется для диагностики</t>
  </si>
  <si>
    <t>инвагинации прямой кишки ; диссинергии мышц тазового дна ; определении степени опорожнения прямой кишки ; ректоцеле с задержкой стула</t>
  </si>
  <si>
    <t>Пациентам с запором и подозрением на ректоцеле, наружное и внутреннее выпадение прямой кишки, опущение промежности и сигмоцеле с целью подтверждения диагноза рекомендуется проведение</t>
  </si>
  <si>
    <t>проктографии</t>
  </si>
  <si>
    <t>Аноректальная манометрия позволяет</t>
  </si>
  <si>
    <t>проводить измерение интраректального давления в момент попытки дефекации и синхронного изменения внутрианального давления или электромиографической активности в момент натуживания</t>
  </si>
  <si>
    <t>Электромиография – это метод, позволяющий</t>
  </si>
  <si>
    <t>оценить жизнеспособность и функциональную активность мышечных волокон и определить состояние периферических нервных путей, иннервирующих мышцы запирательного аппарата прямой кишки</t>
  </si>
  <si>
    <t>Пациентам с сочетанием рефрактерных запоров, обусловленных замедлением транзита, и клинически значимого ректоцеле в качестве первого этапа хирургического лечения рекомендуется</t>
  </si>
  <si>
    <t>коррекция ректоцеле</t>
  </si>
  <si>
    <t>I тип манометрического паттерна характеризуется</t>
  </si>
  <si>
    <t>увеличением интраректального давления более 45 мм рт.ст. при натуживании ; увеличением давления в анальном канале по сравнению с давлением в покое</t>
  </si>
  <si>
    <t>III тип манометрического паттерна характеризуется</t>
  </si>
  <si>
    <t>снижении давления в анальном канале менее чем на 20% от давления в покое ; увеличением интраректального давления более 45 мм рт.ст. при натуживании</t>
  </si>
  <si>
    <t>Пациенты без нарушений координации мышц тазового дна при проведении теста изгнания баллона из прямой кишки обычно изгоняют баллон в течение</t>
  </si>
  <si>
    <t>1 минуты</t>
  </si>
  <si>
    <t>Укажите режим дозирования прукалоприда для лиц старше 65 лет</t>
  </si>
  <si>
    <t>1 мг 1 раз в день</t>
  </si>
  <si>
    <t>При проведении теста изгнания баллона из прямой кишки диссинергию мышц тазового дна можно предположить, если пациент не может изгнать баллон</t>
  </si>
  <si>
    <t>за 3 минуты</t>
  </si>
  <si>
    <t>Пациентам с запором и подозрением на наличие функциональных расстройств дефекации, проявляющихся в том числе диссинергией мышц тазового дна, с целью подтверждения диагноза рекомендовано проведение</t>
  </si>
  <si>
    <t>электромиографии анального сфинктера c тестом изгнания баллона ; аноректальной манометрии</t>
  </si>
  <si>
    <t>Пациентам с запором, у которых применение слабительных препаратов оказывается недостаточно эффективным, рекомендуется назначение</t>
  </si>
  <si>
    <t>прукалоприда</t>
  </si>
  <si>
    <t>Первичный (функциональный) запор – это</t>
  </si>
  <si>
    <t>заболевание функциональной природы, при котором отсутствуют органические (структурные) изменения</t>
  </si>
  <si>
    <t>К контактным слабительным относится</t>
  </si>
  <si>
    <t>бисакодила</t>
  </si>
  <si>
    <t>К какой группе препаратов относится прукалоприд?</t>
  </si>
  <si>
    <t>агонист 5-НТ4-рецепторов</t>
  </si>
  <si>
    <t>Укажите режим дозирования прукалоприда для лиц моложе 65 лет</t>
  </si>
  <si>
    <t>2 мг 1 раз в день</t>
  </si>
  <si>
    <t>Частота стула, характерная при запоре</t>
  </si>
  <si>
    <t>3 раз в неделю и реже</t>
  </si>
  <si>
    <t>Пациентам с хроническим запором с подозрением на диссинергию мышц тазового дна с целью подтверждения данных нарушений рекомендуется проведение</t>
  </si>
  <si>
    <t>электромиографии анального сфинктера и мышц тазового дна ; теста изгнания баллона</t>
  </si>
  <si>
    <t>Для оценки произвольной и рефлекторной деятельности наружного сфинктера и мышц, поднимающих задний проход, используются</t>
  </si>
  <si>
    <t>игольчатый электрод ; сегментарный анальный электрод ; анальный биполярный электрод</t>
  </si>
  <si>
    <t>IV тип манометрического паттерна характеризуется</t>
  </si>
  <si>
    <t>недостаточной релаксацией анального сфинктера (менее 20% от давления в покое) ; увеличением интраректального давления менее 45 мм рт.ст.</t>
  </si>
  <si>
    <t>Для 2-ого типа консистенции стула по Бристольской Шкале Формы Стула (Bristol Stool Form Scale) характерно</t>
  </si>
  <si>
    <t>кал нормальной формы, но с твердыми комочками</t>
  </si>
  <si>
    <t>С учетом оценки времени транзита содержимого по кишечнику, состояния мышц тазового дна выделяют группы больных, страдающих хроническим запором с преимущественно следующими механизмами его формирования</t>
  </si>
  <si>
    <t>запор, связанный с нарушением акта дефекации (диссинергическая дефекация) ; запор, связанный с замедлением транзита ; запор с нормальным транзитом (синдром раздраженного кишечника с запором)</t>
  </si>
  <si>
    <t>Рекомендуемая частота комплексного определения содержания органических кислот в моче у пациентов с пропионовой ацидемией составляет 1 раз в</t>
  </si>
  <si>
    <t>Частота встречаемости пропионовой ацидемии в популяции новорожденных при близкородственных браках составляет</t>
  </si>
  <si>
    <t>1:2 000 – 1:40 000</t>
  </si>
  <si>
    <t>Меньшая часть пропионатов образуется в</t>
  </si>
  <si>
    <t>Рекомендованная частота определения активности панкреатической амилазы в крови, активности липазы в сыворотке крови у пациентов с пропионовой ацидемией составляет 1 раз в</t>
  </si>
  <si>
    <t>Пациентам с пропионовой ацидемией в качестве источника жира предпочтительнее использовать</t>
  </si>
  <si>
    <t>сливочное масло</t>
  </si>
  <si>
    <t>Пропионовая ацидемия обусловлена нарушением</t>
  </si>
  <si>
    <t>аминокислотного обмена ; жирового обмена</t>
  </si>
  <si>
    <t>Пациентам с пропионовой ацидемией рекомендуемая частота исследования уровня альбумина и преальбумина в крови составляет 1 раз в</t>
  </si>
  <si>
    <t>Контроль фактического питания (химического состава рациона) для предупреждения развития дефицитных состояний у детей с пропионовой ацидемией до года, не находящихся в реанимации, проводится 1 раз в</t>
  </si>
  <si>
    <t>У пациентов с пропионовой ацидемией рекомендуемая частота исследования уровня свободного L-карнитина в крови (ТМС) составляет 1 раз в</t>
  </si>
  <si>
    <t>Пациентам с пропионовой ацидемией рекомендуется проводить осмотр неврологом</t>
  </si>
  <si>
    <t>при каждом визите</t>
  </si>
  <si>
    <t>У пропионовой ацидемии I и II типа</t>
  </si>
  <si>
    <t>аутосомно-рецессивный тип наследования</t>
  </si>
  <si>
    <t>Частота встречаемости пропионовой ацидемии в популяции новорожденных в странах Европы составляет</t>
  </si>
  <si>
    <t>1:100 000</t>
  </si>
  <si>
    <t>Рекомендуемая частота исследования уровня цинка, селена, ферритина в крови, фолиевой кислоты, витамина В12 в крови у пациентов с пропионовой ацидемией составляет 1 раз в</t>
  </si>
  <si>
    <t>Для пропионовой ацидемии в моче характерно</t>
  </si>
  <si>
    <t>повышение концентрации 3-гидроксипропионовой кислоты</t>
  </si>
  <si>
    <t>В основе пропионовой ацидемии лежит</t>
  </si>
  <si>
    <t>дефицит ферментов</t>
  </si>
  <si>
    <t>Определение гломерулярной и тубулярной функций почек пациентам с пропионовой ацидемией начиная с 6 лет проводится 1 раз в</t>
  </si>
  <si>
    <t>Блокировка в метаболических процессах при пропионовой ацидемии происходит</t>
  </si>
  <si>
    <t>при переходе пропионил-КоА в метилмалонил-КоА</t>
  </si>
  <si>
    <t>При пропионовой ацидемии II типа мутация происходит в гене</t>
  </si>
  <si>
    <t>РССВ</t>
  </si>
  <si>
    <t>Пациентам с пропионовой ацидемией в диете рекомендовано</t>
  </si>
  <si>
    <t>ограничение квоты жиров до 50-60%</t>
  </si>
  <si>
    <t>Рекомендуемая частота определения аминокислотного состава и концентрации аминокислот в крови (после 3-4 часов голодания) у пациентов с пропионовой ацидемией составляет 1 раз в</t>
  </si>
  <si>
    <t>Левокарнитин при лечении пропионовой ацидемии назначается в дозировке</t>
  </si>
  <si>
    <t>100-200 мг/кг/сут</t>
  </si>
  <si>
    <t>При лечении пропионовой ацидемии у детей до года используют смесь</t>
  </si>
  <si>
    <t>Нутриген 14 -tre, -met, -val, -ile</t>
  </si>
  <si>
    <t>При подтверждении пропионовой ацидемии детям первого полугодия жизни рекомендовано ограничение</t>
  </si>
  <si>
    <t>молочных смесей ; грудного вскармливания ; соевых смесей ; длительных перерывов между кормлениями</t>
  </si>
  <si>
    <t>Пропионовая ацидемия – это заболевание</t>
  </si>
  <si>
    <t>При метаболическом кризе объем вводимой декстрозы у новорожденных детей и детей до 3-х лет составляет</t>
  </si>
  <si>
    <t>10-12 мг/кг/мин</t>
  </si>
  <si>
    <t>При пропионовой ацидемии I типа мутация происходит в гене</t>
  </si>
  <si>
    <t>РССА</t>
  </si>
  <si>
    <t>При пропионовой ацидемии проводят</t>
  </si>
  <si>
    <t>УЗИ брюшной полости ; ЭКГ ; МРТ головного мозга ; ЭЭГ</t>
  </si>
  <si>
    <t>При подозрении на пропионовую ацидемию детям старше 6 месяцев жизни рекомендовано</t>
  </si>
  <si>
    <t>исключение высокобелковых продуктов</t>
  </si>
  <si>
    <t>Дифференциальная диагностика пропионовой ацидемии проводится с</t>
  </si>
  <si>
    <t>болезнью фон Гирке ; синдромом Лея</t>
  </si>
  <si>
    <t>При диспансерном наблюдении пациентов с пропионовой ацидемией коррекция диетотерапии проводится</t>
  </si>
  <si>
    <t>врачом-генетиком</t>
  </si>
  <si>
    <t>У пропионовой ацидемии выделяют</t>
  </si>
  <si>
    <t>2 клинические формы</t>
  </si>
  <si>
    <t>При диспансерном наблюдении пациентов с пропионовой ацидемией рекомендуемая частота осмотра, консультации врача-офтальмолога после 6 лет составляет 1 раз в</t>
  </si>
  <si>
    <t>При диспансерном наблюдении пациентов с пропионовой ацидемией расширенная диспансеризация проводится 1 раз в</t>
  </si>
  <si>
    <t>Биотин при положительном тесте на его чувствительность назначается в дозировке</t>
  </si>
  <si>
    <t>5 мг/сут</t>
  </si>
  <si>
    <t>При диспансерном наблюдении пациентов с пропионовой ацидемией коррекция диетотерапии проводится у детей после 3-х лет – 1 раз в</t>
  </si>
  <si>
    <t>Предшественниками пропионатов являются</t>
  </si>
  <si>
    <t>50% аминокислот</t>
  </si>
  <si>
    <t>Чаще из генетических вариантов пропионовой ацидемии встречается</t>
  </si>
  <si>
    <t>тип II</t>
  </si>
  <si>
    <t>При метаболическом кризе объем вводимой декстрозы у детей старше 10 лет составляет</t>
  </si>
  <si>
    <t>5-8 мг/кг/мин</t>
  </si>
  <si>
    <t>К основным принципам диетотерапии при подтверждении диагноза пропионовой ацидемии относятся</t>
  </si>
  <si>
    <t>обеспечение физиологической потребности в других аминокислотах ; ограничение потребления жирных кислот с нечетным числом атомов углерода и холестерина ; обеспечение достаточного количества жидкости, дробный прием пищи без длительных ночных перерывов во избежание голодания ; ограничение поступления изолейцина, валина, треонина и метионина с пищей до минимальной потребности</t>
  </si>
  <si>
    <t>Для пациентов с пропионовой ацидемией характерно наличие в моче</t>
  </si>
  <si>
    <t>нормальной концентрации метилмалоновой кислоты ; повышения концентрации тиглилглицина ; повышения концентрации метиллимонной кислоты</t>
  </si>
  <si>
    <t>При диспансерном наблюдении пациентов с пропионовой ацидемией рекомендуемая частота оценки состояния костной ткани составляет 1 раз в</t>
  </si>
  <si>
    <t>При подозрении на пропионовую ацидемию детям первого полугодия жизни рекомендовано вскармливание</t>
  </si>
  <si>
    <t>молочными смесями с низким содержанием белка ; грудным молоком</t>
  </si>
  <si>
    <t>Характерными особенностями проявлений пропионовой ацидемии на КТ и МРТ головного мозга являются</t>
  </si>
  <si>
    <t>задержка миелинизации ; корково-подкорковая атрофия ; расширение желудочков мозга</t>
  </si>
  <si>
    <t>Основным методом диетотерапии пропионовой ацидемии является</t>
  </si>
  <si>
    <t>При метаболическом кризе объем вводимой декстрозы у детей от 3 до 10 лет составляет</t>
  </si>
  <si>
    <t>8-10 мг/кг/мин</t>
  </si>
  <si>
    <t>При генитоуринарном менопаузальном синдроме характерные изменения возникают в</t>
  </si>
  <si>
    <t>промежности ; уретре и мочевом пузыре ; влагалище ; наружных половых органах</t>
  </si>
  <si>
    <t>Менопаузальная гормональная терапия, начатая в среднем возрасте, способствует</t>
  </si>
  <si>
    <t>снижению риска деменции ; снижению риска болезни Альцгеймера</t>
  </si>
  <si>
    <t>Транзитными метастазами называют метастазы в кожу или подкожную клетчатку на расстоянии</t>
  </si>
  <si>
    <t>более 2 см от первичной опухоли, но не распространяющиеся за пределы регионарных лимфатических узлов</t>
  </si>
  <si>
    <t>Высокий риск возникновения меланомы характерен для пациентов с</t>
  </si>
  <si>
    <t>синдромом диспластических невусов ; РАММ-синдромом</t>
  </si>
  <si>
    <t>Частичный ответ на лечение меланомы по шкале Recist подразумевает</t>
  </si>
  <si>
    <t>уменьшение суммы максимальных диаметров таргетных очагов более чем на 30% при отсутствии прогрессирования со стороны других очагов поражения либо появления новых</t>
  </si>
  <si>
    <t>Долгосрочный цифровой мониторинг меланомы применяется</t>
  </si>
  <si>
    <t>при наблюдении за пациентами группы высокого риска, как правило, с множественными атипичными невусами</t>
  </si>
  <si>
    <t>Особенностью вертикального роста в глубину дермы и подкожно-жирового слоя лентиго-меланомы заключается в том, что</t>
  </si>
  <si>
    <t>он может реализоваться в течение ряда лет, а не месяцев, как при меланоме поверхностно-распространяющегося типа</t>
  </si>
  <si>
    <t>У пациентов с местно-распространенной нерезектабельной формой меланомы кожи и изолированным поражением конечности, не ответившим на стандартную терапию, следует</t>
  </si>
  <si>
    <t>провести изолированную гипертермическую перфузию конечности с мелфаланом</t>
  </si>
  <si>
    <t>У пациентов с мутацией в гене KIT и ожидаемой продолжительности жизни более 3 месяцев в качестве 2 линии рекомендована терапия</t>
  </si>
  <si>
    <t>иматинибом</t>
  </si>
  <si>
    <t>Для меланомы кожи, расположенной преимущественно на одной стороне грудной стенки, регионарными лимфатическими узлами следует считать</t>
  </si>
  <si>
    <t>ипсилатеральные подмышечные лимфатические узлы</t>
  </si>
  <si>
    <t>Критерий N2 при классификации меланомы кожи означает, что</t>
  </si>
  <si>
    <t>поражены два или три регионарных лимфатических узла ; присутствует один пораженный регионарный лимфатический узел в сочетании с наличием транзитных, сателлитных или микросателлитных метастазов</t>
  </si>
  <si>
    <t>К наиболее распространенным клиническим формам меланомы относят</t>
  </si>
  <si>
    <t>узловую ; лентиго-меланому ; поверхностно-распространяющуюся</t>
  </si>
  <si>
    <t>В случае подтверждения у пациента диагноза меланомы кожи рекомендуется рубец после биопсии с целью профилактики рецидива иссечь с большим отступом в сроки</t>
  </si>
  <si>
    <t>до 4-8 недель с момента выполнения биопсии</t>
  </si>
  <si>
    <t>Меланома кожи in situ по Кларку относится к</t>
  </si>
  <si>
    <t>I уровню инвазии</t>
  </si>
  <si>
    <t>Метастазы меланомы кожи без выявленного первичного очага в периферические лимфатические узлы одного региона следует стадировать как</t>
  </si>
  <si>
    <t>IIIC стадию ; IIIB стадию</t>
  </si>
  <si>
    <t>Врачу-радиологу для исключения метастатического поражения головного мозга у пациентов с впервые выявленной меланомой необходимо выполнять</t>
  </si>
  <si>
    <t>МРТ головного мозга с в/в контрастированием</t>
  </si>
  <si>
    <t>Рекомендуется в рамках осмотра пациента с жалобами на пигментное новообразование кожи</t>
  </si>
  <si>
    <t>применение эпилюминисцентной микроскопии (дерматоскопии)</t>
  </si>
  <si>
    <t>Меланома кожи – злокачественная опухоль нейроэктодермального происхождения, исходящая из</t>
  </si>
  <si>
    <t>меланоцитов (пигментных клеток) кожи</t>
  </si>
  <si>
    <t>Чувствительность кожи к ультрафиолетовому воздействию различается у людей и может быть классифицирована на 6 типов, где 1-й и 2-й типы отличаются</t>
  </si>
  <si>
    <t>наибольшей чувствительностью</t>
  </si>
  <si>
    <t>Вариантом симптома «гадкого утенка» при меланоме кожи является</t>
  </si>
  <si>
    <t>обнаружение единственного изменяющегося с течением времени новообразования кожи</t>
  </si>
  <si>
    <t>Правило ABCDE неприменимо для</t>
  </si>
  <si>
    <t>меланомы малых размеров (менее 0,5 см) ; узловой меланомы</t>
  </si>
  <si>
    <t>В современной практике принято использовать эксцизионную биопсию для подтверждения диагноза меланома, а также для составления дальнейшего плана обследований и лечения на первом этапе подозрительного пигментного образования, оставляя отступ</t>
  </si>
  <si>
    <t>не более 5 мм</t>
  </si>
  <si>
    <t>К более редким клиническим формам меланомы принято относить</t>
  </si>
  <si>
    <t>беспигментную форму опухоли</t>
  </si>
  <si>
    <t>В настоящее время для улучшения отдаленных результатов лечения и профилактики рецидивов опухоли при уже установленной стадии рекомендуется выполнять следующие отступы при толщине опухоли по Бреслоу &lt;2 мм</t>
  </si>
  <si>
    <t>1 см</t>
  </si>
  <si>
    <t>При локализации меланомы на слизистых оболочках полости клинически заболевание на поздних стадиях протекает</t>
  </si>
  <si>
    <t>с изъязвлениями и кровоточивостью ; с болью в области расположения данной опухоли</t>
  </si>
  <si>
    <t>Фазы роста поверхностно-распространяющейся меланомы</t>
  </si>
  <si>
    <t>вертикальная ; радиальная</t>
  </si>
  <si>
    <t>Неоадъювантная монотерапия пембролизумабом при меланоме проводится в дозе</t>
  </si>
  <si>
    <t>Меланома слизистых оболочек является агрессивной опухолью, поэтому</t>
  </si>
  <si>
    <t>критерии Т1 и Т2 в классификации пропущены ; стадии I и II в классификации пропущены</t>
  </si>
  <si>
    <t>Пациентам рекомендуется начинать адъювантную иммунотерапию после полного заживления послеоперационной раны в сроки</t>
  </si>
  <si>
    <t>не позже 3 месяцев с момента проведения хирургического лечения</t>
  </si>
  <si>
    <t>Чувствительность кожи к ультрафиолетовому воздействию различается у людей и может быть классифицирована на 6 типов, где 5-й и 6-й типы отличаются</t>
  </si>
  <si>
    <t>наименьшей чувствительностью</t>
  </si>
  <si>
    <t>Пациентам с мутацией в гене ВRAF (с эквивалентом III неоперабельной - IV стадии) при отсутствии противопоказаний рекомендуется</t>
  </si>
  <si>
    <t>проводить комбинированную иммунную и таргетную терапию МКА-блокаторами РDL-1</t>
  </si>
  <si>
    <t>При проведении прижизненного патологоанатомического исследования операционного материала в заключении рекомендуется отразить следующие характеристики для определения стадии заболевания и прогноза</t>
  </si>
  <si>
    <t>уровень инвазии по Кларку ; максимальную толщину опухоли в миллиметрах по Бреслоу</t>
  </si>
  <si>
    <t>При медленно прогрессирующей метастатической и/или местно-распространенной меланоме (III неоперабельной - IV стадии) у пациентов с ожидаемой продолжительностью жизни не менее 6 месяцев при отсутствии противопоказаний независимо от статуса мутации ВКАР рекомендуется использование препарата</t>
  </si>
  <si>
    <t>ипилимумаб</t>
  </si>
  <si>
    <t>Поверхностно-распространяющаяся меланома в структуре общей заболеваемости меланомой составляет около</t>
  </si>
  <si>
    <t>При меланоме по типу злокачественного лентиго 0 стадии для пациентов, не желающих быть подвергнутыми реконструктивно-пластической операции на лице, можно назначить</t>
  </si>
  <si>
    <t>крем имихимод 5% в течение 3 месяцев перед иссечением опухоли</t>
  </si>
  <si>
    <t>Пациентам с меланомой кожи, если диагностированы или заподозрены регионарные и отдаленные метастазы, и при метастазах меланомы без выявленного первичного очага необходимо выполнить</t>
  </si>
  <si>
    <t>молекулярно-генетическое исследование мутаций в гене ВRAF (экзон 15) в биопсийном материале</t>
  </si>
  <si>
    <t>Критерием, необходимым для установления стадии у больных метастатической меланомой, который можно обнаружить при исследовании крови пациента, является</t>
  </si>
  <si>
    <t>уровень лактатдегидрогеназы</t>
  </si>
  <si>
    <t>При клинико-анамнестическом анализе картина поверхностно-распространяющейся меланомы кожи лучше всего описывается классической аббревиатурой АВCDE, где буква С обозначает</t>
  </si>
  <si>
    <t>полихромию, характерную для меланомы</t>
  </si>
  <si>
    <t>При клинико-анамнестическом анализе картина поверхностно-распространяющейся меланомы кожи лучше всего описывается классической аббревиатурой АВCDE, где буква А обозначает</t>
  </si>
  <si>
    <t>асимметрию опухоли</t>
  </si>
  <si>
    <t>Для процедуры стадирования меланомы кожи гистологическая верификация</t>
  </si>
  <si>
    <t>обязательно выполняется</t>
  </si>
  <si>
    <t>При меланоме слизистых оболочек полости и придаточных пазух носа при стадии Т3-4а N1 рекомендуется</t>
  </si>
  <si>
    <t>лучевая терапия на область первичной опухоли и зоны регионарного метастазирования на втором этапе лечения ; оперативное вмешательство в объеме удаления первичной опухоли и фасциально-футлярного иссечения клетчатки шеи на стороне поражения или с двух сторон при двустороннем поражении на первом этапе лечения</t>
  </si>
  <si>
    <t>Иммунотерапия интерфероном альфа-2а или интерфероном альфа-2b ввиду наличия рисков развития нежелательных явлений противопоказана пациентам</t>
  </si>
  <si>
    <t>с псориазом ; с цирроз печени любой этиологии</t>
  </si>
  <si>
    <t>Ориентировать разрезы кожи при проведении эксцизионной биопсии рекомендуется</t>
  </si>
  <si>
    <t>в направлении ближайшего лимфатического коллектора параллельно лимфатическим сосудам кожи</t>
  </si>
  <si>
    <t>Симптом «красной шапочки» при меланоме кожи характеризуется</t>
  </si>
  <si>
    <t>дерматоскопическими отличиями злокачественного новообразования от доброкачественных невусов при клинически однотипной картине</t>
  </si>
  <si>
    <t>Для меланомы кожи, расположенной преимущественно на одной стороне верхней конечности, регионарными лимфатическими узлами следует считать</t>
  </si>
  <si>
    <t>ипсилатеральные локтевые лимфатические узлы ; ипсилатеральные подмышечные лимфатические узлы</t>
  </si>
  <si>
    <t>Основной метод радикального лечения пациентов меланомой кожи 0-III стадии</t>
  </si>
  <si>
    <t>хирургический метод лечения</t>
  </si>
  <si>
    <t>Тест экспульсии (изгнания) баллона из прямой кишки используется для оценки</t>
  </si>
  <si>
    <t>координации мышц во время дефекации</t>
  </si>
  <si>
    <t>Лактулоза относится к группе</t>
  </si>
  <si>
    <t>осмотические слабительные</t>
  </si>
  <si>
    <t>При лечении функционального запора пробиотики характеризуются</t>
  </si>
  <si>
    <t>низкой частотой возникновения побочных эффектов ; высокой безопасностью ; высокой эффективностью</t>
  </si>
  <si>
    <t>Причинами вторичных запоров являются</t>
  </si>
  <si>
    <t>механическое препятствие прохождению каловых масс ; прием медикаментов ; психические расстройства</t>
  </si>
  <si>
    <t>Какие типы манометрического паттерна относятся к диссинергической дефекации?</t>
  </si>
  <si>
    <t>I тип ; III тип</t>
  </si>
  <si>
    <t>Основные характеристики головной боли при мигрени</t>
  </si>
  <si>
    <t>односторонняя локализация, высокая интенсивность и пульсирующий характер ; ухудшение головной боли от обычной физической активности ; наличие сопровождающих симптомов (тошнота, рвота, фоно- и фотофобия)</t>
  </si>
  <si>
    <t>Всем пациентам с крапивницей рекомендовано избегать</t>
  </si>
  <si>
    <t>чрезмерную физическую нагрузку ; употребление горячих блюд ; перегревания ; употребление горячих напитков</t>
  </si>
  <si>
    <t>Назначения и контроль терапии хронической крапивницы осуществляется с участием врачей</t>
  </si>
  <si>
    <t>дерматовенеролога ; педиатра/терапевта ; гастроэнтеролога ; аллерголога-иммунолога</t>
  </si>
  <si>
    <t>При сборе анамнеза следует обратить внимание на</t>
  </si>
  <si>
    <t>длительность существования элемента ; наличие зуда, болезненности ; продолжительность эпизода заболевания ; эффективность, предшествующей терапии</t>
  </si>
  <si>
    <t>Лабораторные методы для выявления возможной причины крапивницы</t>
  </si>
  <si>
    <t>проведение тестов для исключения вирусной инфекции ; проведение анализа крови биохимического общетерапевтического ; проведение исследования на Helicobacter pylori ; проведение тестов для исключения паразитарной инвазии</t>
  </si>
  <si>
    <t>Терапия инфекционных и воспалительных процессов рекомендована пациентам с</t>
  </si>
  <si>
    <t>наличием воспалительных процессов ; наличием инфекционных процессов</t>
  </si>
  <si>
    <t>Элиминация и устранение причин возникновения крапивницы направлены на</t>
  </si>
  <si>
    <t>назначение медикаментов других групп с целью исключения воздействия триггерного фактора заболевания ; отмену подозреваемых лекарственных препаратов ; замену подозреваемых лекарственных препаратов</t>
  </si>
  <si>
    <t>К наиболее часто встречающейся клинической разновидности хронической крапивницы относится</t>
  </si>
  <si>
    <t>спонтанная</t>
  </si>
  <si>
    <t>Смешанный периваскулярный инфильтрат при крапивнице представлен</t>
  </si>
  <si>
    <t>нейтрофилами ; эозинофилами ; макрофагами ; Т-клетками</t>
  </si>
  <si>
    <t>По характеру течения крапивница подразделяется на</t>
  </si>
  <si>
    <t>Разновидностями индуцированной крапивницы являются</t>
  </si>
  <si>
    <t>холинергическая ; солнечная ; аквагенная ; контактная</t>
  </si>
  <si>
    <t>Уртикарные высыпания, сохраняющиеся на протяжении всей жизни характерны для</t>
  </si>
  <si>
    <t>хронического младенческого нервно-кожно-артикулярного синдрома ; синдрома Макла-Уеллса ; cемейного холодового аутовоспалительного синдрома (семейная холодовая крапивница)</t>
  </si>
  <si>
    <t>Диагностика крапивницы базируется на</t>
  </si>
  <si>
    <t>характерной клинической картине ; субъективных ощущениях ; предъявляемых жалобах ; анамнестических данных</t>
  </si>
  <si>
    <t>Пациентам, страдающим хронической крапивницей следует</t>
  </si>
  <si>
    <t>осуществлять ведение дневника с обязательной ежедневной регистрацией симптомов заболевания ; учитывать переносимость продуктов ; индивидуально подобрать базовое питание</t>
  </si>
  <si>
    <t>При ангиоотеке в процесс чаще вовлекаются</t>
  </si>
  <si>
    <t>губы ; мошонка ; щеки ; веки</t>
  </si>
  <si>
    <t>Для ангиотека характерно</t>
  </si>
  <si>
    <t>наличие и отсутствие эритемы ; разрешение в срок до 72 часов ; быстрое развитие отека глубоких слоев дермы, подкожной клетчатки и подслизистого слоя ; наличие чувства распирания и болезненности</t>
  </si>
  <si>
    <t>К нативным пищевым продуктам с высоким содержанием гистамина относятся</t>
  </si>
  <si>
    <t>свежие морепродукты, рыба свежая и замороженная (тунец, лосось, скумбрия, сайра, щука) ; томаты, шпинат ; свиная печень, мясо (говядина, телятина, свинина)</t>
  </si>
  <si>
    <t>Исследование уровня ингибитора C1-эстеразы (С1-INH) в крови и определение функциональной активности С1-эстеразного ингибитора в крови методом иммуноферментного анализа проводится пациентам с</t>
  </si>
  <si>
    <t>хронической спонтанной крапивницей ; ангиоотеками ; клиническими проявлениями изолированного спонтанного ангиоотека ; идиопатической крапивницей</t>
  </si>
  <si>
    <t>Острая крапивница характеризуется</t>
  </si>
  <si>
    <t>продолжительностью существования менее 6 недель ; спонтанным появлением волдырей ; единственным эпизодом проявления в жизни пациента</t>
  </si>
  <si>
    <t>3 степень тяжести невропатии локтевого нерва на уровне локтя включает в себя</t>
  </si>
  <si>
    <t>выраженные сенсорные нарушения (парестезии, гипестезия) и выраженную атрофию мышц</t>
  </si>
  <si>
    <t>К сдавлению бедренного нерва в забрюшинном пространстве приводят</t>
  </si>
  <si>
    <t>мышечно-тонический синдром большой поясничной мышцы ; аневризма бедренной артерии</t>
  </si>
  <si>
    <t>Сдавление запястья в области прохождения срединного нерва – это тест</t>
  </si>
  <si>
    <t>Дуркана</t>
  </si>
  <si>
    <t>Оперативное лечение невропатии подмышечного нерва проводят</t>
  </si>
  <si>
    <t>через 3 - 6 месяцев после поражения нерва</t>
  </si>
  <si>
    <t>1 степень тяжести невропатии локтевого нерва на уровне локтя включает в себя</t>
  </si>
  <si>
    <t>сенсорные нарушения (парестезии, гипестезия) без моторных изменений</t>
  </si>
  <si>
    <t>Для невропатии длинного грудного нерва характерен феномен</t>
  </si>
  <si>
    <t>«крыловидной лопатки»</t>
  </si>
  <si>
    <t>Постукивание неврологическим молоточком по запястью (над местом прохождения срединного нерва) – это тест</t>
  </si>
  <si>
    <t>Тинеля</t>
  </si>
  <si>
    <t>Виды поражения мышечно-кожного нерва</t>
  </si>
  <si>
    <t>проксимальный ; дистальный</t>
  </si>
  <si>
    <t>2А степень тяжести невропатии локтевого нерва на уровне локтя включает в себя</t>
  </si>
  <si>
    <t>сенсорные нарушения (парестезии, гипестезия) с легкой слабостью мышц без значимой атрофии</t>
  </si>
  <si>
    <t>К опиоидам относится</t>
  </si>
  <si>
    <t>талидомид</t>
  </si>
  <si>
    <t>Синдром «субботней ночи» — это компрессия лучевого нерва</t>
  </si>
  <si>
    <t>на уровне спирального канала</t>
  </si>
  <si>
    <t>Для поражения подмышечного нерва характерна слабость</t>
  </si>
  <si>
    <t>дельтовидной мышцы</t>
  </si>
  <si>
    <t>Сгибание (или разгибание) кисти на 90°– это тест</t>
  </si>
  <si>
    <t>Фалена</t>
  </si>
  <si>
    <t>Сдавление плеча пневматической манжеткой – это тест</t>
  </si>
  <si>
    <t>Гиллета</t>
  </si>
  <si>
    <t>Боль при поражении бедренного нерва в забрюшинном пространстве локализуется</t>
  </si>
  <si>
    <t>передней поверхности бедра ; в паховой области ; передне-медиальной поверхности голени</t>
  </si>
  <si>
    <t>При невропатии седалищного нерва рекомендуется проведение игольчатой электромиографии</t>
  </si>
  <si>
    <t>через 3 - 4 недели от начала появления симптомов</t>
  </si>
  <si>
    <t>2В степень тяжести невропатии локтевого нерва на уровне локтя включает в себя</t>
  </si>
  <si>
    <t>сенсорные нарушения (парестезии, гипестезия) с умеренной слабостью мышц</t>
  </si>
  <si>
    <t>Синдром запястного канала встречается при следующих заболеваниях</t>
  </si>
  <si>
    <t>сахарный диабет ; гипотиреоз</t>
  </si>
  <si>
    <t>Для определения силы ромбовидных мышц применяется тест</t>
  </si>
  <si>
    <t>сведения лопаток</t>
  </si>
  <si>
    <t>Симптом натяжения Вассермана – это появление болевого синдрома</t>
  </si>
  <si>
    <t>по передней поверхности бедра и в паху при разгибании ноги в тазобедренном суставе у пациента, лежащего на животе или если попросить стоящего пациента разогнуться</t>
  </si>
  <si>
    <t>Дозы габапентина, применяемые при лечении пациентов с поражением межреберных нервов</t>
  </si>
  <si>
    <t>300 – 3600 мг/сутки</t>
  </si>
  <si>
    <t>Для прекращения воздействия повреждающего фактора на зону компрессии нерва пациентам при синдроме Вартенберга рекомендуется</t>
  </si>
  <si>
    <t>отказ от ношения браслетов или наручных часов</t>
  </si>
  <si>
    <t>Тест щелчка Малдера — это появление ощущение щелчка при</t>
  </si>
  <si>
    <t>сжатии стопы в боковом направлении</t>
  </si>
  <si>
    <t>Клиническими проявлениями невропатии седалищного нерва являются</t>
  </si>
  <si>
    <t>болевой синдром ; нарушение походки</t>
  </si>
  <si>
    <t>Для определения локализации повреждения подмышечного нерва рекомендовано проведения</t>
  </si>
  <si>
    <t>Поражение латерального кожного нерва предплечья возникает на уровне</t>
  </si>
  <si>
    <t>предплечья</t>
  </si>
  <si>
    <t>Рекомендуется проведение игольчатой электромиографии</t>
  </si>
  <si>
    <t>Для определения силы надостной мышцы применяется тест</t>
  </si>
  <si>
    <t>подъема руки выше горизонтальной линии</t>
  </si>
  <si>
    <t>Для поражения лучевого нерва в подмышечной области характерен парез</t>
  </si>
  <si>
    <t>разгибателей пальцев и кисти ; трехглавой мышцы плеча</t>
  </si>
  <si>
    <t>Предпосылки для поражения нервов плечевого сплетения</t>
  </si>
  <si>
    <t>аномальное отхождение артерий щитошейного ствола ; добавочные лестничные мышцы ; добавочное шейное ребро</t>
  </si>
  <si>
    <t>Терапией первой линии при синдроме запястного канала легкой и средней степени тяжести является</t>
  </si>
  <si>
    <t>иммобилизация</t>
  </si>
  <si>
    <t>Мононевропатия мышечно-кожного нерва возникает при занятиях</t>
  </si>
  <si>
    <t>армрестлингом ; кикбоксингом ; бодибилдингом</t>
  </si>
  <si>
    <t>Для поражения подмышечного нерва характерно развитие атрофии мышцы</t>
  </si>
  <si>
    <t>дельтовидной</t>
  </si>
  <si>
    <t>Для поражения малоберцового нерва характерная походка</t>
  </si>
  <si>
    <t>по типу степпажа</t>
  </si>
  <si>
    <t>Мышечно-кожный нерв содержит волокна от корешков спинномозговых нервов</t>
  </si>
  <si>
    <t>С5 ; С6 ; С7</t>
  </si>
  <si>
    <t>Для купирования невропатического болевого синдрома применяют</t>
  </si>
  <si>
    <t>опиоиды</t>
  </si>
  <si>
    <t>Невропатия межреберных нервов возникает при инфекции, вызванной</t>
  </si>
  <si>
    <t>герпесом 3 типа</t>
  </si>
  <si>
    <t>Для невропатии надлопаточного нерва характерно</t>
  </si>
  <si>
    <t>снижение силы наружной ротации и отведения ; гипотрофия/атрофия надостной мышцы</t>
  </si>
  <si>
    <t>Тест Карнетта</t>
  </si>
  <si>
    <t>в положении лежа на спине сгибание головы или поднятие прямых ног приводит к усилению болей в брюшной стенке</t>
  </si>
  <si>
    <t>Дозы прегабалина, применяемые при лечении пациентов с поражением межреберных нервов</t>
  </si>
  <si>
    <t>150 – 600 мг/сутки</t>
  </si>
  <si>
    <t>Для оценки выраженности болевого синдрома целесообразно использование</t>
  </si>
  <si>
    <t>опросника DN4 ; визуальной аналоговой шкалы</t>
  </si>
  <si>
    <t>Для поражения лучевого нерва в области диафиза характерен парез</t>
  </si>
  <si>
    <t>плечелучевой мышцы ; разгибателей кисти и предплечья</t>
  </si>
  <si>
    <t>Для поражения подмышечного нерва характерно</t>
  </si>
  <si>
    <t>чувствительные нарушения на коже наружной поверхности верхней трети плеча ; невозможность отведения руки до горизонтального уровня</t>
  </si>
  <si>
    <t>К неселективным ингибиторам обратного захвата моноаминов относится</t>
  </si>
  <si>
    <t>Для синдрома Вартенберга характерно</t>
  </si>
  <si>
    <t>боли в области заднелатеральной поверхности кисти ; сенсорные нарушения в области заднелатеральной поверхности кисти</t>
  </si>
  <si>
    <t>Поражение латерального кожного нерва предплечья возникает чаще у</t>
  </si>
  <si>
    <t>мужчин</t>
  </si>
  <si>
    <t>Синдром «костыльного паралича» — это компрессия лучевого нерва</t>
  </si>
  <si>
    <t>в подмышечной области</t>
  </si>
  <si>
    <t>Основные жалобы при синдроме запястного канала</t>
  </si>
  <si>
    <t>боль в кисти и запястье ; нарушение чувствительности в I - III пальцах и медиальной части IV пальца руки</t>
  </si>
  <si>
    <t>Клинические проявления невропатии межреберных нервов</t>
  </si>
  <si>
    <t>усиление боли при вдохе ; наличие парестезий</t>
  </si>
  <si>
    <t>Дозы трамадола, применяемые при лечении пациентов с поражением межреберных нервов</t>
  </si>
  <si>
    <t>100 – 400 мг/сутки</t>
  </si>
  <si>
    <t>Для поражения бедренного нерва под паховой связкой характерно</t>
  </si>
  <si>
    <t>отсутствие коленного сухожильного рефлекса на пораженной стороне ; парез четырёхглавой мышцы бедра</t>
  </si>
  <si>
    <t>Дифференциальный диагноз невропатии локтевого нерва проводят со следующими болезнями</t>
  </si>
  <si>
    <t>Хираямы ; двигательного нейрона</t>
  </si>
  <si>
    <t>Для проксимального поражения мышечно-кожного нерва характерна слабость</t>
  </si>
  <si>
    <t>сгибания руки в локтевом суставе ; супинации</t>
  </si>
  <si>
    <t>Электромиографическим критерием диагностики кубитального туннельного синдрома является снижение скорости проведения на уровне локтя</t>
  </si>
  <si>
    <t>ниже 50 м/с</t>
  </si>
  <si>
    <t>Невропатии плечевого сплетения чаще возникает чаще у следующих категорий пациентов</t>
  </si>
  <si>
    <t>детей ; мужчин</t>
  </si>
  <si>
    <t>Дозы амитриптилина, применяемые при лечении пациентов с поражением межреберных нервов</t>
  </si>
  <si>
    <t>25 - 150 мг/сутки</t>
  </si>
  <si>
    <t>По шкале MRC возникновение одышки при одевании и раздевании соответствует</t>
  </si>
  <si>
    <t>5 баллам</t>
  </si>
  <si>
    <t>У пациентов с хроническим гипопаратиреозом повышен риск развития</t>
  </si>
  <si>
    <t>катаракты</t>
  </si>
  <si>
    <t>Следующие факторы позволяют заподозрить у пациента наличие гипокальциемии и гипопаратиреоза</t>
  </si>
  <si>
    <t>наличие парестезий в области лица, верхних и нижних конечностей ; выявление кальцификации головного мозга ; наличие фибриллярных подергиваний отдельных мышц, судорог в проксимальных мышцах ; проведение хирургического вмешательства в области шеи ; нарушения сердечного ритма</t>
  </si>
  <si>
    <t>В зависимости от патогенеза заболевания генетические варианты изолированного гипопаратиреоза условно могут быть разделены на три основные группы</t>
  </si>
  <si>
    <t>аномалии развития ОЩЖ ; мутации гена PTH, приводящие к нарушению его процессинга и секреции и сопровождающиеся развитием изолированного гипопаратиреоза ; заболевания, характеризующиеся нормальным развитием ОЩЖ, но нарушенной секрецией ПТГ</t>
  </si>
  <si>
    <t>Средняя продолжительность инкубационного периода гриппа</t>
  </si>
  <si>
    <t>48 часов</t>
  </si>
  <si>
    <t>Обязательным клиническим материалом, забираемым от больного для исследования на вирус гриппа, является</t>
  </si>
  <si>
    <t>носоглоточное отделяемое</t>
  </si>
  <si>
    <t>Рекомендуемая схема назначения риамиловира при гриппе</t>
  </si>
  <si>
    <t>по 250мг 3 раза в сутки в течение 5 дней</t>
  </si>
  <si>
    <t>Интервал сбора сывороток пациента в стандартных серологических тестах парных сывороток составляет</t>
  </si>
  <si>
    <t>2 – 3 недели</t>
  </si>
  <si>
    <t>В механизмах изменчивости вируса гриппа антигенный шифт — это</t>
  </si>
  <si>
    <t>реассортация РНК сегментов в геноме вируса гриппа</t>
  </si>
  <si>
    <t>Лечение гриппа противовирусными препаратами прямого действия рекомендуют начинать после манифестации болезни не позднее</t>
  </si>
  <si>
    <t>Кратность назначения умифеновира при лечении гриппа составляет в сутки</t>
  </si>
  <si>
    <t>4 раза</t>
  </si>
  <si>
    <t>При неосложненном течении гриппа характерны</t>
  </si>
  <si>
    <t>эозинопения</t>
  </si>
  <si>
    <t>Все известные пандемии гриппа были вызваны</t>
  </si>
  <si>
    <t>шифтовыми вариантами вируса гриппа А</t>
  </si>
  <si>
    <t>Белком, ответственным за отделение почкующихся вирионов от клеточной стенки является</t>
  </si>
  <si>
    <t>нейраминидаза</t>
  </si>
  <si>
    <t>Количество подтипов вируса гриппа, выделяемое в настоящее время на основе свойств гемагглютинина, составляет</t>
  </si>
  <si>
    <t>Оптимальный срок сбора клинического материала для лабораторной диагностики гриппа</t>
  </si>
  <si>
    <t>в течение 3 суток после манифестации болезни</t>
  </si>
  <si>
    <t>Общая суточная доза риамиловира составляет при лечении гриппа</t>
  </si>
  <si>
    <t>750 мг</t>
  </si>
  <si>
    <t>При неосложненном течении гриппа в моче</t>
  </si>
  <si>
    <t>патологические изменения отсутствуют</t>
  </si>
  <si>
    <t>Вирус гриппа избирательно поражает эпителиальные клетки преимущественно</t>
  </si>
  <si>
    <t>трахеи</t>
  </si>
  <si>
    <t>В период крупных эпидемий гриппа летальность не превышает</t>
  </si>
  <si>
    <t>1 – 2%</t>
  </si>
  <si>
    <t>В механизмах изменчивости вируса гриппа антигенный дрейф — это</t>
  </si>
  <si>
    <t>точечные мутации в геноме вируса гриппа</t>
  </si>
  <si>
    <t>Наиболее эффективным методом лабораторной диагностики гриппа является</t>
  </si>
  <si>
    <t>ПЦР</t>
  </si>
  <si>
    <t>Ответственным за прикрепление и проникновение вируса гриппа в клетку является</t>
  </si>
  <si>
    <t>гемагглютинин</t>
  </si>
  <si>
    <t>Экстренная постконтактная профилактика гриппа осельтамивиром проводится в дозе</t>
  </si>
  <si>
    <t>75 мг 1 раз в сутки</t>
  </si>
  <si>
    <t>Наибольшее эпидемиологическое значение имеет механизм передачи вируса гриппа</t>
  </si>
  <si>
    <t>аэрогенный</t>
  </si>
  <si>
    <t>Индукцию синтеза вирус-нейтрализующих антител при гриппе вызывает в основном</t>
  </si>
  <si>
    <t>Продолжительность назначения умифеновира при лечении гриппа составляет</t>
  </si>
  <si>
    <t>Количество родов вируса гриппа, поражающих человека, составляет</t>
  </si>
  <si>
    <t>Острые симптомы гриппа проходят через</t>
  </si>
  <si>
    <t>2 – 3 дня</t>
  </si>
  <si>
    <t>Количество известных вариантов нейраминидазы составляет</t>
  </si>
  <si>
    <t>Разовая доза осельтамивира при гриппе составляет</t>
  </si>
  <si>
    <t>75 мг</t>
  </si>
  <si>
    <t>Сезонную иммунопрофилактику гриппа рекомендуется закончить не позднее чем за</t>
  </si>
  <si>
    <t>2 – 3 недели до начала эпидемического сезона</t>
  </si>
  <si>
    <t>Продолжительность назначения осельтамивира при лечении гриппа составляет</t>
  </si>
  <si>
    <t>ПЦР позволяет обнаружить нуклеиновые кислоты вируса гриппа от начала заболевания в среднем до</t>
  </si>
  <si>
    <t>Максимальным сроком от начала заболевания, при котором методом ПЦР возможно обнаружение нуклеиновых кислот вируса гриппа является</t>
  </si>
  <si>
    <t>2 недели</t>
  </si>
  <si>
    <t>Рекомендуемая продолжительность приема осельтамивира с целью экстренной постконтактной профилактики гриппа составляет</t>
  </si>
  <si>
    <t>10 суток и более</t>
  </si>
  <si>
    <t>Признаки острой дыхательной недостаточности соответствуют снижению SрO2 менее</t>
  </si>
  <si>
    <t>Пандемический вирус гриппа вызывает поражение</t>
  </si>
  <si>
    <t>10% населения и более</t>
  </si>
  <si>
    <t>При бактериальных осложнениях гриппа в крови нарастает</t>
  </si>
  <si>
    <t>скорость оседания эритроцитов (СОЭ)</t>
  </si>
  <si>
    <t>Вирусы гриппа входят в семейство</t>
  </si>
  <si>
    <t>Оrthomyxoviridae</t>
  </si>
  <si>
    <t>Общая суточная доза занамивира составляет при лечении гриппа</t>
  </si>
  <si>
    <t>Выявление специфических антител к вирусу гриппа в сыворотках крови выполняют с использованием</t>
  </si>
  <si>
    <t>ИФА</t>
  </si>
  <si>
    <t>Рекомендуемая схема назначения занамивира при гриппе</t>
  </si>
  <si>
    <t>по 2 ингаляции 2 раза в сутки в течение 5 дней</t>
  </si>
  <si>
    <t>Продолжительность эпидемий гриппа в крупных городах в среднем составляет</t>
  </si>
  <si>
    <t>8 недель</t>
  </si>
  <si>
    <t>Белком, ответственным за инвазию вируса в слизистые оболочки дыхательных путей является</t>
  </si>
  <si>
    <t>Неиммунологические факторы, приводящие к активации дегрануляции тучных клеток</t>
  </si>
  <si>
    <t>тепло ; противовирусные препараты ; опиоиды ; холод</t>
  </si>
  <si>
    <t>К факторам, вызывающим обострение крапивницы, относят</t>
  </si>
  <si>
    <t>проживание в регионах с неспокойной эпидемиологической обстановкой ; глистную инвазию ; наличие очагов хронической инфекции ; контакт с лицами, страдающих инфекционными заболеваниями</t>
  </si>
  <si>
    <t>Поверхностным антигеном вируса гриппа типа С является</t>
  </si>
  <si>
    <t>гликопротеин гемагглютинин-эстераза</t>
  </si>
  <si>
    <t>Кратность назначения осельтамивира при гриппе составляет в сутки</t>
  </si>
  <si>
    <t>2 раза</t>
  </si>
  <si>
    <t>Только один поверхностный антиген имеют вирусы гриппа типа</t>
  </si>
  <si>
    <t>С</t>
  </si>
  <si>
    <t>К поверхностным белкам вируса гриппа относится</t>
  </si>
  <si>
    <t>Резистентность большинства штаммов вируса гриппа отмечается к препарату</t>
  </si>
  <si>
    <t>амантадин</t>
  </si>
  <si>
    <t>Для диагностики поражения подмышечного нерва методом игольчатой электромиографии исследуют мышцы</t>
  </si>
  <si>
    <t>дельтовидную ; малую грудную</t>
  </si>
  <si>
    <t>Контроль фактического питания (химического состава рациона) для предупреждения развития дефицитных состояний у детей с пропионовой ацидемией старше 1 года проводится 1 раз в</t>
  </si>
  <si>
    <t>1-3 месяца</t>
  </si>
  <si>
    <t>К клиническим проявлениям при младенческой форме пропионовой ацидемии относятся</t>
  </si>
  <si>
    <t>кишечные инфекции ; метаболический криз</t>
  </si>
  <si>
    <t>Для пациентов с дефицитом 3-ГМКоАЛ характерно</t>
  </si>
  <si>
    <t>метаболический ацидоз ; повышение трансаминаз в крови</t>
  </si>
  <si>
    <t>К наследственным формам тромбоцитопении относятся</t>
  </si>
  <si>
    <t>синдром серых тромбоцитов ; тромбастения Гланцмана ; синдром Бернара-Сулье</t>
  </si>
  <si>
    <t>Дистальное поражение мышечно-кожного нерва характеризуется</t>
  </si>
  <si>
    <t>сенсорным нарушением на локтевой стороне предплечья</t>
  </si>
  <si>
    <t>Невропатии межреберных нервов возникает при</t>
  </si>
  <si>
    <t>синдроме ACNE ; травме ; сахарном диабете</t>
  </si>
  <si>
    <t>Для типичной картины гиперчувствительного пневмонита характерны следующие признаки патологии легочной паренхимы: A. матовое стекло, B. мозаичная плотность легочной ткани, C. консолидация, D. воздушные кисты</t>
  </si>
  <si>
    <t>Препаратом антифибротической терапии для лечения гиперчувствительного пневмонита является</t>
  </si>
  <si>
    <t>нинтеданиб</t>
  </si>
  <si>
    <t>В состав многопрофильной группы специалистов с целью подтверждения диагноза гиперчувствительного пневмонита и обсуждения тактики лечения должны обязательно входить: A. врач-пульмонолог, B. врач-рентгенолог, C. врач-гематолог, D. врач-патологоанатом</t>
  </si>
  <si>
    <t>Гиперчувствительный пневмонит развивается после повторных воздействий этиотропного антигена, приводящих к формированию реакций гиперчувствительности</t>
  </si>
  <si>
    <t>III типа ; IV типа</t>
  </si>
  <si>
    <t>Показания для ТРУЗИ</t>
  </si>
  <si>
    <t>наличие грубых изменений предстательной железы, выявленных при трансабдоминальном УЗИ предстательной железы ; перед планируемым оперативным лечением ; подозрение на рак предстательной железы</t>
  </si>
  <si>
    <t>Особенности клинической картины зависят от</t>
  </si>
  <si>
    <t>степени инфравезикальной обструкции ; развития осложнений ; инфекции ; изменения размеров и конфигурации узлов гиперплазии ; характера дисфункции мочевого пузыря</t>
  </si>
  <si>
    <t>Шкала IPSS обладает</t>
  </si>
  <si>
    <t>высокой специфичностью ; высокой чувствительностью</t>
  </si>
  <si>
    <t>Идиопатическую тромбоцитопеническую пурпуру, при которой наблюдается отсутствие ответа или потеря ответа после 2-х и более курсов лекарственной терапии, классифицируют как</t>
  </si>
  <si>
    <t>резистентная ИТП</t>
  </si>
  <si>
    <t>Основными принципами терапии крапивницы являются</t>
  </si>
  <si>
    <t>симптоматическая терапия, направленная на снижение высвобождения медиаторов тучными клетками ; реализация эффектов высвобождения медиаторов тучными клетками ; индукция толерантности ; элиминация и устранение причин возникновения заболевания</t>
  </si>
  <si>
    <t>Расширенное диагностическое исследование пациента, страдающего, крапивницей основано на</t>
  </si>
  <si>
    <t>анамнестических данных ; особенностях клинической ситуации ; выяснении причины заболевания</t>
  </si>
  <si>
    <t>К консервированным пищевым продуктам с высоким содержанием гистамина относят</t>
  </si>
  <si>
    <t>консервированный (ые) тунец, копченную сельдь, анчоусы, икру ; ветчину свиную, говяжьи сосиски ; ферментированные сыры и напитки ; квашеную капусту</t>
  </si>
  <si>
    <t>Генетический изолированный гипопаратиреоз классифицируется как</t>
  </si>
  <si>
    <t>аутосомно-доминантная гипокальциемия с гиперкальциурией 2 типа (HYPOC1-ADH2) ; семейный изолированный гипопаратиреоз (аутосомный, Х-связанный) ; аутосомно-доминантная гипокальциемия с гиперкальциурией 1 типа (HYPOC1-ADH1)/синдром Барттера 5 типа</t>
  </si>
  <si>
    <t>Ятрогенная менопауза</t>
  </si>
  <si>
    <t>наступает вторично ; наступает в результате двухсторонней овариэктомии, химио- или лучевой терапии</t>
  </si>
  <si>
    <t>Постменопаузальный остеопороз приводит к</t>
  </si>
  <si>
    <t>снижению прочности кости ; повышению риска переломов</t>
  </si>
  <si>
    <t>Менопауза определяется как</t>
  </si>
  <si>
    <t>последняя самостоятельная менструация</t>
  </si>
  <si>
    <t>Непроизвольное выделение мочи при недержании является проблемой</t>
  </si>
  <si>
    <t>гигиенической ; социальной</t>
  </si>
  <si>
    <t>Ответственным за освобождение РНК вируса гриппа из капсида является</t>
  </si>
  <si>
    <t>Количество субъединиц гемагглютинина вируса гриппа составляет</t>
  </si>
  <si>
    <t>При менингизме у больных гриппом в ликворе</t>
  </si>
  <si>
    <t>изменения отсутствуют</t>
  </si>
  <si>
    <t>Осельтамивир является</t>
  </si>
  <si>
    <t>селективным ингибитором нейраминидазы вирусов гриппа А и В</t>
  </si>
  <si>
    <t>Большеберцовый нерв иннервирует мышцы</t>
  </si>
  <si>
    <t>икроножную ; отводящую большой палец стопы</t>
  </si>
  <si>
    <t>Боль при невропатии большеберцового нерва усиливается при</t>
  </si>
  <si>
    <t>длительном стоянии ; ходьбе ; приседании</t>
  </si>
  <si>
    <t>«Золотым стандартом» диагностики невропатии локтевого нерва является</t>
  </si>
  <si>
    <t>электромиография</t>
  </si>
  <si>
    <t>Виды хирургического лечения кубитального туннельного синдрома</t>
  </si>
  <si>
    <t>декомпрессия in situ ; медиальная эпикондилэктомия</t>
  </si>
  <si>
    <t>Для определения силы передней зубчатой мышцы применяются тесты</t>
  </si>
  <si>
    <t>отведения плеча ; отжимания от стены</t>
  </si>
  <si>
    <t>Для купирования нейропатического болевого синдрома применяют</t>
  </si>
  <si>
    <t>амитриптилин ; габапентин</t>
  </si>
  <si>
    <t>Три основных паттерна гиперчувствительного пневмонита при оценке методом компьютерной томографии: A. типичный, B. вероятный, C. неопределенный, D. атипичный</t>
  </si>
  <si>
    <t>Меланома кожи Т4b в классификации по Бреслоу в толщину составляет</t>
  </si>
  <si>
    <t>более 4,0 мм</t>
  </si>
  <si>
    <t>При диагнозе меланома кожи IIB/IIC стадии вне зависимости от наличия мутации в гене BRAF показана адъювантная терапия</t>
  </si>
  <si>
    <t>пембролизумабом</t>
  </si>
  <si>
    <t>Риск меланомы, связанный с ультрафиолетовым облучением, самый высокий при</t>
  </si>
  <si>
    <t>наличии солнечных ожогов в детстве ; прерывистом воздействии солнца на кожу</t>
  </si>
  <si>
    <t>Метаболический криз проявляется</t>
  </si>
  <si>
    <t>энцефалопатией ; рвотой ; судорогами</t>
  </si>
  <si>
    <t>О каком количестве патогенных и вероятно патогенных вариантах гена HMGCL, приводящих к нарушению функции фермента 3-ГМКоАЛ на сегодняшний день известно</t>
  </si>
  <si>
    <t>известно о 79 вариантах</t>
  </si>
  <si>
    <t>В зависимости от объема удаленной ткани простаты следует различать следующие виды ТУРП</t>
  </si>
  <si>
    <t>тотальная ТУР ; псевдо-ТУР ; парциальная ТУР</t>
  </si>
  <si>
    <t>Какова в среднем распространенность мигрени в популяции стран Европы и США?</t>
  </si>
  <si>
    <t>К патогенетическим механизмам формирования гиперплазии эндометрия относят</t>
  </si>
  <si>
    <t>подавление процессов апоптоза ; нарушение экспрессии супрессора опухолей PTEN ; нарушение баланса активности подавляющей апоптоз системы генов Bcl-2</t>
  </si>
  <si>
    <t>Сателлитами называют опухолевые отсевы или узелки (макро- или микроскопические), находящиеся</t>
  </si>
  <si>
    <t>в пределах до 2 см от первичной опухоли</t>
  </si>
  <si>
    <t>Санаторно-курортное лечение хронических запоров включает такие методы, как</t>
  </si>
  <si>
    <t>прием минеральных вод ; физиотерапия ; гидроколонотерапия</t>
  </si>
  <si>
    <t>Для оценки степени выраженности поражения моторных и сенсорных волокон срединного нерва рекомендовано проведение</t>
  </si>
  <si>
    <t>электромиографии</t>
  </si>
  <si>
    <t>Компрессия общего малоберцового нерва на уровне головки малоберцовой кости может возникнуть при</t>
  </si>
  <si>
    <t>ношении ортеза ; быстром похудании ; сахарном диабете</t>
  </si>
  <si>
    <t>Для болевого синдрома при поражении лучевого нерва в области лучевого канала характерно усиление при</t>
  </si>
  <si>
    <t>разгибании пальцев кисти</t>
  </si>
  <si>
    <t>Дифференциальная диагностика проводится со всеми заболеваниями, сопровождающимися Рейе-подобным синдромом, включая</t>
  </si>
  <si>
    <t>системную недостаточность карнитина ; глутаровую ацидурию тип 2 ; изовалериановую ацидурию</t>
  </si>
  <si>
    <t>Начинать терапию пациентам с хронической ИТП рекомендуется при</t>
  </si>
  <si>
    <t>тромбоцитопении &lt;30,0-50,0 х 109/л c геморрагическим синдромом ; тромбоцитопении &lt;20,0 х 109/л без геморрагического синдрома</t>
  </si>
  <si>
    <t>Рекомендуется проведение акустической импедансометрии всем пациентам с гипертрофией аденоидов</t>
  </si>
  <si>
    <t>с целью объективной оценки состояния структур среднего уха</t>
  </si>
  <si>
    <t>Пациенты с анамнестическими и клиническими признаками аденоидита получают лечение</t>
  </si>
  <si>
    <t>амбулаторно ; в условиях консультативно-диагностических отделений</t>
  </si>
  <si>
    <t>Проведение микробиологического исследования мазков отпечатков со структур глотки детям для диагностики гипертрофии небных миндалин</t>
  </si>
  <si>
    <t>не рекомендуется проводить</t>
  </si>
  <si>
    <t>Продолжительность боли при эпизодической головной боли напряжения составляет</t>
  </si>
  <si>
    <t>от 30 минут до 7 дней</t>
  </si>
  <si>
    <t>К типичным коморбидным нарушениям у пациентов с головной болью напряжения относятся</t>
  </si>
  <si>
    <t>нарушения ночного сна ; тревожные расстройства ; соматоформные расстройства ; другие болевые синдромы</t>
  </si>
  <si>
    <t>У беременных с явным и субклиническим гипотиреозом (получающих или не получающих заместительную терапию), а также у женщин, относящихся к группе риска по развитию гипотиреоза (носительницы антител к щитовидной железе, после гемитиреоидэктомии или получавшие в прошлом натрия йодид (131I), уровень ТТГ рекомендуется определять</t>
  </si>
  <si>
    <t>как минимум один раз около 30-й недели ; примерно каждые 4 недели до середины беременности</t>
  </si>
  <si>
    <t>Наиболее часто встречающиеся симптомы гипотиреоза</t>
  </si>
  <si>
    <t>сухость кожных покровов, выпадение волос ; отечность лица, пальцев рук и ног ; выраженная утомляемость, сонливость, подавленное настроение</t>
  </si>
  <si>
    <t>Наиболее частыми местами компрессии локтевого нерва являются</t>
  </si>
  <si>
    <t>область локтя ; канал Гийона</t>
  </si>
  <si>
    <t>Приливы жара сопровождаются</t>
  </si>
  <si>
    <t>кратковременным подъемом центральной температуры тела и заканчиваются ознобом ; испариной ; потоотделением</t>
  </si>
  <si>
    <t>Одноразовые маски медицинского персонала и пациентов с гриппом рекомендовано менять через</t>
  </si>
  <si>
    <t>1 час</t>
  </si>
  <si>
    <t>Наилучший лечебный эффект при гриппе достигается в случаях начала применения противовирусных препаратов прямого действия в первые</t>
  </si>
  <si>
    <t>12 часов от начала болезни</t>
  </si>
  <si>
    <t>Длительность выживания вирусов гриппа во внешней среде с сохранением вирулентных и патогенных свойств достигает</t>
  </si>
  <si>
    <t>7 – 12 дней</t>
  </si>
  <si>
    <t>Меланома кожи Т1а в классификации по Бреслоу в толщину составляет</t>
  </si>
  <si>
    <t>менее 0,8 мм</t>
  </si>
  <si>
    <t>Специфическим для амеланотичной меланомы при проведении дерматоскопии является</t>
  </si>
  <si>
    <t>полиморфный сосудистый паттерн</t>
  </si>
  <si>
    <t>К факторам высокого риска регионарного рецидива меланомы относят</t>
  </si>
  <si>
    <t>поражение 3 и более пахово-бедренных лимфатических узлов (или при их размерах более 4 см)</t>
  </si>
  <si>
    <t>Побочное действие в виде вторичной онкогенности при лечении пациентов с хронической ИТП проявляют следующие препараты</t>
  </si>
  <si>
    <t>азатиоприн ; циклофосфамид ; циклоспорин</t>
  </si>
  <si>
    <t>Психоэмоциональные признаки для диагностики климактерических симптомов</t>
  </si>
  <si>
    <t>возбудимость ; снижение памяти и концентрации внимания ; депрессия</t>
  </si>
  <si>
    <t>Источником инфекции при гриппе является</t>
  </si>
  <si>
    <t>больной человек</t>
  </si>
  <si>
    <t>Инкубационный период при гриппе составляет</t>
  </si>
  <si>
    <t>от 1 до 4 дней</t>
  </si>
  <si>
    <t>Узловая (нодулярная) меланома характеризуется</t>
  </si>
  <si>
    <t>самым неблагоприятным в плане прогноза типом опухоли ; первично вертикальным ростом</t>
  </si>
  <si>
    <t>Рекомендуется выполнять пациентам биопсию сторожевого лимфатического узла с целью правильного определения стадии заболевания, прогноза течения заболевания и определения показаний к адъювантной терапии меланомы</t>
  </si>
  <si>
    <t>при толщине первичной опухоли более 0,8 мм по Бреслоу</t>
  </si>
  <si>
    <t>Какие типы манометрического паттерна относятся к неадекватная пропульсии?</t>
  </si>
  <si>
    <t>IV тип ; II тип</t>
  </si>
  <si>
    <t>Проведение колоноскопии пациентам с хроническим запором целесообразно при наличии</t>
  </si>
  <si>
    <t>пациента старше 50 лет ; наследственной предрасположенности ; «симптомов тревоги»</t>
  </si>
  <si>
    <t>Какие типы консистенции стула по Бристольской Шкале Формы Стула соответствуют запору?</t>
  </si>
  <si>
    <t>2-й тип ; 1-й тип</t>
  </si>
  <si>
    <t>Определяемые пальпаторно размеры щитовидной железы могут не совпадать с истинными по причинам</t>
  </si>
  <si>
    <t>низкого расположения загрудинного зоба ; анатомических особенностей строения шеи ; низкого расположения самой щитовидной железы</t>
  </si>
  <si>
    <t>На фоне диффузного нетоксического зоба в дальнейшем также могут развиться</t>
  </si>
  <si>
    <t>узловой зоб ; функциональная автономия ЩЖ</t>
  </si>
  <si>
    <t>Дополнительные клинические критерии диагноза ДГПЖ</t>
  </si>
  <si>
    <t>возраст старше 40 лет ; наличие симптомов со стороны нижних мочевых путей ; наличие инфравезикальной обструкции</t>
  </si>
  <si>
    <t>Основные критерии установления диагноза ДГПЖ</t>
  </si>
  <si>
    <t>клинический - доброкачественное увеличение объема предстательной железы более 25 см3 ; патоморфологический - гистологическое подтверждение наличия ДГПЖ</t>
  </si>
  <si>
    <t>Паратиреоидный гормон включает _____ аминокислотных остатка</t>
  </si>
  <si>
    <t>Гипопаратиреоз может входить в состав поликомпонентных генетических заболеваний</t>
  </si>
  <si>
    <t>синдрома Бараката ; синдрома ДиДжорджи ; синдрома Кенни–Каффи</t>
  </si>
  <si>
    <t>Использование для купирования эпизода головной боли напряжения (ГБН) комбинированных средств, содержащих парацетамол, ацетилсалициловую кислоту и кофеин</t>
  </si>
  <si>
    <t>при использовании более 8 дней в месяц создает риск развития ЛИГБ ; более эффективно, чем монотерапия</t>
  </si>
  <si>
    <t>Показанием для трансплантации легких при гиперчувствительном пневмоните является дистанция в тесте с 6-минутной ходьбой в течение 6 месяцев наблюдения</t>
  </si>
  <si>
    <t>менее 250 метров</t>
  </si>
  <si>
    <t>Гистологическими диагностическими категориями возможного нефибротического гиперчувствительного пневмонита являются: A. плохо сформированные гранулемы без некроза, B. интерстициальная пневмония «клеточного» типа, C. бронхиолит «клеточного» типа, D. отсутствие признаков альтернативного заболевания</t>
  </si>
  <si>
    <t>Маркером прогрессирующего течения гиперчувствительного пневмонита является снижение абсолютных значений форсированной жизненной емкости легких</t>
  </si>
  <si>
    <t>на 10%</t>
  </si>
  <si>
    <t>Лучевой нерв иннервирует</t>
  </si>
  <si>
    <t>короткий и длинный лучевой разгибатель кисти ; трехглавую мышцу плеча</t>
  </si>
  <si>
    <t>Клиническая картина гипотиреоза значительно варьирует в зависимости от</t>
  </si>
  <si>
    <t>выраженности и длительности дефицита тиреоидных гормонов ; наличия у пациента сопутствующих заболеваний ; возраста пациента</t>
  </si>
  <si>
    <t>Для лечения головной боли отмены при мигрени в сочетании с лекарственно-индуцированной головной болью, препаратами первого выбора являются</t>
  </si>
  <si>
    <t>противорвотные препараты ; анксиолитики ; кортикостероиды системного действия</t>
  </si>
  <si>
    <t>В области ангиоотека наблюдается</t>
  </si>
  <si>
    <t>кожа плотная на ощупь ; отсутствие вдавления при нажатии пальцем ; бледная окраска кожи ; ассиметричная локализация (чаще)</t>
  </si>
  <si>
    <t>При осмотре необходимо обратить внимание на основные клинические проявления дефицита 3 - ГМКоАЛ</t>
  </si>
  <si>
    <t>микроцефалия ; макроцефалия ; мозжечковая атаксия ; увеличение печени</t>
  </si>
  <si>
    <t>В каких группах риска рекомендуется проведение индивидуальной и групповой йодной профилактики?</t>
  </si>
  <si>
    <t>у беременных ; в детском возрасте до 2 лет ; у кормящих грудью</t>
  </si>
  <si>
    <t>Разовая доза умифеновира при лечении гриппа составляет</t>
  </si>
  <si>
    <t>Частым осложнением гриппа является</t>
  </si>
  <si>
    <t>Антигенный шифт вируса гриппа происходит в результате</t>
  </si>
  <si>
    <t>одновременного заражения клетки разными субтипами вирусов гриппа</t>
  </si>
  <si>
    <t>Боль при невропатии большеберцового нерва локализуется в области</t>
  </si>
  <si>
    <t>медиальной поверхности стопы ; голеностопного сустава</t>
  </si>
  <si>
    <t>Средний возраст заболевших меланомой составляет</t>
  </si>
  <si>
    <t>69 лет</t>
  </si>
  <si>
    <t>Основными симптомами нефибротического гиперчувствительного пневмонита являются</t>
  </si>
  <si>
    <t>субфебрильная температура ; непродуктивный кашель</t>
  </si>
  <si>
    <t>Пациентам с диффузным зобом для оценки функционального состояния щитовидной железы рекомендуется</t>
  </si>
  <si>
    <t>исследование уровня ТТГ в крови</t>
  </si>
  <si>
    <t>Клинические формы гипотиреоза</t>
  </si>
  <si>
    <t>субклинический ; манифестный ; вторичный ; первичный</t>
  </si>
  <si>
    <t>Постгриппозные пневмонии развиваются чаще</t>
  </si>
  <si>
    <t>в конце 1-й недели болезни</t>
  </si>
  <si>
    <t>При интерстициальном вирусном поражении легких характерны</t>
  </si>
  <si>
    <t>тромбоцитопения</t>
  </si>
  <si>
    <t>Уртикарные высыпания встречаются при</t>
  </si>
  <si>
    <t>аутоиммунном прогестероновом дерматите ; ретикулярном эритематозном муцинозе ; системной красной волчанке ; болезни Лайм</t>
  </si>
  <si>
    <t>Гипертрофию аденоидов часто выделяют в качестве сопутствующего заболевания</t>
  </si>
  <si>
    <t>у пациентов с аллергическим ринитом ; у пациентов с хроническим синуситом ; у пациентов с острым синуситом</t>
  </si>
  <si>
    <t>Для обнаружения антигенов вирусов гриппа А и В используется</t>
  </si>
  <si>
    <t>метод ИФА</t>
  </si>
  <si>
    <t>Показаниями к комплексному уродинамическому исследованию пациентов с симптомами со стороны нижних мочевых путей и увеличением предстательной железы является все за исключением</t>
  </si>
  <si>
    <t>подозрения на нейрогенную дисфункцию мочевого пузыря и/или наличие нейропатии ; сохранение симптомов нижних мочевых путей после оперативного лечения ДГПЖ ; отсутствия эффекта консервативной терапии ; возраста моложе 50 лет ; Qmax - 15 мл/с и более при жалобах на наличие симптомов нижних мочевых путей ; объема остаточной мочи 300 мл и более ; объема мочеиспускания при урофлоуметрии менее 150 мл</t>
  </si>
  <si>
    <t>Характерной локализацией акрально-лентигинозной меланомы являются</t>
  </si>
  <si>
    <t>область ногтевого ложа и проксимального околоногтевого валика ; дистальные участки конечностей</t>
  </si>
  <si>
    <t>При классификации меланомы кожи по системе TNM символ MId(0) означает, что у пациента есть</t>
  </si>
  <si>
    <t>отдаленные метастазы в центральную нервную систему</t>
  </si>
  <si>
    <t>Ангиоотек может сохраняться</t>
  </si>
  <si>
    <t>до 72 часов ; в течение нескольких часов</t>
  </si>
  <si>
    <t>Дифференциальная диагностика кори в периоде высыпаний проводиться с</t>
  </si>
  <si>
    <t>краснухой ; энтеровирусной инфекции ; скарлатиной</t>
  </si>
  <si>
    <t>При краснухе госпитализированные лица должны находиться в стационаре до исчезновения клинических симптомов, но не менее чем _____ календарных дней с момента появления сыпи</t>
  </si>
  <si>
    <t>К "сигналам опасности" у пациентов с головной болью относятся</t>
  </si>
  <si>
    <t>неэффективность адекватного проводимого лечения ; атипичная мигренозная аура (с необычными зрительными, сенсорными или двигательными нарушениями и/или продолжительностью &gt;1 часа) ; отек диска зрительного нерва ; строго односторонняя головная боль</t>
  </si>
  <si>
    <t>Реакция мочевого пузыря на нарастание инфравезикальной обструкции проходит стадии</t>
  </si>
  <si>
    <t>раздражения ; декомпенсации ; компенсации</t>
  </si>
  <si>
    <t>В природе среди разных видов птиц и млекопитающих широко распространены вирусы гриппа типа</t>
  </si>
  <si>
    <t>Путем передачи вируса гриппа является</t>
  </si>
  <si>
    <t>воздушно-капельный</t>
  </si>
  <si>
    <t>У пациентов с гиперчувствительным пневмонитом при неэффективности или выраженных побочных эффектах кортикостероидов системного действия рекомендуется рассмотреть возможность применения: A. микофеноловой кислоты, B. метотрексата, C. азатиоприна, D. ритуксимаба</t>
  </si>
  <si>
    <t>Показанием для трансплантации легких при гиперчувствительном пневмоните является снижение форсированной жизненной емкости легких в течение 6 месяцев наблюдения</t>
  </si>
  <si>
    <t>на 10% и более</t>
  </si>
  <si>
    <t>Гиперактивный мочевой пузырь обусловлен</t>
  </si>
  <si>
    <t>«старением» мочевого пузыря ; неврологическим статусом</t>
  </si>
  <si>
    <t>Рекомендуемым стандартом для установления диагноза меланомы кожи является</t>
  </si>
  <si>
    <t>эксцизионная биопсия</t>
  </si>
  <si>
    <t>Если после иссечения первичной опухоли в краях резекции обнаруживаются опухолевые клетки при инвазивной или десмопластической меланоме, а резекция не представляется возможной, рекомендуется</t>
  </si>
  <si>
    <t>проведение адъювантной лучевой терапии на зону первичной опухоли (послеоперационный рубец)</t>
  </si>
  <si>
    <t>Ведение пациентов с острой крапивницей и в стандартных случаях хронической крапивницы при достижения контроля заболеваемости может осуществляться</t>
  </si>
  <si>
    <t>врачом-терапевтом ; врачом-педиатром</t>
  </si>
  <si>
    <t>Вопрос о целесообразности хирургического лечения запоров рекомендуется рассмотреть в случае</t>
  </si>
  <si>
    <t>невозможности добиться улучшения состояния длительно и настойчиво проводимым лечением осмотическими и стимулирующими слабительными препаратами, прокинетиками ; клинически манифестных запоров, обусловленных медленным транзитом, подтвержденным исследованиями ; значительного снижения качества жизни и ограничения ежедневной активности ; отсутствия эвакуаторных расстройств и нарушений моторики верхних отделов ЖКТ</t>
  </si>
  <si>
    <t>Наиболее частыми и ранними проявлениями менопаузы являются вазомоторные симптомы</t>
  </si>
  <si>
    <t>ознобы ; гипергидроз ; приливы жара</t>
  </si>
  <si>
    <t>Все описанные миссенс-замены в гене HMGCL вызывают потерю активности фермента</t>
  </si>
  <si>
    <t>более чем на 95%</t>
  </si>
  <si>
    <t>Диагноз ГЭ устанавливается на основании</t>
  </si>
  <si>
    <t>жалоб на аномальные маточные кровотечения ; патолого-анатомических исследований эндометрия ; анамнестических данных ; физикального обследования, заключения УЗИ органов малого таза</t>
  </si>
  <si>
    <t>Для чего применяется ведение дневника головных болей (ГБ)?</t>
  </si>
  <si>
    <t>позволяет установить число дней с приемом лекарственных препаратов с обезболивающим действием в месяц ; позволяет установить число дней с ГБ в месяц ; применяется для выявления лекарственного абузуса ; помогает пациенту и врачу отличить один вариант ГБ от другого</t>
  </si>
  <si>
    <t>Мигрень с аурой в МКБ-10 кодируется по</t>
  </si>
  <si>
    <t>G 43.1</t>
  </si>
  <si>
    <t>Об отсутствии признаков альтернативного заболевания при типичном нефибротическом гиперчувствительном пневмоните свидетельствует: A. выраженная лимфоидная гиперплазия, B. преобладание лимфоцитов над плазматическими клетками, C. наличие гранулем с некрозом, D. наличие аспирированных частиц</t>
  </si>
  <si>
    <t>Показаниями к экстренной госпитализации пациента с гиперчувствительным пневмонитом являются: A. выполнение хирургической биопсии легкого, B. тромбоэмболия легочной артерии, C. подтверждение диагноза гиперчувствительного пневмонита, D. нарастание одышки, ухудшение оксигенации</t>
  </si>
  <si>
    <t>Дифференциальную диагностику крапивницы следует проводить с</t>
  </si>
  <si>
    <t>многоформной экссудативной эритемой ; уртикарным васкулитом ; буллезным пемфигоидом ; Т-клеточной лимфомой кожи</t>
  </si>
  <si>
    <t>При диффузном зобе и снижении уровня ТТГ рекомендуется</t>
  </si>
  <si>
    <t>исследование уровня СТ4 сыворотки крови ; определение содержания антител к рецептору ТТГ в крови ; исследование уровня СТ3 в крови</t>
  </si>
  <si>
    <t>Больной корью изолируется не менее чем на _____ дней от момента появления сыпи</t>
  </si>
  <si>
    <t>Показания для экстренной госпитализации пациента в неврологическое отделение</t>
  </si>
  <si>
    <t>головная боль, сопровождающаяся изменением сознания ; мигренозный статус ; головная боль с нарастающей общемозговой симптоматикой</t>
  </si>
  <si>
    <t>Рентгенография органов грудной клетки у пациентов с общим артериальным стволом и синдромом Эйзенменгера в стабильном состоянии проводится каждые</t>
  </si>
  <si>
    <t>Контроль биохимического анализа крови у пациентов с синдромом Эйзенменгера в стабильном состоянии проводится каждые</t>
  </si>
  <si>
    <t>Отсутствие аорто-легочной перегородки, отхождение одной из ветвей легочной артерии от дуктуса или аорты характерно для ___ типа общего артериального ствола</t>
  </si>
  <si>
    <t>У пациентов с общим артериальным стволом и легочной гипертензией на ЭКГ определяются</t>
  </si>
  <si>
    <t>правограмма ; P pulmonale ; гипертрофия правого желудочка</t>
  </si>
  <si>
    <t>Наличие частично сформированной аорто-легочной перегородки и сегмента легочного ствола характерно для … типа общего артериального ствола</t>
  </si>
  <si>
    <t>Показаниями к выписке пациента из стационара после коррекции общего артериального ствола являются</t>
  </si>
  <si>
    <t>компенсация симптомов недостаточности кровообращения ; отсутствие значимого сброса на межжелудочковой перегородке</t>
  </si>
  <si>
    <t>Для уточнения эхокардиографических данных в случае их неубедительности детям с общим артериальным стволом рекомендовано проведение</t>
  </si>
  <si>
    <t>компьютерной томографии с контрастированием</t>
  </si>
  <si>
    <t>На рентгенограмме органов грудной клетки у детей с общим артериальным стволом форма тени сердца</t>
  </si>
  <si>
    <t>шарообразная</t>
  </si>
  <si>
    <t>Сочетание общего артериального ствола с гипоплазией или перерывом дуги аорты, с наличием большого открытого артериального протока и с его продолжением в нисходящую аорту характерно для ___ типа порока</t>
  </si>
  <si>
    <t>IV</t>
  </si>
  <si>
    <t>Коррекция изолированного общего артериального ствола включает</t>
  </si>
  <si>
    <t>восстановление целостности аорты ; разделение трункуса и ветвей легочной артерии ; создание выхода из правого желудочка в систему легочной артерии ; закрытие дефекта межжелудочоковой перегородки</t>
  </si>
  <si>
    <t>Аускультативно шум сброса через дефект межжелудочковой перегородки при общем артериальном стволе будет определяться</t>
  </si>
  <si>
    <t>в III-IV межреберье слева от грудины</t>
  </si>
  <si>
    <t>Общий артериальный ствол часто возникает на фоне следующей генетической патологии</t>
  </si>
  <si>
    <t>микроделеция 22 хромосомы (22q11.2)</t>
  </si>
  <si>
    <t>При наличии общего артериального ствола ветви или одна из ветвей легочной артерии отходят от</t>
  </si>
  <si>
    <t>восходящей части артериального ствола</t>
  </si>
  <si>
    <t>Первое наблюдение врача детского кардиолога после операции коррекции общего артериального ствола должно быть проведено через</t>
  </si>
  <si>
    <t>Всем пациентам на всех визитах после радикальной коррекции общего артериального ствола рекомендуется проводить</t>
  </si>
  <si>
    <t>пульсоксиметрию</t>
  </si>
  <si>
    <t>Во время теста с 6-ти минутной ходьбой проводится оценка</t>
  </si>
  <si>
    <t>одышки ; пульсоксиметрии</t>
  </si>
  <si>
    <t>При преобладающей и гемодинамически значимой обструкции кондуита у взрослых пациентов после радикальной коррекции общего артериального ствола рекомендуется проведение</t>
  </si>
  <si>
    <t>стентирования кондуита</t>
  </si>
  <si>
    <t>Укажите проявления синдрома Эйзенменгера</t>
  </si>
  <si>
    <t>цианоз ; эритроцитоз</t>
  </si>
  <si>
    <t>Осложнениями после операции стентирования кондуита у пациентов с общим артериальным стволом могут являться</t>
  </si>
  <si>
    <t>разрыв кондуита ; компрессия коронарных артерий ; появление клапанного стеноза</t>
  </si>
  <si>
    <t>У детей с общим артериальным стволом и синдромом Эйзенменгера аускультативно выявляется</t>
  </si>
  <si>
    <t>акцент II тона во II межреберье слева от грудины</t>
  </si>
  <si>
    <t>Детям после хирургической коррекции общего артериального ствола рекомендуется выполнять профилактическую вакцинацию не ранее чем через</t>
  </si>
  <si>
    <t>Хирургическое лечение общего артериального ствола рекомендовано при соблюдении следующих условий</t>
  </si>
  <si>
    <t>систолическое давление в легочной артерии &lt; 50 % от системного ; положительный тест на вазореактивность ; Qp/Qs &gt; 1,5 ; легочное сосудистое сопротивление ≤ 1/3 от системного</t>
  </si>
  <si>
    <t>У пациентов с общим артериальным стволом на ЭКГ определяются</t>
  </si>
  <si>
    <t>высокий и двугорбый зубец Р ; гипертрофия левого желудочка ; гипертрофия правого желудочка</t>
  </si>
  <si>
    <t>Повторное оперативное вмешательство при возникновении стеноза кондуита или недостаточности запирательного элемента рекомендуется при возникновении</t>
  </si>
  <si>
    <t>дилатации правого желудочка ; снижения фракции выброса правого желудочка</t>
  </si>
  <si>
    <t>Возможность радикальной коррекции общего артериального ствола решается на основании результатов</t>
  </si>
  <si>
    <t>теста на вазореактивность</t>
  </si>
  <si>
    <t>При недостаточности трункального клапана на основании сердца может выявляться мезодиастолический или пресистолический шум</t>
  </si>
  <si>
    <t>Остина-Флинта</t>
  </si>
  <si>
    <t>Пациенты с миокардиальной дисфункцией, остаточным шунтом, легочной гипертензией, аортальной регургитацией, обструкцией выносящего тракта желудочков после радикальной коррекции общего артериального ствола должны наблюдаться в специализированных центрах не реже 1 раза в</t>
  </si>
  <si>
    <t>Показаниями для плановой госпитализации в стационар являются</t>
  </si>
  <si>
    <t>легочная гипертензия ; сердечная недостаточность ; плановое хирургическое вмешательство</t>
  </si>
  <si>
    <t>При отсутствии прогрессирования сердечной недостаточности, легочной гипертензии и удовлетворительном наборе массы тела, хирургическое лечение общего артериального ствола проводится в возрасте ___ недель</t>
  </si>
  <si>
    <t>Сочетание общего артериального ствола с пороками развития тимуса, паращитовидных желез, почек характерно для синдрома</t>
  </si>
  <si>
    <t>Ди Джорджи</t>
  </si>
  <si>
    <t>Курс применения альфа-адреномиметиков составляет</t>
  </si>
  <si>
    <t>не более 5-7 дней</t>
  </si>
  <si>
    <t>Острый гнойный средний отит имеет следующий код по Международной классификации болезней МКБ-10</t>
  </si>
  <si>
    <t>H66.0</t>
  </si>
  <si>
    <t>Пациентам с жалобами на снижение слуха после перенесенного острого среднего отита рекомендована консультация</t>
  </si>
  <si>
    <t>врача-сурдолога-оториноларинголога</t>
  </si>
  <si>
    <t>Стандартная длительность курса антибиотикотерапии</t>
  </si>
  <si>
    <t>Острый средний отит - это</t>
  </si>
  <si>
    <t>воспалительный процесс, охватывающий все три отдела среднего уха: барабанную полость, клетки сосцевидного отростка, слуховую трубу, проявляющийся одним или несколькими характерными симптомами (боль в ухе, повышение температуры, снижение слуха)</t>
  </si>
  <si>
    <t>Антибактериальные препараты группы макролиды не являются препаратами первого выбора в связи с</t>
  </si>
  <si>
    <t>высоким уровнем устойчивости к ним S. pneumoniae (более 40%)</t>
  </si>
  <si>
    <t>Затянувшийся острый средний отит – это</t>
  </si>
  <si>
    <t>наличие симптомов воспаления среднего уха в течение 3-12 месяцев после одного или двух курсов терапии антибиотиками</t>
  </si>
  <si>
    <t>Рецидивирующий острый средний отит - это</t>
  </si>
  <si>
    <t>наличие трех или более отдельных эпизодов ОСО в течение 6 месяцев или 4 и более эпизодов за период 12 месяцев</t>
  </si>
  <si>
    <t>У лежачих пациентов с миодистрофией Дюшенна (МДД) «характерная» поза способствует возникновению тяжелых пролежней</t>
  </si>
  <si>
    <t>на больших вертелах бедер</t>
  </si>
  <si>
    <t>Часто первым признаком миодистрофии Дюшенна (МДД) является</t>
  </si>
  <si>
    <t>задержка речевого и моторного развития</t>
  </si>
  <si>
    <t>Прогрессирующая мышечная дистрофия Дюшенна — это</t>
  </si>
  <si>
    <t>наследственное Х-сцепленное нервно-мышечное заболевание</t>
  </si>
  <si>
    <t>Характерным паттерном поражения по магнитно-резонансной томографии (МРТ) у пациентов с миодистрофией Дюшенна (МДД)/миодистрофией Беккера (МДБ) является</t>
  </si>
  <si>
    <t>жировая инфильтрация в камбаловидных и малоберцовых мыщцах</t>
  </si>
  <si>
    <t>Для лежачих пациентов с миодистрофией Дюшенна (МДД) «характерная» поза возникает в связи с слабостью мышц ____ бедер</t>
  </si>
  <si>
    <t>аддукторов</t>
  </si>
  <si>
    <t>Патогенетическая терапия миодистрофией Дюшенна (МДД) проводится препаратом</t>
  </si>
  <si>
    <t>аталурен</t>
  </si>
  <si>
    <t>В большинстве случаев смерть пациентов с миодистрофией Дюшенна (МДД) наступает в ____ лет</t>
  </si>
  <si>
    <t>20-30</t>
  </si>
  <si>
    <t>Максимальная суточная доза преднизолона у пациентов с миодистрофией Дюшенна (МДД) составляет ___ мг в день</t>
  </si>
  <si>
    <t>Пациентам с миодистрофией Дюшенна (МДД)/миодистрофией Беккера (МДБ) рекомендуется проведение пластики _________</t>
  </si>
  <si>
    <t>ахиллова сухожилия</t>
  </si>
  <si>
    <t>Всем пациентам с миодистрофией Дюшенна (МДД)/миодистрофией Беккера (МДБ) рекомендуется проведение ЭКГ и ЭХО КГ не реже 1 раза в</t>
  </si>
  <si>
    <t>По наиболее актуальным научным данным общемировая заболеваемость миодистрофией Дюшенна (МДД) составляет _____ новорожденных мальчиков</t>
  </si>
  <si>
    <t>Всем пациентам с миодистрофией Дюшенна (МДД)/миодистрофией Беккера (МДБ) необходимо проведение регулярных профилактических растяжек _____ раз в неделю в области лодыжек, колен и бедер, запястий, рук и шеи</t>
  </si>
  <si>
    <t>В зависимости от прогрессирования симптоматики, выделяют __ стадий миодистрофии Дюшенна (МДД)</t>
  </si>
  <si>
    <t>Пациентам с миодистрофией Дюшенна (МДД) показано назначение терапии препаратом преднизолон в дозе ____ мг/кг/сутки</t>
  </si>
  <si>
    <t>Согласно МКБ-10, прогрессирующая мышечная дистрофия Дюшенна кодируется</t>
  </si>
  <si>
    <t>G71.0</t>
  </si>
  <si>
    <t>3 стадия миодистрофии Дюшенна (МДД) называется</t>
  </si>
  <si>
    <t>поздняя амбулаторная</t>
  </si>
  <si>
    <t>Рекомендуемая дозировка аталурена у пациентов с миодистрофией Дюшенна (МДД) ___ мг/кг/сут</t>
  </si>
  <si>
    <t>Профилактика инфекционного эндокардита пациентам группы высокого риска проводится в случае</t>
  </si>
  <si>
    <t>стоматологического лечения</t>
  </si>
  <si>
    <t>Перегрузка левого желудочка у пациентов с общим артериальным стволом связана с</t>
  </si>
  <si>
    <t>большим венозным возвратом к левому желудочку</t>
  </si>
  <si>
    <t>Пройти реабилитацию в условиях специализированного лечебного учреждения кардиологического профиля после хирургической коррекции общего артериального ствола и осложненного послеоперационного периода рекомендовано в течение</t>
  </si>
  <si>
    <t>Отсутствие аорто-легочной перегородки с отхождением ветвей легочной артерии от общего артериального ствола характерно для ___ типа порока</t>
  </si>
  <si>
    <t>Изменение направления тока крови через внутрисердечные или внесердечные системно-легочные дефекты с лево-правого на перекрестный или право-левый называется синдромом</t>
  </si>
  <si>
    <t>Эйзенменгера</t>
  </si>
  <si>
    <t>Беременность абсолютно противопоказана пациентам с общим артериальным стволом и</t>
  </si>
  <si>
    <t>синдромом Эйзенменгера</t>
  </si>
  <si>
    <t>При возникновении гемодинамически значимой обструкции кондуита после радикальной коррекции общего артериального ствола в качестве паллиативной меры рекомендуется</t>
  </si>
  <si>
    <t>эндоваскулярная баллонная дилатация</t>
  </si>
  <si>
    <t>Для оценки переносимости физических нагрузок взрослым пациентам с общим артериальным стволом и легочной гипертензией рекомендуется проведение</t>
  </si>
  <si>
    <t>теста с 6-ти минутной ходьбой</t>
  </si>
  <si>
    <t>В качестве вазодилататора во время теста на вазореактивность используется</t>
  </si>
  <si>
    <t>оксид азота</t>
  </si>
  <si>
    <t>Через 6 месяцев после коррекции общего артериального ствола пациенты могут быть допущены к соревновательным видам спорта при отсутствии</t>
  </si>
  <si>
    <t>легочной гипертензии ; тахиаритмий ; дисфункции миокарда ; АВ-блокады II и III степени</t>
  </si>
  <si>
    <t>Лабораторным маркером миокардиальной дисфункции и сердечной недостаточности является</t>
  </si>
  <si>
    <t>NT-proBNP</t>
  </si>
  <si>
    <t>Профилактика инфекционного эндокардита пациентом с общим артериальным стволом рекомендована при наличии</t>
  </si>
  <si>
    <t>эндокардита в анамнезе</t>
  </si>
  <si>
    <t>Пациентам с общим артериальным стволом и синдромом Ди Джорджи рекомендовано определение</t>
  </si>
  <si>
    <t>клеточного иммунитета ; кальция ; паратиреоидного гормона</t>
  </si>
  <si>
    <t>Патогенез острого синусита связывают с</t>
  </si>
  <si>
    <t>застоем секрета и нарушением воздухообмена в околоносовых пазухах</t>
  </si>
  <si>
    <t>Профилактика острого синусита заключается в</t>
  </si>
  <si>
    <t>соблюдении режима сна и отдыха, рациональном питании ; санации очагов хронической инфекции, устранение назальной обструкции (искривление носовой перегородки, атрезия хоан, синехии в полости носа)</t>
  </si>
  <si>
    <t>В мире страдают различными формами острого синусита ___ взрослого населения</t>
  </si>
  <si>
    <t>до 15%</t>
  </si>
  <si>
    <t>Лечение в условиях оториноларингологического отделения стационара показано пациентам с острым синуситом при отсутствии положительной динамики</t>
  </si>
  <si>
    <t>на фоне системной антибактериальной терапии в течение 3-5 дней</t>
  </si>
  <si>
    <t>Под «маской» острого синусита можно столкнуться с</t>
  </si>
  <si>
    <t>одонтогенным синуситом</t>
  </si>
  <si>
    <t>Фторхинолоны назначаются</t>
  </si>
  <si>
    <t>при наличии стойких изменений цитоархитектоники полости носа, а также клинической картины полисинусита ; в случаях тяжелого течения синусита</t>
  </si>
  <si>
    <t>Уровень лейкоцитоза позволяет оценить вероятность вовлечения в процесс течения острого синусита</t>
  </si>
  <si>
    <t>патогенной бактериальной микрофлоры</t>
  </si>
  <si>
    <t>Симптомы острого синусита должны полностью разрешаться за</t>
  </si>
  <si>
    <t>12 недель как у взрослых, так и у детей</t>
  </si>
  <si>
    <t>Этмоидит – это воспаление слизистой оболочки</t>
  </si>
  <si>
    <t>решетчатого лабиринта</t>
  </si>
  <si>
    <t>Гайморит – это воспаление слизистой оболочки</t>
  </si>
  <si>
    <t>верхнечелюстной пазухи</t>
  </si>
  <si>
    <t>Пациентам с острым синуситом с целью разгрузочной терапии назначают</t>
  </si>
  <si>
    <t>деконгестанты местного применения</t>
  </si>
  <si>
    <t>Чувствительность и специфичность бактериологического исследования в ходе диагностики острого синусита при соблюдении всех условий забора материала, транспортировки и инкубации оцениваются как близкие к</t>
  </si>
  <si>
    <t>Фронтит – это воспаление слизистой оболочки</t>
  </si>
  <si>
    <t>лобной пазухи</t>
  </si>
  <si>
    <t>В России острый синусит ежегодно переносят</t>
  </si>
  <si>
    <t>около 10 млн. человек</t>
  </si>
  <si>
    <t>Диагноз «Острый пансинусит» имеет следующий код по Международной классификации болезней МКБ-10</t>
  </si>
  <si>
    <t>J01.4</t>
  </si>
  <si>
    <t>Максимальная продолжительность лечения острого синусита слабыми гипертоническими стерильными растворами морской воды, согласно инструкциям по применению, составляет</t>
  </si>
  <si>
    <t>5-7 дней</t>
  </si>
  <si>
    <t>Фторхинолоны III–IV поколения противопоказаны детям и подросткам в связи с</t>
  </si>
  <si>
    <t>их значимым побочным эффектом негативного действия на растущую соединительную и хрящевую ткань</t>
  </si>
  <si>
    <t>В случае отсутствия другой терапевтической альтернативы фторхинолоны могут быть использованы</t>
  </si>
  <si>
    <t>только у взрослых</t>
  </si>
  <si>
    <t>Изменения на компьютерной томограмме придаточных пазух носа при остром синусите</t>
  </si>
  <si>
    <t>изменения слизистой оболочки в пределах остиомеатального комплекса и/или пазух</t>
  </si>
  <si>
    <t>Острый синусит среди заболеваний, по поводу которых назначаются антибиотики, занимает</t>
  </si>
  <si>
    <t>5 место</t>
  </si>
  <si>
    <t>Диагноз «Острый верхнечелюстной синусит» имеет следующий код по Международной классификации болезней МКБ-10</t>
  </si>
  <si>
    <t>J01.0</t>
  </si>
  <si>
    <t>В результате воздействия факторов патогенности микроорганизмов, отечная слизистая оболочка остиомеатального комплекса блокирует естественные соустья околоносовых пазух, которые в норме имеют размер</t>
  </si>
  <si>
    <t>1-3 мм, а иногда и меньше</t>
  </si>
  <si>
    <t>У больных острым гнойным верхнечелюстным синуситом забор патологического материала из пазухи осуществляют при пункции ее стерильной иглой</t>
  </si>
  <si>
    <t>Куликовского</t>
  </si>
  <si>
    <t>Повышение уровня прокальцитонина является показанием для назначения при остром синусите терапии</t>
  </si>
  <si>
    <t>антибактериальной</t>
  </si>
  <si>
    <t>Оптимальное время доставки патологического материала в бактериологическую лабораторию при диагностике острого синусита</t>
  </si>
  <si>
    <t>40 минут</t>
  </si>
  <si>
    <t>Препараты на основе фенилэфрина могут применяться</t>
  </si>
  <si>
    <t>до 10-14 дней</t>
  </si>
  <si>
    <t>Острый синусит – это</t>
  </si>
  <si>
    <t>острое воспаление слизистой оболочки полости носа и околоносовых пазух длительностью менее 12 недель</t>
  </si>
  <si>
    <t>Острый синусит вызывается (укажите правильное утверждение)</t>
  </si>
  <si>
    <t>в 2-10% случаев бактериями, в 90-98% случаев вирусами</t>
  </si>
  <si>
    <t>Основным критерием постановки диагноза «Рецидивирующий острый синусит» является наличие в анамнезе</t>
  </si>
  <si>
    <t>в течение последнего года 4 и более эпизодов заболевания, при этом периоды между обострениями (когда симптомы заболевания отсутствуют и лечение не проводится) должны длиться не менее 8 недель</t>
  </si>
  <si>
    <t>В структуре заболеваний ЛОР - стационаров синусит составляет</t>
  </si>
  <si>
    <t>от 15 до 40%</t>
  </si>
  <si>
    <t>Тяжелая степень тяжести течения острого синусита включает следующие симптомы</t>
  </si>
  <si>
    <t>выраженные или мучительные симптомы риносинусита (заложенность носа, выделения из носа, кашель) умеренно или значительно влияющие на качество жизни пациента (сон, дневная активность, ежедневная деятельность) ; температура выше 38,0°С ; наличие внутричерепных или орбитальных осложнений</t>
  </si>
  <si>
    <t>Использование 10-балльной визуально-аналоговой шкалы для оценки тяжести течения острого синусита малоинформативно в педиатрической практике при работе с пациентами</t>
  </si>
  <si>
    <t>младше 8-10 лет</t>
  </si>
  <si>
    <t>Диагноз «Острый сфеноидальный синусит» имеет следующий код по Международной классификации болезней МКБ-10</t>
  </si>
  <si>
    <t>J01.3</t>
  </si>
  <si>
    <t>Диагноз «Острый фронтальный синусит» имеет следующий код по Международной классификации болезней МКБ-10</t>
  </si>
  <si>
    <t>J01.1</t>
  </si>
  <si>
    <t>Категории Т3 при раке желудка соответствует опухоль</t>
  </si>
  <si>
    <t>захватывающая субсерозную оболочку без инвазии в висцеральную брюшину или прилежащие структуры</t>
  </si>
  <si>
    <t>Иммунопрепарат, рекомендованный к применению в 3 и последующих линиях лечения рака желудка вне зависимости от экспрессии PD-L1</t>
  </si>
  <si>
    <t>Категории Т1а при раке желудка соответствует опухоль</t>
  </si>
  <si>
    <t>захватывающая собственную пластинку или мышечную пластинку слизистой оболочки</t>
  </si>
  <si>
    <t>Адъювантная химиолучевая терапия при раке желудка показана при</t>
  </si>
  <si>
    <t>выполнении хирургического пособия в объеме R1 или R2</t>
  </si>
  <si>
    <t>Категории N3b при раке желудка соответствует поражение</t>
  </si>
  <si>
    <t>16 и более регионарных лимфатических узлов</t>
  </si>
  <si>
    <t>Согласно макроскопической классификации рака желудка при распространенном раке желудка наблюдаются следующие типы роста</t>
  </si>
  <si>
    <t>блюдцеобразный ; диффузно-инфильтративный</t>
  </si>
  <si>
    <t>Рекомендуемая длительность проведения химиотерапии 1 линии рака желудка составляет</t>
  </si>
  <si>
    <t>18 недель</t>
  </si>
  <si>
    <t>Целесообразность назначения адъювантной химиотерапии сомнительна при</t>
  </si>
  <si>
    <t>высоком уровне микросателлитной нестабильности (MSI-H)</t>
  </si>
  <si>
    <t>К 5 группе регионарных лимфатических узлов желудка относятся лимфоузлы</t>
  </si>
  <si>
    <t>надпривратниковые</t>
  </si>
  <si>
    <t>К D0-лимфодиссекции при раке желудка относится</t>
  </si>
  <si>
    <t>отсутствие лимфодиссекции либо неполное удаление лимфатических узлов 1 этапа лимфооттока желудка</t>
  </si>
  <si>
    <t>Предпочтительный режим для периоперационной химиотерапии при раке желудка</t>
  </si>
  <si>
    <t>FLOT</t>
  </si>
  <si>
    <t>Характерным для миодистрофии Дюшенна является повышение КФК в ___ раз</t>
  </si>
  <si>
    <t>10–100</t>
  </si>
  <si>
    <t>Выделяют следующие стадии миодистрофии Дюшенна (МДД)</t>
  </si>
  <si>
    <t>поздняя амбулаторная ; ранняя амбулаторная ; бессимптомная</t>
  </si>
  <si>
    <t>Пациентам с миодистрофией Дюшенна (МДД)/миодистрофией Беккера (МДБ) рекомендовано проведение</t>
  </si>
  <si>
    <t>спирометрии</t>
  </si>
  <si>
    <t>В случае развития синдрома острой надпочечниковой недостаточности в результате резкой отмены глюкокортикоидов детям до 2х лет гидрокортизон вводится в дозе ___ мг</t>
  </si>
  <si>
    <t>Критерием установления диагноза миодистрофии Дюшенна (МДД) и миодистрофии Беккера (МДБ) является</t>
  </si>
  <si>
    <t>молекулярно-генетическое обследование</t>
  </si>
  <si>
    <t>Характерным положением для лежачих пациентов с миодистрофией Дюшенна (МДД) является</t>
  </si>
  <si>
    <t>лежа на спине с повёрнутыми наружу бедрами</t>
  </si>
  <si>
    <t>Реабилитационные цели для амбулаторных пациентов</t>
  </si>
  <si>
    <t>формирование и поддержание симметричности позы ; повышения выносливости/толерантности к физическим нагрузкам</t>
  </si>
  <si>
    <t>Всем пациентам с миодистрофией Дюшенна (МДД)/миодистрофией Беккера (МДБ) рекомендовано проведение общего анализа крови не реже 1 раза в ___ месяцев</t>
  </si>
  <si>
    <t>Всем пациентам с миодистрофией Дюшенна (МДД) рекомендуется применение препаратов группы ингибиторы АПФ с возраста __ лет независимо от наличия сердечно-сосудистых нарушений</t>
  </si>
  <si>
    <t>Продуктивные синуситы включают</t>
  </si>
  <si>
    <t>пристеночно-гиперпластический ; полипозный</t>
  </si>
  <si>
    <t>Рекомендовано проведение ультразвукового исследования околоносовых пазух в качестве метода скрининговой диагностики пациентам с подозрением на</t>
  </si>
  <si>
    <t>фронтальный синусит ; верхнечелюстной синусит</t>
  </si>
  <si>
    <t>У детей острый синусит часто сочетается с гипертрофией и хроническим воспалением глоточной миндалины и может проявляться неспецифическими симптомами</t>
  </si>
  <si>
    <t>шейным лимфаденитом ; упорным кашлем</t>
  </si>
  <si>
    <t>Диагноз «Острый этмоидальный синусит» имеет следующий код по Международной классификации болезней МКБ-10</t>
  </si>
  <si>
    <t>J01.2</t>
  </si>
  <si>
    <t>При легкой форме острого синусита антибиотики рекомендуются только в следующих случаях</t>
  </si>
  <si>
    <t>клинической симптоматики ≥ 5-7 дней ; рецидивирующей инфекции верхних дыхательных путей</t>
  </si>
  <si>
    <t>Вторичная бактериальная инфекция околоносовых пазух после перенесенной вирусной инфекции верхних дыхательных путей развивается</t>
  </si>
  <si>
    <t>у 0,5-2% взрослых и у 5% детей</t>
  </si>
  <si>
    <t>Для проведения лечебной пункции верхнечелюстной пазухи должны быть следующие показания</t>
  </si>
  <si>
    <t>рентгенологическое подтверждение наличия патологического содержимого в пазухе ; клинические данные за тяжёлое течение острого синусита или среднетяжёлое течение острого синусита при отсутствии эффекта от проводимого лечения, включающего системную антибактериальную терапию в течение 5-6 дней</t>
  </si>
  <si>
    <t>Средняя продолжительность инкубационного периода при остром гепатите С составляет</t>
  </si>
  <si>
    <t>Реконвалесцентами ОГС считаются лица, у которых РНК вируса гепатита С не выявляется после выявления заболевания через</t>
  </si>
  <si>
    <t>Первым диагностическим маркером вирусного гепатита С является</t>
  </si>
  <si>
    <t>РНК HCV</t>
  </si>
  <si>
    <t>К распространенным в РФ генотипам вируса гепатита С относится</t>
  </si>
  <si>
    <t>генотип 1</t>
  </si>
  <si>
    <t>При легкой степени тяжести острого гепатита С уровень протромбинового индекса составляет</t>
  </si>
  <si>
    <t>более 80%</t>
  </si>
  <si>
    <t>К структурным белкам вируса гепатита С относится</t>
  </si>
  <si>
    <t>Е1</t>
  </si>
  <si>
    <t>Острое течение острого гепатита С продолжается до</t>
  </si>
  <si>
    <t>Проведение этиотропной терапии ОГС у детей</t>
  </si>
  <si>
    <t>нецелесообразно</t>
  </si>
  <si>
    <t>При тяжелой степени тяжести острого гепатита С уровень протромбинового индекса составляет</t>
  </si>
  <si>
    <t>менее 60-40%</t>
  </si>
  <si>
    <t>Проявлениями синдрома печеночно-клеточной недостаточности является</t>
  </si>
  <si>
    <t>снижение альбумина, протромбина, фибриногена</t>
  </si>
  <si>
    <t>В периферической крови при легкой и средней степени тяжести ОГС выявляется</t>
  </si>
  <si>
    <t>лейкопения</t>
  </si>
  <si>
    <t>Кратность наблюдения и обследования с определением РНК вируса гепатита С реконвалесцентов ОГС, в случае если через 6 месяцев РНК вируса гепатита С не выявляется, составляет 1 раз в</t>
  </si>
  <si>
    <t>Показателем репликации вируса гепатита С является</t>
  </si>
  <si>
    <t>Специфическая профилактика вирусного гепатита С</t>
  </si>
  <si>
    <t>Количество генотипов вируса гепатита С, которые выделяют в настоящее время, составляет</t>
  </si>
  <si>
    <t>8 генотипов</t>
  </si>
  <si>
    <t>Вирус гепатита С относится к роду</t>
  </si>
  <si>
    <t>Hepacivirus</t>
  </si>
  <si>
    <t>К неструктурным белкам вируса гепатита С относится</t>
  </si>
  <si>
    <t>NS5</t>
  </si>
  <si>
    <t>Динамический контроль показателей общего (клинического) анализа крови с определением лейкоцитарной формулы всем пациентам с ОГС рекомендуется не реже 1 раза в</t>
  </si>
  <si>
    <t>Проявлениями синдрома цитолиза является</t>
  </si>
  <si>
    <t>повышение уровня АЛТ, ACT</t>
  </si>
  <si>
    <t>Пероральная дезинтоксикация при ОГС рекомендуется при</t>
  </si>
  <si>
    <t>легкой тяжести течения болезни</t>
  </si>
  <si>
    <t>Механизм передачи вируса гепатита С преимущественно</t>
  </si>
  <si>
    <t>гемотрансмиссивный</t>
  </si>
  <si>
    <t>Лица, у которых при обследовании в сыворотке (плазме) крови впервые выявлены anti-HCV и/или РНК ВГС, направляются к врачу-инфекционисту в течение</t>
  </si>
  <si>
    <t>О наличии ХВГС у ребенка, рожденного от инфицированной вирусом гепатита С матери, свидетельствует повторное выявление вируса гепатита С в возрасте</t>
  </si>
  <si>
    <t>Выписка из стационара больного ОГС производится при уровне протромбина не ниже</t>
  </si>
  <si>
    <t>Динамический контроль показателей коагулограммы, общего белка и альбумина на этапе диагностики и лечения ОГС рекомендуется не реже 1 раза в</t>
  </si>
  <si>
    <t>РНК HCV начинает обнаруживаться в крови в среднем через</t>
  </si>
  <si>
    <t>1 месяц после инфицирования</t>
  </si>
  <si>
    <t>Из глюкокортикоидов препаратом выбора пациентам с тяжелыми формами ОГС является</t>
  </si>
  <si>
    <t>преднизолон</t>
  </si>
  <si>
    <t>Пациентам с ОГС с повышенной активностью АЛТ, ACT, щелочной фосфатазы, гамма-глутамилтранспептидазы, уровня билирубина крови на момент выписки из стационара рекомендуется динамический контроль показателей после выписки через</t>
  </si>
  <si>
    <t>Всем больным ОГС рекомендовано качественное исследование РНК вируса гепатита С в крови методом ПЦР после выявления заболевания через</t>
  </si>
  <si>
    <t>Для эпидемиологического анамнеза ОГС необходимы сведения о трансфузиях, оперативных вмешательствах, инъекциях и других медицинских манипуляциях, имевших место за последние</t>
  </si>
  <si>
    <t>6 месяцев до заболевания</t>
  </si>
  <si>
    <t>Реконвалесценты ОГС, в случае если через 6 месяцев от момента обнаружения РНК вируса гепатита С не выявляется, подлежат динамическому наблюдению в течение</t>
  </si>
  <si>
    <t>Источником инфекции при гепатите С являются</t>
  </si>
  <si>
    <t>люди</t>
  </si>
  <si>
    <t>Динамический контроль активности АЛТ, АСТ, щелочной фосфатазы, гамма-глутамилтрансферазы, повышения уровня билирубина на этапе диагностики и лечения ОГС рекомендуется не реже 1 раза в</t>
  </si>
  <si>
    <t>Выписка из стационара больного ОГС производится при уровне билирубина менее</t>
  </si>
  <si>
    <t>40 мкмоль/л</t>
  </si>
  <si>
    <t>По данным ВОЗ, вероятность инфицирования вирусом гепатита С в семье может достигать</t>
  </si>
  <si>
    <t>При легкой степени тяжести острого гепатита С уровень общего билирубина крови составляет</t>
  </si>
  <si>
    <t>менее 85-100 мкмоль/л</t>
  </si>
  <si>
    <t>Средняя продолжительность продромального периода при остром гепатите С составляет</t>
  </si>
  <si>
    <t>4-7 суток</t>
  </si>
  <si>
    <t>При среднетяжелом течении ОГС выписка происходит в среднем на</t>
  </si>
  <si>
    <t>15-20 день</t>
  </si>
  <si>
    <t>При легком течении ОГС выписка происходит в среднем на</t>
  </si>
  <si>
    <t>10-15 день</t>
  </si>
  <si>
    <t>Выписка из стационара больного ОГС производится при уровне АЛТ не более</t>
  </si>
  <si>
    <t>150 Ед/л</t>
  </si>
  <si>
    <t>Выполнение общего (клинического) анализа крови рекомендуется пациентам с ОГС после выписки из стационара через</t>
  </si>
  <si>
    <t>Основным фактором передачи вируса гепатита С является</t>
  </si>
  <si>
    <t>К немедицинским манипуляциям относят</t>
  </si>
  <si>
    <t>нанесение татуировок</t>
  </si>
  <si>
    <t>Затяжное течение острого гепатита С продолжается</t>
  </si>
  <si>
    <t>Диагноз формулируется как острый гепатит С при течении заболевания менее</t>
  </si>
  <si>
    <t>После выписки из стационара выполнение общего (клинического) анализа крови рекомендуется пациентам с ОГС</t>
  </si>
  <si>
    <t>всем</t>
  </si>
  <si>
    <t>Проявлениями синдрома холестаза является</t>
  </si>
  <si>
    <t>повышение уровня ГТТП, ЩФ</t>
  </si>
  <si>
    <t>В периферической крови при тяжелой степени тяжести ОГС выявляется</t>
  </si>
  <si>
    <t>При остром гепатите С желтуха не возникает в</t>
  </si>
  <si>
    <t>80-90% случаев</t>
  </si>
  <si>
    <t>Проявлениями синдрома мезенхимального воспаления является</t>
  </si>
  <si>
    <t>повышение общего белка, гамма-глобулинов</t>
  </si>
  <si>
    <t>Наибольший риск инфицирования вирусом гепатита С наблюдается при</t>
  </si>
  <si>
    <t>инъекционном введении наркотических средств</t>
  </si>
  <si>
    <t>Суточная доза цефуроксима у детей</t>
  </si>
  <si>
    <t>30 мг/кг/сут в 2 приема</t>
  </si>
  <si>
    <t>К трехлетнему возрасту ОСО болеет</t>
  </si>
  <si>
    <t>71% детей</t>
  </si>
  <si>
    <t>В качестве препарата первой линии системной антибактериальной терапии пациентам с острым средним отитом, при отсутствии противопоказаний рекомендуется применение</t>
  </si>
  <si>
    <t>амоксициллина</t>
  </si>
  <si>
    <t>В качестве препаратов третей линии системной антибактериальной терапии детям с острым средним отитом рекомендуется использовать</t>
  </si>
  <si>
    <t>Лекарственные средства с анальгетическим и умеренно выраженным противовоспалительным эффектом</t>
  </si>
  <si>
    <t>производные пропионовой кислоты и фенаматы</t>
  </si>
  <si>
    <t>Суточная доза амоксициллина + [клавулановая кислота] у детей составляет</t>
  </si>
  <si>
    <t>45-60 мг/кг/сут в 2-3 приема</t>
  </si>
  <si>
    <t>В качестве препаратов второй линии системной антибактериальной терапии пациентам с острым средним отитом, при отсутствии противопоказаний рекомендуется применение</t>
  </si>
  <si>
    <t>цефтриаксона ; цефотаксима ; амоксициллина + [клавулановая кислота]</t>
  </si>
  <si>
    <t>Стадия острого евстахиита характеризуется</t>
  </si>
  <si>
    <t>нарушением функции слуховой трубы</t>
  </si>
  <si>
    <t>С целью улучшения мукоцилиарного транспорта рекомендуется назначение</t>
  </si>
  <si>
    <t>отхаркивающих муколитических препаратов</t>
  </si>
  <si>
    <t>С целью местной анальгезирующей терапии целесообразно использовать</t>
  </si>
  <si>
    <t>лидокаин + феназон в форме выпуска ушные капли</t>
  </si>
  <si>
    <t>Отоскопическая картина постперфоративной стадии острого среднего отита характеризуется</t>
  </si>
  <si>
    <t>перфорацией барабанной перепонки, из которой поступает гнойное отделяемое в наружный слуховой проход</t>
  </si>
  <si>
    <t>В качестве отхаркивающих муколитических препаратов рекомендуется использование</t>
  </si>
  <si>
    <t>ацетилцистеина ; карбоцистеина</t>
  </si>
  <si>
    <t>Для снятия назальной обструкции и восстановления функции слуховой трубы рекомендуется применение</t>
  </si>
  <si>
    <t>альфа-адреномиметиков</t>
  </si>
  <si>
    <t>При наличии у пациента не анафилактической аллергии на пенициллины в качестве препаратов выбора целесообразно использовать</t>
  </si>
  <si>
    <t>препараты цефалоспоринов 3-его поколения</t>
  </si>
  <si>
    <t>Пациентам неоперабельным местно-распространенным и диссеминированным раком уретры контрольное обследование для оценки эффекта химиотерапии выполняют</t>
  </si>
  <si>
    <t>после каждых 2-3 курсов</t>
  </si>
  <si>
    <t>Для верификации диагноза рака уретры необходимо</t>
  </si>
  <si>
    <t>исследование биопсийного материала с применением иммуногистохимических методов ; гистологическое исследование биопсийного материала</t>
  </si>
  <si>
    <t>Чаще всего возраст пациентов, страдающих раком уретры старше</t>
  </si>
  <si>
    <t>Отсутствие своевременной оперативной коррекции общего артериального ствола сопряжено со следующими рисками</t>
  </si>
  <si>
    <t>развитие синдрома Эйзенменгера ; прогрессирование правожелудочковой сердечной недостаточности ; парадоксальные тромбоэмболии при венозных тромбозах ; возникновение нарушений сердечного ритма</t>
  </si>
  <si>
    <t>Критерии диагностики неклассифицируемого ПИД с преимущественной недостаточностью синтеза антител</t>
  </si>
  <si>
    <t>необъяснимая поликлональная лимфопролиферация ; значительное снижение минимум одного из показателей: общего IgG, IgG1, IgG2, IgG3, IgA или IgM ; повышенная подверженность инфекциям и аутоиммунным состояниям ; ПИД с нарушением синтеза антител у членов семьи</t>
  </si>
  <si>
    <t>Общая вариабельная иммунная недостаточность чаще манифестирует в возрасте</t>
  </si>
  <si>
    <t>18-25 лет ; 2-5 лет</t>
  </si>
  <si>
    <t>При ПИД с преимущественным нарушением синтеза антител при заболеваниях респираторного тракта отмечается повышенная восприимчивость организма ребенка к</t>
  </si>
  <si>
    <t>инкапсулированным бактериям</t>
  </si>
  <si>
    <t>У всех пациентов со снижением уровня иммуноглобулинов в первую очередь нужно исключать</t>
  </si>
  <si>
    <t>вторичную гипоальбуминемию</t>
  </si>
  <si>
    <t>При диагностике ПИД с преимущественной недостаточностью синтеза антител в семейном анамнезе необходимо обращать внимание на наличие</t>
  </si>
  <si>
    <t>родственников с хроническими или рецидивирующими инфекционными проявлениями тяжелого/атипичного течения ; смерти родственника от инфекционного заболевания ; смерти родственника в младенчестве</t>
  </si>
  <si>
    <t>К выраженной гипоглобулинемии приводит дефицит</t>
  </si>
  <si>
    <t>иммуноглобулина G1</t>
  </si>
  <si>
    <t>Целевое значение претрансфузионного IgG не ниже</t>
  </si>
  <si>
    <t>7 г/л</t>
  </si>
  <si>
    <t>Регулярное введение иммуноглобулина человека рекомендовано пациентам с</t>
  </si>
  <si>
    <t>агаммаглобулинемией ; гипер-IgМ синдром с преимущественной недостаточностью синтеза антител ; ОВИН</t>
  </si>
  <si>
    <t>Пациентам с ПИД с преимущественной недостаточностью синтеза антител, нуждающимся в проведении заместительной терапии иммуноглобулином человека нормальным рекомендуется</t>
  </si>
  <si>
    <t>использовать подкожные препараты иммуноглобулина G при затрудненном венозном доступе ; использовать препараты, содержащие 95% и более IgG в своем составе ; использовать препараты с распределением подклассов IgG, близким к физиологическому ; подбирать дозу препарата таким образом, чтобы претрансфузионный уровень IgG составлял &gt;7 г/л</t>
  </si>
  <si>
    <t>Гипогаммаглобулинемией у детей считается снижение уровня иммуноглобулина G в крови ниже ____ стандартных отклонений от возрастной нормы</t>
  </si>
  <si>
    <t>Гипогаммаглобулинемией у взрослых считается снижение уровня иммуноглобулина G в крови ниже</t>
  </si>
  <si>
    <t>4,5 г/л</t>
  </si>
  <si>
    <t>К наиболее распространенным ПИД с преимущественным нарушением синтеза антител относится</t>
  </si>
  <si>
    <t>селективный IgA дефицит</t>
  </si>
  <si>
    <t>Наследственная агаммаглобулинемия чаще всего представлена</t>
  </si>
  <si>
    <t>Х-сцепленной агаммаглобулинемией</t>
  </si>
  <si>
    <t>Бессимптомно протекает дефицит иммуноглобулина</t>
  </si>
  <si>
    <t>G4</t>
  </si>
  <si>
    <t>Оценка поствакцинального иммунитета проводится</t>
  </si>
  <si>
    <t>до начала терапии ; не ранее 2 х летнего возраста ; инактивированными вакцинами ; полисахаридными вакцинами</t>
  </si>
  <si>
    <t>Болезнь Брутона характеризуется</t>
  </si>
  <si>
    <t>отсутствием В-лимфоцитов в периферических лимфоидных органах ; Х-сцепленным путем наследования ; отсутствием В-лимфоцитов в периферической крови</t>
  </si>
  <si>
    <t>К неинфекционно-подобным поражениям ЖКТ при общей вариабельной иммунной недостаточности относятся</t>
  </si>
  <si>
    <t>целиакия-подобное поражение тонкого кишечника ; кроно-подобное поражение кишечника ; нодулярная лимфоидная гиперплазия кишечника ; образование гранулем в кишечнике</t>
  </si>
  <si>
    <t>Переключенные В-лимфоциты (CD19+CD27+IgD−) экспрессируют иммуноглобулин</t>
  </si>
  <si>
    <t>E ; G ; А</t>
  </si>
  <si>
    <t>Всем пациентам с ПИД с преимущественной недостаточностью синтеза антител для диагностики вирусных и других инфекций рекомендуется использовать метод</t>
  </si>
  <si>
    <t>ПЦР (полимеразная цепная реакция)</t>
  </si>
  <si>
    <t>ПИД с преимущественным нарушением синтеза антител проявляются в первую очередь развитием</t>
  </si>
  <si>
    <t>рецидивирующих дыхательной системы</t>
  </si>
  <si>
    <t>Пациентам с подозрением на нарушение синтеза специфических антител, рекомендуется определение антител клаccа G к</t>
  </si>
  <si>
    <t>гемофильной палочке ; возбудителю менингококка ; дифтерийному анатоксину</t>
  </si>
  <si>
    <t>Всем пациентам с гипогаммаглобулинемией и агаммаглобулинемией рекомендуется проведение исследования</t>
  </si>
  <si>
    <t>CD19+ лимфоцитов</t>
  </si>
  <si>
    <t>Критерии постановки диагноза общей вариабельной иммунной недостаточности</t>
  </si>
  <si>
    <t>необъяснимая поликлональная лимфопролиферация ; отсутствие Т-клеточной полиферации ; образование гранулем ; малое количество переключенных В-клеток памяти</t>
  </si>
  <si>
    <t>Основу развития дефицита подклассов IgG составляет дефицит</t>
  </si>
  <si>
    <t>иммуноглобулина G2</t>
  </si>
  <si>
    <t>При Х-сцепленной агаммаглобулинемии наблюдаются</t>
  </si>
  <si>
    <t>полное отсутствие В-лимфоцитов в периферических лимфоидных органах ; полное отсутствие В-лимфоцитов в периферической крови ; нарушение антителопродукции всех изотипов иммуноглобулинов</t>
  </si>
  <si>
    <t>Для постановки диагноза «агаммаглобулинемия» необходимы знания уровней следующих показателей</t>
  </si>
  <si>
    <t>иммуноглобулинов G ; иммуноглобулинов А ; B-лимфоцитов CD19+ ; иммуноглобулинов М</t>
  </si>
  <si>
    <t>У пациентов с ПИД для достижения эффективного контроля над инфекционными заболеваниями рекомендуется использовать препараты, содержащие в своем составе</t>
  </si>
  <si>
    <t>95% и более IgG</t>
  </si>
  <si>
    <t>Доза иммуноглобулина человека нормального для внутривенного введения составляет</t>
  </si>
  <si>
    <t>0,4-0,8 г/кг массы тела 1 раз в 3-4 недели</t>
  </si>
  <si>
    <t>Доза иммуноглобулина человека нормального для подкожного введения составляет</t>
  </si>
  <si>
    <t>0,4-0,8 г/кг массы тела 1 раз в 3-4недели</t>
  </si>
  <si>
    <t>У пациентов с общей вариабельной иммунной недостаточностью чаще всего определяются</t>
  </si>
  <si>
    <t>неходжкинские лимфомы</t>
  </si>
  <si>
    <t>При ПИД с преимущественной недостаточностью синтеза антител часто выявляются следующие проявления</t>
  </si>
  <si>
    <t>полилимфоаденопатия ; гипоплазия регионарных лимфатических узлов ; деформация крупных суставов ; отсутствие увеличения региональных лимфоузлов, несмотря на активный инфекционный процесс</t>
  </si>
  <si>
    <t>Всем пациентам с ПИД с преимущественной недостаточностью синтеза антител регулярные лабораторные исследования проводятся не реже 1 раза в</t>
  </si>
  <si>
    <t>О течении ПИД с преимущественной недостаточностью синтеза антител необходимо думать в следующих случаях</t>
  </si>
  <si>
    <t>выявлении бронхоэктазов у молодых пациентов ; саркоидоподобных изменениях в легких ; устойчивых длительных цитопений ; нодулярной гиперплазии слизистой ЖКТ</t>
  </si>
  <si>
    <t>Всем пациентам с гипогаммаглобулинемией и агаммаглобулинемией, получающим заместительную терапию иммуноглобулином человека нормальным, после достижения целевого уровня необходимо контролировать уровень IgG не реже 1 раза в</t>
  </si>
  <si>
    <t>Всем пациентам с гипогаммаглобулинемией и агаммаглобулинемией рекомендуется проведение исследования лимфоцитов</t>
  </si>
  <si>
    <t>CD3+ ; CD4+ ; CD8+ ; CD16+/56+</t>
  </si>
  <si>
    <t>Критерии диагностики нарушения синтеза специфических антител</t>
  </si>
  <si>
    <t>уровень IgG, A, M и подклассов IgG в пределах референсных значений ; рецидивирующие и тяжелые бактериальные инфекционные заболевания ; глубокое нарушение синтеза антител после иммунизации полисахаридной вакциной</t>
  </si>
  <si>
    <t>Критерии диагностики гипер IgМ - синдром с преимущественной недостаточностью синтеза антител</t>
  </si>
  <si>
    <t>доля наивных CD4+: 2–6 лет &lt;30%, 2–6 лет &lt;25%, 6–16 лет &lt;20%, старше 16лет &lt;10% ; иммунная дисрегуляция (аутоиммунные проявления, лимфопролиферация, склерозирующий холангит)</t>
  </si>
  <si>
    <t>При общей вариабельной иммунной недостаточности часто встречающиеся следующие осложнения</t>
  </si>
  <si>
    <t>гранулематозно-лимфоцитарная болезнь легких ; фолликулярный бронхиолит ; гранулематозная легочная болезнь ; лимфоцитарная интерстициальная пневмония</t>
  </si>
  <si>
    <t>Всем пациентам с ОВИН рекомендуется проведение</t>
  </si>
  <si>
    <t>УЗИ доступных осмотру лимфатических узлов, органов брюшной полости не реже 1 раза в 3 месяца ; КТ органов грудной полости не реже 1раза в год</t>
  </si>
  <si>
    <t>Характерные особенности инфекционных процессов при ПИД</t>
  </si>
  <si>
    <t>отсутствие предрасполагающих факторов ; торпидность к стандартным схемам антибиотикотерапии</t>
  </si>
  <si>
    <t>С клинической точки зрения наиболее актуальными ПИД являются</t>
  </si>
  <si>
    <t>общая вариабельная иммунная недостаточность ; транзиторная младенческая гипогаммаглобулинемия ; болезнь Брутона</t>
  </si>
  <si>
    <t>Агаммаглобулинемией считается сочетание снижения</t>
  </si>
  <si>
    <t>концентрации IgA ниже, чем 0,1 г/л ; концентрации IgM ниже 0.2 г/л ; уровня периферических CD19+В-клеток ниже 2% ; концентрации IgG ниже 1,0 г/л</t>
  </si>
  <si>
    <t>К первичным иммунодефицитам с преимущественной недостаточностью синтеза антител можно отнести</t>
  </si>
  <si>
    <t>селективный IgA дефицит ; транзиторную младенческую гипогаммаглобулинемию ; общий вариабельный иммунодефицит с преобладающими отклонениями в количестве и функциональной активности B-клеток ; Х-сцепленную агаммаглобулинемию</t>
  </si>
  <si>
    <t>У пациентов с ПИД с преимущественным поражением респираторного тракта часто развиваются</t>
  </si>
  <si>
    <t>бронхоэктазы ; пневмофиброз ; пневмосклероз</t>
  </si>
  <si>
    <t>Пациентам с подозрением на ОВИН рекомендуется поведение следующих исследований для подтверждения диагноза</t>
  </si>
  <si>
    <t>исследование уровня CD19+CD27+IgD− лимфоцитов ; определение титра антител G к двум и более инфекционным агентам до и после вакцинации ; исследование уровня изогемагглютининов в крови исследования уровня общего белка в крови и определение соотношения белковых фракций ; исследования уровня иммуноглобулинов A, G, M</t>
  </si>
  <si>
    <t>При оценке поствакцинального иммунитета</t>
  </si>
  <si>
    <t>клинически значимым является отсутствие нарастания титра в 2-4 раза через 4-6 недель после вакцинации ; уровень антител определяется до и после вакцинации ; возраст ребенка должен быть не менее 2х лет</t>
  </si>
  <si>
    <t>Критерии диагностики селективного дефицита IgA</t>
  </si>
  <si>
    <t>аутоиммунные проявления ; возраст &gt;4 лет ; IgA менее 0,07 г/л, IgG и IgM в пределах референсных значений ; ПИД с нарушением синтеза антител у членов семьи</t>
  </si>
  <si>
    <t>Критерии диагностики сочетания дефицита IgA c дефицитом подклассов</t>
  </si>
  <si>
    <t>снижение одного или нескольких подклассов IgG (при двукратном измерении) ; отсутствие IgA, уровни IgG, M пределах референсных значений или слегка снижены ; исключен дефект Т-клеточного звена иммунитета</t>
  </si>
  <si>
    <t>Часто протекает бессимптомно</t>
  </si>
  <si>
    <t>селективный дефицит иммуноглобулина G4 ; селективный IgA дефицит</t>
  </si>
  <si>
    <t>Отоскопическая картина при отосклерозе</t>
  </si>
  <si>
    <t>нормальная отомикроскопическая картина</t>
  </si>
  <si>
    <t>Виллизия симптом – это</t>
  </si>
  <si>
    <t>относительно лучшее восприятие речи в условиях шума, чем в тишине</t>
  </si>
  <si>
    <t>Для кохлеарной формы отосклероза характерны пороги слуха по костной проводимости</t>
  </si>
  <si>
    <t>&gt;50 дБ</t>
  </si>
  <si>
    <t>При фенестральной фарме отосклероза пороги чувствительности ультразвука соответствуют</t>
  </si>
  <si>
    <t>до 15 дБ</t>
  </si>
  <si>
    <t>В зависимости от уровня средних порогов костной проводимости выделяют следующие формы отосклероза</t>
  </si>
  <si>
    <t>тимпанальную форму ; смешанную I форму ; смешанную II форму ; кохлеарную форму</t>
  </si>
  <si>
    <t>Диагноз «Отосклероз, вовлекающий овальное окно, облитерирующий» имеет следующий код по МКБ</t>
  </si>
  <si>
    <t>H80.1</t>
  </si>
  <si>
    <t>Лабораторные методы исследования при отосклерозе выполняются</t>
  </si>
  <si>
    <t>при подготовке к плановой госпитализации</t>
  </si>
  <si>
    <t>Фенестральная форма отосклероза характеризуется локализацией очагов отосклероза</t>
  </si>
  <si>
    <t>в области окна преддверия капсулы лабиринта</t>
  </si>
  <si>
    <t>Морфологические и биохимические исследования доказали ассоциации отосклероза</t>
  </si>
  <si>
    <t>с вирусом кори</t>
  </si>
  <si>
    <t>При кохлеарной форме по данным компьютерной томографии височной кости отосклероз определяется</t>
  </si>
  <si>
    <t>в капсуле лабиринта, повторяющий ход завитков улитки, достигающий стенок внутреннего слухового прохода</t>
  </si>
  <si>
    <t>Для смешанной формы II отосклероза характерны пороги слуха по костной проводимости</t>
  </si>
  <si>
    <t>&gt;30 дБ</t>
  </si>
  <si>
    <t>Диагноз «Кохлеарный отосклероз» имеет следующий код по МКБ</t>
  </si>
  <si>
    <t>H80.2</t>
  </si>
  <si>
    <t>Для оценки состояния наружного слухового прохода и барабанной перепонки рекомендуется</t>
  </si>
  <si>
    <t>выполнять отомикроскопию</t>
  </si>
  <si>
    <t>Симптом Хилова при отосклерозе – это</t>
  </si>
  <si>
    <t>истончение кожи наружного слухового прохода</t>
  </si>
  <si>
    <t>После операции по поводу отосклероза в зависимости от методики операции рекомендуется постельный режим</t>
  </si>
  <si>
    <t>от 1 до 2 суток с положением на противоположном больному ухе</t>
  </si>
  <si>
    <t>Ретрофенестральную форма отосклероза характеризуется локализацией очагов отосклероза</t>
  </si>
  <si>
    <t>вокруг базального и апикального завитков, у окна улитки, полукружных каналов и дна внутреннего слухового прохода</t>
  </si>
  <si>
    <t>Для отосклероза характерно двустороннее повышение порогов</t>
  </si>
  <si>
    <t>по воздушной проводимости в зоне низких и средних частот чаще в виде восходящей кривой с небольшим подъемом</t>
  </si>
  <si>
    <t>Об аутоиммунной гипотезе развития заболевания у больных отосклерозом может свидетельствовать присутствие антител в сыворотке крови к коллагену типа</t>
  </si>
  <si>
    <t>II И IX</t>
  </si>
  <si>
    <t>Отосклероз – это заболевание внутреннего уха, характеризующееся периодическими приступами системного головокружения, шумом в ушах и потерей слуха по сенсоневральному типу</t>
  </si>
  <si>
    <t>специфическое заболевание, представляющее собой первичное метаболическое поражение костной капсулы ушного лабиринта, выражающееся особой формой остеодистрофии с преимущественно двусторонним очаговым поражением энхондрального слоя капсулы</t>
  </si>
  <si>
    <t>Паракузис характерен для выраженной фиксации</t>
  </si>
  <si>
    <t>стремени, если остается сохранным уровень костного звукопроведения</t>
  </si>
  <si>
    <t>Отомикроскопия – это</t>
  </si>
  <si>
    <t>осмотр наружного слухового прохода и барабанной перепонки под микроскопом</t>
  </si>
  <si>
    <t>Пик встречаемости отосклероза соответствует следующему возрасту пациента</t>
  </si>
  <si>
    <t>20-40 лет</t>
  </si>
  <si>
    <t>Симптом Тойнби при отосклерозе – это</t>
  </si>
  <si>
    <t>отсутствие или уменьшение количества серы в наружном слуховом проходе</t>
  </si>
  <si>
    <t>Тональная пороговая аудиометрия – это</t>
  </si>
  <si>
    <t>определение порогов восприятия звуков различных частот при воздушном и костном приведении звуков</t>
  </si>
  <si>
    <t>Поздний возраст начала снижения слуха при отосклерозе характеризуется</t>
  </si>
  <si>
    <t>формированием ограниченных очагов</t>
  </si>
  <si>
    <t>Стапедопластика – это</t>
  </si>
  <si>
    <t>операция, при которой происходит замена части стремени протезом</t>
  </si>
  <si>
    <t>Акустическая импедансометрия – это</t>
  </si>
  <si>
    <t>комплексный метод исследования заболеваний органа слуха, который включает в себя тимпанометрию, определение акустического импеданса (сопротивления) и акустического миорефлекса</t>
  </si>
  <si>
    <t>Кондуктивная тугоухость – это</t>
  </si>
  <si>
    <t>снижение слуха за счет нарушения проведения звуковых волн от наружного уха до волосковых клеток внутреннего уха</t>
  </si>
  <si>
    <t>Единственным объективным, неинвазивным методом определения отосклероза является</t>
  </si>
  <si>
    <t>мультиспиральная компьютерная томография височных костей (шагом 0,3-1 мм) в аксиальной и коронарной проекциях</t>
  </si>
  <si>
    <t>Теория о механической природе сенсоневрального компонента при отосклерозе объясняется нарушением микромеханики и гидродинамики улитки на частотах</t>
  </si>
  <si>
    <t>0,5-2 кГц</t>
  </si>
  <si>
    <t>Отосклеротический процесс является активным при плотности</t>
  </si>
  <si>
    <t>менее 1000 ед. НU</t>
  </si>
  <si>
    <t>Постоянным признаком отосклеротического поражения чаще всего является</t>
  </si>
  <si>
    <t>субъективное ощущение шума в одном или обоих ушах низко- и среднечастотного характера</t>
  </si>
  <si>
    <t>Латерализация ультразвука при фенестральной фарме отосклероза направлена</t>
  </si>
  <si>
    <t>в хуже слышащее ухо</t>
  </si>
  <si>
    <t>Слухопротезирование – это</t>
  </si>
  <si>
    <t>медико-технический метод реабилитации пациентов с нарушениями слуха</t>
  </si>
  <si>
    <t>Симптом Швартца при отосклерозе – это</t>
  </si>
  <si>
    <t>просвечивание расширенных сосудов слизистой оболочки в области мыса через истонченную барабанную перепонку</t>
  </si>
  <si>
    <t>При отосклерозе жалобы на головокружение и расстройство равновесия предъявляют</t>
  </si>
  <si>
    <t>около 24% пациентов</t>
  </si>
  <si>
    <t>Для определения давления в среднем ухе и оценки вентиляционной функции слуховой трубы, степени подвижности барабанной перепонки, функционального состояния цепи слуховых косточек рекомендуется проведение</t>
  </si>
  <si>
    <t>акустической импедансометрии</t>
  </si>
  <si>
    <t>Диагноз «Отосклероз, вовлекающий овальное окно, не облитерирующий» имеет следующий код по МКБ</t>
  </si>
  <si>
    <t>H80.0</t>
  </si>
  <si>
    <t>Отосклеротический процесс является неактивным при плотности</t>
  </si>
  <si>
    <t>более 1000 ед. НU</t>
  </si>
  <si>
    <t>Смешанная тугоухость – это снижение слуха за счет</t>
  </si>
  <si>
    <t>нескольких факторов, способных вызвать нейросенсорную и кондуктивную тугоухость</t>
  </si>
  <si>
    <t>Латерализация звука определяется пробой</t>
  </si>
  <si>
    <t>Вебера</t>
  </si>
  <si>
    <t>Для смешанной формы I отосклероза характерны пороги слуха по костной проводимости</t>
  </si>
  <si>
    <t>от 21 до 30 дБ</t>
  </si>
  <si>
    <t>Альфакальцидол является предшественником активного метаболита витамина</t>
  </si>
  <si>
    <t>D3</t>
  </si>
  <si>
    <t>При плотности очагов отоспонгиоза &lt;+300 ед. HU назначается ___ комплексной инактивирующей терапии</t>
  </si>
  <si>
    <t>4 курса</t>
  </si>
  <si>
    <t>Латерализация ультразвука при кохлеарном отосклерозе направлена</t>
  </si>
  <si>
    <t>в лучше слышащее ухо</t>
  </si>
  <si>
    <t>Симптом Лемперта при отосклерозе – это</t>
  </si>
  <si>
    <t>истончение барабанной перепонки с изменением ее цвета, обусловленное атрофией фиброзного слоя</t>
  </si>
  <si>
    <t>При фенестральной форме отосклероза наличие активного отосклероза можно предположить при следующей плотности очагов</t>
  </si>
  <si>
    <t>от +500 до +800 ед. HU</t>
  </si>
  <si>
    <t>Нейросенсорная тугоухость – это снижение слуха за счет нарушения</t>
  </si>
  <si>
    <t>восприятия звуковых волн</t>
  </si>
  <si>
    <t>Относительными противопоказаниями для выполнения стапедопластики являются</t>
  </si>
  <si>
    <t>активный отосклеротический процесс ; операция на единственно слышащем ухе</t>
  </si>
  <si>
    <t>Симптом Вирховского-Тилло при отосклерозе – это</t>
  </si>
  <si>
    <t>уменьшение чувствительности кожи наружного слухового прохода, барабанной перепонки и секреции потовых желез, широкий наружный слуховой проход</t>
  </si>
  <si>
    <t>Какая схема терапии Ph+ острого лейкобластного лейкоза является наиболее эффективной?</t>
  </si>
  <si>
    <t>понатиниб + блинатомумаб</t>
  </si>
  <si>
    <t>В какие блоки консолидации по протоколу GRALL входят Цитарабин, Дексаметазон, Аспарагиназа?</t>
  </si>
  <si>
    <t>блоки 1,4,7</t>
  </si>
  <si>
    <t>Продолжение цитостатического воздействия на возможно остающийся опухолевый клон – это</t>
  </si>
  <si>
    <t>поддерживающее лечение</t>
  </si>
  <si>
    <t>При рецидиве острого лимфобластного лейкоза у больных старше 65лет применяют</t>
  </si>
  <si>
    <t>CAR-T ; Mini-HCVD+ блинатомумаб</t>
  </si>
  <si>
    <t>Биспецифическое антитело — это антитело</t>
  </si>
  <si>
    <t>конъюгирующие Т-лимфоциты и В-лимфоциты</t>
  </si>
  <si>
    <t>При выявлении острого лимфобластного лейкоза после 36-й недели беременности рекомендуется</t>
  </si>
  <si>
    <t>родоразрешение в ходе предфазы с последующим проведением химиотерапии</t>
  </si>
  <si>
    <t>Один из трех препаратов, используемых для интратекального введения с целью профилактики нейролейкемии</t>
  </si>
  <si>
    <t>цитарабин</t>
  </si>
  <si>
    <t>Какой препарат используется в лечении Ph+ острого лимфобластного лейкоза?</t>
  </si>
  <si>
    <t>В какие блоки консолидации по протоколу GRALL входят Метотрексат, Винкристин, Аспарагиназа, Меркаптопурин?</t>
  </si>
  <si>
    <t>блоки 2,5,8</t>
  </si>
  <si>
    <t>Острые лимфобластные лейкозы – это</t>
  </si>
  <si>
    <t>гетерогенная группа злокачественных клональных заболеваний системы крови, происходящих из клеток-предшественниц гемопоэза, преимущественно лимфоидной направленности дифференцировки, и характеризующиеся чаще всего исходным поражением костного мозга, вытеснением нормального кроветворения и вовлечением различных органов и систем организма, а также возможностью исходного поражения органов лимфатической ткани без вовлечения костного мозга</t>
  </si>
  <si>
    <t>Лучевая терапия (СОД 24Гр) применяется при остром лимфобластном лейкозе у пациентов</t>
  </si>
  <si>
    <t>для краниоспинального облучения</t>
  </si>
  <si>
    <t>При лечении Ph-негативного острого лимфобластного лейкоза в предфазе используют</t>
  </si>
  <si>
    <t>При каком остром лимфобластном лейкозе применяют препарат инотузумаб?</t>
  </si>
  <si>
    <t>В-острый лимфобластный лейкоз</t>
  </si>
  <si>
    <t>Какова частота рецидивов при минимальной остаточной болезни (MRD)?</t>
  </si>
  <si>
    <t>Пик заболеваемости острым лимфобластным лейкозом у взрослых приходится на возраст</t>
  </si>
  <si>
    <t>18 - 24 года</t>
  </si>
  <si>
    <t>Какой препарат используют при лечении Ph- like острого лимфобластного лейкоза?</t>
  </si>
  <si>
    <t>Длительность I фазы индукции в протоколе Hyper-CVAD составляет</t>
  </si>
  <si>
    <t>Блинатомумаб — это биспицефическое антитело специфичное к следующим рецепторам</t>
  </si>
  <si>
    <t>СD 19 CD3</t>
  </si>
  <si>
    <t>Сколько подтипов Т-острого лимфобластного лейкоза выделяют?</t>
  </si>
  <si>
    <t>Какие группы острого лимфобластного лейкоза выделяют?</t>
  </si>
  <si>
    <t>B-ОЛЛ ; Ph -like ОЛЛ ; Ph+ ОЛЛ</t>
  </si>
  <si>
    <t>При каком количестве бластных клеток в пунктате костного мозга после индукции ремиссии рекомендована программа лечения резистентных форм?</t>
  </si>
  <si>
    <t>более 5 %</t>
  </si>
  <si>
    <t>Длительность II фазы индукции в большинстве протоколов по лечению ОЛЛ составляет</t>
  </si>
  <si>
    <t>3 - 4 недели</t>
  </si>
  <si>
    <t>Какова 5-летняя выживаемость больных с Ph+ острого лимфобластного лейкоза на терапии понатиниб + блинатомумаб?</t>
  </si>
  <si>
    <t>Какие клинические проявления острого лимфобластного лейкоза являются прогностически неблагоприятными?</t>
  </si>
  <si>
    <t>поражение яичек</t>
  </si>
  <si>
    <t>С целью верификации диагноза и определения прогноза пациентов при остром лимфобластном лейкозе в первую очередь выполняют</t>
  </si>
  <si>
    <t>Пункцию костного мозга</t>
  </si>
  <si>
    <t>Пациентам с Ph-негативным ОЛЛ в возрасте моложе 55 лет выполняется терапия по протоколу</t>
  </si>
  <si>
    <t>ОЛЛ-2018</t>
  </si>
  <si>
    <t>Для профилактики пневмоцистной пневмонии с 15-го дня индукции у всех пациентов применяют</t>
  </si>
  <si>
    <t>Ко-тримоксазол</t>
  </si>
  <si>
    <t>Частым симптомом острого лимфобластного лейкоза является</t>
  </si>
  <si>
    <t>лихорадка, не связанная с инфекцией</t>
  </si>
  <si>
    <t>Лечение острого лимфобластного лейкоза начинается с</t>
  </si>
  <si>
    <t>предфазы</t>
  </si>
  <si>
    <t>Каково соотношение В-острого лимфобластного лейкоза и Т-острого лимфобластного лейкоза?</t>
  </si>
  <si>
    <t>В-ОЛЛ 85 % и Т-ОЛЛ 15 %</t>
  </si>
  <si>
    <t>Одним из основных симптомов острого лимфобластного лейкоза является</t>
  </si>
  <si>
    <t>геморрагический синдром</t>
  </si>
  <si>
    <t>Правильное утверждение, характерное для гиперлейкоцитоза при остром лимфобластном лейкозе</t>
  </si>
  <si>
    <t>чаще развивается в молодом возрасте, у мужчин, при Т-клеточном варианте острого лимфобластного лейкоза</t>
  </si>
  <si>
    <t>Основной метод профилактики нейролейкемии</t>
  </si>
  <si>
    <t>интратекальное введение цитарабина, метотрексата и дексаметазона</t>
  </si>
  <si>
    <t>Какая продолжительность интратекальной профилактики нейролейкемии?</t>
  </si>
  <si>
    <t>Состояние кроветворной ткани, при котором в пунктате костного мозга обнаруживается 5 % и менее бластных клеток при нормальном соотношении всех ростков кроветворения, при количестве нейтрофилов в периферической крови более 1,0 × 109/л, при количестве тромбоцитов более или равном 100 × 109/л, при отсутствии экстрамедуллярных очагов лейкемического роста – это</t>
  </si>
  <si>
    <t>полная гематологическая ремиссия</t>
  </si>
  <si>
    <t>Для лечения острого лимфобластного лейкоза из зрелых В-клеток используют</t>
  </si>
  <si>
    <t>Hyper CVAD + ритуксимаб</t>
  </si>
  <si>
    <t>Поражение оболочек мозга при остром лимфобластном лейкозе влияет на прогноз терапии как</t>
  </si>
  <si>
    <t>прогностически неблагоприятный фактор</t>
  </si>
  <si>
    <t>Какая суммарная доза Доксорубицина не должна быть превышена при проведении поддерживающей терапии острого лимфобластного лейкоза?</t>
  </si>
  <si>
    <t>450 мг/м2</t>
  </si>
  <si>
    <t>Блинатомумаб эффективен при следующих острых лимфобластных лейкозах</t>
  </si>
  <si>
    <t>Ph+-B-ОЛЛ ; Пер -В-ОЛЛ</t>
  </si>
  <si>
    <t>Какие мутации обнаруживаются при Ph-like остром лимфобластном лейкозе?</t>
  </si>
  <si>
    <t>ABL1 ; JAK1 ; JAK2</t>
  </si>
  <si>
    <t>Частота встречаемости острого лимфобластного лейкоза во время беременности</t>
  </si>
  <si>
    <t>1 случай на 75 000 – 100 000 беременностей</t>
  </si>
  <si>
    <t>Психоактивное вещество (ПАВ) – это вещество, которое при приеме или введении в организм человека</t>
  </si>
  <si>
    <t>воздействует на психические процессы, например, на когнитивную или аффективную сферы</t>
  </si>
  <si>
    <t>Катетеризация мочевого пузыря пациентам с острой интоксикацией тяжелой степени рекомендуется</t>
  </si>
  <si>
    <t>при уровне седации RASS &lt; 3</t>
  </si>
  <si>
    <t>Причиной 76% всех смертельных случаев от наркотиков являются</t>
  </si>
  <si>
    <t>При острой интоксикации седативными и снотворными средствами тяжелой степени чаще всего наблюдаются</t>
  </si>
  <si>
    <t>угнетение или отсутствие сухожильных и корнеальных рефлексов ; отсутствие мимики</t>
  </si>
  <si>
    <t>При наличии психомоторного возбуждения диазепам назначается в виде</t>
  </si>
  <si>
    <t>0,5% раствора, болюсно 5 мг по требованию каждые 2-5 минут, максимальная суточная доза 0,25 мг на кг веса пациента</t>
  </si>
  <si>
    <t>При осмотре пациентов с острой интоксикацией алкоголем необходимо учитывать высокую вероятность</t>
  </si>
  <si>
    <t>острого панкреатита ; нарушений ритма сердца</t>
  </si>
  <si>
    <t>Для лиц в состоянии острой интоксикации летучими растворителями наиболее характерно наличие</t>
  </si>
  <si>
    <t>резкого химического запаха</t>
  </si>
  <si>
    <t>При острой интоксикации психодизлептиками чаще всего наблюдается</t>
  </si>
  <si>
    <t>нарушение сознания по онейроидному типу</t>
  </si>
  <si>
    <t>Пациентам с острой интоксикацией тяжелой степени, принявшим психоактивное вещество внутрь в течение последнего часа с целью детоксикации рекомендуется</t>
  </si>
  <si>
    <t>проведение катетеризации для промывания желудка</t>
  </si>
  <si>
    <t>Крайняя форма тяжелой интоксикации – это</t>
  </si>
  <si>
    <t>отравление</t>
  </si>
  <si>
    <t>Пациентам с острой интоксикацией при сохраняющемся после введения диазепама эпилептическом статусе рекомендуется назначение</t>
  </si>
  <si>
    <t>тиопентала натрия внутривенно</t>
  </si>
  <si>
    <t>При развитии сердечной, печеночной или почечной недостаточности у пациента с острой интоксикацией психоактивными веществами рекомендуется</t>
  </si>
  <si>
    <t>экстренный перевод пациента в отделение реанимации, оснащенное аппаратурой для экстракорпоральной детоксикации</t>
  </si>
  <si>
    <t>Признаками, характерными для острой интоксикации алкоголем тяжелой степени тяжести, являются</t>
  </si>
  <si>
    <t>непроизвольное мочеиспускание ; неспособность стоять и совершать целенаправленные действия</t>
  </si>
  <si>
    <t>Наиболее серьезной проблемой в России является острая интоксикация</t>
  </si>
  <si>
    <t>алкоголем</t>
  </si>
  <si>
    <t>Пациентам при развитии гипоксических состояний вследствие употребления психоактивных веществ с седативным действием рекомендуется</t>
  </si>
  <si>
    <t>проведение кислородных ингаляций</t>
  </si>
  <si>
    <t>Признаками, характерными для острой интоксикации опиоидами тяжелой степени, являются</t>
  </si>
  <si>
    <t>миоз, отсутствие реакции зрачков на свет ; оглушение или сопор</t>
  </si>
  <si>
    <t>Признаками, характерными для острой интоксикации каннабиноидами тяжелой степени, являются</t>
  </si>
  <si>
    <t>судороги ; преходящие психотические нарушения</t>
  </si>
  <si>
    <t>Специфическим антагонистом опиатных рецепторов является</t>
  </si>
  <si>
    <t>Признаками, характерными для острой интоксикации никотином средней степени тяжести, являются</t>
  </si>
  <si>
    <t>бессонница ; гиперсаливация</t>
  </si>
  <si>
    <t>С целью лечения гипоксии пациентам с острой интоксикацией вследствие употребления психоактивных веществ тяжелой степени рекомендуется назначение</t>
  </si>
  <si>
    <t>препаратов янтарной кислоты</t>
  </si>
  <si>
    <t>Если пациент с острой интоксикацией опиоидами более получаса находился в состоянии комы с депрессией дыхания, назначение налоксона</t>
  </si>
  <si>
    <t>Чаще всего зависимые от опиоидов пациенты принимают наркотики</t>
  </si>
  <si>
    <t>парентерально</t>
  </si>
  <si>
    <t>Клиника острой интоксикации одним психоактивным веществом</t>
  </si>
  <si>
    <t>может сильно различаться даже у одного и того же субъекта ; может сильно различаться у разных субъектов</t>
  </si>
  <si>
    <t>С целью оценки степени возбуждения или седации всем пациентам с подозрением на острую интоксикацию психоактивными веществами рекомендуется использовать</t>
  </si>
  <si>
    <t>клиническую шкалу определения уровня возбуждения/седации RASS</t>
  </si>
  <si>
    <t>Пациентам с острой интоксикацией психоактивными веществами при наличии психомоторного возбуждения и неэффективности диазепама рекомендуется назначение</t>
  </si>
  <si>
    <t>галоперидола</t>
  </si>
  <si>
    <t>Пациентам с острой интоксикацией тяжелой степени, вызванной употреблением бензодиазепинов рекомендуется назначение</t>
  </si>
  <si>
    <t>флумазенила</t>
  </si>
  <si>
    <t>Острые интоксикации никотином чаще всего встречаются</t>
  </si>
  <si>
    <t>при злоупотреблении препаратами табака в виде отвара или настоя</t>
  </si>
  <si>
    <t>Признаками, характерными для острой интоксикации седативными и снотворными средствами тяжелой степени, являются</t>
  </si>
  <si>
    <t>возможно непроизвольное мочеиспускание ; бледный или землистый цвет, сальность кожных покровов</t>
  </si>
  <si>
    <t>Клиническая картина острой интоксикации психоактивными веществами (ПАВ) может зависеть от</t>
  </si>
  <si>
    <t>температуры окружающей среды ; характеристик ПАВ</t>
  </si>
  <si>
    <t>При острой интоксикации седативными и снотворными средствами средней степени тяжести чаще всего наблюдаются</t>
  </si>
  <si>
    <t>редкое, поверхностное дыхание ; оглушение ; нарушение аккомодации</t>
  </si>
  <si>
    <t>При возникновении судорожного припадка у пациентов с острой интоксикацией вследствие употребления ПАВ в качестве препарата первой линии рекомендуется назначение</t>
  </si>
  <si>
    <t>диазепама</t>
  </si>
  <si>
    <t>Острая интоксикация легкой степени чаще регистрируется при концентрации алкоголя в крови равной</t>
  </si>
  <si>
    <t>0,5-1,5 г/л</t>
  </si>
  <si>
    <t>При острой интоксикации препаратами с холинолитическим действием чаще всего наблюдается</t>
  </si>
  <si>
    <t>нарушение сознания по типу делирия</t>
  </si>
  <si>
    <t>При возникновении судорожного припадка у пациентов с острой интоксикацией вследствие употребления психоактивных веществ рекомендуется назначение</t>
  </si>
  <si>
    <t>диазепама по 0,15 мг/кг веса пациента (максимальная разовая доза 10 мг)</t>
  </si>
  <si>
    <t>Пациентам с острой интоксикацией тяжелой степени при уровне седации RASS &lt; 3 желудок катетеризируется</t>
  </si>
  <si>
    <t>только после интубации трахеи</t>
  </si>
  <si>
    <t>Соматоневрологические нарушения при тяжелой кофеиновой интоксикации представлены</t>
  </si>
  <si>
    <t>тахикардией ; относительно небольшим повышением артериального давления</t>
  </si>
  <si>
    <t>Признаками, характерными для острой интоксикации седативными и снотворными средствами средней степени тяжести, являются</t>
  </si>
  <si>
    <t>артериальная гипотензия ; психомоторное возбуждение или заторможенность</t>
  </si>
  <si>
    <t>При острой алкогольной интоксикации тяжелой степени чаще всего наблюдаются</t>
  </si>
  <si>
    <t>угнетение сухожильных и снижение корнеальных рефлексов ; оглушение или сопор ; бледность кожных покровов</t>
  </si>
  <si>
    <t>Наиболее точными методами исследования биологических сред пациента с подозрением на острую интоксикацию психоактивными веществами являются</t>
  </si>
  <si>
    <t>метод высокоэффективной жидкостной хроматографии с масс-спектрометрическим детектированием ; метод газовой хроматографии с масс-спектрометрическим детектированием</t>
  </si>
  <si>
    <t>При острой интоксикации опиоидами средней степени тяжести чаще всего наблюдаются</t>
  </si>
  <si>
    <t>замедленная речь, с большими паузами ; дизартрия ; брадипноэ</t>
  </si>
  <si>
    <t>Галоперидол назначается пациентам с острой интоксикацией при наличии психомоторного возбуждения и неэффективности диазепама в виде</t>
  </si>
  <si>
    <t>0,5% раствора не более 10 мг разово</t>
  </si>
  <si>
    <t>Признаками, характерными для острой интоксикации кокаином тяжелой степени, являются</t>
  </si>
  <si>
    <t>мидриаз ; повышение сухожильных рефлексов</t>
  </si>
  <si>
    <t>Тиопентал натрия противопоказан к применению при</t>
  </si>
  <si>
    <t>интоксикации этанолом ; интоксикации наркотическими анальгетиками</t>
  </si>
  <si>
    <t>При осмотре пациента с подозрением на острую интоксикацию психоактивными веществами</t>
  </si>
  <si>
    <t>следует обратить внимание на свежие следы от инъекций ; имеет значение внешний вид пациента ; имеет значение запах, исходящий от пациента</t>
  </si>
  <si>
    <t>Проведение местной анальгезирующей терапии пациентам с острым средним отитом рекомендовано при</t>
  </si>
  <si>
    <t>отсутствии перфорации барабанной перепонки</t>
  </si>
  <si>
    <t>В качестве медикаментозной профилактики острого среднего отита рекомендуется проведение</t>
  </si>
  <si>
    <t>вакцинации от пневмококковой инфекции всем детям согласно национальному календарю прививок</t>
  </si>
  <si>
    <t>При проведении парацентеза или наличии отделяемого из барабанной полости рекомендуется</t>
  </si>
  <si>
    <t>микробиологическое (культуральное) исследования гнойного отделяемого</t>
  </si>
  <si>
    <t>Преимущество лапароскопических операций при раке прямой кишки</t>
  </si>
  <si>
    <t>ранняя реабилитация пациентов</t>
  </si>
  <si>
    <t>Диспансерное наблюдение пациентов с высоким риском падений и старческой астенией осуществляет</t>
  </si>
  <si>
    <t>гериатр</t>
  </si>
  <si>
    <t>К общим мерам профилактики риска падений относятся</t>
  </si>
  <si>
    <t>физическая активность не менее 150 мин в неделю ; когнитивный тренинг ; подбор обуви</t>
  </si>
  <si>
    <t>К социально-экономическим факторам рискам падений относится</t>
  </si>
  <si>
    <t>социальная изоляция</t>
  </si>
  <si>
    <t>Частота падений у лиц старше 65 лет составляет</t>
  </si>
  <si>
    <t>30-35% случаев</t>
  </si>
  <si>
    <t>При определении происшествия как падение необходимо исключить</t>
  </si>
  <si>
    <t>нанесение удара</t>
  </si>
  <si>
    <t>Мероприятия при обнаружении факта падения пациента включают</t>
  </si>
  <si>
    <t>оценку состояния пациента ; заполнение отчета о случае падения</t>
  </si>
  <si>
    <t>О наличии высокого риска падений свидетельствует результат теста «Встань и иди», выполненный за ___секунд</t>
  </si>
  <si>
    <t>Диспансерное наблюдение пациентов с высоким риском падений осуществляет</t>
  </si>
  <si>
    <t>терапевт</t>
  </si>
  <si>
    <t>Старческим возрастом является возраст</t>
  </si>
  <si>
    <t>75-89 лет</t>
  </si>
  <si>
    <t>Дефицитом витамина D (25(ОН) считается значение __ (нг/мл)</t>
  </si>
  <si>
    <t>У пациентов с высоким риском падений и хроническим болевым синдромом, связанным с заболеваниями опорно-двигательного аппарата, в качестве базисной терапии хронической боли рекомендовано использование ___ с целью повышения эффективности мер по уменьшению боли и снижению риска падений</t>
  </si>
  <si>
    <t>колекальциферола</t>
  </si>
  <si>
    <t>Пациенты с переломом шейки бедра подлежат оперативному лечению не позднее ___ часов</t>
  </si>
  <si>
    <t>У пациентов с высоким риском падений рекомендованным уровнем гликированного гемоглобина является</t>
  </si>
  <si>
    <t>Недостаточностью витамина D (25(ОН) считается значение ___ (нг/мл)</t>
  </si>
  <si>
    <t>Основными жалобами при остром среднем отите являются</t>
  </si>
  <si>
    <t>снижение слуха ; боль в ухе, лихорадка</t>
  </si>
  <si>
    <t>Отоскопическая картина репаративной стадии характеризуется</t>
  </si>
  <si>
    <t>перфорация закрывается рубцом ; восстановлением цвета и толщины барабанной перепонки</t>
  </si>
  <si>
    <t>Для купирования болевого синдрома и/или лихорадочной реакции при остром среднем отите рекомендовано</t>
  </si>
  <si>
    <t>назначение системных форм нестероидных противовоспалительных препаратов</t>
  </si>
  <si>
    <t>Лекарственные средства с сильным анальгетическим и слабо выраженным противовоспалительным действием</t>
  </si>
  <si>
    <t>парацетамол ; метамизол натрия ; ацетилсалициловая кислота в дозе до 4 г/сут</t>
  </si>
  <si>
    <t>Отоскопическая картина острого катарального воспаления</t>
  </si>
  <si>
    <t>барабанная перепонка гиперемирована и утолщена ; опознавательные знаки определяются с трудом или не определяются</t>
  </si>
  <si>
    <t>В случаях затяжного течения острого среднего отита, подозрения на мастоидит и внутричерепные осложнения рекомендуется проведение</t>
  </si>
  <si>
    <t>компьютерной томографии височных костей ; рентгенографии по Шюллеру и Майеру</t>
  </si>
  <si>
    <t>В комплексной терапии в постперфоративной стадии острого среднего отита рекомендовано применение</t>
  </si>
  <si>
    <t>рифамицина ; фторхинолонов</t>
  </si>
  <si>
    <t>Пациентам с затянувшимся и рецидивирующим острым средним отитом рекомендовано начинать лечение с</t>
  </si>
  <si>
    <t>перорального приема препаратов амоксициллин + [клавулановая кислота] или цефиксима</t>
  </si>
  <si>
    <t>Основными возбудителями острого среднего отита являются</t>
  </si>
  <si>
    <t>Moraxella catarrhalis ; Streptococcus pneumoniae ; Нaemophilus influenzae ; Streptococcus pyogenes</t>
  </si>
  <si>
    <t>Отоскопическая картина острого гнойного воспаления</t>
  </si>
  <si>
    <t>выбухание барабанной перепонки различной степени выраженности ; выраженная гиперемия барабанной перепонки</t>
  </si>
  <si>
    <t>При легкой степени тяжести ОРВИ рекомендована дезинтоксикация</t>
  </si>
  <si>
    <t>пероральная в объеме 2 – 3 литров жидкости</t>
  </si>
  <si>
    <t>Рекомендованная схема назначения препарата умифеновир для лечения ОРВИ</t>
  </si>
  <si>
    <t>по 200 мг 4 раза в сутки</t>
  </si>
  <si>
    <t>При работе с больными ОРВИ рекомендовано соблюдение масочного режима, со сменой масок каждые</t>
  </si>
  <si>
    <t>3 – 4 часа работы</t>
  </si>
  <si>
    <t>Рекомендованная курсовая доза препарата тилорон для постконтактной и сезонной профилактики ОРВИ составляет</t>
  </si>
  <si>
    <t>Вирусом, вызывающим заболевание только у детей, является</t>
  </si>
  <si>
    <t>бокавирус</t>
  </si>
  <si>
    <t>Для постконтактной и сезонной профилактики ОРВИ препарат кагоцел рекомендовано принимать</t>
  </si>
  <si>
    <t>по 24 мг (2 таблетки) 1 раз в день</t>
  </si>
  <si>
    <t>Менингизм – это повышение давления ликвора</t>
  </si>
  <si>
    <t>без выраженных изменений его состава</t>
  </si>
  <si>
    <t>Увеличение регионарных лимфоузлов, печени и селезенки отмечается при</t>
  </si>
  <si>
    <t>аденовирусной инфекции</t>
  </si>
  <si>
    <t>Продолжительность рекомендованного цикла приема препарата кагоцел для постконтактной и сезонной профилактики ОРВИ составляет</t>
  </si>
  <si>
    <t>2 дня</t>
  </si>
  <si>
    <t>Рекомендованная продолжительность назначения препарата риамиловир для лечения ОРВИ</t>
  </si>
  <si>
    <t>5 – 7 дней</t>
  </si>
  <si>
    <t>Лечение в амбулаторных условиях рекомендовано пациентов с</t>
  </si>
  <si>
    <t>легкой и среднетяжелой формой ОРВИ</t>
  </si>
  <si>
    <t>Цитолиз инфицированных вирусами эпителиоцитов осуществляется за счет действия</t>
  </si>
  <si>
    <t>антигенспецифических цитотоксических лимфоцитов</t>
  </si>
  <si>
    <t>При вирусных инфекциях в клиническом анализе крови характерны увеличение процентного соотношения различных форм лейкоцитов в пользу</t>
  </si>
  <si>
    <t>лимфоцитов</t>
  </si>
  <si>
    <t>Рекомендованная схема назначения препарата энисамия йодид для лечения ОРВИ</t>
  </si>
  <si>
    <t>по 500 мг 3 раза в сутки</t>
  </si>
  <si>
    <t>Исследование на антитела к вирусу гриппа в стандартных серологических тестах парных сывороток крови пациента проводится с интервалом</t>
  </si>
  <si>
    <t>Рекомендованная доза препарата умифеновир здоровым лицам при контакте с больными ОРВИ для постконтактной профилактики составляет</t>
  </si>
  <si>
    <t>200 мг/сут</t>
  </si>
  <si>
    <t>Характерным симптомом острого фарингита является</t>
  </si>
  <si>
    <t>болезненность при глотании</t>
  </si>
  <si>
    <t>Характерным симптомом острого ринита является</t>
  </si>
  <si>
    <t>ринорея</t>
  </si>
  <si>
    <t>Пациентам с симптомами ОРВИ в целях специфической лабораторной диагностики рекомендовано</t>
  </si>
  <si>
    <t>молекулярно-биологическое исследование мазков со слизистой оболочки носо – и ротоглотки</t>
  </si>
  <si>
    <t>Рекомендованная продолжительность назначения препарата умифеновир для лечения ОРВИ</t>
  </si>
  <si>
    <t>5 суток</t>
  </si>
  <si>
    <t>К группам риска тяжелого течения ОРВИ относятся лица в возрасте</t>
  </si>
  <si>
    <t>65 лет и старше</t>
  </si>
  <si>
    <t>Рекомендованная схема назначения препарата имидазолилэтанамид пентандиовой кислоты для лечения ОРВИ</t>
  </si>
  <si>
    <t>по 90 мг 1 раз в сутки</t>
  </si>
  <si>
    <t>В эпидемический сезон с профилактической целью назначение препарата анаферон рекомендовано по</t>
  </si>
  <si>
    <t>1 таблетке 1 раз в день</t>
  </si>
  <si>
    <t>Рекомендованная схема назначения препарата риамиловир для лечения ОРВИ</t>
  </si>
  <si>
    <t>по 250 мг 3 раза в сутки</t>
  </si>
  <si>
    <t>Консультация врача-анестезиолога-реаниматолога рекомендуется пациентам с ОРВИ с SpO2 менее</t>
  </si>
  <si>
    <t>Продуцентами эндогенных провоспалительных цитокинов являются</t>
  </si>
  <si>
    <t>мононуклеарные клетки</t>
  </si>
  <si>
    <t>25–40% всех ОРВИ вызываются</t>
  </si>
  <si>
    <t>риновирусами</t>
  </si>
  <si>
    <t>ОРВИ являются заболеваниями</t>
  </si>
  <si>
    <t>антропонозными</t>
  </si>
  <si>
    <t>Подострое течение ОРВИ предполагает продолжительность болезни</t>
  </si>
  <si>
    <t>11 – 30 дней</t>
  </si>
  <si>
    <t>ПЦР позволяет обнаружить нуклеиновые кислоты вируса в среднем от начала заболевания до</t>
  </si>
  <si>
    <t>7 дней</t>
  </si>
  <si>
    <t>Госпитализация в инфекционные отделения рекомендована пациентов, переносящих ОРВИ в</t>
  </si>
  <si>
    <t>тяжелой форме, с осложнениями болезни</t>
  </si>
  <si>
    <t>Входными воротами при ОРВИ служит</t>
  </si>
  <si>
    <t>слизистая оболочка верхних дыхательных путей</t>
  </si>
  <si>
    <t>Наиболее часто возбудителями респираторных заболеваний являются</t>
  </si>
  <si>
    <t>риновирусы</t>
  </si>
  <si>
    <t>Синуситы у взрослых при ОРВИ наблюдаются в</t>
  </si>
  <si>
    <t>0,5–2% случаев</t>
  </si>
  <si>
    <t>На начальном этапе развития ОРВИ ведущую роль в защите макроорганизма играют</t>
  </si>
  <si>
    <t>секреторные антитела IgA</t>
  </si>
  <si>
    <t>Диспансерное наблюдение в кабинете инфекционных заболеваний поликлиники рекомендовано при</t>
  </si>
  <si>
    <t>В эпидемический сезон с профилактической целью назначение препарата анаферон рекомендовано в течение</t>
  </si>
  <si>
    <t>1 – 3 месяцев</t>
  </si>
  <si>
    <t>Осложнением, вызванным активацией вторичной бактериальной микрофлоры, является</t>
  </si>
  <si>
    <t>острый отит</t>
  </si>
  <si>
    <t>Рекомендованная продолжительность назначения препарата энисамия йодид для лечения ОРВИ</t>
  </si>
  <si>
    <t>Срочная госпитализация больного ОРВИ в стационар рекомендована при показателе сатурации крови кислородом (SрO2) менее</t>
  </si>
  <si>
    <t>В основе развития наследственного ангиоотёка (НАО) лежит</t>
  </si>
  <si>
    <t>дефицит и/или снижение функциональной активности С1-ингибитора (С1-ИНГ)</t>
  </si>
  <si>
    <t>Наследственным ангиоотёком (НАО) страдают чаще</t>
  </si>
  <si>
    <t>Наследственный ангиоотёк – это</t>
  </si>
  <si>
    <t>редкое, потенциально жизнеугрожающее генетически детерминированное заболевание, проявляющееся в виде отёков кожи и слизистых/подслизистых оболочек, возникающих под воздействием брадикинина</t>
  </si>
  <si>
    <t>НАО II-го типа обусловлен</t>
  </si>
  <si>
    <t>снижением функциональной активности С1-ИНГ, при этом уровень С1-ИНГ сохраняется в пределах нормы или повышен</t>
  </si>
  <si>
    <t>Пациентам с НАО с выраженной абдоминальной атакой для дифференциальной диагностики с заболеваниями, приводящими к клинике острого живота, показана консультация</t>
  </si>
  <si>
    <t>хирурга</t>
  </si>
  <si>
    <t>Ангиоотёк (АО) – это</t>
  </si>
  <si>
    <t>локализованный, остро возникающий, транзиторный, склонный к рецидивированию отёк кожи или слизистых оболочек</t>
  </si>
  <si>
    <t>Основным медиатором отёков при наследственном ангиоотёке (НАО) является</t>
  </si>
  <si>
    <t>брадикинин</t>
  </si>
  <si>
    <t>НАО I-го типа обусловлен</t>
  </si>
  <si>
    <t>снижением количества и функциональной активности С1-ИНГ в плазме</t>
  </si>
  <si>
    <t>Самым частым клиническим проявлением наследственного ангиоотёка (НАО) являются(-ется)</t>
  </si>
  <si>
    <t>периферические отёки</t>
  </si>
  <si>
    <t>Наследственный ангиоотёк (НАО) относится к</t>
  </si>
  <si>
    <t>первичным иммунодефицитам без инфекционных проявлений</t>
  </si>
  <si>
    <t>С1 ингибитор – это</t>
  </si>
  <si>
    <t>сериновая протеаза, которая принимает участие в регуляции работы системы комплемента</t>
  </si>
  <si>
    <t>С целью скрининга пациентам с подозрением на НАО рекомендуется</t>
  </si>
  <si>
    <t>определение уровня С4 фракции комплемента (С4)</t>
  </si>
  <si>
    <t>Пациентам с подозрением на НАО показано проведение дифференциальной диагностики с</t>
  </si>
  <si>
    <t>ангиоотёками, вызванными медиаторами тучных клеток ; приобретенным ангиоотёком (ПАО) с дефицитом/нарушением функциональной активности С1-ингибитора ; идиопатическим ангиоотёком ; ангиоотёками, вызванными приемом ингибиторов АПФ и антагонистов рецепторов ангиотензина II</t>
  </si>
  <si>
    <t>Предпочтительным биоматериалом для молекулярно-генетического исследования при НАО является</t>
  </si>
  <si>
    <t>цельная кровь</t>
  </si>
  <si>
    <t>Ангиоотёк слизистой оболочки кишечника приводит к развитию</t>
  </si>
  <si>
    <t>клиники острой кишечной непроходимости ; гиповолемии ; гипотонии ; асцита</t>
  </si>
  <si>
    <t>Абдоминальные атаки при НАО проявляются</t>
  </si>
  <si>
    <t>рвотой ; дискомфортом ; острой болью в области живота ; диареей</t>
  </si>
  <si>
    <t>Механическими триггерами отёка при НАО являются</t>
  </si>
  <si>
    <t>укол ; инвазивные методы обследования ; ушиб ; длительное сдавление</t>
  </si>
  <si>
    <t>При развитии отёка дыхательных путей при НАО от появления симптомов нарушения дыхания до полной асфиксии в среднем составляет</t>
  </si>
  <si>
    <t>Всем взрослым пациентам с дефицитом С1-ИНГ и рецидивирующими ангиоотёками без крапивницы, но без семейного анамнеза или выявленной мутации в гене SERPING1 рекомендуется</t>
  </si>
  <si>
    <t>исследование уровней С1q фракции компонента комплемента (C1q) в крови ; определение наличия антител к С1q в крови</t>
  </si>
  <si>
    <t>К препаратам для долгосрочной профилактики при НАО относятся</t>
  </si>
  <si>
    <t>даназол ; ингибитор С1-эстеразы человека ; транексамовая кислота ; прогестагены (дезогестрел, линэстренол)</t>
  </si>
  <si>
    <t>Абдоминальные атаки часто являются причиной необоснованного хирургического вмешательства, так как симптомы имитируют клинику</t>
  </si>
  <si>
    <t>острого живота</t>
  </si>
  <si>
    <t>Ранняя постановка диагноза при НАО (в том числе на доклиническом этапе)</t>
  </si>
  <si>
    <t>снижает риск фатального исхода при развитии первого приступа НАО с отёком верхних дыхательных путей</t>
  </si>
  <si>
    <t>В норме у детей до 1 года уровни С1-ИНГ и его функциональной активности</t>
  </si>
  <si>
    <t>значительно ниже, чем у взрослых</t>
  </si>
  <si>
    <t>Исследование уровней С1q фракции компонента комплемента (C1q) в крови и определение наличия антител к С1q в крови при НАО используется для</t>
  </si>
  <si>
    <t>исключения приобретенного ангиоотёка</t>
  </si>
  <si>
    <t>Для наследственного ангиоотёка (НАО) характерен</t>
  </si>
  <si>
    <t>ранний дебют заболевания в первой или второй декаде жизни</t>
  </si>
  <si>
    <t>НАО I типа диагностируется в случае, когда уровень С1-ИНГ и уровень его функциональной активности составляют</t>
  </si>
  <si>
    <t>менее 50% от нормы</t>
  </si>
  <si>
    <t>Пациентам с жалобами на нарушение дыхания и глотания, осиплостью голоса, дисфонией, страхом смерти, стридором с целью оценки проходимости верхних дыхательных путей рекомендуется провести</t>
  </si>
  <si>
    <t>оценку звучности голоса ; визуальное обследование верхних дыхательных путей</t>
  </si>
  <si>
    <t>Всем пациентам с подозрением на НАО при расхождении данных клинической картины и результатов лабораторных исследований или при сомнительных результатах лабораторных тестов, рекомендуется проведение</t>
  </si>
  <si>
    <t>молекулярно-генетического исследования мутаций в гене SERPING1 в крови методами секвенирования и количественной MLPA</t>
  </si>
  <si>
    <t>С помощью визуализирующих методов исследования (УЗИ и КТ органов брюшной полости) при абдоминальной атаке в рамках НАО можно выявить</t>
  </si>
  <si>
    <t>отёк участка кишечника ; свободную жидкость в брюшной полости или полости малого таза</t>
  </si>
  <si>
    <t>Отсутствие склонности к тромбообразованию при наследственном ангиоотёке (НАО) обусловлено тем, что</t>
  </si>
  <si>
    <t>в отсутствии С1-ИНГ активизирована также и система фибринолиза, что приводит к повышенной трансформации плазминогена в плазмин</t>
  </si>
  <si>
    <t>Маргинальная эритема – это</t>
  </si>
  <si>
    <t>не возвышающиеся над поверхностью кожи высыпания розово-красного цвета без зуда и шелушения, проходящие бесследно в течение нескольких часов – двух суток</t>
  </si>
  <si>
    <t>Из числа лекарственных средств триггерами отёка при НАО являются</t>
  </si>
  <si>
    <t>антагонисты рецепторов ангиотензина II ; эстрогены ; иАПФ</t>
  </si>
  <si>
    <t>Интенсивные головные боли при НАО возникают вследствие</t>
  </si>
  <si>
    <t>отёка мозговых оболочек</t>
  </si>
  <si>
    <t>В рамках классификации наследственный ангиоотёк (НАО) делится на</t>
  </si>
  <si>
    <t>НАО без дефицита С1-ИНГ (без патологии системы комплемента) ; НАО с дефицитом С1-ИНГ</t>
  </si>
  <si>
    <t>Триггерами НАО являются</t>
  </si>
  <si>
    <t>прием эстрогенов ; острые инфекции ; менструация ; механическая травма</t>
  </si>
  <si>
    <t>НАО II типа диагностируется</t>
  </si>
  <si>
    <t>при отсутствии диагностически значимого снижения уровня С1-ИНГ ; при выявлении снижения функциональной активности С1-ИНГ более чем на 50% от нормы</t>
  </si>
  <si>
    <t>Всем пациентам с НАО для обеспечения возможности быстрого введения свежезамороженной плазмы при возникновении такой необходимости рекомендуется</t>
  </si>
  <si>
    <t>определение основных групп по системе AB0 и определение антигена D системы Резус</t>
  </si>
  <si>
    <t>При физикальном обследовании пациента с НАО выявляется, что отёк</t>
  </si>
  <si>
    <t>не оставляющий ямки при надавливании ; плотный ; бледный ; не зудящий</t>
  </si>
  <si>
    <t>При расспросе и физикальном обследовании пациентов с НАО и отёком верхних дыхательных путей выявляются</t>
  </si>
  <si>
    <t>жалобы на нарушение глотания ; стридор ; жалобы на нарушение дыхания ; дисфония</t>
  </si>
  <si>
    <t>В случае, если у пациента выявлена причинно-значимая мутация в гене SERPING1</t>
  </si>
  <si>
    <t>проведение повторного исследования уровня С1-ингибитора в крови и функциональной активности С1-ингибитора в крови не является обязательным</t>
  </si>
  <si>
    <t>При трудностях предоставления крови для генетического исследования на НАО можно использовать</t>
  </si>
  <si>
    <t>буккальный эпителий слюны ; клетки в моче ; секционный материал ; биопсийный материал</t>
  </si>
  <si>
    <t>Всем пациентам-родственникам с подозрением на НАО рекомендуется проведение</t>
  </si>
  <si>
    <t>однократного исследования функциональной активности С1-ингибитора в крови ; однократного исследования уровня С1-ингибитора в крови ; поиска ранее выявленной у пробанда причинно значимой мутации в гене SERPING1 молекулярно-генетическими методами</t>
  </si>
  <si>
    <t>При физикальном осмотре у всех пациентов с подозрением на НАО для установления диагноза рекомендуется определить характер отёка для</t>
  </si>
  <si>
    <t>выявления признаков, типичных для ангиоотёков при НАО</t>
  </si>
  <si>
    <t>Семьям с НАО I и II типа и НАО без дефицита С1-ИНГ в профилактических целях рекомендуется</t>
  </si>
  <si>
    <t>проведение консультации врача-генетика с целью получения информации о планировании семьи</t>
  </si>
  <si>
    <t>Симптомы при НАО</t>
  </si>
  <si>
    <t>проходят бесследно ; длятся от часов до нескольких суток</t>
  </si>
  <si>
    <t>К потенциально фатальным отёкам относятся</t>
  </si>
  <si>
    <t>отёк связочного аппарата ; отёк языка ; отёк гортани ; отёк небной занавески</t>
  </si>
  <si>
    <t>Патология в системе комплемента при приобретённом ангиоотёке (ПАО) обусловлена</t>
  </si>
  <si>
    <t>выработкой антител к С1-ИНГ ; повышенным потреблением С1-ИНГ</t>
  </si>
  <si>
    <t>Относительным противопоказанием для теста 6-минутной ходьбы является систолическое артериальное давление</t>
  </si>
  <si>
    <t>более 180 мм рт. ст.</t>
  </si>
  <si>
    <t>Проведение общетерапевтического биохимического анализа крови рекомендуется всем пациентам в динамике</t>
  </si>
  <si>
    <t>каждые 6 месяцев</t>
  </si>
  <si>
    <t>Стимуляционная электронейромиография рекомендуется всем пациентам с мукополисахаридозом II типа в динамике</t>
  </si>
  <si>
    <t>каждые 12 месяцев</t>
  </si>
  <si>
    <t>Синонимом мукополисахаридоза II типа является</t>
  </si>
  <si>
    <t>Мукополисахаридоз II типа характеризуется</t>
  </si>
  <si>
    <t>X-сцепленным рецессивным типом наследования</t>
  </si>
  <si>
    <t>Проведение рентгенографии скелета рекомендуется всем пациентам с мукополисахаридозом II типа в динамике</t>
  </si>
  <si>
    <t>Для болезни Хантера характерно</t>
  </si>
  <si>
    <t>наличие клапанных пороков ; наличие кардиомиопатии</t>
  </si>
  <si>
    <t>Проведение теста 6-минутной ходьбы необходимо прекратить в случае появления</t>
  </si>
  <si>
    <t>боли в груди</t>
  </si>
  <si>
    <t>Определение гликозаминогликанов рекомендуется всем пациентам в динамике</t>
  </si>
  <si>
    <t>Проведение электрокардиографии рекомендуется всем пациентам с мукополисахаридозом II типа в динамике</t>
  </si>
  <si>
    <t>Определение функции внешнего дыхания рекомендуется всем пациентам с мукополисахаридозом II типа в динамике</t>
  </si>
  <si>
    <t>Введение идурсульфазы осуществляется</t>
  </si>
  <si>
    <t>Карпальный тоннельный синдром при болезни Хантера наиболее часто развивается в возрасте</t>
  </si>
  <si>
    <t>3-10 лет</t>
  </si>
  <si>
    <t>Абсолютным противопоказанием для теста 6-минутной ходьбы является</t>
  </si>
  <si>
    <t>нестабильная стенокардия напряжения ; инфаркт миокарда, давностью до 1 месяца</t>
  </si>
  <si>
    <t>Консультация врача-ортопеда пациентам с мукополисахаридозом II типа рекомендована не реже</t>
  </si>
  <si>
    <t>При хорошей переносимости время введения идурсульфазы может быть сокращено до</t>
  </si>
  <si>
    <t>При болезни Хантера наиболее часто отмечается формирование порока</t>
  </si>
  <si>
    <t>митрального клапана</t>
  </si>
  <si>
    <t>Клинический осмотр врачом-терапевтом пациентов с мукополисахаридозом II типа рекомендован не реже</t>
  </si>
  <si>
    <t>1 раза в 3 месяца</t>
  </si>
  <si>
    <t>Мукополисахаридоз II типа – наследственная лизосомная болезнь накопления, обусловленная дефицитом фермента</t>
  </si>
  <si>
    <t>идуронат-2-сульфатазы</t>
  </si>
  <si>
    <t>Проведение 6-ти минутного теста с ходьбой для оценки выносливости рекомендуется всем пациентам в динамике</t>
  </si>
  <si>
    <t>Проблемы с поведением у пациентов при болезни Хантера продолжаются вплоть до</t>
  </si>
  <si>
    <t>8-12 лет</t>
  </si>
  <si>
    <t>Консультация врача-офтальмолога пациентам с мукополисахаридозом II типа рекомендована не реже</t>
  </si>
  <si>
    <t>1 раза в 12 месяцев</t>
  </si>
  <si>
    <t>Относительным противопоказанием для теста 6-минутной ходьбы является диастолическое артериальное давление</t>
  </si>
  <si>
    <t>более 100 мм рт. ст.</t>
  </si>
  <si>
    <t>Забор крови для ферментной и ДНК-диагностики осуществляется</t>
  </si>
  <si>
    <t>через 7-10 дней после переливания компонентов крови ; не ранее 6-7 дней после переливания плазмы крови</t>
  </si>
  <si>
    <t>Консультация врача-невролога пациентам с мукополисахаридозом II типа рекомендована не реже</t>
  </si>
  <si>
    <t>Консультация врача-кардиолога пациентам с мукополисахаридозом II типа рекомендована не реже</t>
  </si>
  <si>
    <t>Консультация врача-сурдолога пациентам с мукополисахаридозом II типа рекомендована не реже</t>
  </si>
  <si>
    <t>Офтальмоскопия рекомендуется всем пациентам с мукополисахаридозом II типа в динамике</t>
  </si>
  <si>
    <t>Исследование роговицы рекомендуется всем пациентам с мукополисахаридозом II типа в динамике</t>
  </si>
  <si>
    <t>Рекомендуемая доза идурсульфазы составляет</t>
  </si>
  <si>
    <t>0,5 мг/кг 1 раз в неделю</t>
  </si>
  <si>
    <t>Пренатальная диагностика мукополисахаридоза II типа проводится путем измерения в клетках ворсин хориона активности</t>
  </si>
  <si>
    <t>идуронатсульфатазы</t>
  </si>
  <si>
    <t>Кардиореспираторный мониторинг рекомендуется всем пациентам с мукополисахаридозом II типа в динамике</t>
  </si>
  <si>
    <t>Проведение ультразвукового исследования органов брюшной полости рекомендуется всем пациентам с мукополисахаридозом II типа в динамике</t>
  </si>
  <si>
    <t>Консультация врача-генетика пациентам с мукополисахаридозом II типа рекомендована не реже</t>
  </si>
  <si>
    <t>Тяжелая умственная отсталость при болезни Хантера развивается к</t>
  </si>
  <si>
    <t>8 годам</t>
  </si>
  <si>
    <t>При болезни Хантера возможно формирование</t>
  </si>
  <si>
    <t>спастических парапарезов ; сообщающейся гидроцефалии ; спастических тетрапарезов</t>
  </si>
  <si>
    <t>Электроэнцефалограмма рекомендуется всем пациентам с мукополисахаридозом II типа в динамике</t>
  </si>
  <si>
    <t>Пациентам с мукополисахаридозом II типа и нарушениями моторики желудочно-кишечного тракта рекомендовано использование лактулозы по</t>
  </si>
  <si>
    <t>15-45 мл в сутки</t>
  </si>
  <si>
    <t>Пациенты с мукополисахаридозом II типа должны проходить обследование в многопрофильных стационарах</t>
  </si>
  <si>
    <t>Показанием для плановой госпитализации является</t>
  </si>
  <si>
    <t>состояние, требующее проведения высокотехнологичных методов лечения ; необходимость обследования при невозможности его проведения в амбулаторных условиях ; необходимость проведения различных видов экспертиз при невозможности их реализации в амбулаторных условиях</t>
  </si>
  <si>
    <t>Со стороны органов дыхания при болезни Хантера отмечаются</t>
  </si>
  <si>
    <t>обструктивные заболевания дыхательных путей ; повторные отиты, приводящие к потере слуха ; частые респираторные заболевания</t>
  </si>
  <si>
    <t>Относительным противопоказанием для теста 6-минутной ходьбы является частота сердечных сокращений</t>
  </si>
  <si>
    <t>выше 120/мин в покое</t>
  </si>
  <si>
    <t>Эпонимом узелково-папулезного поражения кожи при болезни Хантера является</t>
  </si>
  <si>
    <t>«морская галька»</t>
  </si>
  <si>
    <t>При тяжелой форме болезни Хантера задержка речевого развития выражена с</t>
  </si>
  <si>
    <t>1,5-3,0 лет</t>
  </si>
  <si>
    <t>Оценка остроты зрения рекомендуется всем пациентам с мукополисахаридозом II типа в динамике</t>
  </si>
  <si>
    <t>Консультация врача-отоларинголога пациентам с мукополисахаридозом II типа рекомендована не реже</t>
  </si>
  <si>
    <t>Образцы высушенных пятен крови можно хранить</t>
  </si>
  <si>
    <t>Показанием для экстренной госпитализации является</t>
  </si>
  <si>
    <t>острое угрожающее для развития осложнений состояние ; острое угрожающее для жизни состояние ; состояние, требующее неотложного лечения, в том числе интенсивной терапии</t>
  </si>
  <si>
    <t>Сфеноидит – это воспаление слизистой оболочки</t>
  </si>
  <si>
    <t>клиновидной пазухи</t>
  </si>
  <si>
    <t>Основной целью лечения острого бактериального синусита является</t>
  </si>
  <si>
    <t>эрадикация возбудителя</t>
  </si>
  <si>
    <t>Антибактериальная терапия острого синусита проводится пациентам</t>
  </si>
  <si>
    <t>с тяжелой сопутствующей соматической патологией (сахарный диабет и др.) ; иммунокомпрометированным</t>
  </si>
  <si>
    <t>Снижение систолического артериального давления на вдохе более чем на 10 мм рт. ст. называется</t>
  </si>
  <si>
    <t>парадоксальный пульс</t>
  </si>
  <si>
    <t>Резекция участка перикарда для обеспечения пролонгированного оттока жидкости из полости перикарда называется</t>
  </si>
  <si>
    <t>перикардиальное окно</t>
  </si>
  <si>
    <t>Патогенез синдромов после поражения сердца (СППС) связывают с</t>
  </si>
  <si>
    <t>аутоиммунными процессами</t>
  </si>
  <si>
    <t>При нарушении лимфооттока из перикарда возникает</t>
  </si>
  <si>
    <t>хилоперикард</t>
  </si>
  <si>
    <t>К лекарственным препаратам, которые могут вызвать поражение перикарда, относятся</t>
  </si>
  <si>
    <t>амиодарон ; новокаинамид</t>
  </si>
  <si>
    <t>Симптом «фляжки с водой» на рентгенограмме характерен для</t>
  </si>
  <si>
    <t>экссудативного перикардита</t>
  </si>
  <si>
    <t>Пациентам с миоперикардитом рекомендовано ограничение физических нагрузок в течение</t>
  </si>
  <si>
    <t>Констриктивный перикардит следует дифференцировать с</t>
  </si>
  <si>
    <t>рестриктивной кардиомиопатией</t>
  </si>
  <si>
    <t>При наличии большого объема перикардиального выпота пациенты могут жаловаться на</t>
  </si>
  <si>
    <t>головокружение ; одышку ; охриплость голоса ; ощущение сердцебиения</t>
  </si>
  <si>
    <t>Показанием к удалению дренажа из перикардиальной полости является</t>
  </si>
  <si>
    <t>отхождение менее 50 мл/сут жидкости по дренажу</t>
  </si>
  <si>
    <t>Аутоиммунным осложнением инфаркта миокарда, проявляющимся сочетанием перикардита, плеврита и пневмонита является синдром</t>
  </si>
  <si>
    <t>Дресслера</t>
  </si>
  <si>
    <t>Наиболее чувствительным методом выявления кальцификации листков перикарда является</t>
  </si>
  <si>
    <t>Иссечение перикарда с целью коррекции стойкой констрикции сердца называется</t>
  </si>
  <si>
    <t>перикардэктомия</t>
  </si>
  <si>
    <t>Казеозный перикардит характерен для</t>
  </si>
  <si>
    <t>При большом объеме выпота пациент старается занять вынужденное положение</t>
  </si>
  <si>
    <t>сидя с наклоном вперед</t>
  </si>
  <si>
    <t>Азатиоприн является</t>
  </si>
  <si>
    <t>антиметаболитом пуриновых оснований</t>
  </si>
  <si>
    <t>Шум трения перикарда выслушивается в</t>
  </si>
  <si>
    <t>зоне абсолютной сердечной тупости</t>
  </si>
  <si>
    <t>Показаниями к госпитализации являются</t>
  </si>
  <si>
    <t>симптомы тампонады сердца ; подострое течение перикардита ; повышение температуры тела выше 38°С</t>
  </si>
  <si>
    <t>Для оценки эффективности терапии рецидивирующего перикардита рекомендовано определение</t>
  </si>
  <si>
    <t>С-реактивного белка</t>
  </si>
  <si>
    <t>Длительность течения подострого перикардита составляет от</t>
  </si>
  <si>
    <t>6 недель до 3 месяцев</t>
  </si>
  <si>
    <t>Возобновление занятий спортом после полного выздоровления от острого перикардита возможно не ранее, чем через</t>
  </si>
  <si>
    <t>Наиболее частая инфекционная причина перикардитов</t>
  </si>
  <si>
    <t>Электрокардиографическими признаками острого перикардита являются</t>
  </si>
  <si>
    <t>диффузные конкордатные изменения сегмента ST ; депрессия сегмента PQ</t>
  </si>
  <si>
    <t>Физические нагрузки пациентам с рецидивирующим перикардитам ограничиваются</t>
  </si>
  <si>
    <t>до нормализации уровня С-реактивного белка ; минимум на 3 месяца до разрешения симптомов</t>
  </si>
  <si>
    <t>Пациентам с миоперикардитом и снижением сократительной способности миокарда рекомендовано добавление в терапию</t>
  </si>
  <si>
    <t>ингибиторов АПФ ; бета-адреноблокаторов</t>
  </si>
  <si>
    <t>При неэффективности терапии нестероидными противовоспалительными препаратами при неспецифическом перикардите назначают</t>
  </si>
  <si>
    <t>Сдавление сердца за счет скопления вокруг него жидкости, крови, гноя, тромботических масс, газа называется</t>
  </si>
  <si>
    <t>тампонада сердца</t>
  </si>
  <si>
    <t>Укажите типичные характеристики болевого синдрома при остром перикардите</t>
  </si>
  <si>
    <t>иррадиирует в левое плечо, лопатку, спину ; усиливается на вдохе</t>
  </si>
  <si>
    <t>Длительность течения острого перикардита составляет не более</t>
  </si>
  <si>
    <t>Для гипотиреоза по данным электрокардиографии характерны</t>
  </si>
  <si>
    <t>брадикардия ; низкий вольтаж QRS ; удлинение QTc</t>
  </si>
  <si>
    <t>Компьютерная томография позволяет оценить</t>
  </si>
  <si>
    <t>толщину листков перикарда ; степень кальциноза ; объем перикардиального выпота</t>
  </si>
  <si>
    <t>Анакинра является</t>
  </si>
  <si>
    <t>ингибитором интерлейкина-1</t>
  </si>
  <si>
    <t>Эхокардиографический симптом «качающегося сердца» характерен для</t>
  </si>
  <si>
    <t>большого объема перикардиального выпота</t>
  </si>
  <si>
    <t>Эхокардиографическими признаками тампонады сердца являются</t>
  </si>
  <si>
    <t>компрессия правого желудочка в диастолу ; уменьшение объема трансмитрального кровотока ; коллабирование правого предсердия в систолу ; отсутствие значимого спадения нижней полой вены на вдохе</t>
  </si>
  <si>
    <t>Длительность течения хронического перикардита составляет более</t>
  </si>
  <si>
    <t>При большом объеме перикардиального выпота аускультативно определяется</t>
  </si>
  <si>
    <t>глухость тонов</t>
  </si>
  <si>
    <t>При констриктивном перикардите могут определяться следующие эхокардиографические признаки</t>
  </si>
  <si>
    <t>зависимость трансмитрального кровотока от вдоха и выдоха ; зависимость транстрикуспидального кровотока от вдоха и выдоха ; парадоксальное движение межжелудочковой перегородки в диастолу</t>
  </si>
  <si>
    <t>Хирургическое рассечение сращений между перикардиальными листками, сердцем и окружающими его тканями называется</t>
  </si>
  <si>
    <t>кардиолиз</t>
  </si>
  <si>
    <t>Показания к проведению МРТ с контрастированием при перикардитах</t>
  </si>
  <si>
    <t>исключение сопутствующего миокардита ; оценка характера перикардиального выпота ; количественная оценка дисфункции камер сердца</t>
  </si>
  <si>
    <t>Маркерами повреждения миокарда являются</t>
  </si>
  <si>
    <t>креатинкиназа МВ ; тропонин Т ; тропонин I</t>
  </si>
  <si>
    <t>Первой линией терапии острого неспецифического перикардита являются</t>
  </si>
  <si>
    <t>Наиболее частой эндокринной причиной перикардиального выпота является</t>
  </si>
  <si>
    <t>гипотиреоз</t>
  </si>
  <si>
    <t>Добавление в терапию колхицина направлено против следующего компонента патологического процесса</t>
  </si>
  <si>
    <t>аутовоспалительный</t>
  </si>
  <si>
    <t>Фибринозное утолщение и кальцификация листков перикарда, препятствующие диастолическому наполнению камер сердца, характерны для</t>
  </si>
  <si>
    <t>констриктивного перикардита</t>
  </si>
  <si>
    <t>В схему терапии туберкулезного перикардита входит назначение</t>
  </si>
  <si>
    <t>этамбутола ; пиразинамида ; рифампицина ; изониазида</t>
  </si>
  <si>
    <t>«Волосатое сердце» — это перикардит</t>
  </si>
  <si>
    <t>фибринозный сухой</t>
  </si>
  <si>
    <t>Показаниями с перикардиоцентезу являются</t>
  </si>
  <si>
    <t>гнойный перикардит ; признаки тампонады сердца</t>
  </si>
  <si>
    <t>Оценку эффективности проводимой противовоспалительной терапии острого перикардита рекомендовано проводить через</t>
  </si>
  <si>
    <t>1 неделю</t>
  </si>
  <si>
    <t>При переломах проксимального отдела плечевой кости применение гипсовых повязок, отводящей шины ЦИТО и скелетного вытяжения за локтевой отросток у пожилых пациентов</t>
  </si>
  <si>
    <t>У лиц старше 60 лет, с ожидаемой продолжительностью жизни меньше 5 лет, при субкапитальных, трансцервикальных и базальных переломах, осложняющих остеопороз, рекомендуется</t>
  </si>
  <si>
    <t>гемиартропластика тазобедренного сустава</t>
  </si>
  <si>
    <t>Если при удовлетворительном стоянии отломков перелом проксимального отдела плечевой кости не срастается в обычные сроки, рекомендуется</t>
  </si>
  <si>
    <t>оценить маркеры ремоделирования ; не прекращая лечения базисными препаратами, выполнить исследование уровня общего кальция в крови ; не прекращая лечения базисными препаратами, выполнить исследование уровня кальция в моче</t>
  </si>
  <si>
    <t>Хирургическое вмешательство при переломах дистального метаэпифиза лучевой кости рекомендуется лицам работоспособного возраста, у которых после репозиции на контрольных рентгенограммах выявляются следующие отклонения</t>
  </si>
  <si>
    <t>внутрисуставное смещение более 2 мм ; укорочение лучевой кости более, чем на 3 мм ; угол тыльного смещения (при переломах типа Коллеса) более 10°</t>
  </si>
  <si>
    <t>Применение антирезорбтивных препаратов при переломах проксимального отдела бедренной кости на фоне остеопороза для обеспечения консолидации перелома в обычные сроки (или стабильности при эндопротезировании) на фоне применения базовой терапии после оперативного лечения рекомендовано спустя</t>
  </si>
  <si>
    <t>1 – 2 месяца</t>
  </si>
  <si>
    <t>При оперативном лечении перелома дистального метаэпифиза лучевой кости со значительной импрессии использовать костные трансплантаты и синтетические материалы рекомендовано при укорочении более чем на</t>
  </si>
  <si>
    <t>5 мм</t>
  </si>
  <si>
    <t>При переломах тел позвонков, осложняющих течение остеопороза, постельный режим с последующей вертикализацией в корсете и отдыхом в постели в течение дня рекомендуется на срок не более</t>
  </si>
  <si>
    <t>Пациентов с низкоэнергетическими переломами, в том числе и стабильными, при переломе шейки бедренной кости и чрезвертельных переломах рекомендуется оперировать не позднее</t>
  </si>
  <si>
    <t>Не только маркером остеопороза, но и предиктором перелома проксимального отдела бедренной кости в течение последующих 5 лет является перелом</t>
  </si>
  <si>
    <t>дистального метаэпифиза лучевой кости</t>
  </si>
  <si>
    <t>Низкоэнергетические переломы костей (бедренной, плечевой, лучевой, тел позвонков) расцениваются как патологические у лиц старше</t>
  </si>
  <si>
    <t>50 лет независимо от результатов денситометрии</t>
  </si>
  <si>
    <t>Частота ревизий при использовании винтов для остеосинтеза шейки бедренной кости (тип перелома I–II по Пауэлсу, I–II по Гардену или 31В1 по АО)</t>
  </si>
  <si>
    <t>не превышает 10 %</t>
  </si>
  <si>
    <t>Согласно классификации Garden к III типу переломов шейки бедренной кости относятся переломы</t>
  </si>
  <si>
    <t>варусные с небольшим смещением</t>
  </si>
  <si>
    <t>Боль при переломе тела позвонка</t>
  </si>
  <si>
    <t>в отличие от остеохондроза, появляется только при статической нагрузке</t>
  </si>
  <si>
    <t>К нестабильным переломам дистального метаэпифиза лучевой кости согласно классификации АО/ASIF относятся переломы</t>
  </si>
  <si>
    <t>С3 ; С2 ; В3</t>
  </si>
  <si>
    <t>В настоящее время к патологическим переломам, характерным для остеопороза, НЕ относят переломы</t>
  </si>
  <si>
    <t>лодыжек</t>
  </si>
  <si>
    <t>К патологическим переломам-маркёрам остеопороза относятся переломы</t>
  </si>
  <si>
    <t>проксимального отдела плечевой кости ; проксимального отдела бедренной кости ; дистального метаэпифиза лучевой кости</t>
  </si>
  <si>
    <t>Переломы проксимального отдела плечевой кости могут осложниться повреждением</t>
  </si>
  <si>
    <t>n. axillaris</t>
  </si>
  <si>
    <t>При патологическом переломе тела позвонка для купирования острой боли с первого дня рекомендуются</t>
  </si>
  <si>
    <t>миорелаксанты центрального действия ; инъекционные формы нестероидных противовоспалительных и противоревматических препаратов ; пероральные формы нестероидных противовоспалительных и противоревматических препаратов</t>
  </si>
  <si>
    <t>На долю минеральной плотности кости (МПК) приходится только ___ прочности кости</t>
  </si>
  <si>
    <t>Согласно классификации Garden к IV типу переломов шейки бедренной кости относятся переломы</t>
  </si>
  <si>
    <t>варусные со значительным смещением</t>
  </si>
  <si>
    <t>Перелом на фоне остеопороза возникает при незначительной травме</t>
  </si>
  <si>
    <t>не только из-за снижения количества костной ткани, но и из-за ее структурных нарушений</t>
  </si>
  <si>
    <t>Международное общество клинической денситометрии рекомендует проводить рентгеновскую денситометрию в трех сегментах скелета. Оптимальными является исследования в</t>
  </si>
  <si>
    <t>зоне L1–4 ; нижней трети лучевой кости (если нельзя измерить МПК в других отделах или при подозрении на гиперпаратиреоз) ; проксимальном отделе бедренной кости</t>
  </si>
  <si>
    <t>Выраженный грудной кифоз, как следствие переломов тел позвонков грудного отдела позвоночника, формируется</t>
  </si>
  <si>
    <t>постепенно и сопровождается слабостью мышц межлопаточной и паравертебральной областей</t>
  </si>
  <si>
    <t>Недостаток D-гормона (витамина D) приводит к</t>
  </si>
  <si>
    <t>гипокальциемии и вторичному гиперпаратиреозу</t>
  </si>
  <si>
    <t>Третья степень в классификации Pauwels соответствует углу между отломками</t>
  </si>
  <si>
    <t>более 50°</t>
  </si>
  <si>
    <t>У лиц старше 60 лет, которые были физически активными до получения травмы, при субкапитальных, трансцервикальных и базальных переломах, осложняющих остеопороз, рекомендуется</t>
  </si>
  <si>
    <t>тотальное эндопротезирование тазобедренного сустава</t>
  </si>
  <si>
    <t>Особенностью хронической боли при переломах тел позвонков является</t>
  </si>
  <si>
    <t>интермиттирующий характер</t>
  </si>
  <si>
    <t>НЕ рекомендуется выполнение остеосинтеза чрезвертельного или межвертельного перелома при наличии</t>
  </si>
  <si>
    <t>острого инфаркта миокарда ; острого нарушения кровообращения ; терминальной стадии соматического заболевания, приведшего к невозможности передвижения пациента еще до перелома ; инфекционного процесса в зоне операции ; психического заболевания, обусловившего обездвиженность пациента еще до перелома</t>
  </si>
  <si>
    <t>Согласно классификации Garden к I типу переломов шейки бедренной кости относятся переломы</t>
  </si>
  <si>
    <t>неполные, вколоченные, вальгусные</t>
  </si>
  <si>
    <t>Дифференциальную диагностику патологического перелома на фоне остеопороза рекомендуется проводить с</t>
  </si>
  <si>
    <t>миеломной болезнью ; патологическим переломом на фоне других метаболических остеопатий ; патологическим переломом на фоне опухоли</t>
  </si>
  <si>
    <t>Остеопороз чаще встречается у женщин, однако по некоторым данным в России на долю мужского населения приходится каждый ____ патологический перелом на фоне остеопороза</t>
  </si>
  <si>
    <t>При чрезвертельных и межвертельных переломах, осложняющих остеопороз, для остеосинтеза рекомендуется</t>
  </si>
  <si>
    <t>интрамедуллярный стержневой остеосинтез</t>
  </si>
  <si>
    <t>При низкоэнергетических переломах дистального метаэпифиза лучевой кости патогенетическая терапия остеопороза (если пациент ранее не лечился) рекомендуется для профилактики повторных переломов не ранее ___ с момента перелома</t>
  </si>
  <si>
    <t>8 – 10 недели</t>
  </si>
  <si>
    <t>Деформация тела позвонка расценивается как компрессионный перелом при снижении его высоты в переднем, среднем или заднем отделе на</t>
  </si>
  <si>
    <t>20 % и более</t>
  </si>
  <si>
    <t>При стабильных переломах проксимального отдела бедренной кости в случае сомнительной визуализации линии перелома на стандартной рентгенографии в двух проекциях для уточнения диагноза рекомендуется выполнить</t>
  </si>
  <si>
    <t>МРТ тазобедренного сустава</t>
  </si>
  <si>
    <t>Число госпитализаций с переломами на фоне остеопороза достигает ___ случаев от всех, госпитализированных с патологией опорно-двигательного аппарата</t>
  </si>
  <si>
    <t>Наиболее широко в комплексном лечении используется</t>
  </si>
  <si>
    <t>кальция карбонат</t>
  </si>
  <si>
    <t>D-гормон (витамина D)</t>
  </si>
  <si>
    <t>ингибирует 1α-гидроксилазу и активирует 24-гидроксилазу</t>
  </si>
  <si>
    <t>У пожилых пациентов с переломами проксимального отдела бедренной кости не рекомендуется откладывать операцию при отсутствии абсолютных противопоказаний, так как выполнение хирургического лечения не позднее 48 часов после поступления в стационар позволяет минимизировать частоту следующих осложнений</t>
  </si>
  <si>
    <t>тромбоэмболических ; кардиальных ; дыхательных ; гипостатических</t>
  </si>
  <si>
    <t>При многофрагментарных переломах проксимального отдела плечевой кости со значительным смещением, переломовывихах у пациентов с высоким уровнем функциональной активности до травмы рекомендованы</t>
  </si>
  <si>
    <t>эндопротезирование плечевого сустава при невозможности выполнить стабильный остеосинтез ; погружной остеосинтез при возможности стабильной фиксации отломков</t>
  </si>
  <si>
    <t>К факторам риска, определяющим вероятность возникновения перелома у лиц с низкой массой кости, относят</t>
  </si>
  <si>
    <t>предшествующие переломы ; пожилой возраст ; склонность к падениям ; прием препаратов, влияющих на метаболизм костной ткани</t>
  </si>
  <si>
    <t>В классификации Pauwels учитывается</t>
  </si>
  <si>
    <t>угол между отломками</t>
  </si>
  <si>
    <t>К внешним причинам, увеличивающим вероятность падений, а соответственно и переломов у лиц с низкой массой кости, относят</t>
  </si>
  <si>
    <t>бытовые и ситуационные факторы</t>
  </si>
  <si>
    <t>Исключение гиперпаратиреоидной остеодистрофии и онкологической патологии требуется при</t>
  </si>
  <si>
    <t>гиперкальциемии и гиперкальциурии</t>
  </si>
  <si>
    <t>Для диагностики патологического перелома проксимального отдела плечевой кости и при неясной рентгенологической картине рекомендуется выполнить</t>
  </si>
  <si>
    <t>МРТ плечевого сустава ; «эполетный» снимок ; КТ плечевого сустава</t>
  </si>
  <si>
    <t>Острая боль при переломе тела позвонка обусловлена</t>
  </si>
  <si>
    <t>периостальным кровоизлиянием ; чрезмерным количеством одновременно возникших микропереломов трабекул ; спазмом мышц спины</t>
  </si>
  <si>
    <t>Первая степень в классификации Pauwels соответствует углу между отломками</t>
  </si>
  <si>
    <t>менее 30°</t>
  </si>
  <si>
    <t>К мероприятию безопасного быта относится</t>
  </si>
  <si>
    <t>зафиксированные провода на полу</t>
  </si>
  <si>
    <t>Клинические эффекты, которые достигаются при использовании специализированных стелек</t>
  </si>
  <si>
    <t>поглощение ударов ; поддержка адаптивных углов голеностопного сустава</t>
  </si>
  <si>
    <t>К индивидуальным мерам профилактики падений при наличии недержания мочи относится</t>
  </si>
  <si>
    <t>консультация уролога</t>
  </si>
  <si>
    <t>Склонность к падению из-за старости или других неясных проблем со здоровьем в МКБ имеет код</t>
  </si>
  <si>
    <t>R29.6</t>
  </si>
  <si>
    <t>Для наблюдения пациентов 60 лет и старше с низкоэнергетическими переломами должны создаваться</t>
  </si>
  <si>
    <t>служба профилактики повторных переломов</t>
  </si>
  <si>
    <t>Индивидуальный план профилактики падений реализует</t>
  </si>
  <si>
    <t>терапевт участковый</t>
  </si>
  <si>
    <t>Оптимальные уровни систолического АД для пациентов с высоким риском падений и старческой астенией составляют ___ мм.рт.ст.</t>
  </si>
  <si>
    <t>140-150</t>
  </si>
  <si>
    <t>Пожилой пациент, использующий в повседневной жизни трость, при выполнении теста «встань и иди»</t>
  </si>
  <si>
    <t>может использовать трость</t>
  </si>
  <si>
    <t>Риск падений в стационаре оценивается по шкале</t>
  </si>
  <si>
    <t>Морсе</t>
  </si>
  <si>
    <t>Для профилактики падений пожилым людям необходимо рекомендовать физическую активность не менее</t>
  </si>
  <si>
    <t>150 мин/неделя</t>
  </si>
  <si>
    <t>Препаратом выбора среди антикоагулянтов у пациентов с фибрилляцией предсердий и высоким риском падений является</t>
  </si>
  <si>
    <t>дабигатран</t>
  </si>
  <si>
    <t>К индивидуальным мерам профилактики падений при наличии депрессии относится</t>
  </si>
  <si>
    <t>консультация психиатра</t>
  </si>
  <si>
    <t>Рекомендуемый целевой уровень витамина D (25(ОН) при коррекции его дефицита у пациентов с высоким риском падений составляет ___ (нг/мл)</t>
  </si>
  <si>
    <t>30 - 60</t>
  </si>
  <si>
    <t>Обходы пациентов с высоким риском падений должны осуществляться</t>
  </si>
  <si>
    <t>каждые 2 часа</t>
  </si>
  <si>
    <t>Показания для повторной оценки риска падений</t>
  </si>
  <si>
    <t>падение при нахождении в стационаре ; 53 балла по шкале Морсе</t>
  </si>
  <si>
    <t>У пациентов с высоким риском падений из-за нарушения баланса рекомендовано использование ___ голеностопного сустава</t>
  </si>
  <si>
    <t>ортезов</t>
  </si>
  <si>
    <t>К модифицируемым факторам риска падений относится</t>
  </si>
  <si>
    <t>полипрагмазия</t>
  </si>
  <si>
    <t>Повторная оценка риска падений проводится у пациентов, которым назначены</t>
  </si>
  <si>
    <t>снотворные средства ; антидепрессанты</t>
  </si>
  <si>
    <t>Дефицит какого витамина повышает риск падений?</t>
  </si>
  <si>
    <t>витамина Д</t>
  </si>
  <si>
    <t>У пациентов с артериальной гипертензией риск падений повышается при</t>
  </si>
  <si>
    <t>изменении гипотензивной терапии ; усилении гипотензивной терапии</t>
  </si>
  <si>
    <t>Требования к палате, в которую госпитализируется пациент с высоким риском падений</t>
  </si>
  <si>
    <t>дверь палаты должна быть маркирована ярким цветом ; располагается близко к посту медицинской сестры</t>
  </si>
  <si>
    <t>К возраст-ассоциированным изменениям, являющихся факторами риска падений, относятся</t>
  </si>
  <si>
    <t>сниженный моторный ответ ; пресбиопия</t>
  </si>
  <si>
    <t>К индивидуальным мерам профилактики риска падений относятся</t>
  </si>
  <si>
    <t>контроль ортостатической гипотонии ; консультация психолога</t>
  </si>
  <si>
    <t>Повторная оценка риска падений проводится у пациентов</t>
  </si>
  <si>
    <t>с высоким риском падений</t>
  </si>
  <si>
    <t>К препаратам, увеличивающим риск падений, относятся</t>
  </si>
  <si>
    <t>атенолол ; инсулин</t>
  </si>
  <si>
    <t>При падении с легким повреждением диагностируются</t>
  </si>
  <si>
    <t>болевой синдром ; гематомы</t>
  </si>
  <si>
    <t>Гериатрический синдром, который необходимо динамически оценивать у гериатрических пациентов, госпитализированных в стационар - это</t>
  </si>
  <si>
    <t>делирий</t>
  </si>
  <si>
    <t>Нормы потребления белка у пожилого пациента с высоким риском падений составляет ___ г/кг</t>
  </si>
  <si>
    <t>Шкалой для оценки риска падения является шкала</t>
  </si>
  <si>
    <t>самооценки риска падений</t>
  </si>
  <si>
    <t>При выявлении высокого риска падений у пациента в стационаре проводится маркировка</t>
  </si>
  <si>
    <t>таблички с именем пациента ; истории болезни</t>
  </si>
  <si>
    <t>Пациентам пожилого и старческого возраста с высоким риском падений, проживающим в учреждения долговременного ухода, рекомендуется использование</t>
  </si>
  <si>
    <t>защиты для бедер</t>
  </si>
  <si>
    <t>Что такое симптом Кларка?</t>
  </si>
  <si>
    <t>исчезновение печеночной тупости</t>
  </si>
  <si>
    <t>В каком положении чаще всего находится пациент с прободной язвой до прихода врача?</t>
  </si>
  <si>
    <t>на правом боку с поджатыми ногами</t>
  </si>
  <si>
    <t>Что такое симптом Спижарного?</t>
  </si>
  <si>
    <t>появление высокого тимпанита над печенью</t>
  </si>
  <si>
    <t>В чем заключается метод Тейлора при лечении прободной язвы?</t>
  </si>
  <si>
    <t>дезинтоксикационная терапия ; антибактериальная терапия и анальгезия ; активная назогастральная аспирация желудочного содержимого</t>
  </si>
  <si>
    <t>Какой лапаротомный доступ следует выполнить у пациента с прободной язвой?</t>
  </si>
  <si>
    <t>срединная лапаротомия</t>
  </si>
  <si>
    <t>Что вызывает исчезновение печеночной тупости при прободной язве желудка?</t>
  </si>
  <si>
    <t>наличие свободного газа в брюшной полости</t>
  </si>
  <si>
    <t>Какой метод хирургического лечения прободной дуоденальной язвы является наиболее предпочтительным?</t>
  </si>
  <si>
    <t>ушивание прободной язвы</t>
  </si>
  <si>
    <t>Что чаще всего следует ожидать в ближайшем послеоперационном периоде у пациента, перенесшего ушивание перфоративной язвы желудка в условиях разлитого серозно-фибринозного перитонита?</t>
  </si>
  <si>
    <t>послеоперационный парез кишечника</t>
  </si>
  <si>
    <t>С чем чаще всего приходится дифференцировать прободную язву желудка и двенадцатиперстной кишки?</t>
  </si>
  <si>
    <t>с острым аппендицитом ; с острой кишечной непроходимостью ; острым панкреатитом</t>
  </si>
  <si>
    <t>Как выглядит «свободный газ» в брюшной полости при рентгеновском исследовании?</t>
  </si>
  <si>
    <t>серповидная прослойка воздуха между диафрагмой и печенью</t>
  </si>
  <si>
    <t>В каких случаях у больных с прободной язвой применятся метод Тейлора?</t>
  </si>
  <si>
    <t>при невозможности выполнить операцию у крайне тяжелых пациентов или отказе пациента от вмешательства</t>
  </si>
  <si>
    <t>При соответствующей клинической картине достоверным рентгенологическим признаком перфорации гастродуоденальной язвы является</t>
  </si>
  <si>
    <t>Что следует предпринять у пациента, у которого во время лапароскопического ушивания прободной язвы возникли явления нестабильной гемодинамики?</t>
  </si>
  <si>
    <t>выполнить конверсию</t>
  </si>
  <si>
    <t>Какую лечебную тактику необходимо применять в случае наличия у пациента с прободной язвой нестабильной гемодинамики и перитонеальных симптомов?</t>
  </si>
  <si>
    <t>кратковременная предоперационная подготовка с последующей лапаротомией</t>
  </si>
  <si>
    <t>Что такое симптом Де Кервена?</t>
  </si>
  <si>
    <t>притупление перкуторного звука в боковых отделах живота ; притупление перкуторного звука в нижних отделах живота</t>
  </si>
  <si>
    <t>Когда возможно ушивание прободной гастродуоденальной язвы?</t>
  </si>
  <si>
    <t>язва передней стенке желудка или ДПК при отсутствии инфильтрации ; небольшая язва передней и задней стенок двенадцатиперстной кишки</t>
  </si>
  <si>
    <t>В каких случаях рекомендовано выполнять резекцию желудка при прободной язве?</t>
  </si>
  <si>
    <t>при больших прободных каллезных язвах передней и задней стенок двенадцатиперстной кишки ; ушивание и тампонирование сальником перфоративного отверстия приводит к прорезыванию и несостоятельности наложенных швов ; при гигантских прободных язвах, осложненных обширным плотным инфильтратом и внутренними свищами, чаще с ободочной кишкой, локализации язвы на задней стенке</t>
  </si>
  <si>
    <t>Препаратами «первой» линии терапии прободной язвы в послеоперационном периоде являются</t>
  </si>
  <si>
    <t>К какому классу по классификации болезней МКБ-10 относят прободную язву желудка/двенадцатиперстной кишки?</t>
  </si>
  <si>
    <t>болезни органов пищеварения</t>
  </si>
  <si>
    <t>Классификация прободной язвы, основанная на клиническом течении, включает следующие варианты</t>
  </si>
  <si>
    <t>прободение в свободную брюшную полость (типичное, прикрытое) ; атипичное прободение ; сочетание прободения с другими осложнениями язвенного процесса (кровотечение, стеноз, пенетрация, малигнизация)</t>
  </si>
  <si>
    <t>В каких ситуациях рекомендуется проведение ЭГДС у больных с прободной язвой?</t>
  </si>
  <si>
    <t>при неоднозначной клинико-инструментальной картине (отсутствие симптомов перитонита, отсутствие рентгенологических признаков пневмоперитонеума) ; при подозрении на пилоробульбарный стеноз или гастро-дуоденальное кровотечение</t>
  </si>
  <si>
    <t>Решение вопроса об операции у пациента с прободной язвой должно быть принято</t>
  </si>
  <si>
    <t>в течение 2-х часов после госпитализации больного в стационар</t>
  </si>
  <si>
    <t>Каковы преимущества лапароскопического доступа при ушивании прободной язвы?</t>
  </si>
  <si>
    <t>уменьшение послеоперационных осложнений ; уменьшение послеоперационного болевого синдрома ; уменьшение сроков лечения в стационаре</t>
  </si>
  <si>
    <t>При диагностике острого панкреатита с большой вероятностью исключить прободную язву позволяют</t>
  </si>
  <si>
    <t>отсутствие свободного газа в брюшной полости ; высокие показатели диастазы крови ; высокие показатели амилазы крови</t>
  </si>
  <si>
    <t>Что наиболее характерно для прободной язвы?</t>
  </si>
  <si>
    <t>внезапное начало с резких болей в эпигастрии</t>
  </si>
  <si>
    <t>В чем наиболее вероятная причина снижения заболеваемости прободной язвой в России?</t>
  </si>
  <si>
    <t>в возросшей эффективности противоязвенной медикаментозной терапии при хроническом течении заболевания</t>
  </si>
  <si>
    <t>Характерные клинические симптомы прободной язвы включают</t>
  </si>
  <si>
    <t>«доскообразный» живот ; боль при пальпации живота ; острое начало заболевания</t>
  </si>
  <si>
    <t>Клинический фенотип изолированной недостаточности длинноцепочечной З-ОН ацил-КоА-дегидрогеназы жирных кислот напоминает дефицит</t>
  </si>
  <si>
    <t>ацил-КоА-дегидрогеназу жирных кислот с очень длинной углеродной цепью</t>
  </si>
  <si>
    <t>Для предотвращения рабдомиолиза целесообразно использовать</t>
  </si>
  <si>
    <t>среднецепочечные триглицериды ; углеводы</t>
  </si>
  <si>
    <t>Системный дефицит карнитина связан с</t>
  </si>
  <si>
    <t>нарушением функций белка-переносчика карнитина</t>
  </si>
  <si>
    <t>Фактором риска развития рака яичников является</t>
  </si>
  <si>
    <t>частое использование препаратов от бесплодия</t>
  </si>
  <si>
    <t>Винорелбин в системной химиотерапии рака яичников применяется в дозе</t>
  </si>
  <si>
    <t>25 мг/м в/в 6–10 мин в 1-й, 8-й дни 21-дневного курса</t>
  </si>
  <si>
    <t>Опухолевый антиген, определяемый при раке яичников - это</t>
  </si>
  <si>
    <t>СА-125</t>
  </si>
  <si>
    <t>При IIIA1(i) стадии по FIGO рака яичников имеются</t>
  </si>
  <si>
    <t>метастазы в лимфатических узлах размерами до 10 мм</t>
  </si>
  <si>
    <t>При подозрении на муцинозную карциному рекомендуется</t>
  </si>
  <si>
    <t>исследование маркера CA 125</t>
  </si>
  <si>
    <t>При Т1b стадии рака яичников</t>
  </si>
  <si>
    <t>опухоль ограничена двумя яичниками, их капсулы не повреждены, нет опухолевых разрастаний на поверхности яичников, нет злокачественных клеток в асцитической жидкости или смывах из брюшной полости</t>
  </si>
  <si>
    <t>При подозрении на отдаленное метастазирование возможно выполнение</t>
  </si>
  <si>
    <t>ПЭТ/КТ</t>
  </si>
  <si>
    <t>Индекс расчета риска наличия злокачественной опухоли яичника - это</t>
  </si>
  <si>
    <t>ROMA</t>
  </si>
  <si>
    <t>При IIIA1 стадии по FIGO рака яичников имеются</t>
  </si>
  <si>
    <t>метастазы только в забрюшинных лимфатических узлах</t>
  </si>
  <si>
    <t>Химиотерапия рака яичников IIIC стадии после оптимальной циторедуктивной операции подразумевает назначение</t>
  </si>
  <si>
    <t>паклитаксела и карбоплатина</t>
  </si>
  <si>
    <t>При IIIB стадии по FIGO рака яичников имеются</t>
  </si>
  <si>
    <t>макроскопические внутрибрюшинные метастазы за пределами таза до 2 см включительно в наибольшем измерении с/без метастазов в забрюшинных лимфатических узлах</t>
  </si>
  <si>
    <t>При подозрении на рак яичников женщин следует направлять на консультацию онкогинеколога и включать в план обследования</t>
  </si>
  <si>
    <t>УЗИ органов брюшной полости и малого таза, КТ грудной клетки, эзофагогастродуоденоскопию, колоноскопию</t>
  </si>
  <si>
    <t>Доза карбоплатина, применяемая в системной терапии рака яичников</t>
  </si>
  <si>
    <t>AUC6 ; AUC5</t>
  </si>
  <si>
    <t>При IIIA1(ii) стадии по FIGO рака яичников имеются</t>
  </si>
  <si>
    <t>метастазы в лимфатических узлах размерами более 10 мм</t>
  </si>
  <si>
    <t>Фактором риска развития рака яичника является</t>
  </si>
  <si>
    <t>использование гормональной заместительной терапии</t>
  </si>
  <si>
    <t>Эндокринотерапия, применяемая в лечении рака яичников</t>
  </si>
  <si>
    <t>тамоксифен ; летрозол</t>
  </si>
  <si>
    <t>Понятию оптимальная циторедуктивная операция соответствует</t>
  </si>
  <si>
    <t>отсутствие макроскопически определяемой остаточной опухоли</t>
  </si>
  <si>
    <t>Химиотерапия рака яичников IV стадии после оптимальной циторедуктивной операции подразумевает назначение</t>
  </si>
  <si>
    <t>паклитаксела, карбоплатина и бевацизумаба</t>
  </si>
  <si>
    <t>При Т1с2 стадии рака яичников имеется</t>
  </si>
  <si>
    <t>повреждение капсулы до операции или опухоль на поверхности яичника/маточной трубы</t>
  </si>
  <si>
    <t>В настоящее время большое значение в диагностике злокачественных опухолей яичников отводят определению следующих опухолевых маркеров</t>
  </si>
  <si>
    <t>СА 125, альфа-фетопротеин, хорионический гонадотропин</t>
  </si>
  <si>
    <t>При Т1с1 стадии рака яичников</t>
  </si>
  <si>
    <t>имеется повреждение капсулы во время операции</t>
  </si>
  <si>
    <t>В качестве фактора риска развития рака яичника рассматривается</t>
  </si>
  <si>
    <t>отсутствие беременностей</t>
  </si>
  <si>
    <t>При отсутствии морфологической верификации диагноза рекомендуется всем пациентам с подозрением на РЯ определение</t>
  </si>
  <si>
    <t>HE4</t>
  </si>
  <si>
    <t>Химиотерапия рака яичников IV стадии после неоптимальной циторедуктивной операции подразумевает назначение</t>
  </si>
  <si>
    <t>Человеческий эпидермальный протеин, определяемый при раке яичников - это</t>
  </si>
  <si>
    <t>В большинстве случаев при раке яичников проводят</t>
  </si>
  <si>
    <t>комбинированное лечение (операция+химиотерапия)</t>
  </si>
  <si>
    <t>При Т1с3 стадии рака яичников имеется</t>
  </si>
  <si>
    <t>наличие злокачественных клеток в асцитической жидкости или смывах с брюшины</t>
  </si>
  <si>
    <t>При Т1а стадии рака яичников</t>
  </si>
  <si>
    <t>опухоль ограничена одним яичником, капсула не повреждена, нет опухолевых разрастаний на поверхности яичника, нет злокачественных клеток в асцитической жидкости или смывах из брюшной полости</t>
  </si>
  <si>
    <t>Доцетаксел в системной химиотерапии рака яичников применяется в дозе</t>
  </si>
  <si>
    <t>75 мг/м в/в 1 час в 1-й день</t>
  </si>
  <si>
    <t>Наиболее распространённый синдром наследования рака молочной железы и РЯ связан с мутацией гена</t>
  </si>
  <si>
    <t>BRCA</t>
  </si>
  <si>
    <t>При отсутствии морфологической верификации диагноза рекомендуется всем пациентам с подозрением на рак яичника определение</t>
  </si>
  <si>
    <t>HE4 в крови</t>
  </si>
  <si>
    <t>Целью проведения эзофагогастродуоденоскопии у больных раком яичников является</t>
  </si>
  <si>
    <t>исключение первичной опухоли ЖКТ</t>
  </si>
  <si>
    <t>Средний возраст женщин на момент установления диагноза рак яичников</t>
  </si>
  <si>
    <t>59,3 года</t>
  </si>
  <si>
    <t>Онкомаркеры, применяемые для диагностики рака яичников</t>
  </si>
  <si>
    <t>СА 125 ; ROMA ; HE4</t>
  </si>
  <si>
    <t>Тамоксифен при раке яичников используется в дозе</t>
  </si>
  <si>
    <t>20–40 мг в сутки внутрь ежедневно</t>
  </si>
  <si>
    <t>При IIIC стадии по FIGO рака яичников имеются</t>
  </si>
  <si>
    <t>внутрибрюшинные метастазы за пределами таза более 2 см в наибольшем измерении с/без метастазов в забрюшинных лимфатических узлах (включая распространение опухоли на капсулу печени и селезенки без поражения паренхимы органов)</t>
  </si>
  <si>
    <t>Доксорубицин в системной химиотерапии рака яичников применяется в дозе</t>
  </si>
  <si>
    <t>30-40 мг/м в/в 15-30 минут</t>
  </si>
  <si>
    <t>Бевацизумаб в системной химиотерапии рака яичников применяется в дозе</t>
  </si>
  <si>
    <t>7,5–15 мг/кг в/в 30–90 мин в 1-й день каждые 3 нед</t>
  </si>
  <si>
    <t>Анапластическая олигодендроглиома имеет степень дифференцировки опухоли</t>
  </si>
  <si>
    <t>Grade III-IV</t>
  </si>
  <si>
    <t>Менинготелиоматозная менингиома по злокачественности относится к</t>
  </si>
  <si>
    <t>Медуллобластома по классификации Chang (T1) размерами</t>
  </si>
  <si>
    <t>менее 3 см в диаметре, располагается в пределах червя мозжечка и крыши IV желудочка</t>
  </si>
  <si>
    <t>Молекулярно-генетические факторы, определяющие благоприятный прогноз глиомы высокой степени злокачественности (Grade III–IV)</t>
  </si>
  <si>
    <t>метилирование гена MGMT ; мутации IDH-1,2 ; мутация EGFR</t>
  </si>
  <si>
    <t>Анапластическая олигоастроцитома имеет степень дифференцировки опухоли</t>
  </si>
  <si>
    <t>При глиомах низкой степени злокачественности рекомендуется проведение лучевой терапии с РОД</t>
  </si>
  <si>
    <t>1,8–2,0 Гр</t>
  </si>
  <si>
    <t>При субэпендимарной гигантоклеточной астроцитоме пациентам рекомендовано</t>
  </si>
  <si>
    <t>тотальное удаление опухоли</t>
  </si>
  <si>
    <t>После полихимиотерапии на основе препаратов платины для контроля заболевания рекомендуется облучение желудочковой системы в дозе</t>
  </si>
  <si>
    <t>21,6–25,5 Гр</t>
  </si>
  <si>
    <t>Плеоморфная ксантоастроцитома по степени дифференцировки чаще всего бывает</t>
  </si>
  <si>
    <t>grade II</t>
  </si>
  <si>
    <t>При терапии глиомы Ломустин в режиме PCV назначается в дозе</t>
  </si>
  <si>
    <t>100 мг/м2 в 1 день</t>
  </si>
  <si>
    <t>Основным критерием для постановки диагноза опухоли ЦНС является заключение</t>
  </si>
  <si>
    <t>гистологического исследования</t>
  </si>
  <si>
    <t>Фиброзная менингиома по злокачественности относится к</t>
  </si>
  <si>
    <t>Ангиоматозная менингиома по злокачественности относится к</t>
  </si>
  <si>
    <t>В терапии глиомы используется</t>
  </si>
  <si>
    <t>ломустин</t>
  </si>
  <si>
    <t>Более чем в половине случаев мутация в гене BRAF V600E встречается при</t>
  </si>
  <si>
    <t>плеоморфной ксантоастроцитоме</t>
  </si>
  <si>
    <t>Субэпиндимарная гигантоклеточная астроцитома имеет степень дифференцировки опухоли</t>
  </si>
  <si>
    <t>Grade I-II</t>
  </si>
  <si>
    <t>Для пациентов с глиомами Grade I–II МРТ рекомендовано выполнять каждые</t>
  </si>
  <si>
    <t>Медуллобластома по классификации Chang (T3а) размерами</t>
  </si>
  <si>
    <t>более 3 см в диаметре с прорастанием либо в область водопровода мозга, либо в отверстия Люшка и Мажанди, что вызывает развитие гидроцефалии</t>
  </si>
  <si>
    <t>Наличие мутации в гене ATRX характерным является</t>
  </si>
  <si>
    <t>для олигодендроглиомы</t>
  </si>
  <si>
    <t>Астроцитома имеет степень дифференцировки опухоли</t>
  </si>
  <si>
    <t>Олигоастроцитома имеет степень дифференцировки опухоли</t>
  </si>
  <si>
    <t>Псаммаматозная менингиома по злокачественности относится к</t>
  </si>
  <si>
    <t>К 1-й степени (Grade I) относятся следующие гистологические варианты менингиом</t>
  </si>
  <si>
    <t>микрокистозная ; менинготелиоматозная</t>
  </si>
  <si>
    <t>Медуллобластома по классификации Chang (T4) размерами</t>
  </si>
  <si>
    <t>более 3 см в диаметре, которая вызывает гидроцефалию за счёт перекрытия путей оттока ликвора (либо водопровода мозга, либо отверстий Люшка и Мажанди) и прорастает в ствол мозга</t>
  </si>
  <si>
    <t>Астроцитома может иметь мутацию в гене</t>
  </si>
  <si>
    <t>IDH1/2</t>
  </si>
  <si>
    <t>При эпендимоме с локализацией в спинном мозге и неполной резекции опухоли ЛТ проводится до СОД</t>
  </si>
  <si>
    <t>45 Гр</t>
  </si>
  <si>
    <t>Медуллобластома по классификации Chang (T3b) размерами</t>
  </si>
  <si>
    <t>более 3 см в диаметре с прорастанием в ствол мозга</t>
  </si>
  <si>
    <t>Медуллобластома по классификации Chang (М3) устанавливается в случае наличия</t>
  </si>
  <si>
    <t>метастазов в субарахноидальном пространстве спинного мозга</t>
  </si>
  <si>
    <t>В терапии рецидива злокачественной глиомы может быть использован</t>
  </si>
  <si>
    <t>Ко 2-й степени (Grade II) относятся следующие гистологические варианты менингиом</t>
  </si>
  <si>
    <t>светлоклеточная ; хордоидная ; атипическая</t>
  </si>
  <si>
    <t>Лекарственный препарат, используемый в терапии медуллобластомы</t>
  </si>
  <si>
    <t>циклофосфамид</t>
  </si>
  <si>
    <t>К очаговой неврологической симптоматике относятся</t>
  </si>
  <si>
    <t>симптомы выпадения/снижения функции ; судорожный синдром</t>
  </si>
  <si>
    <t>При терапии глиомы Прокарбазин в режиме PCV назначается в дозе</t>
  </si>
  <si>
    <t>70 мг/м –дни 8–21</t>
  </si>
  <si>
    <t>Стандартом диагностического обследования пациентов с первичными опухолями ЦНС является</t>
  </si>
  <si>
    <t>МРТ головного мозга с в/в контрастом</t>
  </si>
  <si>
    <t>Глиобластома имеет степень дифференцировки опухоли</t>
  </si>
  <si>
    <t>Для олигодендроглиомы характерным является наличие мутации в гене</t>
  </si>
  <si>
    <t>IDH1</t>
  </si>
  <si>
    <t>Анапластическая астроцитома имеет степень дифференцировки опухоли</t>
  </si>
  <si>
    <t>Пациентам с субэпиндимарной гигантоклеточной астроцитомой с диффузным поражением рекомендовано лечение</t>
  </si>
  <si>
    <t>эверолимусом</t>
  </si>
  <si>
    <t>Плеоморфная ксантоастроцитома имеет степень дифференцировки опухоли</t>
  </si>
  <si>
    <t>К общемозговой симптоматике относятся</t>
  </si>
  <si>
    <t>гипертензионно-гидроцефальный синдром ; головные боли</t>
  </si>
  <si>
    <t>Лекарственные препараты, рекомендованные при терапии рецидива злокачественной глиомы</t>
  </si>
  <si>
    <t>ломустин ; бевацизумаб ; иринотекан</t>
  </si>
  <si>
    <t>К глиомам низкой степени злокачественности Grade I–II относятся</t>
  </si>
  <si>
    <t>астроцитома ; пилоидная астроцитома ; олигодендроглиома</t>
  </si>
  <si>
    <t>Лекарственный препарат, используемый в терапии первичной лимфомы головного мозга</t>
  </si>
  <si>
    <t>ритуксимаб</t>
  </si>
  <si>
    <t>Медуллобластома по классификации Chang (T2) размерами</t>
  </si>
  <si>
    <t>более 3 см в диаметре, прорастает в соседние структуры или частично заполняет IV желудочек головного мозга</t>
  </si>
  <si>
    <t>Лекарственный препарат, используемый в терапии первичных герминативно-клеточных опухолей ЦНС</t>
  </si>
  <si>
    <t>этопозид</t>
  </si>
  <si>
    <t>Наиболее частыми симптомами дефицита карнитин ацилкарнитинтранслоказы являются</t>
  </si>
  <si>
    <t>нарушения сердечного ритма ; мышечная гипотония ; гепатомегалия</t>
  </si>
  <si>
    <t>При тяжелой младенческой форме дефицита ацил-КоА-дегидрогеназы жирных кислот с очень длинной углеродной цепью развивается</t>
  </si>
  <si>
    <t>гипокетотическая гипогликемия ; гипераммониемия ; лактат-ацидоз</t>
  </si>
  <si>
    <t>Дефицит карнитин ацилкарнитинтранслоказы проявляется</t>
  </si>
  <si>
    <t>в неонатальный период ; на первом году жизни</t>
  </si>
  <si>
    <t>Заподозрить нарушения митохондриального β-окисления жирных кислот у детей старшего возраста и взрослых необходимо в следующих случаях</t>
  </si>
  <si>
    <t>HELLP-синдрома ; непереносимости физической нагрузки ; мышечных болей</t>
  </si>
  <si>
    <t>Дефицит ацил-КоА-дегидрогеназы жирных кислот с короткой углеродной цепью чаще протекает</t>
  </si>
  <si>
    <t>бессимптомно</t>
  </si>
  <si>
    <t>Что следует предпринять при обнаружении перфоративной язвы во время эзофагогастродуоденоскопии в поликлинике?</t>
  </si>
  <si>
    <t>немедленно вызвать скорую помощь и отправить пациента в хирургический стационар</t>
  </si>
  <si>
    <t>Шкала Воеу при прободной язве не применяется в прогнозировании</t>
  </si>
  <si>
    <t>рецидива заболевания</t>
  </si>
  <si>
    <t>При какой локализации рекомендовано лапароскопическое ушивание прободной язвы?</t>
  </si>
  <si>
    <t>передняя стенка двенадцатиперстной кишки ; передняя стенка желудка</t>
  </si>
  <si>
    <t>У какого числа пациентов с язвенной болезнью развивается прободение язвы?</t>
  </si>
  <si>
    <t>2–10%</t>
  </si>
  <si>
    <t>Какой вид перфорации гастродуоденальной язвы наиболее часто встречается в хирургической практике?</t>
  </si>
  <si>
    <t>в свободную брюшную полость</t>
  </si>
  <si>
    <t>При каком диаметре перфоративного отверстия язвы желудка рекомендовано ее лапароскопическое ушивание?</t>
  </si>
  <si>
    <t>до 10 мм</t>
  </si>
  <si>
    <t>Какие операции рекомендовано выполнять при сочетании прободной язвы двенадцатиперстной кишки и пилоробульбарного стеноза?</t>
  </si>
  <si>
    <t>иссечение язвы с выполнением пилоропластики по Финнею и двухсторонней поддиафрагмальной стволовой ваготомией ; ушивание прободного отверстия с наложением обходного гастроэнтероанастомоза на длинной петле с межкишечным анастомозом ; резекция желудка</t>
  </si>
  <si>
    <t>Варианты ликвидации прободного отверстия при перфоративной гастродуоденальной язве?</t>
  </si>
  <si>
    <t>ушивание узловыми однорядными швами с подшиванием пряди сальника в виде плаща к линии шва ; ушивание узловыми однорядными швами с тампонированием перфорационного отверстия прядью сальника на ножке ; ушивание узловыми или П-образными швами</t>
  </si>
  <si>
    <t>На чем основываются существующие классификации прободной язвы?</t>
  </si>
  <si>
    <t>выраженность перитонита ; локализация язвенного процесса ; клиническая форма заболевания</t>
  </si>
  <si>
    <t>В каких случаях противопоказано ушивание прободного отверстия гастродуоденальной язвы?</t>
  </si>
  <si>
    <t>прободение гигантской или пенетрирующей язвы ; стеноз пилородуоденальной зоны ; прорезывание швов ушиваемых тканей, сомнения в герметичности ушитого прободного отверстия из-за инфильтрации тканей вокруг язвенного дефекта ; подозрение на малигнизацию язвы</t>
  </si>
  <si>
    <t>Клинические проявления острого отравления опиоидными наркотическими веществами зависят от</t>
  </si>
  <si>
    <t>характеристик опиоидного наркотического веществ ; возраста субъекта ; физического состояния субъекта</t>
  </si>
  <si>
    <t>Женщинам, при раке дистальной уретры категории Т1 и размерами опухоли от 1 до 4 см, рекомендуется проведение</t>
  </si>
  <si>
    <t>внутриполостной/внутритканевой лучевой терапии</t>
  </si>
  <si>
    <t>У женщин дифференциальный диагноз рака уретры проводят с</t>
  </si>
  <si>
    <t>опухолью влагалища ; воспалительными заболеваниями уретры</t>
  </si>
  <si>
    <t>Как часто рекомендуется проходить профилактические осмотры для выявления рака уретры?</t>
  </si>
  <si>
    <t>Олапариб в лечении рака яичников используется при наличии</t>
  </si>
  <si>
    <t>мутаций генов BRCA1/2</t>
  </si>
  <si>
    <t>Бевацизумаб при раке яичников используется в дозе</t>
  </si>
  <si>
    <t>7,5 или 15 мг/кг в/в 1 раз в 3 недели</t>
  </si>
  <si>
    <t>Паклитаксел в системной химиотерапии рака яичников применяется в дозе</t>
  </si>
  <si>
    <t>175 мг/м в/в 3 часа в 1-й день</t>
  </si>
  <si>
    <t>Химиотерапия рака яичников IIIC стадии после неоптимальной циторедуктивной операции подразумевает назначение</t>
  </si>
  <si>
    <t>Цисплатин в системной химиотерапии рака яичников применяется в дозе</t>
  </si>
  <si>
    <t>75 мг/м в/в 1-й день каждые 3 нед</t>
  </si>
  <si>
    <t>Оптимальные режимы системной ХТ 1-й линии рака яичников</t>
  </si>
  <si>
    <t>паклитаксел+карбоплатин+бевацизумаб ; паклитаксел+цисплатин ; паклитаксел+карбоплатин</t>
  </si>
  <si>
    <t>Время введения идурсульфазы пациентам должно быть</t>
  </si>
  <si>
    <t>не менее 180 минут</t>
  </si>
  <si>
    <t>Поражение кожи при болезни Хантера локализуется преимущественно</t>
  </si>
  <si>
    <t>в области лопаток ; в области плеч ; в области бедер</t>
  </si>
  <si>
    <t>Аллергия на бета-лактамные антибактериальные препараты требует назначать при лечении острого синусита</t>
  </si>
  <si>
    <t>моксифлоксацин ; джозамицин</t>
  </si>
  <si>
    <t>Показания к госпитализации пациента с острым синуситом</t>
  </si>
  <si>
    <t>тяжёлое течение острого синусита (в том числе с признаками орбитальных и внутричерепных осложнений) ; отсутствие положительной динамики на фоне адекватной терапии и системной антибактериальной терапии в течение 3-5 дней или при прогрессивном ухудшении в любые сроки</t>
  </si>
  <si>
    <t>Экссудативные синуситы включают</t>
  </si>
  <si>
    <t>серозные ; катаральные ; гнойные</t>
  </si>
  <si>
    <t>Показаниями для назначения группы бета-адреноблокаторов пациентам с миодистрофией Дюшенна (МДД)/миодистрофией Беккера (МДБ) являются</t>
  </si>
  <si>
    <t>синусовая тахикардия в течение суток ; жалобы на учащенное сердцебиение</t>
  </si>
  <si>
    <t>Заподозрить нарушения митохондриального β-окисления жирных кислот в любом возрасте необходимо при наличии жалоб на</t>
  </si>
  <si>
    <t>эпизоды нарушения страдания ; непереносимость длительных голодных промежутков ; судороги</t>
  </si>
  <si>
    <t>Рейе-подобный синдром проявляется</t>
  </si>
  <si>
    <t>рвотой ; судорогами ; летаргией</t>
  </si>
  <si>
    <t>Наследственные нарушения митохондриального β-окисления жирных кислот связаны с</t>
  </si>
  <si>
    <t>нарушением митохондриального β-окисления ; нарушением транспорта карнитина ; нарушением транспорта жирных кислот в митохондриях</t>
  </si>
  <si>
    <t>Редкие проявления дефицита карнитин пальмитоилтрансферазы 1</t>
  </si>
  <si>
    <t>миопатический синдром ; почечно-тубулярный ацидоз ; кардиомиопатия</t>
  </si>
  <si>
    <t>Об угрозе развития метаболического криза свидетельствуют</t>
  </si>
  <si>
    <t>гипогликемия ; дефицит оснований ; повышение экскреции органических кислот</t>
  </si>
  <si>
    <t>Снижение жиров в рационе используется при</t>
  </si>
  <si>
    <t>очень длинноцепочечной ацил-КоА-дегидрогеназы дефицит ; карнитин пальмитоилтрансферазы 1, 2 дефицит ; множественный дефицит ацил-КоА-дегидрогеназ</t>
  </si>
  <si>
    <t>Недостаточность длинноцепочечной З-ОН ацил-КоА-дегидрогеназы жирных кислот в старшем возрасте может проявляться</t>
  </si>
  <si>
    <t>миоглобинурией при метаболическом стрессе ; подъёмом КФК при метаболическом стрессе</t>
  </si>
  <si>
    <t>При тяжелой младенческой форме дефицита ацил-КоА-дегидрогеназы жирных кислот с очень длинной углеродной цепью чаще всего наблюдаются</t>
  </si>
  <si>
    <t>летаргия ; мышечная слабость ; гипертрофическая кардиомиопатия ; дилатационная кардиомиопатия</t>
  </si>
  <si>
    <t>К последствиям падений относятся</t>
  </si>
  <si>
    <t>снижение автономности ; травмы</t>
  </si>
  <si>
    <t>Мероприятия лечащего врача по профилактике падений включают</t>
  </si>
  <si>
    <t>привлечение врачей ЛФК ; определение риска падений</t>
  </si>
  <si>
    <t>К мероприятиям по созданию безопасного быта относятся</t>
  </si>
  <si>
    <t>маркировка ступеней ; поручни в ванной комнате</t>
  </si>
  <si>
    <t>У пациентов с высоким риском падения необходимо контролировать следующие лабораторные показатели</t>
  </si>
  <si>
    <t>СКФ ; гемоглобин</t>
  </si>
  <si>
    <t>При физикальном осмотре детей с подозрением на ПИД с преимущественной недостаточностью синтеза антител можно обнаружить</t>
  </si>
  <si>
    <t>полилимфоаденопатию ; отечный синдром ; отставание физического развития ; гепатолиенальный синдром</t>
  </si>
  <si>
    <t>Длительность предфазы острого лимфобластного лейкоза составляет</t>
  </si>
  <si>
    <t>При первично-резистентном остром лимфобластном лейкозе II линией терапии может применяться</t>
  </si>
  <si>
    <t>Биспецифические антитела ; CAR-T терапия</t>
  </si>
  <si>
    <t>Ремиссия при отсутствии в костном мозге, исходно определявшихся методом полимеразной цепной реакции, молекулярных маркеров острого лейкоза с чувствительностью метода 10–4 — это</t>
  </si>
  <si>
    <t>молекулярная ремиссия</t>
  </si>
  <si>
    <t>Какие методы позволяют элиминировать минимальную остаточную болезнь (MRD)?</t>
  </si>
  <si>
    <t>аллогенная трансплантация костного мозга ; биспецифические антитела</t>
  </si>
  <si>
    <t>Какие возрастные ограничения есть для выполнения аллогенной трансплантации костного мозга при остром лимфобластном лейкозе?</t>
  </si>
  <si>
    <t>не старше 65 лет</t>
  </si>
  <si>
    <t>Как долго длится поддерживающая терапия острого лимфобластного лейкоза?</t>
  </si>
  <si>
    <t>в течение 2 лет от момента завершения последнего курса консолидации</t>
  </si>
  <si>
    <t>Характерно сочетание общего артериального ствола с</t>
  </si>
  <si>
    <t>коарктацией аорты ; перерывом дуги аорты</t>
  </si>
  <si>
    <t>По мере появления право-левого сброса крови у пациентов с общим артериальным стволом появляется</t>
  </si>
  <si>
    <t>цианоз</t>
  </si>
  <si>
    <t>В биохимическом анализе крови у пациентов с общим артериальным стволом и легочной гипертензией может выявляться</t>
  </si>
  <si>
    <t>гипогликемия ; снижение железа ; гиперурикемия</t>
  </si>
  <si>
    <t>Полулунный трункальный клапан при общем артериальном стволе имеет</t>
  </si>
  <si>
    <t>2-6 створок</t>
  </si>
  <si>
    <t>Источником инфекции при ОРВИ являются</t>
  </si>
  <si>
    <t>При беременности назначение препарата имидазолилэтанамид пентандиовой кислоты противопоказано в</t>
  </si>
  <si>
    <t>любой срок беременности</t>
  </si>
  <si>
    <t>Заболеванием, от вакцинопрофилактики которого (при наличии показаний) не следует воздерживаться реконвалесценту ОРВИ, является</t>
  </si>
  <si>
    <t>бешенство</t>
  </si>
  <si>
    <t>Характерным симптомом ларингита является</t>
  </si>
  <si>
    <t>сухой лающий кашель</t>
  </si>
  <si>
    <t>Продолжительность рекомендованного курса использования препарата умифеновир здоровым лицам при сезонном подъеме заболеваемости ОРВИ для сезонной профилактики составляет</t>
  </si>
  <si>
    <t>3 недели</t>
  </si>
  <si>
    <t>Рекомендованные перерывы между циклами приема препарата кагоцел для постконтактной и сезонной профилактики ОРВИ составляют</t>
  </si>
  <si>
    <t>Для постконтактной и сезонной профилактики ОРВИ препарат тилорон рекомендовано использовать по</t>
  </si>
  <si>
    <t>125 мг 1 раз в неделю</t>
  </si>
  <si>
    <t>Затяжное течение ОРВИ предполагает продолжительность болезни</t>
  </si>
  <si>
    <t>более 30 дней</t>
  </si>
  <si>
    <t>Инфицирование щитовидной железы происходит</t>
  </si>
  <si>
    <t>в результате прямого попадания инфекции при травме и ранении щитовидной железы ; лимфогенным путём ; в результате инвазивных медицинских манипуляций на щитовидной железе ; гематогенным путём</t>
  </si>
  <si>
    <t>Медуллобластома по классификации Chang (М4) устанавливается в случае наличия</t>
  </si>
  <si>
    <t>метастазов за пределами ЦНС</t>
  </si>
  <si>
    <t>Медуллобластома по классификации Chang (М2) устанавливается в случае наличия</t>
  </si>
  <si>
    <t>метастазов в пределах субарахноидального пространства III и IV желудочков</t>
  </si>
  <si>
    <t>Пилоидная астроцитома имеет степень дифференцировки опухоли</t>
  </si>
  <si>
    <t>Отсутствие лечения остеопороза при патологических переломах на фоне остеопороза чревато такими осложнениями, как</t>
  </si>
  <si>
    <t>формирование ложного сустава ; замедленная консолидация ; развитие асептической нестабильности имплантата</t>
  </si>
  <si>
    <t>Кохлеарная имплантация – это</t>
  </si>
  <si>
    <t>программа мероприятий, направленных на полноценную социальную адаптацию ребенка или взрослого с сенсоневральной тугоухостью IV степени и глухотой</t>
  </si>
  <si>
    <t>Для пациентов с первичными лимфомами ЦНС МРТ рекомендовано выполнять каждые</t>
  </si>
  <si>
    <t>2-4 месяца</t>
  </si>
  <si>
    <t>Олигодендроглиома имеет степень дифференцировки опухоли</t>
  </si>
  <si>
    <t>Препаратами для лечения подострого тиреоидита являются</t>
  </si>
  <si>
    <t>при необходимости используют β- адреноблокаторы в тиреотоксическую фазу ; глюкокортикостероиды (ГКС) ; нестероидные противовоспалительные препараты (НПВП)</t>
  </si>
  <si>
    <t>Характерные особенности тиреоидита Риделя</t>
  </si>
  <si>
    <t>фиброз может распространяться на соседние ткани околощитовидные железы, мышцы шеи, гортанные нервы, кровеносные сосуды ; замена ткани щитовидной железы плотной фиброзной соединительной тканью ; заболевание имеет злокачественное течение</t>
  </si>
  <si>
    <t>III стадии рака уретры по категории TNM соответствует</t>
  </si>
  <si>
    <t>T3N0M0 ; T2N1M0</t>
  </si>
  <si>
    <t>Режим неоадъювантной химиотерапии у мужчин с переходноклеточным раком бульбо-мембранозного и/или простатического отделов уретры с Т2-4</t>
  </si>
  <si>
    <t>MCV</t>
  </si>
  <si>
    <t>Больным переходно-клеточным (уротелиальным) диссеминированным раком, достигших частичного эффекта после 4-6 курсов химиотерапии проводится иммунотерапия препаратом</t>
  </si>
  <si>
    <t>авелумабом</t>
  </si>
  <si>
    <t>Единственным достоверным критерием, позволяющим исключить рак мочеиспускательного канала, является</t>
  </si>
  <si>
    <t>морфологическая верификация</t>
  </si>
  <si>
    <t>Не должны рассматриваться в качестве доноров лица с мочекаменной болезнью, если имеются</t>
  </si>
  <si>
    <t>двусторонний нефролитиаз или нефрокальциноз ; рецидивирующие конкременты ; типы конкрементов с высоким уровнем рецидивирования (например, цистиновые камни) ; проблемные для удаления камни (например, коралловидные)</t>
  </si>
  <si>
    <t>Потенциальному прижизненному донору рекомендуются следующие лабораторные обследования</t>
  </si>
  <si>
    <t>исследование уровня гликированного гемоглобина в крови ; исследование уровня железа сыворотки крови ; исследование уровня креатинина в крови</t>
  </si>
  <si>
    <t>Химиопрепараты, применяющиеся во 2 линии химиотерапии рака яичников</t>
  </si>
  <si>
    <t>винорельбин ; оксалиплатин ; этопозид</t>
  </si>
  <si>
    <t>Оптимальные режимы системной химиотерапии 2-й линии рака яичников</t>
  </si>
  <si>
    <t>винорельбин+карбоплатин ; цисплатин+доксорубицин</t>
  </si>
  <si>
    <t>КТ при диагностике рака яичников позволяет</t>
  </si>
  <si>
    <t>выявить метастазы заболевания ; визуализировать первичную опухоль</t>
  </si>
  <si>
    <t>МРТ при диагностике рака яичников позволяет</t>
  </si>
  <si>
    <t>Летрозол при раке яичников используется в дозе</t>
  </si>
  <si>
    <t>2,5 мг в сутки внутрь ежедневно</t>
  </si>
  <si>
    <t>PARP – ингибитор - это</t>
  </si>
  <si>
    <t>олапариб</t>
  </si>
  <si>
    <t>Таргетный препарат, разрешенный для применения в рамках I линии лечения рака яичников</t>
  </si>
  <si>
    <t>При III стадии рака яичников по FIGO</t>
  </si>
  <si>
    <t>микроскопические, гистологически подтвержденные внутрибрюшинные метастазы за пределами таза с/без метастазов в забрюшинных лимфатических узлах ; метастазы в лимфатических узлах размерами до 10 мм</t>
  </si>
  <si>
    <t>Инкубационный период при ОРВИ, вызванных наиболее распространенными инфекционными агентами, составляет</t>
  </si>
  <si>
    <t>1 – 14 суток</t>
  </si>
  <si>
    <t>Пациентам со среднетяжелым, тяжелым и осложненным течением ОРВИ рекомендуется начинать реабилитационные мероприятия</t>
  </si>
  <si>
    <t>в период разгара или ранней реконвалесценции</t>
  </si>
  <si>
    <t>Основной механизм передачи при ОРВИ</t>
  </si>
  <si>
    <t>аэрозольный</t>
  </si>
  <si>
    <t>При вирусных инфекциях в клиническом анализе крови характерны</t>
  </si>
  <si>
    <t>Острые респираторные инфекции провоцируют обострение бронхиальной астмы в</t>
  </si>
  <si>
    <t>80% случаев</t>
  </si>
  <si>
    <t>Острое течение ОРВИ предполагает продолжительность болезни</t>
  </si>
  <si>
    <t>5 – 10 дней</t>
  </si>
  <si>
    <t>Рекомендованная продолжительность назначения препарата имидазолилэтанамид пентандиовой кислоты для лечения ОРВИ</t>
  </si>
  <si>
    <t>При беременности назначение препарата умифеновир противопоказано в</t>
  </si>
  <si>
    <t>1 триместре</t>
  </si>
  <si>
    <t>Адъювантная химиотерапия при раке желудка показана при</t>
  </si>
  <si>
    <t>pT4N0M0 ; pT любое N1-3M0</t>
  </si>
  <si>
    <t>В схему химиотерапии FLOT входят химиопрепараты в следующих дозах</t>
  </si>
  <si>
    <t>оксалиплатин 85 мг/м2 ; доцетаксел 50 мг/м2</t>
  </si>
  <si>
    <t>К жалобам при болезни Хантера относится</t>
  </si>
  <si>
    <t>снижение слуха ; изменение походки ; снижение зрения</t>
  </si>
  <si>
    <t>При переломах проксимального отдела бедренной кости у пациентов с остеопорозом рекомендуется отдавать предпочтение</t>
  </si>
  <si>
    <t>конструкциям, минимально повреждающим костную ткань</t>
  </si>
  <si>
    <t>Продолжительность терапии колхицином при рецидивирующем перикардите не менее</t>
  </si>
  <si>
    <t>К лабораторным онкомаркерам относятся</t>
  </si>
  <si>
    <t>СА-72-4 ; CYFRA 21-1 ; СА-19-9</t>
  </si>
  <si>
    <t>Для улучшения ответа на терапию нестероидными противовоспалительными препаратами и снижения риска рецидива перикардита в терапию добавляют</t>
  </si>
  <si>
    <t>колхицин</t>
  </si>
  <si>
    <t>Вопросы, которые необходимо задать пожилому человеку, для оценки риска падений</t>
  </si>
  <si>
    <t>были ли у вас падения в течение последнего года? ; боитесь ли вы упасть?</t>
  </si>
  <si>
    <t>При неонатальной форме дефицита карнитин пальмитоилтрансферазы 2 часто наблюдаются</t>
  </si>
  <si>
    <t>гепатомегалия ; нарушения сердечного ритма ; кардиомиопатия ; поликистоз почек</t>
  </si>
  <si>
    <t>Для диагностики нарушений митохондриального β-окисления жирных кислот ведущее значение имеют</t>
  </si>
  <si>
    <t>анализ органических кислот мочи ; определение ацилкарнитинов методом ТМС ; молекулярно-генетические исследования генов, ответственных за β-окисление жирных кислот</t>
  </si>
  <si>
    <t>Вариант острого лимфобластного лейкоза, при котором методом стандартного цитогенетического исследования (G-banding) или методом FISH определяется транслокация t (9;22) – это</t>
  </si>
  <si>
    <t>Ph-позитивный острый лимфобластный лейкоз</t>
  </si>
  <si>
    <t>После коррекции общего артериального ствола могут встречаться следующие резидуальные изменения</t>
  </si>
  <si>
    <t>остаточный сброс на дефекте межжелудочковой перегородки ; персистирующая легочная гипертензия ; аортальная регургитация ; нарушения сердечного ритма и проводимости</t>
  </si>
  <si>
    <t>Срочная госпитализация больного ОРВИ в стационар рекомендована при наличии тахипное более</t>
  </si>
  <si>
    <t>24 дыханий в минуту</t>
  </si>
  <si>
    <t>У здоровых женщин уровни С1-ингибитора и его функциональной активности в плазме крови</t>
  </si>
  <si>
    <t>возвращаются к норме после родоразрешения ; снижаются во время беременности</t>
  </si>
  <si>
    <t>При речевой аудиометрии в зависимости от выраженности тугоухости отмечается ____ разборчивость речи</t>
  </si>
  <si>
    <t>Частота послеоперационный осложнений среди прижизненных доноров почки составляет</t>
  </si>
  <si>
    <t>При дефиците ацил-CoA-дегидрогеназы среднецепочечных жирных кислот в крови определяются</t>
  </si>
  <si>
    <t>гипокетотическая гипогликемия ; лактат-ацидоз</t>
  </si>
  <si>
    <t>В качестве стандартного подхода к лечению диссеминированных чистых гермином рекомендуется применение КСО с РОД</t>
  </si>
  <si>
    <t>1,6–1,8 Гр</t>
  </si>
  <si>
    <t>Медуллобластома по классификации Chang (М1) устанавливается в случае наличия</t>
  </si>
  <si>
    <t>в ликворе при проведении микроскопических исследований опухолевых клеток</t>
  </si>
  <si>
    <t>Пациентам рекомендовано проведение хирургического лечения с момента постановки диагноза в течение</t>
  </si>
  <si>
    <t>Более чем в половине случаев в плеоморфной ксантоастроцитоме встречается мутация в гене</t>
  </si>
  <si>
    <t>BRAF V600E</t>
  </si>
  <si>
    <t>При IIIA2 стадии по FIGO рака яичников имеются</t>
  </si>
  <si>
    <t>микроскопические, гистологически подтвержденные внутрибрюшинные метастазы за пределами таза с/без метастазов в забрюшинных лимфатических узлах</t>
  </si>
  <si>
    <t>У детей потемнение мочи и «пятнистый», а затем ахоличный (светло-серый) стул появляются</t>
  </si>
  <si>
    <t>за 2-3 дня до начала желтухи</t>
  </si>
  <si>
    <t>При тяжелой степени тяжести острого гепатита С уровень общего билирубина крови составляет</t>
  </si>
  <si>
    <t>170-200 мкмоль/л</t>
  </si>
  <si>
    <t>Вопрос о назначении противовирусной терапии следует рассмотреть в случае длительности гепатита С у детей</t>
  </si>
  <si>
    <t>Характерной для Ph+ острого лимфобластного лейкоза является транслокация</t>
  </si>
  <si>
    <t>t(9;22)(q34;q11)</t>
  </si>
  <si>
    <t>Какой препарат используют вместе с высокими дозами метотрексатата при остром лимфобластном лейкозе?</t>
  </si>
  <si>
    <t>лейковорин</t>
  </si>
  <si>
    <t>Прогрессирующая мышечная дистрофия Беккера доброкачественная форма заболевания с поздним дебютом в ____ лет</t>
  </si>
  <si>
    <t>Для 1 стадии миодистрофии Дюшенна (МДД) характерно</t>
  </si>
  <si>
    <t>повышение активности КФК в крови ; необъяснимое повышение уровня трансаминаз</t>
  </si>
  <si>
    <t>Миодистрофия Беккера (МДБ) является _____ формой болезни</t>
  </si>
  <si>
    <t>более доброкачественной</t>
  </si>
  <si>
    <t>Введение иммуноглобулина человека с целью заместительной терапии при наличии тяжелых рецидивирующих инфекционных процессов и/или аутоиммунных проявлений рекомендовано пациентам с</t>
  </si>
  <si>
    <t>дефицитом подклассов IgG (c/или без дефицита IgA) ; транзиторной младенческой гипоальбуминемии ; дефицитом специфических антител при нормальном уровне иммуноглобулинов и нормальном количестве В-лимфоцитов</t>
  </si>
  <si>
    <t>Аудиометрия рекомендуется всем пациентам с мукополисахаридозом II типа в динамике</t>
  </si>
  <si>
    <t>Стентирование кондуита при его обструкции после радикальной коррекции общего артериального ствола рекомендуется в тех случаях, когда предполагается, что</t>
  </si>
  <si>
    <t>имплантация стента существенно продлит функцию кондуита ; стент не вызовет деформации области бифуркации ветвей легочной артерии ; возможная в результате стентирования регургитация будет хорошо переноситься</t>
  </si>
  <si>
    <t>Первыми клиническими проявлениями общего артериального ствола могут быть</t>
  </si>
  <si>
    <t>малая прибавка в массе тела ; частые респираторные инфекции ; одышка</t>
  </si>
  <si>
    <t>Основными критериями определения тяжести острого синусита являются наличие</t>
  </si>
  <si>
    <t>осложнений ; и выраженность головных болей и лихорадочной реакции</t>
  </si>
  <si>
    <t>К осложнениям, часто сопутствующим острой интоксикации алкоголем и требующим немедленной медицинской помощи, относятся</t>
  </si>
  <si>
    <t>желудочно-кишечное кровотечение ; черепно-мозговая травма</t>
  </si>
  <si>
    <t>Лекарственные средства с сильным анальгетическим и выраженным противовоспалительным свойством</t>
  </si>
  <si>
    <t>пиразолоны ; производные уксусной кислоты ; оксикамы</t>
  </si>
  <si>
    <t>Характерная клиническая картина рака уретры у женщин на ранних стадиях</t>
  </si>
  <si>
    <t>наличие объемного образования в области наружного отверстия уретры ; незначительные затруднения мочеиспускания ; гнойные и кровянистые выделения из мочеиспускательного канала</t>
  </si>
  <si>
    <t>Детям до 1 года (у которых есть клинические признаки НАО и/или есть семейного анамнез НАО) рекомендуется проводить молекулярно-генетическое исследование мутаций в гене SERPING1 в крови методами</t>
  </si>
  <si>
    <t>количественной MLPA ; секвенирования</t>
  </si>
  <si>
    <t>Механизмы проникновения инфекции в полость среднего уха</t>
  </si>
  <si>
    <t>травматический ; тубарный ; гематогенный ; менингогенный</t>
  </si>
  <si>
    <t>Наиболее высокая инфицированность HCV регистрируется у больных</t>
  </si>
  <si>
    <t>гемофилией</t>
  </si>
  <si>
    <t>При проведении УЗИ у больных ОГС отмечают</t>
  </si>
  <si>
    <t>гепатомегалию без изменения структуры печени</t>
  </si>
  <si>
    <t>При каком диаметре перфоративного отверстия язвы луковицы двенадцатиперстной кишки рекомендуется ее лапароскопическое ушивание?</t>
  </si>
  <si>
    <t>при диаметре до 6 мм</t>
  </si>
  <si>
    <t>Что относится к осложнениям язвенной болезни двенадцатиперстной кишки?</t>
  </si>
  <si>
    <t>гастродуоденальное кровотечение ; перфорация язвы ; стеноз пилородуоденальной зоны</t>
  </si>
  <si>
    <t>Характерные признаки прободной язвы при инструментальных методах исследования включают</t>
  </si>
  <si>
    <t>перфоративное отверстие в дне язвы ; «свободный газ» в брюшной полости ; свободную жидкость в брюшной полости</t>
  </si>
  <si>
    <t>К каким рецепторам имеет сродство препарат инотузумаб?</t>
  </si>
  <si>
    <t>CD22 CD3</t>
  </si>
  <si>
    <t>Первое обследование ребенка, рожденного от инфицированной вирусом гепатита С матери, проводится в возрасте</t>
  </si>
  <si>
    <t>Препарат алендроновой кислоты рекомендован</t>
  </si>
  <si>
    <t>по 1 таблетке (70 мг) 1 раз в неделю за 1 час до еды</t>
  </si>
  <si>
    <t>При фенестральной форме по данным компьютерной томографии височной кости отосклероз определяется</t>
  </si>
  <si>
    <t>в промонториальной стенке барабанной полости, кпереди от окна преддверия</t>
  </si>
  <si>
    <t>Боль при переломе тела позвонка в грудном отделе может носить опоясывающий характер, что требует проведения дифференциальной диагностики со следующими состояниями</t>
  </si>
  <si>
    <t>инфарктом миокарда ; плевритом ; острым заболеванием органов брюшной полости</t>
  </si>
  <si>
    <t>Для оценки распространенности опухолевого процесса при раке уретры рекомендуется</t>
  </si>
  <si>
    <t>МРТ органов малого таза</t>
  </si>
  <si>
    <t>Опухоль уретры, которая распространяется на пещеристое тело или на переднюю стенку влагалища по классификации TNM будет соответствовать</t>
  </si>
  <si>
    <t>Т3</t>
  </si>
  <si>
    <t>Какое место в структуре онкологических заболеваний среди женского населения России занимает рак яичников?</t>
  </si>
  <si>
    <t>9-е место</t>
  </si>
  <si>
    <t>К группе ингибиторов PD-1, применяемых в I линии терапии у пациентов с местно-распространенным неоперабельным и диссеминированным почечно-клеточным раком, относятся препараты</t>
  </si>
  <si>
    <t>ниволумаб ; пембролизумаб</t>
  </si>
  <si>
    <t>К факторам прогноза у больных, получавших цитокиновую иммунотерапию при раке почки, относят</t>
  </si>
  <si>
    <t>уровень лактатдегидрогеназы в 1,5 раза выше верхней границы нормы ; уровень гемоглобина меньше нижней границы нормы</t>
  </si>
  <si>
    <t>Пациентам, которым показана терапия препаратами лития, для исключения патологии щитовидной железы рекомендуется исследовать уровень ТТГ</t>
  </si>
  <si>
    <t>до начала лечения ; через 6 - 12 месяцев после назначения лечения ; каждые 3 месяца при наличии положительного титра АТ к ТПО</t>
  </si>
  <si>
    <t>Положительные симптомы, указывающие на развитие вторичного гипопаратиреоза при тиреоидите Риделя</t>
  </si>
  <si>
    <t>Труссо ; Хвостека</t>
  </si>
  <si>
    <t>Основные дифференциально-диагностические критерии в острой стадии подострого тиреоидита и диффузного токсического зоба</t>
  </si>
  <si>
    <t>выраженное снижение (вплоть до полного отсутствия) захвата радиоактивного йода или 99mТс-пертехнетата щитовидной железой при подостром тиреоидите ; при диффузном токсическом зобе захват радиофармпрепарата повышен</t>
  </si>
  <si>
    <t>Характерным симптомом трахеита является</t>
  </si>
  <si>
    <t>саднение за грудиной</t>
  </si>
  <si>
    <t>К индивидуальным мерам профилактики риска падений относят</t>
  </si>
  <si>
    <t>коррекцию болевого синдрома ; коррекцию анемии</t>
  </si>
  <si>
    <t>При осмотре полости носа патологическое отделяемое в верхнем носовом ходе свидетельствует о поражении</t>
  </si>
  <si>
    <t>клиновидной пазухи ; задних клеток решетчатого лабиринта</t>
  </si>
  <si>
    <t>Для постконтактной и сезонной профилактики ОРВИ рекомендованная продолжительность приема препарата тилорон составляет</t>
  </si>
  <si>
    <t>6 недель</t>
  </si>
  <si>
    <t>При беременности назначение препарата риамиловир противопоказано в</t>
  </si>
  <si>
    <t>Процент сопряженных с ОРВИ случаев внебольничных пневмоний составляет</t>
  </si>
  <si>
    <t>30 – 50</t>
  </si>
  <si>
    <t>Падение для пожилого пациента является</t>
  </si>
  <si>
    <t>гериатрическим синдромом</t>
  </si>
  <si>
    <t>Падение с тяжелым повреждением характеризуется наличием</t>
  </si>
  <si>
    <t>субдуральной гематомы ; перелома шейки бедра</t>
  </si>
  <si>
    <t>Олапариб в рамках поддерживающей терапии у пациенток с патогенной или соматической мутациями генов BRCA1/2 в лечении рака яичников назначается в суточной дозе</t>
  </si>
  <si>
    <t>400 мг</t>
  </si>
  <si>
    <t>При Ic по FIGO стадии рака яичников опухоль ограничена одним или двумя яичниками и сопровождается любым из следующих факторов</t>
  </si>
  <si>
    <t>злокачественные клетки в асцитической жидкости или смывах с брюшины ; повреждение капсулы во время операции</t>
  </si>
  <si>
    <t>К почечно-клеточным опухолям относят</t>
  </si>
  <si>
    <t>медуллярный рак почки ; светлоклеточный рак</t>
  </si>
  <si>
    <t>Накопление транссудата в полости перикарда встречается при</t>
  </si>
  <si>
    <t>легочной гипертензии ; сердечной недостаточности</t>
  </si>
  <si>
    <t>Показания для повторного хирургического лечения после проведенного эндоскопического при раннем раке желудка</t>
  </si>
  <si>
    <t>размер опухоли более 2 см ; наличие лимфо/васкулярной инвазии ; инвазия опухоли в подслизистый слой</t>
  </si>
  <si>
    <t>Расстояние от края резекции до макроскопически определяемого края опухоли с отграниченным (типы I-II по Borrmann) типом роста должно быть не менее</t>
  </si>
  <si>
    <t>5 см</t>
  </si>
  <si>
    <t>Особенностью переломов проксимального отдела плечевой кости при остеопорозе является</t>
  </si>
  <si>
    <t>минимальное смещение отломков</t>
  </si>
  <si>
    <t>При острой интоксикации никотином тяжелой степени тяжести чаще всего наблюдается</t>
  </si>
  <si>
    <t>артериальная гипотензия ; нистагм</t>
  </si>
  <si>
    <t>В старшем возрасте к типичным проявлениям системного дефицита карнитина относятся</t>
  </si>
  <si>
    <t>поражения миокарда ; признаки скелетной миопатии</t>
  </si>
  <si>
    <t>При кохлеарной форме отосклероза отмечаются</t>
  </si>
  <si>
    <t>латерализация звука камертонов С128-512 при проведении пробы Вебера – в лучше слышащее ухо ; положительные камертональные пробы Ринне и Федеричи</t>
  </si>
  <si>
    <t>Определение группы крови по системе AB0, антигена D системы Резус (резус-фактор) рекомендуется при</t>
  </si>
  <si>
    <t>тяжелой тяжести течения ОГС</t>
  </si>
  <si>
    <t>Химиопрепараты, входящие в режим химиотерапии PCV</t>
  </si>
  <si>
    <t>прокарбазин ; ломустин ; винкристин</t>
  </si>
  <si>
    <t>Во время катетеризации полостей сердца проводится измерение / расчет</t>
  </si>
  <si>
    <t>газового состава крови ; легочного сосудистого сопротивления ; давления в легочной артерии и аорте</t>
  </si>
  <si>
    <t>Режимы химиотерапии рака прямой кишки, рекомендуемые в 1 линии</t>
  </si>
  <si>
    <t>FOLFOX ; XELOX ; XELIRI</t>
  </si>
  <si>
    <t>Вирус гепатита С относится к семейству</t>
  </si>
  <si>
    <t>Flaviviridae</t>
  </si>
  <si>
    <t>Химиотерапия 2 линии препаратами, не вошедшими в 1 линию лечения диссеминированного рака желудка, показана при прогрессировании</t>
  </si>
  <si>
    <t>болезни на фоне химиотерапии 1 линии ; в течение 3 месяцев после окончания химиотерапии 1 линии</t>
  </si>
  <si>
    <t>Наличие ПИД с преимущественной недостаточностью синтеза антител пациентам нужно исключать при</t>
  </si>
  <si>
    <t>злокачественных образованиях лимфоидной ткани ; тяжелых хронических и/или рецидивирующих инфекциях, торпидных к стандартным схемам терапии ; наличии в семье отягощенного анамнеза по иммунологическим заболеваниям ; стойких лимфоаденопатиях нескольких групп лимфоузлов</t>
  </si>
  <si>
    <t>Стерильная лейкоцитурия встречается у</t>
  </si>
  <si>
    <t>2,6% мужчин ; 13,9% женщин</t>
  </si>
  <si>
    <t>Проведение эхокардиографии рекомендуется всем пациентам с мукополисахаридозом II типа в динамике</t>
  </si>
  <si>
    <t>Консультация врача-нейрохирурга пациентам с мукополисахаридозом II типа рекомендована не реже</t>
  </si>
  <si>
    <t>Второй этап терапии острых лейкозов – закрепление достигнутого противоопухолевого эффекта (разное количество, в зависимости от протокола) ремиссии – это</t>
  </si>
  <si>
    <t>индукция</t>
  </si>
  <si>
    <t>В целях своевременного выявления и предупреждения осложнений и обострений необходимо соблюдать следующую периодичность обследования пациентов после хирургического лечения почечно-клеточного рака II-IV стадий</t>
  </si>
  <si>
    <t>каждые 3 мес. в течение года, каждые 6 мес. в течении 2 и 3 года наблюдения</t>
  </si>
  <si>
    <t>У всех детей с миодистрофией Дюшенна (МДД) встречается</t>
  </si>
  <si>
    <t>остеопороз ; кардиомиопатия</t>
  </si>
  <si>
    <t>Компьютерная томография или магнитно-резонансная томография головного мозга рекомендуется всем пациентам с мукополисахаридозом II типа в динамике</t>
  </si>
  <si>
    <t>каждые 24 месяца</t>
  </si>
  <si>
    <t>Со стороны органа зрения при болезни Хантера отмечается</t>
  </si>
  <si>
    <t>снижение сумеречного зрения ; нарушение периферического зрения ; пигментная дегенерация сетчатки</t>
  </si>
  <si>
    <t>При I стадии рака яичников по FIGO</t>
  </si>
  <si>
    <t>опухоль ограничена одним яичником, капсула не повреждена, нет опухолевых разрастаний на поверхности яичника, нет злокачественных клеток в асцитической жидкости или смывах из брюшной полости ; опухоль ограничена двумя яичниками, их капсулы не повреждены, нет опухолевых разрастаний на поверхности яичников, нет злокачественных клеток в асцитической жидкости или смывах из брюшной полости</t>
  </si>
  <si>
    <t>Триаду Бека составляют</t>
  </si>
  <si>
    <t>глухость тонов сердца ; повышение венозного давления ; артериальная гипотензия</t>
  </si>
  <si>
    <t>Всем родственникам (в особенности детям) пациента с НАО I и II типов (даже при отсутствии клинических проявлений заболевания) рекомендовано проведение скринингового обследования в объёме</t>
  </si>
  <si>
    <t>исследования функциональной активности С1-ингибитора в крови ; исследования уровня С1-ингибитора в крови ; поиска ранее выявленной причинно-значимой мутации в гене SERPING1</t>
  </si>
  <si>
    <t>Бевацизумаб при терапии рецидива злокачественной глиомы можно использовать в комбинации с</t>
  </si>
  <si>
    <t>ломустином ; иринотеканом</t>
  </si>
  <si>
    <t>Анапластическая плеоморфная астроцитома по степени дифференцировки бывает</t>
  </si>
  <si>
    <t>grade III</t>
  </si>
  <si>
    <t>Препараты, проявляющие самостоятельную активность, что позволяет рекомендовать их в монотерапии в III–IV линиях при лечении рака прямой кишки</t>
  </si>
  <si>
    <t>цетуксимаб ; панитумумаб</t>
  </si>
  <si>
    <t>Препараты, входящие в схему химиотерапии XELIRI</t>
  </si>
  <si>
    <t>капецитабин ; иринотекан</t>
  </si>
  <si>
    <t>В качестве альтернативы в терапии пациентов с почечно-клеточным раком всех групп прогноза IMDC, имеющих резистентность к антиангиогенной терапии ТКI или антителами к VEGF, рекомендованы препараты</t>
  </si>
  <si>
    <t>ленватиниб+эверолимус ; акситиниб</t>
  </si>
  <si>
    <t>От плановых профилактических прививок реконвалесценту ОРВИ рекомендовано воздержаться после выписки в течение</t>
  </si>
  <si>
    <t>Рекомендованная продолжительность использования препарата умифеновир здоровым лицам при контакте с больными ОРВИ для постконтактной профилактики составляет</t>
  </si>
  <si>
    <t>10–14 дней</t>
  </si>
  <si>
    <t>Специфическая профилактика ОРВИ проводится</t>
  </si>
  <si>
    <t>Глюкокортикоиды при ОГС рекомендуются при</t>
  </si>
  <si>
    <t>тяжелом течении болезни</t>
  </si>
  <si>
    <t>При остром гепатите С угнетение функции Th1 (Т-хелперов 1 типа) связано с усиленной продукцией интерлейкина</t>
  </si>
  <si>
    <t>IL-4</t>
  </si>
  <si>
    <t>Неправильно подобранной обувью, повышающей риск падений, считается обувь</t>
  </si>
  <si>
    <t>на каблуке 5 см высотой ; без задника</t>
  </si>
  <si>
    <t>Факторы окружающей среды, создающие условия для падений</t>
  </si>
  <si>
    <t>скользкое покрытие пола ; отсутствие поручней</t>
  </si>
  <si>
    <t>Взрослым пациентам с отосклерозом рекомендуется</t>
  </si>
  <si>
    <t>кохлеарная имплантация</t>
  </si>
  <si>
    <t>Длительные антибактериальные курсы терапии при остром среднем отите показаны следующим категориям детей</t>
  </si>
  <si>
    <t>младше 2 лет ; с отореей и сопутствующими заболеваниями</t>
  </si>
  <si>
    <t>В какие блоки консолидации по протоколу GRALL входят Циклофосфамид, Этопозид, Метотрексат?</t>
  </si>
  <si>
    <t>блоки 3,6</t>
  </si>
  <si>
    <t>К метаболическим причинам поражения перикарда относятся</t>
  </si>
  <si>
    <t>анорексия ; гипотиреоз ; терминальная хроническая болезнь почек</t>
  </si>
  <si>
    <t>К клиническим проявлениям гипотиреоза относятся</t>
  </si>
  <si>
    <t>дислипидемия ; сонливость ; брадикардия ; гидроперикард</t>
  </si>
  <si>
    <t>После выполнения уретрэктомии с сохранением мочевого пузыря рекомендуется</t>
  </si>
  <si>
    <t>наложение цистостомы</t>
  </si>
  <si>
    <t>Методы лечения поверхностного рака уретры у женщин</t>
  </si>
  <si>
    <t>лучевая терапия ; хирургическое удаление</t>
  </si>
  <si>
    <t>При острой интоксикации галлюциногенами чаще всего наблюдаются</t>
  </si>
  <si>
    <t>деперсонализация ; артериальная гипертензия</t>
  </si>
  <si>
    <t>В каких случаях применяется консервативный метод лечения прободной язвы?</t>
  </si>
  <si>
    <t>невозможность выполнить операцию из-за крайней тяжести состояния пациента ; при категорическом отказе пациента и родственников от операции</t>
  </si>
  <si>
    <t>Какова 5-летняя выживаемость пре-В-острого лимфобластного лейкоза на химиотерапии без моноклональных антител?</t>
  </si>
  <si>
    <t>По мере развития ИИ-технологий и внедрения новых продуктов риски применения ИИ-систем будут</t>
  </si>
  <si>
    <t>увеличиваться</t>
  </si>
  <si>
    <t>Среди компаний, предлагающих для внедрения ИИ-системы</t>
  </si>
  <si>
    <t>многие действительно используют ИИ, но есть высокий риск спекуляций и злоупотреблений «хайпом» вокруг этой темы</t>
  </si>
  <si>
    <t>Характерные особенности болезни Брутона</t>
  </si>
  <si>
    <t>нейтропения в дебюте заболевания ; возникновение симптомов во втором полугодии жизни ребенка ; недоразвитие первичных лимфоидных органов</t>
  </si>
  <si>
    <t>При плохой переносимости инфузии человеческого иммуноглобулина рекомендуется</t>
  </si>
  <si>
    <t>использование антигистаминных средств системного действия нестероидных противовоспалительных ; использование кортикостероидов системного действия ; снижение скорости инфузии и противоревматических препаратов</t>
  </si>
  <si>
    <t>Критерии диагностики транзиторной гипоальбуминемии</t>
  </si>
  <si>
    <t>спонтанное разрешение приблизительно после 4-х лет ; были исключены другие причины гипогаммаглобулинемии ; IgG ниже возрастной нормы в первые 3 года жизни (при двукратном измерении)</t>
  </si>
  <si>
    <t>Какое отклонение от средних величин толщины роговицы в центральной оптической зоне может оказывать влияние на результаты тонометрии?</t>
  </si>
  <si>
    <t>Распространенность глаукомы среди кровных родственников больных с первичной открытоугольной глаукомой</t>
  </si>
  <si>
    <t>в 4-9 раз выше, чем в общей популяции</t>
  </si>
  <si>
    <t>Первичная открытоугольная глаукома по Международной статистической классификации болезней и проблем, связанных со здоровьем имеет код</t>
  </si>
  <si>
    <t>Н.40.1</t>
  </si>
  <si>
    <t>Ориентировочно длительность доклинической и начальной стадий составляет</t>
  </si>
  <si>
    <t>от 1 до 5 лет</t>
  </si>
  <si>
    <t>Умеренно повышенному уровню ВГД соответствуют</t>
  </si>
  <si>
    <t>ВГД тонометрическое 29-32 мм рт. ст. ; ВГД истинное 22-25 мм рт. ст.</t>
  </si>
  <si>
    <t>Оптимальные значения верхней границы офтальмотонуса на фоне лечения для развитой стадии</t>
  </si>
  <si>
    <t>уровень тонометрического ВГД 19-20 мм рт. ст.</t>
  </si>
  <si>
    <t>С целью исключения ВИЧ-инфекции проводятся</t>
  </si>
  <si>
    <t>исследование антигена р24 в крови ; определение РНК вируса иммунодефицита человека методом ПЦР, качественное исследование ; исследование уровня антител классов IgМ, IgG к вирусу иммунодефицита человека ВИЧ-1/2 в крови</t>
  </si>
  <si>
    <t>Повреждение скуловой кости с нарушением ее целостности при нагрузке, превышающей прочность травмируемого участка кости, – это</t>
  </si>
  <si>
    <t>механический перелом скуловой кости</t>
  </si>
  <si>
    <t>Перелом считается неправильно консолидированным, если с момента перелома прошло</t>
  </si>
  <si>
    <t>свыше 28 дней</t>
  </si>
  <si>
    <t>Соединение отломков костей – это</t>
  </si>
  <si>
    <t>остеосинтез</t>
  </si>
  <si>
    <t>Для множественной травмы челюстно-лицевой области характерно</t>
  </si>
  <si>
    <t>несколько повреждений в пределах челюстно-лицевой области</t>
  </si>
  <si>
    <t>По данным большинства авторов, наибольшее количество переломов скуловых костей приходится на пострадавших в возрасте</t>
  </si>
  <si>
    <t>от 20 до 30 лет</t>
  </si>
  <si>
    <t>Ведущее место среди переломов костей средней зоны лица занимает</t>
  </si>
  <si>
    <t>непроизводственная травма</t>
  </si>
  <si>
    <t>Скопление пузырьков воздуха или газа в подкожной жировой клетчатке – это</t>
  </si>
  <si>
    <t>подкожная эмфизема</t>
  </si>
  <si>
    <t>Глухой, дребезжащий, напоминающий издаваемый имеющим трещину глиняным горшком, по которому наносят легкие удары, звук слышен при перкуссии зубов</t>
  </si>
  <si>
    <t>при симптоме Малевича</t>
  </si>
  <si>
    <t>Острый парапроктит – это</t>
  </si>
  <si>
    <t>острое воспаление околопрямокишечной клетчатки</t>
  </si>
  <si>
    <t>Что является обязательным элементом физикального обследования пациента с острым парапроктитом?</t>
  </si>
  <si>
    <t>осмотр промежности и заднего прохода ; трансректальное пальцевое исследование</t>
  </si>
  <si>
    <t>При распространении воспаления на предстательную железу и мочеиспускательный канал, пальпация стенки прямой кишки вызывает</t>
  </si>
  <si>
    <t>болезненный позыв на мочеиспускание</t>
  </si>
  <si>
    <t>У какой группы пациентов рассматривается возможность консервативного лечения подкожного парапроктита?</t>
  </si>
  <si>
    <t>пациенты грудного возраста</t>
  </si>
  <si>
    <t>Методика вскрытия ретроректального парапроктита</t>
  </si>
  <si>
    <t>производят разрез кожи посередине между проекцией верхушки копчика и задним краем анального отверстия, длиной до 5 см</t>
  </si>
  <si>
    <t>Методика вскрытия подкожного и ишиоанального парапроктита</t>
  </si>
  <si>
    <t>полулунным разрезом на стороне поражения, в центральной части абсцесса, рассекают кожу и подкожную клетчатку</t>
  </si>
  <si>
    <t>Пациенты с тяжелой формой нейтропении и отсутствием абсцесса в тканях успешно лечатся</t>
  </si>
  <si>
    <t>с помощью применения антибактериальной терапии</t>
  </si>
  <si>
    <t>Какой способ введения антибактериальных препаратов рекомендуется при остром парапроктите на фоне нейтропении?</t>
  </si>
  <si>
    <t>Радикальные операции при остром парапроктите рекомендуются при</t>
  </si>
  <si>
    <t>транссфинктерным расположением гнойного хода ; интрасфинктерным расположением гнойного хода</t>
  </si>
  <si>
    <t>Характерными жалобами острого парапроктита являются</t>
  </si>
  <si>
    <t>припухлость в мягких тканях перианальной области ; затруднение дефекации ; дискомфорт и/или боли в области заднего прохода</t>
  </si>
  <si>
    <t>Каким кодом по МКБ-10 кодируется острый парапроктит?</t>
  </si>
  <si>
    <t>К61</t>
  </si>
  <si>
    <t>Клиническая картина острого парапроктита зависит от</t>
  </si>
  <si>
    <t>распространенности воспалительного процесса ; локализации ; выраженности воспалительного процесса</t>
  </si>
  <si>
    <t>Цель оперативного лечения острого парапроктита</t>
  </si>
  <si>
    <t>вскрытие и дренирование абсцесса</t>
  </si>
  <si>
    <t>Сопутствующие парапроктиту заболевания</t>
  </si>
  <si>
    <t>криптит ; трещина заднего прохода ; геморрой</t>
  </si>
  <si>
    <t>Какой парапроктит является жизненно опасным заболеванием?</t>
  </si>
  <si>
    <t>анаэробный</t>
  </si>
  <si>
    <t>Специфическая лабораторная диагностика острого парапроктита</t>
  </si>
  <si>
    <t>отсутствует</t>
  </si>
  <si>
    <t>Методика вскрытия пельвиоректального парапроктита</t>
  </si>
  <si>
    <t>полулунным разрезом на стороне поражения, отступя от края ануса не менее чем на 3 см, рассекают кожу, подкожную и ишиоанальную клетчатку; продольным разрезом рассекают мышечную ткань диафрагмы таза</t>
  </si>
  <si>
    <t>Основным методом лечения острого парапроктита является</t>
  </si>
  <si>
    <t>Какие инструментальные исследования рекомендуются при нечеткой и нетипичной клинической картине?</t>
  </si>
  <si>
    <t>магнитно-резонансная томография органов малого таза ; ультразвуковое исследование прямой кишки трансректальное</t>
  </si>
  <si>
    <t>Самые частые проявления острого парапроктита</t>
  </si>
  <si>
    <t>явления интоксикации ; боль при дефекации</t>
  </si>
  <si>
    <t>Основной причиной развития ОП является</t>
  </si>
  <si>
    <t>смешанная флора</t>
  </si>
  <si>
    <t>Пациентам с острым парапроктитом на фоне нейтропении рекомендовано</t>
  </si>
  <si>
    <t>введение системных антибактериальных препаратов ; хирургическое лечение</t>
  </si>
  <si>
    <t>При стандартном пальцевом исследовании возможно определить</t>
  </si>
  <si>
    <t>локализацию воспаленной крипты (болезненность стенки) на стороне инфильтрата ; выбухание стенки прямой кишки, боль, сглаженность складок на стороне поражения</t>
  </si>
  <si>
    <t>При остром парапроктите на фоне нейтропении чаще всего формируется</t>
  </si>
  <si>
    <t>воспалительный инфильтрат ; некроз</t>
  </si>
  <si>
    <t>Что следует обязательно отразить при формировании диагноза?</t>
  </si>
  <si>
    <t>локализацию воспалительного процесса</t>
  </si>
  <si>
    <t>Обязательным условием для проведения хирургического лечения при болезни Шёйермана является наличие</t>
  </si>
  <si>
    <t>специализированного ортопедического отделения, имеющего необходимые кадровые и материально-технические ресурсы</t>
  </si>
  <si>
    <t>Коррекцию деформации методом торакоскопического переднего релиза с дорсальной фиксацией</t>
  </si>
  <si>
    <t>рекомендуется проводить у всех пациентов при наличии соответствующего технического оснащения и квалификации специалистов</t>
  </si>
  <si>
    <t>Использование транспедикулярной фиксации при хирургическом лечении болезни Шёйермана</t>
  </si>
  <si>
    <t>рекомендуется в целях достижения наилучшего клинического результата</t>
  </si>
  <si>
    <t>В стандартном плане предоперационного обследования при болезни Шёйермана эзофагогастродуоденоскопию проводят</t>
  </si>
  <si>
    <t>пациентам старше 12 лет</t>
  </si>
  <si>
    <t>После проведения хирургического лечения болезни Шёйермана</t>
  </si>
  <si>
    <t>требуется избегать в отдаленном послеоперационном периоде долгое сидение, стояние, ходьбу, подъем тяжестей ; требуется избегать в отдаленном послеоперационном периоде наклоны и скручивание туловища, занятия контактными видами спорта</t>
  </si>
  <si>
    <t>Более благоприятные показатели интраоперационной потери крови, длительности вмешательства и частоты развития синдрома смежного сегмента имеют вмешательства</t>
  </si>
  <si>
    <t>из заднего доступа за исключением наличия объективных показаний/противопоказаний, требующих иного доступа</t>
  </si>
  <si>
    <t>Клинический кифоз Шёйермана обычно развивается</t>
  </si>
  <si>
    <t>у подростков в возрасте 10-15 лет</t>
  </si>
  <si>
    <t>Металлофиксация при хирургическом лечении болезни Шёйермана</t>
  </si>
  <si>
    <t>проводится с применением разрешенных в Российской Федерации металлоконструкций ; проводится после предоперационного планирования</t>
  </si>
  <si>
    <t>Основным клиническим проявлением болезни Шёйермана является</t>
  </si>
  <si>
    <t>пологая кифотическая деформация различной степени</t>
  </si>
  <si>
    <t>В целях профилактики синдрома дистального смежного сегмента рекомендуется выбирать в качестве дистального уровня фиксации</t>
  </si>
  <si>
    <t>позвонок, который соответствует линии отвеса, проходящей через задний край крестца до операции при положении стоя</t>
  </si>
  <si>
    <t>Нейрофизиологические исследования и дуплексное сканирование сосудов (артерий и вен) нижних конечностей при болезни Шёйермана проводят</t>
  </si>
  <si>
    <t>при наличии показаний для дифференциальной диагностики</t>
  </si>
  <si>
    <t>Общее клиническое обследование при болезни Шёйермана включает</t>
  </si>
  <si>
    <t>исключение признаков инфекционных очагов ; оценку ортопедического статуса и состояния кожных покровов</t>
  </si>
  <si>
    <t>В качестве основной методики хирургического лечения при болезни Шёйермана рекомендуется применять</t>
  </si>
  <si>
    <t>остеотомию по Понте при отсутствии возможности проведения торакоскопического переднего релиза</t>
  </si>
  <si>
    <t>Использование ламинарной фиксации при хирургическом лечении болезни Шёйермана</t>
  </si>
  <si>
    <t>Частота встречаемости болезни Шёйермана в популяции составляет</t>
  </si>
  <si>
    <t>0,4-8,3%</t>
  </si>
  <si>
    <t>Кифотическая деформация при болезни Шёйермана может сочетаться со сколиозом</t>
  </si>
  <si>
    <t>в 30% случаев</t>
  </si>
  <si>
    <t>Восстановление двигательной активности после хирургического лечения болезни Шёйермана</t>
  </si>
  <si>
    <t>начинается с первого дня с помощью дыхательной гимнастики, пассивной гимнастики</t>
  </si>
  <si>
    <t>Рекомендуется у пациентов с болезнью Шёйермана выбирать хирургическое вмешательство (за исключением торакоскопических)</t>
  </si>
  <si>
    <t>В планировании реабилитационных мероприятий требует особенного контроля снижение параметров вентиляции легких при</t>
  </si>
  <si>
    <t>угле кифотической деформации более 75 градусов</t>
  </si>
  <si>
    <t>Хирургическое лечение болезни Шёйермана у детей с незрелой костной тканью (первых лет жизни)</t>
  </si>
  <si>
    <t>проводится с применением дифференцированной хирургической тактики с минимальным захватом задних отделов позвоночника</t>
  </si>
  <si>
    <t>Ношение корсета при болезни Шёйермана</t>
  </si>
  <si>
    <t>назначается с целью самостоятельного лечения ; назначается с целью сдерживания прогресса деформации позвоночника</t>
  </si>
  <si>
    <t>Компьютерная томография при стандартном обследовании при болезни Шёйермана</t>
  </si>
  <si>
    <t>проводится в одном отделе – грудном или поясничном</t>
  </si>
  <si>
    <t>Компьютерная оптическая топография позвоночника при болезни Шёйермана</t>
  </si>
  <si>
    <t>рекомендуется у всех пациентов</t>
  </si>
  <si>
    <t>Применение интраоперационного нейромониторинга при лечении болезни Шёйермана</t>
  </si>
  <si>
    <t>значительно снижает риск интраоперационного повреждения нервных структур в ходе оперативного вмешательства</t>
  </si>
  <si>
    <t>Рекомендуется анкетировать пациентов</t>
  </si>
  <si>
    <t>которым проведено хирургическое лечение</t>
  </si>
  <si>
    <t>Ко второй рентгенографической стадии относят следующие проявления болезни Шёйермана</t>
  </si>
  <si>
    <t>клиновидную деформацию тел позвонков, грыжи Шморля</t>
  </si>
  <si>
    <t>При выполнении теста «встань и иди» более чем за ___ секунд констатируется высокий риск падений</t>
  </si>
  <si>
    <t>К мерам по снижению риска падений в стационаре относятся</t>
  </si>
  <si>
    <t>минимальная длительность госпитализация ; ранняя мобилизация пациента</t>
  </si>
  <si>
    <t>Обязательной проекцией при выполнении рентгенографии стопы пациентам, которым поставлен диагноз перелома пяточной кости, является</t>
  </si>
  <si>
    <t>боковая</t>
  </si>
  <si>
    <t>Классификация переломов пяточной кости Essex-Lopresti основана на данных</t>
  </si>
  <si>
    <t>рентгенологического исследования</t>
  </si>
  <si>
    <t>Большинство переломов пяточной кости – это переломы</t>
  </si>
  <si>
    <t>внутрисуставные</t>
  </si>
  <si>
    <t>Для оценки состояния кожных покровов области пяточной кости и определения показаний к накостному остеосинтезу при внутрисуставных переломах пяточной кости со смещением отломков используется</t>
  </si>
  <si>
    <t>ABCDEF-шкала</t>
  </si>
  <si>
    <t>Переломы пяточной кости составляют</t>
  </si>
  <si>
    <t>1-2% от повреждений всех костей скелета</t>
  </si>
  <si>
    <t>Пациентам с переломами пяточной кости со значительным смещением отломков и низким риском развития инфекционных осложнений со стороны мягких тканей</t>
  </si>
  <si>
    <t>не показано консервативное лечение</t>
  </si>
  <si>
    <t>Оперативное лечение пациентам, относящимся к желтой и красной зонам по шкале ABCDEF, должно быть</t>
  </si>
  <si>
    <t>отложено до заживления кожных покровов ; отложено до спадения отека мягких тканей</t>
  </si>
  <si>
    <t>При значительном смещении костных отломков возможно давление на мягкие ткани в области пятки, особенно при</t>
  </si>
  <si>
    <t>«языкообразных» переломах ; переломах по типу «утиного клюва»</t>
  </si>
  <si>
    <t>ABCDEF-шкала оценки риска развития хирургических осложнений при оперативном лечении внутрисуставных переломов пяточной кости со смещением оценивает</t>
  </si>
  <si>
    <t>количество внутрисуставных фрагментов ; возраст пациента ; наличие вредных привычек ; наличие фликтен ; сопутствующие заболевания</t>
  </si>
  <si>
    <t>Переломы пяточной кости чаще возникают при</t>
  </si>
  <si>
    <t>падении с высоты ; ДТП ; высокоэнергетической травме</t>
  </si>
  <si>
    <t>Оперативное лечение пациентам, которым поставлен диагноз перелома пяточной кости, показано при</t>
  </si>
  <si>
    <t>значительном смещении костных отломков ; внутрисуставных переломах со смещением отломков</t>
  </si>
  <si>
    <t>При проведении рентгенографии пяточной кости в проекции Бродена пучок рентгеновского излучения центрируется на область подтаранного сустава и наклоняется в краниальном направлении под углом</t>
  </si>
  <si>
    <t>30⁰</t>
  </si>
  <si>
    <t>К показаниям для госпитализации пациентов с переломом пяточной кости относятся</t>
  </si>
  <si>
    <t>выраженный посттравматический отек и другие изменения мягких тканей ; выраженный болевой синдром ; необходимость дообследования и оперативного лечения ; угроза развития сдавления мягких тканей</t>
  </si>
  <si>
    <t>При переломе пяточной кости не рекомендуется оперативное лечение</t>
  </si>
  <si>
    <t>низкокомплаентным пациентам ; пациентам в состоянии декомпенсации сахарного диабета ; пациентам с трофическими нарушениями мягких тканей нижних конечностей</t>
  </si>
  <si>
    <t>При переломе пяточной кости не рекомендуется оперативное лечение проведение открытой репозиции и накостного остеосинтеза пациентам</t>
  </si>
  <si>
    <t>с фликтенами и субэпидермальными пузырями ; относящимся к красной зоне по шкале ABCDEF ; с выраженным отёком стопы и голеностопного сустава ; при нарушении целостности кожных покровов</t>
  </si>
  <si>
    <t>При значительном смещении отломков пяточной кости рационально применить</t>
  </si>
  <si>
    <t>инструментально-ассистированная репозиция отломков с последующим погружным остеосинтезом ; открытую репозицию и остеосинтез пластиной ; минимально инвазивную репозицию с последующей фиксацией погружными конструкциями</t>
  </si>
  <si>
    <t>При недостаточности информации о характере перелома по данным рентгенографии стопы в боковой проекции в первую очередь необходимо выполнить</t>
  </si>
  <si>
    <t>МСКТ</t>
  </si>
  <si>
    <t>Основные факторы риска развития рака желудка</t>
  </si>
  <si>
    <t>инфицирование Helicobacter pylori ; мутация в гене CDH1</t>
  </si>
  <si>
    <t>Ранний рецидив острого лимфобластного лейкоза – это форма рецидива называется в том случае, если он регистрируется</t>
  </si>
  <si>
    <t>раньше, чем через полгода от момента окончания поддерживающей терапии или на терапии после достижения ремиссии</t>
  </si>
  <si>
    <t>Щитовидная железа в продромальный период подострого тиреоидита обычно при пальпации</t>
  </si>
  <si>
    <t>имеет повышенную плотность ; болезненна ; несколько увеличена в размере</t>
  </si>
  <si>
    <t>Перелом Коллиса характеризуется</t>
  </si>
  <si>
    <t>кисть находится в положении разгибания ; дистальный отломок смещается в тыльную и лучевую сторону</t>
  </si>
  <si>
    <t>Показаниями для выполнения компьютерной томографии являются</t>
  </si>
  <si>
    <t>при недостаточной информативности рентгенографии лучезапястного сустава, с целью уточнения диагноза и планирования оперативного лечения</t>
  </si>
  <si>
    <t>Рекомендовано выполнение контрольной рентгенографии лучезапястного сустава для исключения рецидива смещения после ручной закрытой репозицию отломков</t>
  </si>
  <si>
    <t>через 2-3 суток</t>
  </si>
  <si>
    <t>Хирургический метод соединения костных отломков и устранения их подвижности с помощью фиксирующих приспособлений носит название</t>
  </si>
  <si>
    <t>Обязательным инструментальным методом исследования при переломе дистального метаэпифиза лучевой кости</t>
  </si>
  <si>
    <t>выполнение рентгенографии лучезапястного сустава в двух проекциях</t>
  </si>
  <si>
    <t>Показаниями для госпитализации в медицинскую организацию являются</t>
  </si>
  <si>
    <t>наличие выраженного болевого синдрома в области локтевого сустава ; переломы типа А и B в случаях неудовлетворительной репозиции или вторичного смещения в иммобилизационной повязке ; внутрисуставной закрытый перелом типа С со смещением</t>
  </si>
  <si>
    <t>Показаниями для консервативного лечения переломов дистального отдела лучевой кости рекомендованы</t>
  </si>
  <si>
    <t>нестабильные переломы со смещением (тип В-С) при тяжелом соматическом состоянии больного и наличии противопоказаний для оперативного лечения ; переломы без смещения (тип А по классификации АО) ; стабильные переломы со смещением (в случаях удовлетворительного исхода однократной закрытой ручной репозиции) (тип А-В)</t>
  </si>
  <si>
    <t>Целью назначения нестероидных противовоспалительных и противоревматических препаратов у пациентов с при переломах дистального конца лучевой кости является</t>
  </si>
  <si>
    <t>уменьшение выраженности болевого синдрома ; купирование признаков воспаления</t>
  </si>
  <si>
    <t>Срок иммобилизации при переломах типа А составляет</t>
  </si>
  <si>
    <t>до 4-6 недель</t>
  </si>
  <si>
    <t>Процесс сращения поврежденной кости с восстановлением ее целостности, при котором происходит рассасывание погибших элементов и образование новых костных структур носит название</t>
  </si>
  <si>
    <t>консолидация</t>
  </si>
  <si>
    <t>Создание неподвижности или уменьшение подвижности частей тела при некоторых заболеваниях и главным образом при повреждениях называется</t>
  </si>
  <si>
    <t>Хирургическое вмешательство при переломе, заключающееся в устранении смещения и сопоставлении костных отломков с целью восстановления нормальных анатомических соотношений носит название</t>
  </si>
  <si>
    <t>репозиция</t>
  </si>
  <si>
    <t>Рекомендации пациенту после наложения гипсовой лонгеты при переломе лучевой кости без смещения включают следующее</t>
  </si>
  <si>
    <t>после исчезновения отека и болевого синдрома необходимо начинать активные движения в локтевом суставе ; при явлениях нарушения кровообращения мягкий бинт разрезают и края лонгеты слегка отгибают ; активные движения пальцами кисти разрешаются со 1-го дня после перелома</t>
  </si>
  <si>
    <t>Наиболее часто перелом дистального конца лучевой кости встречается</t>
  </si>
  <si>
    <t>у пожилых женщин</t>
  </si>
  <si>
    <t>У пациентов с переломом дистального конца лучевой кости показаниями к хирургическому лечению являются</t>
  </si>
  <si>
    <t>переломы типа А и B в случаях неудовлетворительной репозиции ; внутрисуставной закрытый перелом типа С со смещением ; вторичного смещения в иммобилизационной повязке</t>
  </si>
  <si>
    <t>К перелому дистального конца лучевой кости относится</t>
  </si>
  <si>
    <t>перелом нижней трети лучевой кости с наиболее частым повреждением дистального метаэпифиза</t>
  </si>
  <si>
    <t>Переломы дистального метаэпифиза лучевой кости чаще всего возникают</t>
  </si>
  <si>
    <t>при падении на вытянутую руку</t>
  </si>
  <si>
    <t>При выполнении мостовидного остеосинтеза пластиной реабилитацию можно начинать</t>
  </si>
  <si>
    <t>на следующие сутки после операции</t>
  </si>
  <si>
    <t>Физиологическая инволюция слухового анализатора характеризуется нарушением звукопроведения на частотах</t>
  </si>
  <si>
    <t>4000-8000 Гц</t>
  </si>
  <si>
    <t>Заключительный диагноз профессиональной тугоухости, вызванной шумом, устанавливают</t>
  </si>
  <si>
    <t>в учреждении профпатологического профиля</t>
  </si>
  <si>
    <t>Типичными клинико-аудиологическими признаками профессиональной сенсоневральной тугоухости являются</t>
  </si>
  <si>
    <t>двусторонняя локализация патологического процесса ; постепенное повышение слуховых порогов по типу нарушения звуковосприятия</t>
  </si>
  <si>
    <t>Инструментальные обследования, проводимые для постановки диагноза профессиональной тугоухости, вызванной шумом, включают оценку</t>
  </si>
  <si>
    <t>тональной пороговой аудиометрии</t>
  </si>
  <si>
    <t>Предельно допустимым уровнем производственного шума является</t>
  </si>
  <si>
    <t>80 дБА</t>
  </si>
  <si>
    <t>Для выявления противопоказаний к работе в условиях воздействия шума, решения вопроса о возможности установления предварительного диагноза профессиональной сенсоневральной тугоухости и необходимости направления в ЦПП всем пациентам с подозрением на потерю слуха, вызванную шумом, рекомендуется прием врача</t>
  </si>
  <si>
    <t>профпатолога</t>
  </si>
  <si>
    <t>Производственный шум – это совокупность различных шумов</t>
  </si>
  <si>
    <t>возникающих в процессе производства</t>
  </si>
  <si>
    <t>К профессиональному риску относи(я)тся</t>
  </si>
  <si>
    <t>риск смерти в результате острого или хронического действия при установленной связи с профессией</t>
  </si>
  <si>
    <t>Тональная пороговая аудиометрия является</t>
  </si>
  <si>
    <t>психоакустическим методом</t>
  </si>
  <si>
    <t>Пациентам, страдающим необратимой потерей слуха при потере слуха, вызванной шумом (с DS «Хроническая двусторонняя сенсоневральная /нейросенсорня тугоухость III степени» (МКБ 10 - Н83.3)), имеющим трудности в общении с окружающими людьми, рекомендуется</t>
  </si>
  <si>
    <t>подбор слухового аппарата</t>
  </si>
  <si>
    <t>«Провал» на аудиограмме при сенсоневральной тугоухости, вызванной шумом, зависит от</t>
  </si>
  <si>
    <t>частотной характеристики производственного шума</t>
  </si>
  <si>
    <t>Профессиональная хроническая сенсоневральная тугоухость характеризуется</t>
  </si>
  <si>
    <t>поражением звуковоспринимающего отдела слухового анализатора</t>
  </si>
  <si>
    <t>К экстрауральным эффектам воздействия шума относятся жалобы на</t>
  </si>
  <si>
    <t>нарушение сна</t>
  </si>
  <si>
    <t>Аудиометрическая картина профессиональной сенсоневральной тугоухости характеризуется</t>
  </si>
  <si>
    <t>пологой нисходящей кривой</t>
  </si>
  <si>
    <t>Всем пациентам с нейросенсорной тугоухостью в сложных и спорных случаях диагностики рекомендуется проводить</t>
  </si>
  <si>
    <t>исследование коротколатентных слуховых вызванных потенциалов</t>
  </si>
  <si>
    <t>В рамках предварительных и периодических медицинских осмотров всем лицам, работающим в условиях производственного шума, превышающего ПДУ, рекомендуется прием врача</t>
  </si>
  <si>
    <t>терапевта</t>
  </si>
  <si>
    <t>Для операторского труда на протяжении рабочей смены, в зависимости от производственной нагрузки, необходимо</t>
  </si>
  <si>
    <t>предоставлять 10-минутные регламентированные перерывы</t>
  </si>
  <si>
    <t>Группа 1 «Б» динамического наблюдения и лечения сопутствующей экстраауральной патологии, улучшения общего самочувствия, разработки программ реабилитации и продления трудового долголетия работника включает</t>
  </si>
  <si>
    <t>практически здоровых лиц, работающих в условиях воздействия шума более 90 дБА со стажем работы свыше 10 лет</t>
  </si>
  <si>
    <t>Анализ риска включает</t>
  </si>
  <si>
    <t>категорирование риска ; качественные характеристики экспозиции</t>
  </si>
  <si>
    <t>Сочетанное влияние шума и вибрации проявляется в нарушение функции вестибулярного анализатора в виде</t>
  </si>
  <si>
    <t>понижения его возбудимости</t>
  </si>
  <si>
    <t>Профессиональная сенсоневральная тугоухость характеризуется</t>
  </si>
  <si>
    <t>хроническим течением</t>
  </si>
  <si>
    <t>В критериях установления диагноза профессиональной тугоухости, вызванной шумом, учитывают</t>
  </si>
  <si>
    <t>данные профмаршрута и показателей интенсивности производственного шума</t>
  </si>
  <si>
    <t>Ранние изменения в органе слуха в результате воздействия шума проявляются</t>
  </si>
  <si>
    <t>повышением порога слуха на 12,14, 16 кГц</t>
  </si>
  <si>
    <t>В число организационных мер профилактики потерь слуха от воздействия шума у работников «шумоопасных» профессий рекомендуется включать</t>
  </si>
  <si>
    <t>внедрение режимов «защиты временем»</t>
  </si>
  <si>
    <t>Ранние изменения звуковосприятия при шумовом воздействии проявляются</t>
  </si>
  <si>
    <t>отсутствием регистрации ЗВОАЭ в более чем 4-х частотных полосах у лиц с нормальными значениями тональных порогов слуха</t>
  </si>
  <si>
    <t>Среднее значение порогов слышимости по воздуху на частотах 500, 1000, 2000, 4000Гц при II степени тяжести потери слуха составляет</t>
  </si>
  <si>
    <t>41-55 дБ</t>
  </si>
  <si>
    <t>Основными направлениями первичной профилактики являются</t>
  </si>
  <si>
    <t>снижение потребления табачных изделий и алкоголя ; экологический и социально-гигиенический мониторинг окружающей среды и условий труда</t>
  </si>
  <si>
    <t>Отоскопическая картина при развитии профессиональной сенсоневральной тугоухости характеризуется</t>
  </si>
  <si>
    <t>изменением барабанной перепонки в виде ее втяжения и мутности</t>
  </si>
  <si>
    <t>В патогенезе профессиональной сенсоневральной тугоухости значительную роль играют</t>
  </si>
  <si>
    <t>сопутствующие сосудистые расстройства</t>
  </si>
  <si>
    <t>В основе патологических сдвигов, обусловленных действием шума, лежит</t>
  </si>
  <si>
    <t>сенсорный конфликт</t>
  </si>
  <si>
    <t>Всем пациентам с потерей слуха, вызванной шумом, рекомендуется прием врача</t>
  </si>
  <si>
    <t>физиотерапевта ; рефлексотерапевта</t>
  </si>
  <si>
    <t>Всем лицам, работающим в условиях воздействия производственного шума, превышающего ПДУ, в рамках периодического медицинского осмотра рекомендуется прием врача</t>
  </si>
  <si>
    <t>врача-оториноларинголога ; невролога</t>
  </si>
  <si>
    <t>Высокие уровни шума традиционно регистрируются</t>
  </si>
  <si>
    <t>в горнодобывающей промышленности ; в металлургии</t>
  </si>
  <si>
    <t>К риноскопическим признакам синуситов относятся</t>
  </si>
  <si>
    <t>наличие отделяемого в носовых ходах ; гиперемия, отечность слизистой оболочки полости носа</t>
  </si>
  <si>
    <t>Периколическая флегмона – это вариант</t>
  </si>
  <si>
    <t>перфоративного дивертикулита</t>
  </si>
  <si>
    <t>При периколических абсцессах консервативное лечение неэффективно</t>
  </si>
  <si>
    <t>в 19-21% случаев</t>
  </si>
  <si>
    <t>Кишечная непроходимость при стенозе ободочной кишки в результате образования рубцово-воспалительной стриктуры образуется обычно спустя</t>
  </si>
  <si>
    <t>Рекомендуемая длительность курса приема пинаверия бромида при лечении ДБ с выраженным абдоминальным болевым синдромом составляет</t>
  </si>
  <si>
    <t>2-6 недель</t>
  </si>
  <si>
    <t>По классификации Hinchey E.J. (1978) III стадии соответствует</t>
  </si>
  <si>
    <t>генерализованный гнойный перитонит</t>
  </si>
  <si>
    <t>Пункция и дренирование абсцесса более 3 см в сочетании с дальнейшим проведением консервативного лечения позволяет избежать хирургического вмешательства</t>
  </si>
  <si>
    <t>у 30-40% пациентов</t>
  </si>
  <si>
    <t>Методом выбора хирургического лечения при остром толстокишечном кровотечении при условии точной дооперационной топической диагностики источника кровотечения является</t>
  </si>
  <si>
    <t>сегментарная резекция</t>
  </si>
  <si>
    <t>Основным методом при ДБ, осложнённой толстокишечным кровотечением, является</t>
  </si>
  <si>
    <t>гемостатическая терапия</t>
  </si>
  <si>
    <t>При непрерывном течении хронического дивертикулита применяют сочетание</t>
  </si>
  <si>
    <t>рифаксимина в дозе 400 мг 2-3 раза в сутки и месалазина 800 мг 2 раза в сутки 7 дней в месяц в течение 12 месяцев для увеличения эффективности лечения</t>
  </si>
  <si>
    <t>В отношении использования УЗИ при ДБ верны следующие утверждения</t>
  </si>
  <si>
    <t>в целях установления диагноза, а также для контроля эффективности проводимого лечения показан всем пациентам ; высокоинформативный, быстрый в исполнении метод</t>
  </si>
  <si>
    <t>Пинаверия бромид относится к</t>
  </si>
  <si>
    <t>антагонистам Са2+ каналов</t>
  </si>
  <si>
    <t>В среднем размеры дивертикулов составляют</t>
  </si>
  <si>
    <t>3-8 мм</t>
  </si>
  <si>
    <t>Пациентам с неосложнённой формой ДБ рекомендуется лечение с применением</t>
  </si>
  <si>
    <t>месалазина в дозе 3,0 г/сут</t>
  </si>
  <si>
    <t>Наиболее эффективным методом лечения неосложненной формы ДБ является</t>
  </si>
  <si>
    <t>сочетание рифаксимина с растворимыми пищевыми волокнами</t>
  </si>
  <si>
    <t>Среди пациентов, требующих неотложного хирургического вмешательства по поводу продолжающегося кровотечения, летальность составляет</t>
  </si>
  <si>
    <t>10-20%</t>
  </si>
  <si>
    <t>Факт ДБ устанавливают при визуализации с применением любого инструментального диагностического исследования</t>
  </si>
  <si>
    <t>хотя бы одного дивертикула толстой кишки</t>
  </si>
  <si>
    <t>Периколический абсцесс малого размера считается при размере</t>
  </si>
  <si>
    <t>≤3 см</t>
  </si>
  <si>
    <t>Синдром избыточного бактериального роста при неосложненном течении ДБ выявляется у</t>
  </si>
  <si>
    <t>58,9% пациентов</t>
  </si>
  <si>
    <t>В дивертикуле различают</t>
  </si>
  <si>
    <t>тело ; устье ; дно ; шейку</t>
  </si>
  <si>
    <t>При лечении ДБ с выраженным абдоминальным болевым синдромом рекомендуемая доза мебеверина составляет</t>
  </si>
  <si>
    <t>200 мг 2 раза в сутки</t>
  </si>
  <si>
    <t>Гигантским дивертикулом называют, когда он</t>
  </si>
  <si>
    <t>более 4 см</t>
  </si>
  <si>
    <t>При отсутствии точной верификации источника кровотечения, вероятность рецидива кровотечения после сегментарной резекции составляет</t>
  </si>
  <si>
    <t>Профилактика как бессимптомной формы дивертикулярной болезни, так и перехода её в неосложнённую или осложнённую формы включает</t>
  </si>
  <si>
    <t>преимущественное содержание в рационе растительной клетчатки в количестве не менее 25 г в сутки</t>
  </si>
  <si>
    <t>Методом выбора хирургического лечения при остром толстокишечном кровотечении при отсутствии точной верификации источника кровотечения является</t>
  </si>
  <si>
    <t>субтотальная резекция ободочной кишки с формированием асцепдоректальпого анастомоза показана</t>
  </si>
  <si>
    <t>У большинства пациентов при осложнении ДБ в виде кишечно-пузырного свища лихорадка</t>
  </si>
  <si>
    <t>возникает однократно только вначале процесса образования фистулы</t>
  </si>
  <si>
    <t>Ангиография с эмболизацией рекомендуется</t>
  </si>
  <si>
    <t>пациентам с лечебной целью при толстокишечном кровотечении при неэффективности эндоскопического метода</t>
  </si>
  <si>
    <t>Алверин относится к</t>
  </si>
  <si>
    <t>ингибиторам фосфодиэстеразы</t>
  </si>
  <si>
    <t>К хроническим формам следует относить ситуации, при которых не удаётся ликвидировать воспалительный процесс в течение</t>
  </si>
  <si>
    <t>более чем 6 недель</t>
  </si>
  <si>
    <t>По Международной статистической классификации болезней и проблем, связанных со здоровьем ДБ относится к блоку</t>
  </si>
  <si>
    <t>K57</t>
  </si>
  <si>
    <t>При свище ободочной кишки как осложнения дивертикулярной болезни рекомендуется</t>
  </si>
  <si>
    <t>плановое хирургическое лечение</t>
  </si>
  <si>
    <t>При хирургическом лечении перфоративного дивертикулита рекомендуется придерживаться следующих принципов</t>
  </si>
  <si>
    <t>не следует пытаться иссекать и удалять все воспалённые участки, дополнительно мобилизовать левый изгиб ; не следует удалять дистальную часть сигмовидной кишки при экстренной операции, если в этом сегменте нет участка с перфорацией ; необходимо минимизировать возможность вскрытия соседних клетчаточных пространств (забрюшинное, пресакральное и т.д.)</t>
  </si>
  <si>
    <t>Ведущим симптомом неосложненной формы ДБ является</t>
  </si>
  <si>
    <t>абдоминальная боль</t>
  </si>
  <si>
    <t>Диагноз бессимптомной формы ДБ обычно устанавливают</t>
  </si>
  <si>
    <t>при отсутствии клинических проявлений (на момент осмотра и в анамнезе), а также при отсутствии признаков воспалительного процесса по данным колоноскопии или любого метода медицинской визуализации</t>
  </si>
  <si>
    <t>Вероятность рецидива толстокишечного кровотечения в течение 1 года после сегментарной резекции при условии точной дооперационной топической диагностики источника кровотечения составляет</t>
  </si>
  <si>
    <t>При острых воспалительных осложнениях колоноскопию рекомендуется выполнять</t>
  </si>
  <si>
    <t>не ранее, чем через 1 месяц после стихания острого воспалительного процесса</t>
  </si>
  <si>
    <t>У женщин рекомендовано выполнять пальцевое влагалищное исследование при ДБ, потому что</t>
  </si>
  <si>
    <t>пораженный сегмент сигмовидной кишки часто располагается в полости таза и при пальпации передней брюшной стенки получить соответствующую информацию не представляется возможным</t>
  </si>
  <si>
    <t>Синдром избыточного бактериального роста на клиническую картину ДБ</t>
  </si>
  <si>
    <t>оказывает негативное влияние за счет изменения времени тонкокишечного транзита</t>
  </si>
  <si>
    <t>По классификации Hansen O., Stock W. (1999) III стадии соответствует</t>
  </si>
  <si>
    <t>хронический дивертикулит</t>
  </si>
  <si>
    <t>Дротаверин относится к</t>
  </si>
  <si>
    <t>У 2/3 пациентов с острым паракишечным инфильтратом наблюдаются следующие признаки</t>
  </si>
  <si>
    <t>температура тела выше 38 °С</t>
  </si>
  <si>
    <t>К хроническим осложнениям ДБ относятся</t>
  </si>
  <si>
    <t>дивертикулит с непрерывным течением ; стеноз ; свищи ободочной кишки</t>
  </si>
  <si>
    <t>Операциями выбора при перфоративном дивертикулите являются</t>
  </si>
  <si>
    <t>операция Гартмана ; операция Микулича</t>
  </si>
  <si>
    <t>При синдроме избыточного бактериального роста у пациентов с неосложненным течением ДБ проявляется</t>
  </si>
  <si>
    <t>в превалирующем большинстве случаев в виде диареи</t>
  </si>
  <si>
    <t>К острым осложнениям ДБ относятся</t>
  </si>
  <si>
    <t>ДБ принципиально разделяется на</t>
  </si>
  <si>
    <t>осложнённую форму ; бессимптомную форму ; неосложнённую форму с клиническими проявлениями</t>
  </si>
  <si>
    <t>Пациентам с неосложнённой формой ДБ и СИБР рекомендуется назначение</t>
  </si>
  <si>
    <t>рифаксимина в дозе 400 мг 3 раза в день в течение 7-14 дней</t>
  </si>
  <si>
    <t>При лечении ДБ с выраженным абдоминальным болевым синдромом рекомендуемая стартовая доза пинаверия бромида составляет</t>
  </si>
  <si>
    <t>100 мг 2-3 раза в сутки</t>
  </si>
  <si>
    <t>Выделяют следующие типы ДБ</t>
  </si>
  <si>
    <t>западный ; восточный</t>
  </si>
  <si>
    <t>При мукополисахаридозе II типа в зависимости от скорости прогрессирования поражения различных органов и систем выделяют</t>
  </si>
  <si>
    <t>умеренно-тяжелую форму ; тяжелую форму</t>
  </si>
  <si>
    <t>Переломы проксимального отдела бедренной кости подразделяются на</t>
  </si>
  <si>
    <t>низкоэнергетические, причиной которых в основном являются остеопороз и метастазы ; высокоэнергетические, которые чаще встречаются у пациентов молодого возраста</t>
  </si>
  <si>
    <t>Классификация Pipkin применяется для систематизации переломов</t>
  </si>
  <si>
    <t>головки бедренной кости</t>
  </si>
  <si>
    <t>Рекомендуется выполнение остеосинтеза или эндопротезирования переломов шейки бедренной кости у пациентов старше 60 лет (при отсутствии медицинских противопоказаний) не позднее ___ после поступления в стационар</t>
  </si>
  <si>
    <t>Длительность предоперационного периода у пациентов с переломом проксимального отдела бедренной кости рекомендуется</t>
  </si>
  <si>
    <t>минимизировать и не превышать 48 часов с момента поступления в стационар</t>
  </si>
  <si>
    <t>Пациентам старше 60 лет при переломах типа Pipkin I рекомендуется</t>
  </si>
  <si>
    <t>удаление фрагмента головки, в том числе артроскопическое</t>
  </si>
  <si>
    <t>Пациентам, которым не может быть выполнена спинальная анестезия, для анестезиологического обеспечения операции рекомендуется проведение</t>
  </si>
  <si>
    <t>комбинированного эндотрахеального наркоза или тотальной внутривенной анестезии</t>
  </si>
  <si>
    <t>Рентгенологическим критерием стабильности ППОБК вертельной области является</t>
  </si>
  <si>
    <t>прерывание медиального кортикального слоя только на одном уровне</t>
  </si>
  <si>
    <t>Рекомендуется выполнение остеосинтеза переломов чрезвертельных, межвертельных, подвертельных у пациентов старше 60 лет (при отсутствии медицинских противопоказаний) не позднее ___ после поступления в стационар</t>
  </si>
  <si>
    <t>Активизацию пациента рекомендуется начать ___ после операции</t>
  </si>
  <si>
    <t>в течение 24 часов</t>
  </si>
  <si>
    <t>Пациентам моложе 60 лет с медиальными переломами Garden III-IV (Pauwels II-III) рекомендуется</t>
  </si>
  <si>
    <t>остеосинтез тремя спонгиозными винтами ; остеосинтез динамическим бедренным винтом</t>
  </si>
  <si>
    <t>При статической фиксации ППОБК шеечный элемент</t>
  </si>
  <si>
    <t>становится неподвижным относительно интрамедуллярного штифта или динамического бедренного винта ; блокируется</t>
  </si>
  <si>
    <t>Согласно классификации Pipkin к II типу относят переломы головки бедренной кости</t>
  </si>
  <si>
    <t>проксимальнее ямки головки бедренной кости</t>
  </si>
  <si>
    <t>Для определения общего состояния пациента с переломом проксимального отдела бедренной кости требуется</t>
  </si>
  <si>
    <t>оценить интенсивность болевого синдрома по шкалам ; измерить уровень АД ; оценить риск тромбоза и риска ТЭЛА ; провести термометрию</t>
  </si>
  <si>
    <t>Низкоэнергетические ППОБК являются маркерами</t>
  </si>
  <si>
    <t>системного остеопороза</t>
  </si>
  <si>
    <t>После остеосинтеза при переломах Pipkin I, II, IV нагрузку весом тела исключают на срок</t>
  </si>
  <si>
    <t>Всем пациентам с подозрением на ППОБК с целью формирования диагноза рекомендуется первично выполнение</t>
  </si>
  <si>
    <t>рентгенографии области таза, проксимального отдела бедренной кости и тазобедренного сустава</t>
  </si>
  <si>
    <t>При послеоперационной анемии у больных с ППОБК рекомендуется переливание эритроцитсодержащих компонентов при концентрации гемоглобина ниже</t>
  </si>
  <si>
    <t>70 - 80 г/л</t>
  </si>
  <si>
    <t>Согласно классификации Pipkin к I типу относят переломы головки бедренной кости</t>
  </si>
  <si>
    <t>дистальнее ямки головки бедренной кости</t>
  </si>
  <si>
    <t>К более высокой частоте послеоперационных вывихов приводит ___ доступ</t>
  </si>
  <si>
    <t>дорсальный</t>
  </si>
  <si>
    <t>Установка короткой версии стержней проксимальных бедренных при переломе типа 31.А.3 и подвертельных переломах сопровождается высоким риском развития периимплантного перелома, поэтому дистальный конец фиксатора необходимо располагать</t>
  </si>
  <si>
    <t>на 0,5 – 2 см проксимальнее свода межмыщелковой ямки (линии Блюменсаата)</t>
  </si>
  <si>
    <t>Причиной высокоэнергетических переломов может выступать</t>
  </si>
  <si>
    <t>передача тканям большого количества кинетической энергии</t>
  </si>
  <si>
    <t>При нестабильном характере чрезвертельного перелома рекомендуется</t>
  </si>
  <si>
    <t>остеосинтез проксимальным бедренным стержнем</t>
  </si>
  <si>
    <t>Согласно классификации Garden к IV типу относят</t>
  </si>
  <si>
    <t>варусные переломы со значительным смещением</t>
  </si>
  <si>
    <t>В качестве метода выбора при лечении стабильных чрезвертельных переломов рекомендуется</t>
  </si>
  <si>
    <t>К подвертельным относятся такие переломы, которые локализуются в области между малым вертелом и линией, расположенной на ___ ниже малого вертела</t>
  </si>
  <si>
    <t>9 см</t>
  </si>
  <si>
    <t>Согласно классификации Pipkin к III типу относят переломы головки бедренной кости</t>
  </si>
  <si>
    <t>сочетающиеся с переломом шейки бедренной кости</t>
  </si>
  <si>
    <t>К немедикаментозным средствам профилактики ВТЭО можно отнести</t>
  </si>
  <si>
    <t>эластическую и/или перемежающуюся последовательную пневматическую компрессию нижних конечностей ; раннюю мобилизацию и активизацию больного ; лечебную физкультуру при переломе костей</t>
  </si>
  <si>
    <t>Пациентам с ППОБК рекомендуется использовать анестезию</t>
  </si>
  <si>
    <t>спинальную</t>
  </si>
  <si>
    <t>Переломы проксимального отдела бедренной кости – это внеклассификационное понятие, объединяющее</t>
  </si>
  <si>
    <t>переломы головки бедренной кости, переломы шейки бедренной кости, чрезвертельные, межвертельные и подвертельные переломы бедренной кости</t>
  </si>
  <si>
    <t>При переломах шейки бедренной кости у группы функционально активных пациентов старше 60 лет, с активным образом жизни до травмы, рекомендуется выполнять</t>
  </si>
  <si>
    <t>К факультативному интраоперационному мониторингу у пациентов с ППОБК относятся</t>
  </si>
  <si>
    <t>инвазивный мониторинг артериального давления ; мониторинг церебральной сатурации ; транспищеводная эхокардиография</t>
  </si>
  <si>
    <t>Согласно классификации Garden к II типу относят</t>
  </si>
  <si>
    <t>вальгусные, завершенные, стабильные</t>
  </si>
  <si>
    <t>Переломы в метафизарных зонах бедренной кости делятся на</t>
  </si>
  <si>
    <t>внутрисуставные и внесуставные</t>
  </si>
  <si>
    <t>Пациентам старше 60 лет при переломах типа Pipkin II-III рекомендуется</t>
  </si>
  <si>
    <t>первичноe ЭТСТ</t>
  </si>
  <si>
    <t>В качестве основного препарата для периоперационной антибиотикопрофилактики инфекции в области хирургического вмешательства при проведении хирургического лечения пациентов с ППОБК рекомендуется использовать</t>
  </si>
  <si>
    <t>цефазолин</t>
  </si>
  <si>
    <t>Пациентам моложе 60 лет при переломах головки дистальнее ямки головки бедренной кости рекомендуется</t>
  </si>
  <si>
    <t>Согласно классификации Garden к III типу относят</t>
  </si>
  <si>
    <t>варусные переломы с небольшим смещением</t>
  </si>
  <si>
    <t>При невозможности выполнить окончательную фиксацию подвертельного перелома в течение 12 часов после поступления в стационар, рекомендуется</t>
  </si>
  <si>
    <t>наложение стержневого аппарата внешней фиксации</t>
  </si>
  <si>
    <t>При подозрении на внутрисуставной ППОБК (перелом головки бедренной) для формирования диагноза и определения тактики лечения всем пациентам рекомендуется выполнение</t>
  </si>
  <si>
    <t>МСКТ тазобедренного сустава ; МРТ тазобедренного сустава</t>
  </si>
  <si>
    <t>Согласно классификации Pipkin к IV типу относят переломы головки бедренной кости</t>
  </si>
  <si>
    <t>сочетающиеся с переломом вертлужной впадины</t>
  </si>
  <si>
    <t>Причины низкоэнергетических переломов</t>
  </si>
  <si>
    <t>метастатические поражения костной ткани ; снижение количества костной ткани и изменение её качества ; увеличение порозности кортикальной кости</t>
  </si>
  <si>
    <t>Риск возникновения перелома в вертельной области в течение жизни у женщин составляет</t>
  </si>
  <si>
    <t>К минимальному интраоперационному мониторингу у пациентов с ППОБК относятся</t>
  </si>
  <si>
    <t>электрокардиография и неинвазивное измерение АД ; постоянное присутствие анестезиолога ; пульсоксиметрия</t>
  </si>
  <si>
    <t>Пациентам моложе 60 лет при переломах головки, сочетающихся с переломами шейки бедренной кости, рекомендуется</t>
  </si>
  <si>
    <t>Высота (толщина) латеральной стенки (d) при ППОБК вертельной области определяется длиной линии, идущей вверх под углом</t>
  </si>
  <si>
    <t>135° к линии перелома от точки, расположенной 3 см дистальнее безымянного бугорка большого вертела</t>
  </si>
  <si>
    <t>Рекомендуемы сроки проведения неотложной торакоскопии в течение __________ после травмы</t>
  </si>
  <si>
    <t>первых суток</t>
  </si>
  <si>
    <t>Показаниями для перевода пациента с множественными переломами ребер на ИВЛ является</t>
  </si>
  <si>
    <t>парадоксальное дыхание</t>
  </si>
  <si>
    <t>При установке плеврального дренажа длительность антибиотикопрофилактики не должна превышать</t>
  </si>
  <si>
    <t>Закрытая травма груди – это все повреждения в этой анатомической области</t>
  </si>
  <si>
    <t>без нарушения целости кожных покровов на всю их толщину</t>
  </si>
  <si>
    <t>Показаниями для проведения бронхоскопии пациентам с закрытой травмой груди являются</t>
  </si>
  <si>
    <t>необходимость санации трахеобронхиального дерева ; легочное кровотечение ; гиповентиляция легкого</t>
  </si>
  <si>
    <t>Реберный клапан при множественных переломах формируется</t>
  </si>
  <si>
    <t>через 1–3 суток</t>
  </si>
  <si>
    <t>При переломе ребер «резорбционной борозды» возникает после травмы на</t>
  </si>
  <si>
    <t>14-е сутки</t>
  </si>
  <si>
    <t>При среднем закрытом пневмотораксе легкое коллабировано</t>
  </si>
  <si>
    <t>на 1/2 своего объёма</t>
  </si>
  <si>
    <t>Симптом осевых нагрузок это, когда</t>
  </si>
  <si>
    <t>при поочерёдном сдавливании грудной клетки в сагиттальной и фронтальной плоскостях боль возникает в области дефекта кости, а не в месте сдавления</t>
  </si>
  <si>
    <t>Симптом «прерванного вдоха» характерен для</t>
  </si>
  <si>
    <t>перелома ребер</t>
  </si>
  <si>
    <t>Травма груди называется изолированной при наличии</t>
  </si>
  <si>
    <t>одного повреждения</t>
  </si>
  <si>
    <t>Первичная острая дыхательная недостаточность при травме груди обусловлена</t>
  </si>
  <si>
    <t>нарушением каркасности грудной клетки ; пневмо- или гемотораксом</t>
  </si>
  <si>
    <t>При большом закрытом пневмотораксе легкое коллабировано</t>
  </si>
  <si>
    <t>более 1/2 своего объёма</t>
  </si>
  <si>
    <t>В основе травматической асфиксии при внезапном сдавлении груди лежит</t>
  </si>
  <si>
    <t>гипертензия в системе верхней полой вены</t>
  </si>
  <si>
    <t>При среднем гемотораксе количество излившейся в плевральную полость крови составляет</t>
  </si>
  <si>
    <t>от 500 до 1500 мл</t>
  </si>
  <si>
    <t>При большом гемотораксе количество излившейся в плевральную полость крови составляет</t>
  </si>
  <si>
    <t>более 1500 мл</t>
  </si>
  <si>
    <t>Легче всего переносится пациентами реберный клапан</t>
  </si>
  <si>
    <t>задне-боковой</t>
  </si>
  <si>
    <t>Травма диафрагмы IV степени тяжести характеризуется</t>
  </si>
  <si>
    <t>отрывом диафрагмы от грудной стенки или переход разрыва на перикард</t>
  </si>
  <si>
    <t>Показанием для оперативного лечения непроникающего повреждения пищевода является неэффективность консервативной терапии на протяжении</t>
  </si>
  <si>
    <t>4-6 дней</t>
  </si>
  <si>
    <t>При тотальном закрытом пневмотораксе легкое коллабировано</t>
  </si>
  <si>
    <t>полностью</t>
  </si>
  <si>
    <t>Скопление лимфы в плевральной полости – это</t>
  </si>
  <si>
    <t>хилоторакс</t>
  </si>
  <si>
    <t>Ведущие синдромы в клинической картине закрытой травмы груди — это</t>
  </si>
  <si>
    <t>болевой + кровопотери + острой дыхательной недостаточности</t>
  </si>
  <si>
    <t>Место проведения плевральной пункции</t>
  </si>
  <si>
    <t>2 межреберье по среднеключичной линии и 6-7 межреберье по задней подмышечной линии</t>
  </si>
  <si>
    <t>После нарушения целостности стенки пищевода гнойные осложнения возникают в течение</t>
  </si>
  <si>
    <t>1 суток</t>
  </si>
  <si>
    <t>При малом гемотораксе количество излившейся в плевральную полость крови составляет</t>
  </si>
  <si>
    <t>до 500 мл</t>
  </si>
  <si>
    <t>Препаратами первого выбора для проведения антибиотикопрофилактики после установления плеврального дренажа являются</t>
  </si>
  <si>
    <t>цефалоспорины 1–2 поколения</t>
  </si>
  <si>
    <t>Повышение тропонина при закрытой травмы груди следует расценивать как признак</t>
  </si>
  <si>
    <t>ушиба сердца</t>
  </si>
  <si>
    <t>При переломе ребер межотломковая гематома, отек и имбибиция кровью окружающих тканей возникают после травмы на</t>
  </si>
  <si>
    <t>1-е сутки</t>
  </si>
  <si>
    <t>Пациентам с перфорацией пищевода удаление гастростомы проводится от момента травмы (при отсутствии затеков за контуры пищевода в условиях рентгенологического контрастного исследования) не ранее чем через</t>
  </si>
  <si>
    <t>Травма груди называется множественной при наличии</t>
  </si>
  <si>
    <t>нескольких повреждений в пределах груди как анатомической области тела</t>
  </si>
  <si>
    <t>Свернувшийся гемоторакс после остановки кровотечения формируется в течение</t>
  </si>
  <si>
    <t>1–2 суток</t>
  </si>
  <si>
    <t>При острой травме груди острая сердечно-легочная недостаточность возникает вследствие</t>
  </si>
  <si>
    <t>ушиба сердца ; уменьшения объема циркулирующей крови</t>
  </si>
  <si>
    <t>При переломе ребер «задир» и отслойка надкостницы на 2–4 мм с каждого края возникают после травмы на</t>
  </si>
  <si>
    <t>2-е сутки</t>
  </si>
  <si>
    <t>Признаками хилоторакса при исследовании плевральной жидкости являются</t>
  </si>
  <si>
    <t>окраска по Граму – положительный тест ; окраска по Судану 3 – положительный тест</t>
  </si>
  <si>
    <t>Достоверным признаком повреждения диафрагмы является получение при дренировании плевральной полости</t>
  </si>
  <si>
    <t>желудочного содержимого</t>
  </si>
  <si>
    <t>Опасные для жизни расстройства внешнего дыхания возникают при переломе</t>
  </si>
  <si>
    <t>≥ 6 ребер с одной стороны</t>
  </si>
  <si>
    <t>Удаление плевральных дренажей после прекращения поступления по ним воздуха и экссудата при полном расправлении рекомендуется через</t>
  </si>
  <si>
    <t>1-2 суток</t>
  </si>
  <si>
    <t>При сочетанной травме рекомендовано выполнить МСКТ зон</t>
  </si>
  <si>
    <t>голова, шея, грудь, живот, таз</t>
  </si>
  <si>
    <t>Рекомендовано при выделении костных отломков в процессе открытой репозиции по поводу перелома диафиза лучевой кости</t>
  </si>
  <si>
    <t>минимально скелетировать лучевую кость на протяжении</t>
  </si>
  <si>
    <t>При измерении сегмента при ортопедическом осмотре выявляются</t>
  </si>
  <si>
    <t>укорочение или удлинение сегмента ; отёк, мышечная атрофия</t>
  </si>
  <si>
    <t>Изолированные переломы диафиза лучевой кости составляют</t>
  </si>
  <si>
    <t>8-13% всех переломов предплечья</t>
  </si>
  <si>
    <t>При переломах диафиза лучевой кости без смещения с целью иммобилизации рекомендовано</t>
  </si>
  <si>
    <t>наложение иммобилизационной гипсовой повязки лонгетного типа с захватом локтевого и лучезапястного суставов в физиологичном положении</t>
  </si>
  <si>
    <t>Консультация врача физической и реабилитационной медицины</t>
  </si>
  <si>
    <t>рекомендована всем пациентам как можно раньше, вне зависимости от выбранного метода лечения</t>
  </si>
  <si>
    <t>Переломы диафиза лучевой кости чаще всего происходят</t>
  </si>
  <si>
    <t>на границе средней и дистальной трети</t>
  </si>
  <si>
    <t>Пациентам с переломом диафиза лучевой кости при наложении наружных фиксирующих устройств с использованием компрессионно-дистракционного аппарата внешней фиксации</t>
  </si>
  <si>
    <t>рекомендовано реабилитационное лечение начинать на следующие сутки после операции, если компрессионно-дистракционный аппарат не блокирует движения в кистевом суставе и остеосинтез стабилен</t>
  </si>
  <si>
    <t>При рентгенологическом обследовании следует выполнять</t>
  </si>
  <si>
    <t>рентгенографию локтевой кости и лучевой кости минимум в двух проекциях</t>
  </si>
  <si>
    <t>В послеоперационном периоде пациентам с переломом диафиза лучевой кости рекомендовано выполнять</t>
  </si>
  <si>
    <t>наложение иммобилизационной повязки на усмотрение лечащего врача</t>
  </si>
  <si>
    <t>Рекомендовано у пациентов с переломом диафиза лучевой кости использовать следующие показания к хирургическому лечению</t>
  </si>
  <si>
    <t>открытые переломы ; изолированный перелом лучевой кости с ротацией более 10 градусов и с угловым смещением более 10 градусов</t>
  </si>
  <si>
    <t>Наложение наружных фиксирующих устройств с использованием компрессионно-дистракционного аппарата внешней фиксации при переломах</t>
  </si>
  <si>
    <t>рекомендовано на выбор лечащего врача</t>
  </si>
  <si>
    <t>При переломах диафиза лучевой кости начинать реабилитацию</t>
  </si>
  <si>
    <t>рекомендовано всем пациентам как можно раньше, вне зависимости от выбранного метода лечения</t>
  </si>
  <si>
    <t>Всем пациентам с переломом диафиза лучевой кости с целью обезболивания показано</t>
  </si>
  <si>
    <t>назначение нестероидных противовоспалительных препаратов</t>
  </si>
  <si>
    <t>Показания к выписке пациента из медицинской организации</t>
  </si>
  <si>
    <t>регрессирование болевого синдрома, гладкий послеоперационный период ; активизация пациента</t>
  </si>
  <si>
    <t>Выполнение контрольной рентгенографии локтевой кости и лучевой кости</t>
  </si>
  <si>
    <t>рекомендовано через 7-10 суток пациентам после ручной закрытой репозиции отломков костей при переломах диафиза лучевой кости</t>
  </si>
  <si>
    <t>При отсутствии эффекта от консервативного лечения и сохранении нестабильности следует</t>
  </si>
  <si>
    <t>направить на оперативное лечение</t>
  </si>
  <si>
    <t>Открытые переломы диафиза лучевой кости являются</t>
  </si>
  <si>
    <t>показанием к госпитализации</t>
  </si>
  <si>
    <t>Рекомендовано при переломах диафиза лучевой кости со смещением</t>
  </si>
  <si>
    <t>провести ручную закрытую репозицию отломков костей под местной или проводниковой анестезией с последующим наложением иммобилизационной повязки</t>
  </si>
  <si>
    <t>Для стадии IIIA(ii) рака яичников характерно</t>
  </si>
  <si>
    <t>Отсутствие жалоб и удовлетворительное состояние соответствует _____ шкалы Карновского</t>
  </si>
  <si>
    <t>100 баллам</t>
  </si>
  <si>
    <t>Опухоль поражает один или оба яичника с гистологически подтвержденными внутрибрюшинными метастазами за пределами таза и/или метастазами в регионарных лимфатических узлах (внутренних, наружных и общих подвздошных, запирательных, крестцовых или поясничных лимфоузлах) при</t>
  </si>
  <si>
    <t>III стадии</t>
  </si>
  <si>
    <t>Рекомендовано в рамках поддерживащей терапии пациенток РЯ при наличии известного результата HRD-положительного статуса без мутации генов BRCA1/2, ответивших (полный или частичный ответ) на платиносодержащую ХТ с бевацизумабом рассматривать вопрос о добавлении</t>
  </si>
  <si>
    <t>олапариба</t>
  </si>
  <si>
    <t>Приоритетный режим для муцинозного рака после таксансодержащей химиотерапии</t>
  </si>
  <si>
    <t>оксалиплатин + капецитабин</t>
  </si>
  <si>
    <t>Тактика лечения устанавливается</t>
  </si>
  <si>
    <t>консилиумом врачей</t>
  </si>
  <si>
    <t>Вид химиотерапии, проводимый непосредственно перед хирургическим удалением первичной опухоли для улучшения результатов операции/лучевой терапии и для предотвращения образования метастазов</t>
  </si>
  <si>
    <t>неоадъювантная химиотерапия</t>
  </si>
  <si>
    <t>При длительности бесплатинового интервала менее 6 месяцев и при невыраженных симптомах онкологического процесса рекомендуется</t>
  </si>
  <si>
    <t>бесплатиновая монохимиотерапия</t>
  </si>
  <si>
    <t>Бевацизумаб используется с интервалом в 3 недели в течение суммарно</t>
  </si>
  <si>
    <t>18–22 курса</t>
  </si>
  <si>
    <t>Опухоль ограничена яичниками при</t>
  </si>
  <si>
    <t>I стадии</t>
  </si>
  <si>
    <t>Углубленное обследование проводится</t>
  </si>
  <si>
    <t>при повышении СА125 ; при выявлении патологии при гинекологическом осмотре или УЗИ малого таза ; при появлении жалоб</t>
  </si>
  <si>
    <t>Наиболее распространенный синдром наследования рака молочной железы и РЯ связан с мутациями генов</t>
  </si>
  <si>
    <t>Выполнение экстирпации матки с придатками, удаление большого сальника, а также видимых проявлений опухолевого процесса с макроскопически определяемыми остаточными опухолевыми узлами, каждый из которых имеет диаметр не более 10 мм</t>
  </si>
  <si>
    <t>оптимальная циторедуктивная операция</t>
  </si>
  <si>
    <t>Степень лечебного патоморфоза TRG 1 соответствует</t>
  </si>
  <si>
    <t>почти полному ответу</t>
  </si>
  <si>
    <t>Инвалид, совершенно не способен к самообслуживанию, прикован к креслу или постели при</t>
  </si>
  <si>
    <t>ECOG 4</t>
  </si>
  <si>
    <t>Схема применения олапариба</t>
  </si>
  <si>
    <t>2 таблетки по 150 мг 2 раза в сутки</t>
  </si>
  <si>
    <t>К пациенткам, которым показана предоперационная ХТ, могут относиться</t>
  </si>
  <si>
    <t>пациентки с крайне выраженной распространенностью опухолевого процесса</t>
  </si>
  <si>
    <t>Информативность ПЭТ-КТ в выявлении метастатического поражения лимфатических узлов и очагов отдаленного метастазирования</t>
  </si>
  <si>
    <t>выше в сравнении с КТ</t>
  </si>
  <si>
    <t>При ECOG 1</t>
  </si>
  <si>
    <t>пациент не способен выполнять тяжелую, но может выполнять легкую или сидячую работу (например, легкую домашнюю или канцелярскую работу)</t>
  </si>
  <si>
    <t>Пациенткам с IA, IB стадиями с карциномами высокой степени злокачественности или светлоклеточным гистологическим типом, а также тем, кому не выполнены процедуры хирургического стадирования, рекомендуется провести</t>
  </si>
  <si>
    <t>4–6 курсов платиносодержащей ХТ</t>
  </si>
  <si>
    <t>Бевацизумаб используется с интервалом в</t>
  </si>
  <si>
    <t>Экстирпации матки с придатками, удаление большого сальника, проявлений опухолевого процесса с макроскопически определяемыми остаточными узлами, из которых хотя бы один более 10 мм в диаметре</t>
  </si>
  <si>
    <t>неоптимальная циторедуктивная операция</t>
  </si>
  <si>
    <t>При ECOG 2</t>
  </si>
  <si>
    <t>пациент лечится амбулаторно, способен к самообслуживанию, но не может выполнять работу. Более 50% времени бодрствования проводит активно – в вертикальном положении</t>
  </si>
  <si>
    <t>При эндометриоидных и светлоклеточных опухолях яичников возможно определение</t>
  </si>
  <si>
    <t>MSI</t>
  </si>
  <si>
    <t>Выполнение экстирпации матки с придатками, удаление большого сальника, а также всех видимых проявлений опухолевого процесса без макроскопически определяемых остаточных опухолевых масс</t>
  </si>
  <si>
    <t>полная циторедуктивная операция</t>
  </si>
  <si>
    <t>Для пациенток с рецидивами РЯ вне зависимости от мутационного статуса генов BRCA1/2, когда течение заболевания свидетельствует о повышенной чувствительности опухолевых клеток к ДНК-повреждающим агентам рекомендуется проведение поддерживающей монотерапии</t>
  </si>
  <si>
    <t>олапарибом</t>
  </si>
  <si>
    <t>При ECOG 3</t>
  </si>
  <si>
    <t>пациент способен лишь к ограниченному самообслуживанию, проводит в кресле или постели более 50% времени бодрствования</t>
  </si>
  <si>
    <t>В настоящее время определение стадии производится на основании классификации</t>
  </si>
  <si>
    <t>TNM (8-е издание, 2016) ; FIGO (2014)</t>
  </si>
  <si>
    <t>Частичный ответ солидных опухолей по системе RECIST 1.1 характеризуется</t>
  </si>
  <si>
    <t>отсутствием всех целевых образований или лимфоузлов ≥10 мм по короткой оси</t>
  </si>
  <si>
    <t>Вид химиотерапии, проводимый после полного удаления первичной опухоли для устранения возможных метастазов</t>
  </si>
  <si>
    <t>адъювантная химиотерапия</t>
  </si>
  <si>
    <t>К последствиям травмы груди относят</t>
  </si>
  <si>
    <t>эмфизему средостения</t>
  </si>
  <si>
    <t>Для значительного ателектаза характерно</t>
  </si>
  <si>
    <t>перкуторно – притупление ; смещение средостения в больную сторону</t>
  </si>
  <si>
    <t>Механизмы закрытого повреждения сосудов груди включают</t>
  </si>
  <si>
    <t>выраженную внутрисосудистую гипертензию в момент удара ; действие сдвигающих сил между относительной подвижной и фиксированной частями сосуда ; повреждение и/или сдавление сосуда отломками костных структур</t>
  </si>
  <si>
    <t>Травма груди называется комбинированной при наличии</t>
  </si>
  <si>
    <t>воздействия нескольких этиологически разнородных травмирующих факторов</t>
  </si>
  <si>
    <t>При переломе ребер «натир» возникает после травмы на</t>
  </si>
  <si>
    <t>5-е сутки</t>
  </si>
  <si>
    <t>При переломе ребер боль</t>
  </si>
  <si>
    <t>максимально выражена в месте перелома ; усиливается при глубоком дыхании и кашле</t>
  </si>
  <si>
    <t>К жизнеугрожающим последствиям травмы груди относятся</t>
  </si>
  <si>
    <t>тампонада сердца ; напряжённый пневмоторакс</t>
  </si>
  <si>
    <t>При верифицированном диагнозе разрыва диафрагмы оперативное лечение проводится</t>
  </si>
  <si>
    <t>неотложно</t>
  </si>
  <si>
    <t>Показания к трахеостомии у пациентов с закрытой травмой груди – это</t>
  </si>
  <si>
    <t>тяжесть травмы &gt; больше 45 баллов (ISS) ; необходимость вентиляции &gt; 3 суток</t>
  </si>
  <si>
    <t>Травма груди называется сочетанной при наличии</t>
  </si>
  <si>
    <t>одновременного повреждения груди с другими анатомическими областями тела</t>
  </si>
  <si>
    <t>При малом закрытом пневмотораксе легкое коллабировано</t>
  </si>
  <si>
    <t>на 1/3 своего объёма</t>
  </si>
  <si>
    <t>При закрытой травме груди пациенты предъявляют жалобы на</t>
  </si>
  <si>
    <t>боль в области груди ; кровохарканье ; нарушение дыхания</t>
  </si>
  <si>
    <t>«Золотым стандартом» диагностики закрытой травмы груди является</t>
  </si>
  <si>
    <t>пан-КТ с контрастным усилением</t>
  </si>
  <si>
    <t>При клапанном пневмотораксе пациенты принимают положение</t>
  </si>
  <si>
    <t>полусидя</t>
  </si>
  <si>
    <t>Степень лечебного патоморфоза TRG 3 соответствует</t>
  </si>
  <si>
    <t>плохому морфологическому ответу</t>
  </si>
  <si>
    <t>Рекомендуется проводить патолого-анатомическое исследование операционного (биопсийного) материала с отражением в заключении следующих параметров</t>
  </si>
  <si>
    <t>размеры первичной опухоли, повреждение капсулы или распространение опухоли на капсулу ; гистологическое строение опухоли ; степень злокачественности опухоли</t>
  </si>
  <si>
    <t>При распространенности опухоли и состоянии пациентки, позволяющих выполнить оптимальную циторедуктивную операцию на первом этапе, рекомендуется проведение хирургического вмешательства в объеме</t>
  </si>
  <si>
    <t>полной циторедукции ; оптимальной циторедукции</t>
  </si>
  <si>
    <t>Индекс ROMA рассчитывается на основании</t>
  </si>
  <si>
    <t>НЕ4 ; СА125</t>
  </si>
  <si>
    <t>50–60% по шкале Карновского соответствует</t>
  </si>
  <si>
    <t>ECOG 2</t>
  </si>
  <si>
    <t>Приоритетный режим для светлоклеточного рака после таксансодержащей химиотерапии</t>
  </si>
  <si>
    <t>цисплатин + иринотекан</t>
  </si>
  <si>
    <t>О первичной опухоли желудочно-кишечного тракта свидетельствует повышенный уровень</t>
  </si>
  <si>
    <t>РЭА ; СА19,9</t>
  </si>
  <si>
    <t>Консультация в центре амбулаторной онкологической помощи либо в первичном онкологическом кабинете, поликлиническом отделении онкологического диспансера (онкологической больницы) должна быть проведена</t>
  </si>
  <si>
    <t>Химиотерапия первичного рака яичников</t>
  </si>
  <si>
    <t>паклитаксел + цисплатин ; паклитаксел + карбоплатин</t>
  </si>
  <si>
    <t>Суточная доза олапариба составляет</t>
  </si>
  <si>
    <t>600 мг</t>
  </si>
  <si>
    <t>Для женщин до 40 лет, у которых вероятность неэпителиальных опухолей высока, рекомендуется на диагностическом этапе выполнять исследование уровня</t>
  </si>
  <si>
    <t>хорионического гонадотропина ; альфафетопротеина</t>
  </si>
  <si>
    <t>Опухоль поражает один или два яичника с распространением на малый таз при</t>
  </si>
  <si>
    <t>II стадии</t>
  </si>
  <si>
    <t>При ECOG 0</t>
  </si>
  <si>
    <t>пациент полностью активен, способен выполнять все, как и до заболевания (90–100% по шкале Карновского)</t>
  </si>
  <si>
    <t>Рекомендуется отказаться от проведения адъювантной ХТ при соблюдении всех следующих условий</t>
  </si>
  <si>
    <t>карцинома низкой степени злокачественности (low grade) ; Ia–Ib стадия</t>
  </si>
  <si>
    <t>Схема применения летрозола</t>
  </si>
  <si>
    <t>Рекомендовано пациенткам с III–IV стадией РЯ, с высокой степенью злокачественности и с мутациями в генах BRCA1/2, ответивших (полный или частичный ответ) на платиносодержащую ХТ 1 линии проведение поддерживающей терапии</t>
  </si>
  <si>
    <t>Срок выполнения патологоанатомических исследований, необходимых для гистологической верификации злокачественных новообразований не должен превышать</t>
  </si>
  <si>
    <t>15 рабочих дней с даты поступления биопсийного (операционного) материала в патологоанатомическое бюро</t>
  </si>
  <si>
    <t>Наличие плеврального выпота со злокачественными клетками при раке яичников свидетельствует о</t>
  </si>
  <si>
    <t>IV стадии по FIGO ; М1</t>
  </si>
  <si>
    <t>Схема применения тамоксифена</t>
  </si>
  <si>
    <t>Всем пациенткам с серозными и эндометриоидными карциномами высокой степени злокачественности рекомендовано молекулярно-генетическое исследование мутаций в генах</t>
  </si>
  <si>
    <t>BRCA2 ; BRCA1</t>
  </si>
  <si>
    <t>Схема применения анастразола</t>
  </si>
  <si>
    <t>1 мг в сутки внутрь ежедневно</t>
  </si>
  <si>
    <t>Какое сочетании чаще всего является фактором риска развития глаукомы?</t>
  </si>
  <si>
    <t>гиперметропической рефракции с узким углом передней камеры</t>
  </si>
  <si>
    <t>При остром приступе глаукомы для биомикроскопии характерны</t>
  </si>
  <si>
    <t>мелкая передняя камера ; отек радужки ; отек роговицы ; гиперемия конъюнктивы</t>
  </si>
  <si>
    <t>К каким факторам риска развития глаукомы относится малый диаметр роговицы?</t>
  </si>
  <si>
    <t>к врожденным</t>
  </si>
  <si>
    <t>Противопоказания к применению пилокарпина</t>
  </si>
  <si>
    <t>увеит ; неоваскулярная глаукома ; риск отслоения сетчатки</t>
  </si>
  <si>
    <t>Первичное закрытие угла – это состояние</t>
  </si>
  <si>
    <t>с иридотрабекулярным контактом, с периферическими передними синехиями, и/или с повышения уровня ВГД, без признаков повреждения зрительного нерва</t>
  </si>
  <si>
    <t>Женщины болеют первичной закрытоугольной глаукомой чаще мужчин в соотношении</t>
  </si>
  <si>
    <t>Для III (далеко зашедшей) стадии глаукомы характерно</t>
  </si>
  <si>
    <t>сужение границ полей зрения с носовой стороны более чем на 15°, краевая субтотальная экскавация</t>
  </si>
  <si>
    <t>Препараты группы ингибиторов карбоангидразы (системные) снижают ВГД на</t>
  </si>
  <si>
    <t>30-40%</t>
  </si>
  <si>
    <t>Препараты группы аналогов простагландина снижают ВГД на</t>
  </si>
  <si>
    <t>25-35%</t>
  </si>
  <si>
    <t>Амбулаторное наблюдение пациентов с первичной закрытоугольной глаукомой после хирургического лечения рекомендуется в течение</t>
  </si>
  <si>
    <t>1-1,5 месяца</t>
  </si>
  <si>
    <t>Преобладающим механизмом первичного закрытия УПК приблизительно у 80-90% пациентов является</t>
  </si>
  <si>
    <t>зрачковый блок</t>
  </si>
  <si>
    <t>Для II (развитой) стадии глаукомы характерно</t>
  </si>
  <si>
    <t>слияние мелких парацентральных скотом в дугообразную скотому, появление краевой экскавация ДЗН</t>
  </si>
  <si>
    <t>К парасимпатомиметикам относится</t>
  </si>
  <si>
    <t>пилокарпин</t>
  </si>
  <si>
    <t>Код первичной закрытоугольной глаукомы по МКБ-10</t>
  </si>
  <si>
    <t>H40.2</t>
  </si>
  <si>
    <t>Противопоказанием к применению ингибиторов карбоангидразы является</t>
  </si>
  <si>
    <t>малое количество эндотелиальных клеток роговицы</t>
  </si>
  <si>
    <t>Злокачественная форма первичной закрытоугольной глаукомы</t>
  </si>
  <si>
    <t>с витреохрусталиковым блоком</t>
  </si>
  <si>
    <t>Для IV (терминальной) стадии глаукомы характерно</t>
  </si>
  <si>
    <t>утрата предметного зрения, тотальная экскавация ДЗН</t>
  </si>
  <si>
    <t>Препараты группы β-блокаторов снижают ВГД на</t>
  </si>
  <si>
    <t>20-25%</t>
  </si>
  <si>
    <t>Какая группа препаратов стимулирует сужение зрачка?</t>
  </si>
  <si>
    <t>холиномиметики</t>
  </si>
  <si>
    <t>Какой цвет радужки является фактором риска развития глауком?</t>
  </si>
  <si>
    <t>коричневый</t>
  </si>
  <si>
    <t>Размер мелкой передней камеры</t>
  </si>
  <si>
    <t>менее 2,5 мм</t>
  </si>
  <si>
    <t>Побочные эффекты пилокарпина</t>
  </si>
  <si>
    <t>ухудшение аккомодации ; отслойка сетчаки</t>
  </si>
  <si>
    <t>Провоцирующими факторами развития острого приступа глаукомы считают</t>
  </si>
  <si>
    <t>эмоциональное напряжение ; лекарственный мидриаз ; работу с наклоном головы</t>
  </si>
  <si>
    <t>У пациентов с наличием фильтрационной подушки необходимо оценить</t>
  </si>
  <si>
    <t>ширину ; инкапсулирование ; наличие истончения ; васкуляризацию</t>
  </si>
  <si>
    <t>Препараты, рекомендуемые для профилактики послеоперационных воспалительных осложнений после лазерного хирургического лечения глаукомы</t>
  </si>
  <si>
    <t>кортикостероиды ; нестероидные противовоспалительные средства</t>
  </si>
  <si>
    <t>К каким факторам риска развития глаукомы относится увеличение объема хрусталика с возрастом?</t>
  </si>
  <si>
    <t>к приобретенным</t>
  </si>
  <si>
    <t>У пациентов с подозрением на первичную закрытоугольную глаукому при сборе анамнеза следует выяснить следующие данные</t>
  </si>
  <si>
    <t>длительную работу с наклоном головы ; наличие случаев глаукомы среди близких родственников ; переохлаждения</t>
  </si>
  <si>
    <t>Острый приступ глаукомы может спровоцировать прием следующих препаратов</t>
  </si>
  <si>
    <t>противопаркинсонических ; антидепрессантов ; антигистаминных</t>
  </si>
  <si>
    <t>Побочным эффектом ингибиторов карбоангидразы является</t>
  </si>
  <si>
    <t>кератит</t>
  </si>
  <si>
    <t>При местном применении атропина расширение зрачка исчезает через</t>
  </si>
  <si>
    <t>К аналогам простагландина относятся</t>
  </si>
  <si>
    <t>латанопрост ; травопрост ; тафлупрост</t>
  </si>
  <si>
    <t>Возможные послеоперационные осложнения лазерной транссклеральной циклокоагуляции</t>
  </si>
  <si>
    <t>воспаление ; субатрофия глазного яблока ; гипотония ; снижение зрения</t>
  </si>
  <si>
    <t>Острый приступ закрытоугольной глаукомы – это состояние характеризующиеся</t>
  </si>
  <si>
    <t>внезапным и полным закрытием угла передней камеры, с резким повышением ВГД</t>
  </si>
  <si>
    <t>Осложнения после лазерной иридотомии более характерны для пациентов</t>
  </si>
  <si>
    <t>азиатской расы ; с толстыми радужками</t>
  </si>
  <si>
    <t>Возможные осложнения после лазерной гониопластики</t>
  </si>
  <si>
    <t>стойкий мидриаз ; дислокация зрачка ; диффузные ожоги эндотелия роговицы ; пигментированные ожоги радужки в местах коагуляции</t>
  </si>
  <si>
    <t>Экстракция катаракты рекомендуется пациентам с первичной закрытоугольной глаукомой с целью</t>
  </si>
  <si>
    <t>предотвращения прогрессирования закрытия УПК ; достижения давления цели ; нормализации ВГД ; улучшения зрительных функций и дополнительного снижения ВГД</t>
  </si>
  <si>
    <t>Препараты группы парасимпатомиметиков (м-холиномиметики) снижают ВГД на</t>
  </si>
  <si>
    <t>Подозрение на первичное закрытие угла – это состояние</t>
  </si>
  <si>
    <t>с иридотрабекулярным контактом, без периферических передних синехий, без повышения уровня ВГД и признаков повреждения зрительного нерва</t>
  </si>
  <si>
    <t>К симпатомиметикам относится</t>
  </si>
  <si>
    <t>Первичная закрытоугольная глаукома сопровождается</t>
  </si>
  <si>
    <t>атрофией зрительного нерва ; периодическим или постоянным повышением уровня ВГД ; характерным изменением поля зрения</t>
  </si>
  <si>
    <t>Показания для лазерной иридотомии при первичной закрытоугольной глаукоме</t>
  </si>
  <si>
    <t>достижение давления цели ; профилактика формирования гониосинехий ; предотвращение дальнейшего закрытия угла передней камеры ; долгосрочный контроль ВГД</t>
  </si>
  <si>
    <t>К β-блокаторам относятся</t>
  </si>
  <si>
    <t>бетаксолол ; тимолол</t>
  </si>
  <si>
    <t>Длительному повышению ВГД после лазерной иридотомии способствует использование глазных капель</t>
  </si>
  <si>
    <t>Длительное назначение пилокарпина может привести к</t>
  </si>
  <si>
    <t>развитию задних синехий ; стойкому миозу ; усилению зрачкового блока</t>
  </si>
  <si>
    <t>Для I (начальной) стадии глаукомы характерно</t>
  </si>
  <si>
    <t>мелкие парацентральные скотомы, асимметрия экскавации ДЗН на двух глазах ; поля зрения нормальные, экскавация ДЗН расширена</t>
  </si>
  <si>
    <t>При первичной закрытоугольной глаукоме риск осложнений после трабекулоэктомии выше в следующих случаях</t>
  </si>
  <si>
    <t>при маленькой передне-задней оси глаза ; при мелкой передней камере глаза ; гиперметропической рефракции</t>
  </si>
  <si>
    <t>Переломы скуловой кости составляют ______ всех переломов костей лицевого отдела черепа</t>
  </si>
  <si>
    <t>от 16 до 25%</t>
  </si>
  <si>
    <t>Появление резкой боли в области перелома за счет смещения отломков и раздражения поврежденной надкостницы при надавливании на заведомо неповрежденный участок челюсти характерно для</t>
  </si>
  <si>
    <t>симптома непрямой нагрузки</t>
  </si>
  <si>
    <t>Травма, при которой имеется одновременное повреждение челюстно-лицевой области с другими анатомическими областями тела (голова, шея, живот, таз, позвоночник, конечности), называется</t>
  </si>
  <si>
    <t>сочетанная травма челюстно-лицевой области</t>
  </si>
  <si>
    <t>Для изолированной травмы челюстно-лицевой области характерно</t>
  </si>
  <si>
    <t>одно повреждение в пределах челюстно-лицевой области</t>
  </si>
  <si>
    <t>При наличии у пациента с переломом скуловой кости гемосинуса необходима консультация</t>
  </si>
  <si>
    <t>врача-оториноларинголога</t>
  </si>
  <si>
    <t>Перелом, при котором возникает сообщение щели перелома с внешней средой через рану кожи, рану (разрыв) слизистой оболочки полости рта либо рану слизистой верхнечелюстного синуса с развитием гемосинуса, называется</t>
  </si>
  <si>
    <t>открытый перелом скуловой кости</t>
  </si>
  <si>
    <t>Процедура, целью которой является сопоставление отломков кости, называется</t>
  </si>
  <si>
    <t>репозиция отломков</t>
  </si>
  <si>
    <t>Второй этап реабилитации пациентов после хирургического лечения проводится</t>
  </si>
  <si>
    <t>с 15 по 45 сутки</t>
  </si>
  <si>
    <t>Ощущение «хруста» при движениях в месте перелома при пальпации – это</t>
  </si>
  <si>
    <t>костная крепитация</t>
  </si>
  <si>
    <t>Снижение чувствительности – это</t>
  </si>
  <si>
    <t>гипестезия</t>
  </si>
  <si>
    <t>Симптомом перелома скуловой дуги является</t>
  </si>
  <si>
    <t>затруднение боковых движений нижней челюсти на поврежденной стороне</t>
  </si>
  <si>
    <t>Всем пациентам после операции рекомендуется выполнение контрольного рентгенологического исследования скуловых костей для подтверждения консолидации отломков в правильном положении и исключения посттравматического воспалительного процесса в верхнечелюстной пазухе</t>
  </si>
  <si>
    <t>через 4 недели</t>
  </si>
  <si>
    <t>Характерный хруст, возникающий из-за перемещения пузырьков газа в тканях, – это</t>
  </si>
  <si>
    <t>крепитация подкожной клетчатки</t>
  </si>
  <si>
    <t>Пациентам с переломом скуловой кости (при наличии в анамнезе головной боли, головокружения, тошноты, рвоты, потери сознания, потери памяти) необходима консультация</t>
  </si>
  <si>
    <t>врача-невролога</t>
  </si>
  <si>
    <t>Травма, при которой имеется несколько повреждений в пределах челюстно-лицевой области, называется</t>
  </si>
  <si>
    <t>множественная травма челюстно-лицевой области</t>
  </si>
  <si>
    <t>Для множественной травмы головы характерно</t>
  </si>
  <si>
    <t>повреждение нескольких отделов головы</t>
  </si>
  <si>
    <t>Типичные места перелома скуловой кости</t>
  </si>
  <si>
    <t>область скулолобного шва ; область скуловисочного шва ; область скулоосновного шва</t>
  </si>
  <si>
    <t>При сочетании перелома скуловой кости с множественными переломами верхней и средней зон лица применяется доступ</t>
  </si>
  <si>
    <t>бикоронарный</t>
  </si>
  <si>
    <t>С целью уменьшения отека слизистой оболочки верхнечелюстного синуса и соустья с полостью носа, для улучшения его дренажной функции и профилактики воспалительного процесса, у пациентов с переломом скуловой кости с нарушением целостности стенок верхнечелюстного синуса, рекомендовано назначение</t>
  </si>
  <si>
    <t>деконгестантов местного действия</t>
  </si>
  <si>
    <t>Путем последовательного рассечения кожи/слизистой оболочки конъюнктивы и более глубоких слоев мягких тканей для визуализации отломков скуловой кости выполняется доступ</t>
  </si>
  <si>
    <t>наружный</t>
  </si>
  <si>
    <t>Путем последовательного рассечения слизистой оболочки полости рта, надкостницы, иногда и более глубоких слоев мягких тканей, для визуализации отломков скуловой кости выполняется доступ</t>
  </si>
  <si>
    <t>внутриротовой</t>
  </si>
  <si>
    <t>Для тимпанальная формы отосклероза характерны пороги слуха по костной проводимости</t>
  </si>
  <si>
    <t>до 20 дБ</t>
  </si>
  <si>
    <t>Вне зависимости от степени внешней аномалии или деформации, приступая к лечению, необходимо оценивать</t>
  </si>
  <si>
    <t>все параметры лицевого скелета пациента</t>
  </si>
  <si>
    <t>Клинические симптомы и синдромы у взрослых пациентов с зубочелюстными аномалиями</t>
  </si>
  <si>
    <t>чаще сложнее, чем у детей</t>
  </si>
  <si>
    <t>Положительно влияют на исход лечения</t>
  </si>
  <si>
    <t>появление на контрольных осмотрах согласно предписанию ; соблюдение других рекомендаций лечащего врача</t>
  </si>
  <si>
    <t>Всем пациентам с чрезмерным размером подбородочного отдела нижней челюсти рекомендуется проведение</t>
  </si>
  <si>
    <t>редукционной гениопластики</t>
  </si>
  <si>
    <t>Рекомендуется проводить КЛКТ или МСКТ с шагом томографа/толщиной среза</t>
  </si>
  <si>
    <t>не более 0,5 мм</t>
  </si>
  <si>
    <t>При работе с зубочелюстными аномалиями и деформациями рекомендуется лечащему врачу начать обследование с</t>
  </si>
  <si>
    <t>определения симметрии лицевого скелета и черепа в целом, определение прикуса</t>
  </si>
  <si>
    <t>Всем пациентам с патологией прикуса</t>
  </si>
  <si>
    <t>рекомендуется выполнение предоперационной ортодонтической подготовки и послеоперационнаой ортодонтическая коррекции</t>
  </si>
  <si>
    <t>Сколько процентов от всего населения имеют аномалию прикуса, характеризующуюся отсутствием или столь незначительным нарушением взаимоотношения челюстей, что ее можно скорректировать только ортодонтическим лечением?</t>
  </si>
  <si>
    <t>При оперативном лечении пациентов с вертикальной резцовой дизокклюзией остеотомию рекомендовано проводить</t>
  </si>
  <si>
    <t>по типу Le Fort I</t>
  </si>
  <si>
    <t>Клинические симптомы и синдромы у пациентов с зубочелюстными аномалиями</t>
  </si>
  <si>
    <t>чаще значительно сложнее у взрослых</t>
  </si>
  <si>
    <t>Профилактика возникновения врожденной или приобретенной аномалии и деформацией зубочелюстной системы и лицевого скелета</t>
  </si>
  <si>
    <t>специфической профилактики не существует</t>
  </si>
  <si>
    <t>Для определения тактики лечения сужения нижней челюсти необходимо</t>
  </si>
  <si>
    <t>проводить оценку возраста и степени сращения небного шва</t>
  </si>
  <si>
    <t>Выберете справедливое утверждение</t>
  </si>
  <si>
    <t>профилактика возникновения врожденной или приобретенной аномалии и деформацией зубочелюстной системы и лицевого скелета заключается в плановом рациональном ведении беременности, при выявлении случаев заболеваний – обследовании у врача-ортодонта</t>
  </si>
  <si>
    <t>По типу межчелюстного взаимоотношения на основе прикуса 2 скелетный класс соответствует</t>
  </si>
  <si>
    <t>дистальному типу прикуса</t>
  </si>
  <si>
    <t>С целью уменьшения выраженности и продолжительности симптомов обострения рассеянного склероза у пациентов с рассеянным склерозом с 18 лет включительно, в качестве лекарственного препарата первого выбора, рекомендуется использовать для внутривенного применения в режиме пульс-терапии</t>
  </si>
  <si>
    <t>метилпреднизолон</t>
  </si>
  <si>
    <t>Пациентам с подозрением на рассеянный склероз, в качестве дополнительного метода подтверждения диагноза, рекомендуется назначать парное исследование в сыворотке крови и спинномозговой жидкости</t>
  </si>
  <si>
    <t>олигоклональных иммуноглобулинов класса IgG с установлением типа синтеза</t>
  </si>
  <si>
    <t>При рассеянном склерозе более длительные курсы терапии глюкокортикоидами по сравнению с курсом продолжительностью до 5 дней</t>
  </si>
  <si>
    <t>не являются более эффективными</t>
  </si>
  <si>
    <t>Уменьшением неврологических нарушений при рассеянном склерозе (в случае обострения более 30 дней) по сравнению с исходным баллом, считается снижение EDSS на</t>
  </si>
  <si>
    <t>1,0 балл</t>
  </si>
  <si>
    <t>Тип течения ремиттирующего рассеянного склероза на фоне отсутствия терапии препаратами, изменяющими течение рассеянного склероза (наивные пациенты), когда в течение одного года наблюдения имеют место два или более обострения с подтвержденным усилением инвалидизации, определяется как</t>
  </si>
  <si>
    <t>быстропрогрессирующий</t>
  </si>
  <si>
    <t>С целью уменьшения выраженности и продолжительности симптомов обострения рассеянного склероза у пациентов с рассеянным склерозом с 18 лет включительно, в качестве лекарственного препарата первого выбора, рекомендуется использовать метилпреднизолон для внутривенного применения в режиме пульс-терапии в дозе</t>
  </si>
  <si>
    <t>1000 мг в течение 3-5 дней (максимально – 7)</t>
  </si>
  <si>
    <t>Рассеянный склероз – заболевание, являющееся</t>
  </si>
  <si>
    <t>с полигенной наследственной предрасположенностью</t>
  </si>
  <si>
    <t>Пациентам с рассеянным склерозом младше 18 лет, при наличии противопоказаний к приему глюкокортикоидов при обострении, рекомендуется</t>
  </si>
  <si>
    <t>применение иммуноглобулина человека нормального для внутривенного приема</t>
  </si>
  <si>
    <t>Пациентам с подозрением на рассеянный склероз при наличии признаков, заставляющих включить в дифференциальный диагноз заболевания спектра оптиконейромиелита, с целью проведения дифференциального диагноза, рекомендуется назначать анализ на антитела в крови к</t>
  </si>
  <si>
    <t>аквапорину-4</t>
  </si>
  <si>
    <t>Острая форма тяжёлого течения рассеянного склероза, характеризующаяся быстрым усилением инвалидизации без ремиссий и в самых тяжёлых случаях – развитием летального исхода в течение нескольких месяцев от момента начала заболевания, определяется как</t>
  </si>
  <si>
    <t>злокачественный склероз (болезнь Марбурга)</t>
  </si>
  <si>
    <t>Пациентам с рассеянным склерозом младше 18 лет, в случае неэффективности курса терапии глюкокортикоидами для терапии обострения рассеянного склероза, рекомендуется применение</t>
  </si>
  <si>
    <t>высокообъемного плазмафереза в количестве до 7 сеансов</t>
  </si>
  <si>
    <t>При атипичной клинической картине, установление диагноза рассеянного склероза возможно в соответствии с критериями МакДональда</t>
  </si>
  <si>
    <t>редакции 2010 года</t>
  </si>
  <si>
    <t>Самый ранний период, когда подтвержденное прогрессирование инвалидизации при рассеянном склерозе может быть зафиксировано, составляет</t>
  </si>
  <si>
    <t>Пациентам с подозрением на рассеянный склероз при наличии признаков, заставляющих включить в дифференциальный диагноз прогрессирующую мультифокальную лейкоэнцефалопатию, с целью проведения дифференциального диагноза, рекомендуется назначать анализ спинномозговой жидкости методом полимеразной цепной реакции (ПЦР) на наличие</t>
  </si>
  <si>
    <t>полиомавируса JC</t>
  </si>
  <si>
    <t>В соответствии с критериями МакДональда в редакции 2017 года, понятия «обострение», «атака», «экзацербация» при рассеянном склерозе</t>
  </si>
  <si>
    <t>являются синонимами</t>
  </si>
  <si>
    <t>Пациентам с подозрением на рассеянный склероз при наличии признаков, заставляющих включить в дифференциальный диагноз дефицит витамина В12, с целью проведения дифференциального диагноза, рекомендуется назначать определение в крови уровня</t>
  </si>
  <si>
    <t>цианокобаламина</t>
  </si>
  <si>
    <t>При проведении неврологического осмотра у пациентов с подозрением на рассеянный склероз, рекомендуется использовать</t>
  </si>
  <si>
    <t>шкалу функциональных систем по Куртцке ; расширенную шкалу инвалидизации (EDSS)</t>
  </si>
  <si>
    <t>В случае последовательного появления симптомов рассеянного склероза они считаются одним обострением, если новый симптом, или группа симптомов, или отчетливое ухудшение уже имевшихся симптомов, появляется в период ________ с момента появления первого симптома</t>
  </si>
  <si>
    <t>от 24 часов до 30 дней</t>
  </si>
  <si>
    <t>Всем пациентам с подозрением на рассеянный склероз, для раннего подтверждения диагноза рекомендуется использование критериев Международной группы по изучению детского рассеянного склероза</t>
  </si>
  <si>
    <t>младше 18 лет при наличии энцефалопатии/общемозговой симптоматики в дебюте</t>
  </si>
  <si>
    <t>При типичной клинической картине, установление диагноза рассеянного склероза возможно в соответствии с критериями МакДональда</t>
  </si>
  <si>
    <t>редакции 2017 года</t>
  </si>
  <si>
    <t>У пациентов с рассеянным склерозом (с 18 лет) при терапии обострений рассеянного склероза с использованием пероральных (таблетированных) глюкокортикоидов альтернативно внутривенному введению метилпреднизолона, НЕ рекомендуется применение</t>
  </si>
  <si>
    <t>длительных курсов пероральных глюкокортикоидов (более 5 дней), в том числе с постепенным снижением дозы</t>
  </si>
  <si>
    <t>В случае невозможности использования метилпреднизолона с целью уменьшения выраженности и продолжительности симптомов обострения рассеянного склероза у пациентов с рассеянным склерозом (с 18 лет) для внутривенного капельного применения, рекомендуется использование</t>
  </si>
  <si>
    <t>Расширенная шкала статуса инвалидизации пациента (EDSS) – это</t>
  </si>
  <si>
    <t>оценка типа и тяжести неврологического дефицита у пациентов с рассеянным склерозом</t>
  </si>
  <si>
    <t>Диагноз рассеянного склероза устанавливается прежде всего на основании</t>
  </si>
  <si>
    <t>характерной клинической картины</t>
  </si>
  <si>
    <t>При выявлении токсичности в виде изменения показателей белой и красной крови в результате терапии препаратами, изменяющими течение рассеянного склероза (ПИТРС) первой степени, следует</t>
  </si>
  <si>
    <t>терапию продолжать</t>
  </si>
  <si>
    <t>Согласно критериям МакДональда в модификации 2017 года, для диагностики рассеянного склероза к диссеминации в пространстве, относят следующие признаки</t>
  </si>
  <si>
    <t>наличие двух и более клинических очагов поражения ; наличие 1 или более Т2-гиперинтенсивных очагов в двух или более областях центральной нервной системы</t>
  </si>
  <si>
    <t>В качестве терапии обострения рассеянного склероза, с целью уменьшения выраженности и продолжительности симптомов обострения рассеянного склероза, рекомендуется использование</t>
  </si>
  <si>
    <t>глюкокортикоидов в высоких дозах</t>
  </si>
  <si>
    <t>Оценку эффективности проводимой терапии препаратами, изменяющими течение рассеянного склероза (ПИТРС), рекомендуется проводить</t>
  </si>
  <si>
    <t>Пациентам с подозрением на рассеянный склероз и наличием клинических симптомов поражения спинного мозга или радиологических признаков поражения головного мозга, не удовлетворяющих критериям диссеминации в пространстве, рекомендуется проведение дополнительно</t>
  </si>
  <si>
    <t>МРТ спинного мозга с внутривенным контрастированием</t>
  </si>
  <si>
    <t>Форма рассеянного склероза, когда клинико-радиологические характеристики заболевания в динамике, возникающие на фоне проводимой терапии препаратами, изменяющими течение рассеянного склероза, требуют принятия решения об эскалации терапии, определяется как</t>
  </si>
  <si>
    <t>высокоактивная</t>
  </si>
  <si>
    <t>При выявлении токсичности в виде изменения показателей белой и красной крови в результате терапии препаратами, изменяющими течение рассеянного склероза (ПИТРС) четвертой степени, следует</t>
  </si>
  <si>
    <t>отменить терапию до восстановления показателей и направить пациента на комиссию по назначению ПИТРС</t>
  </si>
  <si>
    <t>Наиболее достоверным и важным для рутинной практики можно считать подтвержденное прогрессирование инвалидизации при рассеянном склерозе через</t>
  </si>
  <si>
    <t>Пациентам с любым типом течения рассеянного склероза после курса реабилитации в рамках круглосуточного стационара для уменьшения инвалидизации, улучшения показателей активности и участия, а также качества жизни, рекомендуются</t>
  </si>
  <si>
    <t>долгосрочная (до 6 недель) реабилитация в условиях реабилитационного дневного стационара ; амбулаторная реабилитация на дому (до 12 недель)</t>
  </si>
  <si>
    <t>Изменение показателей белой и красной крови является наиболее частым побочным эффектом терапии препаратами, изменяющими течение рассеянного склероза (ПИТРС), и оценивается по Общей шкале токсичности. Третьей (3) степени шкалы токсичности соответствуют следующие показатели</t>
  </si>
  <si>
    <t>гемоглобин &lt;80 г/л ; тромбоциты &lt;50,0-25,0 х 109/л ; лейкоциты &lt;2,0-1,0 х 109/л</t>
  </si>
  <si>
    <t>Магнитно-резонансная томография при постановке диагноза рассеянного склероза является методом исследования</t>
  </si>
  <si>
    <t>дополнительным ; повышающим точность и скорость диагностики</t>
  </si>
  <si>
    <t>Раннее назначение терапии препаратами, изменяющими течение рассеянного склероза (ПИРС), способствует</t>
  </si>
  <si>
    <t>снижению риска прогрессирования инвалидизации ; снижению риска развития вторично-прогрессирующего рассеянного склероза</t>
  </si>
  <si>
    <t>Плазмаферез в качестве дополнительной терапии для пациентов, у которых терапия глюкокортикоидами при обострении рассеянного склероза была неэффективной</t>
  </si>
  <si>
    <t>оказался также неэффективен</t>
  </si>
  <si>
    <t>Исследование олигоклональных иммуноглобулинов класса IgG в сыворотке крови и спинномозговой жидкости у пациентов с подозрением на рассеянный склероз, имеет следующие особенности</t>
  </si>
  <si>
    <t>чувствительность 90% и специфичность 60% ; 2-й и 3-й типы синтеза олигоклональных IgG являются наиболее характерными для рассеянного склероза</t>
  </si>
  <si>
    <t>Изменение показателей белой и красной крови является наиболее частым побочным эффектом терапии препаратами, изменяющими течение рассеянного склероза (ПИТРС), и оценивается по Общей шкале токсичности. Второй (2) степени шкалы токсичности соответствуют следующие показатели</t>
  </si>
  <si>
    <t>тромбоциты &lt;75,0-50,0 х 109/л ; гемоглобин &lt;100-80 г/л ; лейкоциты &lt;3,0-2,0 х 109/л</t>
  </si>
  <si>
    <t>Обострения рассеянного склероза считаются двумя разными обострениями, если от начала первого до начала второго, имеется период стабильного или улучшающегося состояния, длительностью не менее</t>
  </si>
  <si>
    <t>30 дней</t>
  </si>
  <si>
    <t>Пациентам с подозрением на рассеянный склероз, у которых при однократной МРТ головного мозга не удалось установить соответствие критериям диссеминации в пространстве и времени</t>
  </si>
  <si>
    <t>рекомендуется назначение повторной МРТ головного мозга</t>
  </si>
  <si>
    <t>Пациентам с подозрением на рассеянный склероз при наличии признаков, заставляющих включить в дифференциальный диагноз системные заболевания соединительной ткани, с целью проведения дифференциального диагноза, рекомендуется назначать определение содержания в крови</t>
  </si>
  <si>
    <t>антител к экстрагируемым ядерным антигенам ; антител к антигенам ядра клетки и ДНК</t>
  </si>
  <si>
    <t>Пациентам с ремиттирующим рассеянным склерозом (с 18 лет) с целью предотвращения обострений и радиологической активности заболевания по данным МРТ головного/спинного мозга и инвалидизации, вызванной данными событиями, рекомендуется интерферон бета-1а 30 мкг для</t>
  </si>
  <si>
    <t>внутримышечного введения 1 раз в неделю</t>
  </si>
  <si>
    <t>Рассеянный склероз – это хроническое заболевание, в основе которого лежат следующие критерии</t>
  </si>
  <si>
    <t>демиелинизация ; множественное очаговое и диффузное поражение центральной нервной системы ; аутоиммунное воспаление ; нейродегенеративные процессы</t>
  </si>
  <si>
    <t>Всем пациентам с подозрением на рассеянный склероз, для раннего подтверждения диагноза рекомендуется использование критериев МакДональда (редакция 2017 года)</t>
  </si>
  <si>
    <t>младше 18 лет при отсутствии энцефалопатии/общемозговой симптоматики в дебюте ; с 18 лет</t>
  </si>
  <si>
    <t>Парное исследование концентрации свободных легких цепей иммуноглобулинов каппа (Ϗ-СЛЦ) и индекса свободных легких цепей иммуноглобулинов каппа в сыворотке крови и спинномозговой жидкости у пациентов с подозрением на рассеянный склероз</t>
  </si>
  <si>
    <t>отражает уровень интратекальной продукции иммуноглобулинов, являясь количественным биомаркером ; проводится в качестве дополнительного лабораторного метода подтверждения диагноза ; повышает информативность диагностики ; позволяет выявлять воспалительный процесс у пациентов с отрицательным анализом на олигоклональные антитела</t>
  </si>
  <si>
    <t>Пациентам с синдромом раздраженного кишечника при наличии жалоб на боль в животе рекомендуется назначение</t>
  </si>
  <si>
    <t>спазмолитиков</t>
  </si>
  <si>
    <t>При недостаточной эффективности диеты пациентам с синдромом раздраженного кишечника рекомендуется назначение</t>
  </si>
  <si>
    <t>альфа-галактозидазы</t>
  </si>
  <si>
    <t>Срок начала оказания специализированной медицинской помощи пациентам с синдромом раздраженного кишечника определяется</t>
  </si>
  <si>
    <t>решением комиссии по отбору пациентов для госпитализации</t>
  </si>
  <si>
    <t>В основе этиологии и патогенеза синдрома раздраженного кишечника лежит</t>
  </si>
  <si>
    <t>нарушение строения и функции слизисто-эпителиального барьера ЖКТ</t>
  </si>
  <si>
    <t>Характеристикой стула, которая исключает смешанный вариант синдрома раздраженного кишечника является</t>
  </si>
  <si>
    <t>более, чем в 25% дефекаций – 3-5 по Бристольской шкале</t>
  </si>
  <si>
    <t>Для синдрома раздраженного кишечника с запором характерно</t>
  </si>
  <si>
    <t>менее чем в 25% дефекаций – 6-7 по Бристольской шкале ; более чем в 25% дефекаций, форма стула 1-2 по Бристольской шкале ; пациент сообщает, что у него преимущественно запоры (1-2 тип по Бристольской шкале)</t>
  </si>
  <si>
    <t>Признаками, исключающими синдром раздраженного кишечника с запором, являются</t>
  </si>
  <si>
    <t>более чем в 25% дефекаций форма стула 6-7 по Бристольской шкале ; пациент сообщает, что у него преимущественно диарея (6-7 тип по Бристольской шкале)</t>
  </si>
  <si>
    <t>Консультация пациентам с синдромом раздраженного кишечника должна быть проведена не позднее</t>
  </si>
  <si>
    <t>30 рабочих дней с даты выдачи направления на консультацию</t>
  </si>
  <si>
    <t>Для купирования диареи при синдроме раздраженного кишечника рекомендуется назначение</t>
  </si>
  <si>
    <t>лоперамида</t>
  </si>
  <si>
    <t>Количество населения, страдающее синдромом раздраженного кишечника, составляет</t>
  </si>
  <si>
    <t>до 13%</t>
  </si>
  <si>
    <t>Пациентам с синдромом раздраженного кишечника рекомендуется выполнение</t>
  </si>
  <si>
    <t>илеоколоноскопии с биопсией терминального отдела тонкой и толстой кишки</t>
  </si>
  <si>
    <t>Синдром раздраженного кишечника – это</t>
  </si>
  <si>
    <t>хроническое функциональное заболевание кишечника, при котором боль в животе связана с дефекацией, изменением частоты и характера стула</t>
  </si>
  <si>
    <t>Пациентам с синдромом раздраженного кишечника с запором рекомендуется назначение</t>
  </si>
  <si>
    <t>контактных слабительных ; осмотических слабительных ; слабительных, увеличивающих объем кишечного содержимого ; прукалоприда</t>
  </si>
  <si>
    <t>Пациентам с диарейным и смешанным вариантом синдрома раздраженного кишечника рекомендуется выполнение</t>
  </si>
  <si>
    <t>водородного дыхательного теста с глюкозой или лактулозой</t>
  </si>
  <si>
    <t>Для смешанного варианта синдрома раздраженного кишечника характерно</t>
  </si>
  <si>
    <t>пациент сообщает, что у него возникает запор (более, чем в 1/4 всех дефекаций) ; более чем в 25% дефекаций форма стула 6-7 по Бристольской шкале ; пациент сообщает, что у него возникает диарея (более, чем в 1/4 всех дефекаций) ; более чем в 25% дефекаций форма стула 1-2 по Бристольской шкале</t>
  </si>
  <si>
    <t>При лечении синдрома раздраженного кишечника успешными считаются следующие психотерапевтические методики</t>
  </si>
  <si>
    <t>мультикомпонентная психотерапия ; гипнотерапия ; динамическая психотерапия ; когнитивная поведенческая терапия</t>
  </si>
  <si>
    <t>Боль в животе при синдроме раздраженного кишечника имеет следующие особенности</t>
  </si>
  <si>
    <t>отсутствует в ночные часы ; усиливается во время менструаций ; не имеет четкой локализации</t>
  </si>
  <si>
    <t>Пациентам с запором на фоне синдрома раздраженного кишечника рекомендуется назначение контактных слабительных. Механизмом их действия является</t>
  </si>
  <si>
    <t>стимуляция хеморецепторов слизистой оболочки толстой кишки и усиление ее перистальтики</t>
  </si>
  <si>
    <t>Медицинская помощь пациентам с синдромом раздраженного кишечника оказывается в соответствии с</t>
  </si>
  <si>
    <t>федеральным законом №323</t>
  </si>
  <si>
    <t>Согласно Римским критериям IV пересмотра, для уменьшения боли в животе у пациентов с синдромом раздраженного кишечника могут назначаться</t>
  </si>
  <si>
    <t>сертралин ; пароксетин ; циталопрам</t>
  </si>
  <si>
    <t>Характеристики кала, которые исключают синдром раздраженного кишечника с преобладанием запоров</t>
  </si>
  <si>
    <t>отсутствие примеси слизи в стуле ; выделение каловых масс в виде «карандаша» ; наличие примеси гноя в стуле</t>
  </si>
  <si>
    <t>Наименее ожидаемые изменения при синдроме раздраженного кишечника</t>
  </si>
  <si>
    <t>повышение риска возникновения воспалительных заболеваний кишечника ; увеличение смертности ; повышение риска возникновения колоректального рака</t>
  </si>
  <si>
    <t>Для синдрома раздраженного кишечника с диареей характерно</t>
  </si>
  <si>
    <t>более чем в 25% дефекаций форма стула 6-7 по Бристольской шкале ; пациент сообщает, что у него преимущественно диарея (6-7 тип по Бристольской шкале) ; менее чем в 25% дефекаций – 1-2 по Бристольской шкале</t>
  </si>
  <si>
    <t>С наибольшей вероятностью исключает синдром раздраженного кишечника</t>
  </si>
  <si>
    <t>хроническое воспаление слизистого и мышечного слоев толстой кишки</t>
  </si>
  <si>
    <t>Причины возникновения синдрома раздраженного кишечника</t>
  </si>
  <si>
    <t>перенесенные острые кишечные инфекции ; психоэмоциональный стресс ; антибиотикотерапия ; полиморфизм генов</t>
  </si>
  <si>
    <t>Показания к выписке пациента с синдромом раздраженного кишечника из медицинской организации</t>
  </si>
  <si>
    <t>завершение курса лечения или одного из этапов оказания специализированной медицинской помощи ; отказ пациента или его законного представителя от специализированной медицинской помощи ; необходимость перевода пациента в другую медицинскую организацию по соответствующему профилю оказания медицинской</t>
  </si>
  <si>
    <t>Пациентам с подозрением на синдром раздраженного кишечника рекомендуется выполнение</t>
  </si>
  <si>
    <t>ультразвукового исследования органов брюшной полости</t>
  </si>
  <si>
    <t>Симптомы, которые наименее характерны для синдрома раздраженного кишечника</t>
  </si>
  <si>
    <t>макулопапулёзная сыпь на щеках в форме бабочки ; острое начало</t>
  </si>
  <si>
    <t>Для синдрома раздраженного кишечника характерны следующие симптомы</t>
  </si>
  <si>
    <t>изменение частоты и характера стула ; хроническое течение ; боль в животе, которая связана с дефекацией</t>
  </si>
  <si>
    <t>Боль в животе, которая связана с дефекацией, изменением частоты и характера стула наиболее характерна для</t>
  </si>
  <si>
    <t>синдрома раздраженного кишечника</t>
  </si>
  <si>
    <t>Запоры при синдроме раздраженного кишечника обладают следующими особенностями</t>
  </si>
  <si>
    <t>стул не содержит примесь крови ; выделение «овечьего» кала</t>
  </si>
  <si>
    <t>Боли по ходу щели перелома при надавливании указательным пальцем на крючки (снизу вверх) крыловидных отростков клиновидной кости характерны для симптома</t>
  </si>
  <si>
    <t>Герена</t>
  </si>
  <si>
    <t>Ликворея в полости носа через дефект твердой мозговой оболочки в передней черепной ямке – это</t>
  </si>
  <si>
    <t>назоликворея</t>
  </si>
  <si>
    <t>Периоперационную антибиотикотерапию рекомендуется проводить при</t>
  </si>
  <si>
    <t>всех переломах верхней челюсти</t>
  </si>
  <si>
    <t>После перелома верхней челюсти симптом очков (кровоизлияние в клетчатку век) появляется ____ после травмы</t>
  </si>
  <si>
    <t>сразу же</t>
  </si>
  <si>
    <t>Нарушение зрения, заключающееся в двоении изображения, называется</t>
  </si>
  <si>
    <t>диплопия</t>
  </si>
  <si>
    <t>Отросток тела верхней челюсти, на котором располагаются зубные луночки</t>
  </si>
  <si>
    <t>альвеолярный</t>
  </si>
  <si>
    <t>Характерный хруст, возникающий из-за перемещения пузырьков газа в тканях – это</t>
  </si>
  <si>
    <t>При осмотре больного с подозрением на перелом верхней челюсти для выявления изменения взаимоотношений верхней и нижней зубных дуг, которое наблюдается при смещении отломков, рекомендуется определить</t>
  </si>
  <si>
    <t>прикус</t>
  </si>
  <si>
    <t>Перелом, при котором линия перелома идет от края грушевидной апертуры через основание лобного отростка, нижнеглазничный край и далее по дну орбиты по направлению к медиальному краю нижнеглазничной щели и сочетается с переломом по скуловерхнечелюстному сочленению</t>
  </si>
  <si>
    <t>Вассмунд II</t>
  </si>
  <si>
    <t>Противопоказания к ортопедическому методу лечения переломов верхней челюсти</t>
  </si>
  <si>
    <t>рвота ; черепно-мозговая травма средней или тяжелой степени тяжести ; тошнота</t>
  </si>
  <si>
    <t>Перелом, при котором характерно полное или частичное нарушение целостности кости в зоне её патологической перестройки</t>
  </si>
  <si>
    <t>патологический перелом верхней челюсти</t>
  </si>
  <si>
    <t>Канал верхней челюсти, который начинается бороздой на глазничной поверхности верхней челюсти, проходит внутри неё и открывается на передней поверхности, ниже подглазничного края, подглазничным отверстием</t>
  </si>
  <si>
    <t>подглазничный</t>
  </si>
  <si>
    <t>Смыкание зубных рядов или отдельных групп зубов антагонистов называется</t>
  </si>
  <si>
    <t>окклюзия</t>
  </si>
  <si>
    <t>Важнейшее значение в обеспечении гладкого течения раннего послеоперационного периода имеет</t>
  </si>
  <si>
    <t>соблюдение гигиены полости рта</t>
  </si>
  <si>
    <t>Перелом, также известный как «черепно-лицевое разъединение» или «суббазальный» перелом, который приводит к полному отделению лицевых костей от основания черепа</t>
  </si>
  <si>
    <t>III типа по Ле-Фор (верхний тип)</t>
  </si>
  <si>
    <t>Более глубокое, в сравнении с нормой, положение глазного яблока в глазнице называется</t>
  </si>
  <si>
    <t>энофтальм</t>
  </si>
  <si>
    <t>Травма, при которой имеется одно повреждение в пределах челюстно-лицевой области, называется</t>
  </si>
  <si>
    <t>изолированная травма челюстно-лицевой области</t>
  </si>
  <si>
    <t>При наличии у пациента с переломом верхней челюсти энофтальма, гипофтальма, гифемы, анизокории необходимо провести консультацию</t>
  </si>
  <si>
    <t>врача-офтальмолога</t>
  </si>
  <si>
    <t>Смыкание зубных рядов, в котором имеется максимальное количество межзубных контактов, называется</t>
  </si>
  <si>
    <t>центральная окклюзия</t>
  </si>
  <si>
    <t>Более выступающее, в сравнении с нормой, положение глазного яблока в глазнице называется</t>
  </si>
  <si>
    <t>экзофтальм</t>
  </si>
  <si>
    <t>Скопление крови в придаточных пазухах носа – это</t>
  </si>
  <si>
    <t>гемосинус</t>
  </si>
  <si>
    <t>Непарный костный канал верхней челюсти, образующийся при срастании небных отростков правой и левой верхней челюсти, место прохождения сосудов и нервов</t>
  </si>
  <si>
    <t>резцовый</t>
  </si>
  <si>
    <t>Перелом, при котором линия перелома начинается по типу Вассмунд I, далее располагается горизонтально по дну орбиты, переходя на наружный ее край</t>
  </si>
  <si>
    <t>Вассмунд III</t>
  </si>
  <si>
    <t>Истечение ликвора через наружный слуховой проход через дефект твердой мозговой оболочки в средней черепной ямке – это</t>
  </si>
  <si>
    <t>отоликворея</t>
  </si>
  <si>
    <t>Перелом, который идет от края грушевидной апертуры через основание лобного отростка, нижнеглазничный край и далее по дну орбиты по направлению к медиальному краю нижнеглазничной щели</t>
  </si>
  <si>
    <t>Вассмунд I</t>
  </si>
  <si>
    <t>Проведение физиотерапевтических процедур не рекомендуется пациентам</t>
  </si>
  <si>
    <t>с черепно-мозговой травмой</t>
  </si>
  <si>
    <t>Противопоказания к транспортной иммобилизации верхней челюсти</t>
  </si>
  <si>
    <t>тошнота ; бессознательное состояние ; рвота</t>
  </si>
  <si>
    <t>Травма, при которой имеется несколько повреждений в пределах челюстно-лицевой области</t>
  </si>
  <si>
    <t>Канал верхней челюсти, который образован лобным отростком верхней челюсти, слезной костью и нижней носовой раковиной, соединяет между собой полость глазницы и полость носа</t>
  </si>
  <si>
    <t>носослезный</t>
  </si>
  <si>
    <t>Перелом верхней челюсти с выраженным смещением отломков является показанием к методу лечения</t>
  </si>
  <si>
    <t>хирургическому</t>
  </si>
  <si>
    <t>Перелом считается застарелым, если с момента перелома прошло</t>
  </si>
  <si>
    <t>от 14 до 28 дней</t>
  </si>
  <si>
    <t>Повреждение верхней челюсти с нарушением ее целостности при нагрузке, превышающей прочность травмируемого участка кости – это</t>
  </si>
  <si>
    <t>механический перелом верхней челюсти</t>
  </si>
  <si>
    <t>При средней степени тяжести острого гепатита С уровень общего билирубина крови составляет</t>
  </si>
  <si>
    <t>100-170 мкмоль/л</t>
  </si>
  <si>
    <t>Риск передачи вируса гепатита С от инфицированной матери к ребенку во время беременности и родов составляет</t>
  </si>
  <si>
    <t>1-5%</t>
  </si>
  <si>
    <t>При средней степени тяжести острого гепатита С уровень протромбинового индекса составляет</t>
  </si>
  <si>
    <t>80-60%</t>
  </si>
  <si>
    <t>О хроническом гепатите С свидетельствует продолжительность болезни более</t>
  </si>
  <si>
    <t>Всем пациентам с патологией прикуса необходимо консультация врача</t>
  </si>
  <si>
    <t>ортодонта</t>
  </si>
  <si>
    <t>По типу межчелюстного взаимоотношения на основе прикуса 3 скелетный класс соответствует</t>
  </si>
  <si>
    <t>мезиальному типу прикуса</t>
  </si>
  <si>
    <t>Основополагающим лечением пациентов с аномалиями/деформациями челюстно-лицевой области является</t>
  </si>
  <si>
    <t>хирургическое лечение</t>
  </si>
  <si>
    <t>Показания к выписке пациента с зубочелюстными аномалиями из круглосуточного стационара</t>
  </si>
  <si>
    <t>при необходимости перевода пациента в другое лечебное учреждение ; по требованию пациента или его законного представителя</t>
  </si>
  <si>
    <t>Все методы хирургического лечения должны быть направлены на</t>
  </si>
  <si>
    <t>устранение аномалии или деформации с созданием условий для нормального функционирования зубочелюстной системы</t>
  </si>
  <si>
    <t>Выберите верное утверждение</t>
  </si>
  <si>
    <t>для оказания комплексной помощи и обеспечения полной реабилитации пациентов с врожденной или приобретенной аномалией и деформацией зубочелюстной системы и лицевого скелета необходима скоординированная работа команды специалистов: врача челюстно-лицевого хирурга, врача-ортодонта, врача-анестезиолога-реаниматолога</t>
  </si>
  <si>
    <t>Всем пациентам с III скелетным классом рекомендуется проводить</t>
  </si>
  <si>
    <t>двустороннюю межкортикальную скользящую остеотомию нижней челюсти (BSSO)</t>
  </si>
  <si>
    <t>Специальная ортодонтическая подготовка пациентов с вертикальной резцовой дизокклюзией заключается в</t>
  </si>
  <si>
    <t>создании промежутков (трем) между зубами, где планируется последующая остеотомия челюсти, с целью предотвращения повреждения корней зубов</t>
  </si>
  <si>
    <t>Повторная консультация и возможное лечение необходимо при</t>
  </si>
  <si>
    <t>при ухудшении местного, неврологического, офтальмологического и других статусов пациента ; возникновении подозрений на рецидив ; возникновении вторичной деформации</t>
  </si>
  <si>
    <t>Госпитализация пациентов с зубочелюстными аномалиями осуществляется</t>
  </si>
  <si>
    <t>в плановом порядке</t>
  </si>
  <si>
    <t>К основных клиническим проявлениям врожденной или приобретенной аномалии и деформации зубочелюстной системы и лицевого скелета относится</t>
  </si>
  <si>
    <t>видимая деформация и нарушение симметрии лица</t>
  </si>
  <si>
    <t>Величину дистракции при лечении сужения верхней челюсти (расширения верхней челюсти) определяет</t>
  </si>
  <si>
    <t>врач-ортодонт</t>
  </si>
  <si>
    <t>Отрицательно влияют на исход лечения</t>
  </si>
  <si>
    <t>несоблюдение других рекомендаций лечащего врача ; несоблюдение рекомендаций по лечебной физкультуре в послеоперационном периоде ; отсутствие на контрольных осмотрах</t>
  </si>
  <si>
    <t>Всем пациентам, перенесшим хирургическое лечение</t>
  </si>
  <si>
    <t>рекомендуется проведение реабилитационных мероприятий целью которых является полное социальное и физическое восстановление пациента</t>
  </si>
  <si>
    <t>Для пациентов с врожденной или приобретенной аномалией и деформацией зубочелюстной системы и лицевого скелета специфическим лечением является</t>
  </si>
  <si>
    <t>сочетанное ортодонтическое лечение и оперативное вмешательство</t>
  </si>
  <si>
    <t>Аномалии развития зубочелюстной системы являются симптомом нарушения развития</t>
  </si>
  <si>
    <t>всего организма</t>
  </si>
  <si>
    <t>По типу межчелюстного взаимоотношения на основе прикуса сужение челюсти соответствует</t>
  </si>
  <si>
    <t>перекрестной окклюзии</t>
  </si>
  <si>
    <t>Всем пациентам после оперативного лечения по поводу аномалии прикуса рекомендованы регулярные осмотры врача-челюстно-лицевого хирурга, врача-ортодонта</t>
  </si>
  <si>
    <t>не реже 1 раз в 6 месяцев</t>
  </si>
  <si>
    <t>Для пациентов с аномалиями и дефектами челюстно-лицевой области</t>
  </si>
  <si>
    <t>требуется полная комплексная реабилитация</t>
  </si>
  <si>
    <t>Выполнение ортогнатических операций пациентам с зубочелюстными аномалиями проводится</t>
  </si>
  <si>
    <t>в условиях круглосуточного стационара</t>
  </si>
  <si>
    <t>Наиболее распространенной этиологией острого парапроктита является</t>
  </si>
  <si>
    <t>патологическое изменение крипты</t>
  </si>
  <si>
    <t>По локализации острого парапроктита по условному циферблату выделяют</t>
  </si>
  <si>
    <t>подковообразный</t>
  </si>
  <si>
    <t>При экстренном поступлении пациента с открытым переломом и признаками воспаления рекомендуется</t>
  </si>
  <si>
    <t>микроскопическое и микробиологическое исследование раневого отделяемого</t>
  </si>
  <si>
    <t>Для уточнения степени (глубины) импрессии прямая проекция выполняется при сгибании в коленном суставе под</t>
  </si>
  <si>
    <t>10°</t>
  </si>
  <si>
    <t>Сроки восстановления трудоспособности при переломах мыщелков большеберцовых костей составляют</t>
  </si>
  <si>
    <t>от 130 до 280 дней</t>
  </si>
  <si>
    <t>К клиническим проявлениям диафизарных переломов костей голени со смещением отломков относятся</t>
  </si>
  <si>
    <t>ротация дистального отдела кнаружи ; активные движения невозможны ; укорочение голени на стороне повреждения</t>
  </si>
  <si>
    <t>Для уточнения передней или задней импрессии, а также выявления небольших импрессионных и краевых фрагментов выполняют рентгенограммы с внутренней и наружной ротацией под</t>
  </si>
  <si>
    <t>45°</t>
  </si>
  <si>
    <t>По статистике, открытые переломы костей голени от всех открытых повреждений конечностей составляют</t>
  </si>
  <si>
    <t>64,3-77,8%</t>
  </si>
  <si>
    <t>Средний возраст пациентов, у которых возникают переломы надколенника</t>
  </si>
  <si>
    <t>Сроки нетрудоспособности при оскольчатых и фрагментарных переломах костей голени</t>
  </si>
  <si>
    <t>до 12 месяцев и более</t>
  </si>
  <si>
    <t>По статистике, на переломы костей голени относительно переломов длинных трубчатых костей приходится</t>
  </si>
  <si>
    <t>от 20 до 37,3%</t>
  </si>
  <si>
    <t>Переломы мыщелков большеберцовой кости от числа всех переломов составляют</t>
  </si>
  <si>
    <t>2-6%</t>
  </si>
  <si>
    <t>Целью компьютерной томографии является</t>
  </si>
  <si>
    <t>степени импрессии ; определение формы, размеров, толщины и расположения импрессионных фрагментов ; определение проекционной линии перелома кортикальной стенки на кожу для планирования оптимального расположения фиксаторов и доступа</t>
  </si>
  <si>
    <t>При каком типе перелома по классификации Шацкера (Shazker) имеется оскольчатый перелом обоих мыщелков с импрессией и промежуточные отломки метафиза большеберцовой кости и иногда – отломки диафиза?</t>
  </si>
  <si>
    <t>При переломах костей голени рекомендуется проведение рентгенографии</t>
  </si>
  <si>
    <t>во фронтальной и боковой проекциях</t>
  </si>
  <si>
    <t>При переломах мыщелков большеберцовой кости следует проводить оценку стабильности сустава</t>
  </si>
  <si>
    <t>после эвакуации гемартроза</t>
  </si>
  <si>
    <t>Кроме «базовых» инструментальных исследований, при переломе костей голени диагноз может быть уточнен (при необходимости)</t>
  </si>
  <si>
    <t>по данным компьютерной томографии</t>
  </si>
  <si>
    <t>Средний возраст пациентов с тяжелыми травмами костей голени</t>
  </si>
  <si>
    <t>28-40 лет</t>
  </si>
  <si>
    <t>К прямому механизму травмы перелома надколенника относится</t>
  </si>
  <si>
    <t>падение на согнутый коленный сустав</t>
  </si>
  <si>
    <t>На сколько типов, согласно классификации Ассоциации остеосинтеза, делятся диафизарные переломы голени?</t>
  </si>
  <si>
    <t>Вторичный остеосинтез костей голени выполняется</t>
  </si>
  <si>
    <t>при сопутствующей соматической патологии, требующей длительной подготовки к оперативному вмешательству (или после мостовидной временной фиксации) ; при отказе от экстренного вмешательства пациентом ; при наличии гнойных осложнений</t>
  </si>
  <si>
    <t>Поперечная нестабильность коленного сустава при переломах мыщелков определяется при проведении</t>
  </si>
  <si>
    <t>варус-вальгус теста</t>
  </si>
  <si>
    <t>Рекомендуется проведение ультразвуковой допплерографии сосудов (артерий и вен) нижних конечностей (голени) всем пациентам в пределах</t>
  </si>
  <si>
    <t>1-х суток</t>
  </si>
  <si>
    <t>При сборе анамнеза стоит обратить внимание на</t>
  </si>
  <si>
    <t>прием лекарственных препаратов ; непереносимость пищевых продуктов ; поездки в южные страны</t>
  </si>
  <si>
    <t>Воспалительные заболевания кишечника с очень ранним началом манифестируют</t>
  </si>
  <si>
    <t>до 6 лет</t>
  </si>
  <si>
    <t>Специализированная, в том числе высокотехнологичная, медицинская помощь при болезни Крона оказывается врачами</t>
  </si>
  <si>
    <t>детскими хирургами ; колопроктологами ; гастроэнтерологами</t>
  </si>
  <si>
    <t>Младенческие воспалительные заболевания кишечника манифестируют в</t>
  </si>
  <si>
    <t>первые 2 года жизни</t>
  </si>
  <si>
    <t>Специфические генетические особенности болезни Крона чаще обнаруживаются в</t>
  </si>
  <si>
    <t>раннем детском возрасте</t>
  </si>
  <si>
    <t>Ребенок должен быть направлен в гастроэнтерологическое отделение для углубленного обследования при повышении уровня фекального кальпротектина более</t>
  </si>
  <si>
    <t>250 мг/г</t>
  </si>
  <si>
    <t>Согласно международной классификации, клиническая форма болезни Крона с задержкой роста – это</t>
  </si>
  <si>
    <t>G1</t>
  </si>
  <si>
    <t>Большинству пациентов целесообразно придерживаться диспансерного наблюдения врачом-гастроэнтерологом каждые</t>
  </si>
  <si>
    <t>Согласно международной классификации болезни Крона, возраст начала болезни при А2 градации составляет</t>
  </si>
  <si>
    <t>17-40 лет</t>
  </si>
  <si>
    <t>К осложнениям болезни Крона относят</t>
  </si>
  <si>
    <t>внутренние свищи ; наружные свищи ; интраабдоминальные абсцессы</t>
  </si>
  <si>
    <t>При неотложных состояниях для диагностики поражения тонкой кишки при болезни Крона предпочтительнее</t>
  </si>
  <si>
    <t>КТ-энтерография</t>
  </si>
  <si>
    <t>Полное энтеральное питание в качестве терапии первой линии рекомендуется в течение</t>
  </si>
  <si>
    <t>6-8 недель</t>
  </si>
  <si>
    <t>В 70% случаев при болезни Крона у детей доминирует поражение</t>
  </si>
  <si>
    <t>илеоцекального отдела</t>
  </si>
  <si>
    <t>Согласно международной классификации болезни Крона, возраст начала болезни при А1а градации составляет</t>
  </si>
  <si>
    <t>&lt;10 лет</t>
  </si>
  <si>
    <t>Вероятные особенности проявления болезни Крона у детей</t>
  </si>
  <si>
    <t>латентное течение ; подострое течение ; начало с внекишечных проявлений</t>
  </si>
  <si>
    <t>При постановке диагноза болезнь Крона рекомендовано взятие биоптатов</t>
  </si>
  <si>
    <t>2 биоптатов из подвздошной кишки ; 5 участков толстой кишки, включая прямую кишку</t>
  </si>
  <si>
    <t>При болезни Крона, в отличие от язвенного колита</t>
  </si>
  <si>
    <t>более типичен запор ; всегда острый характер начала болезни ; стул не более 4-6 раз в день</t>
  </si>
  <si>
    <t>Согласно Международной статистической классификации, болезнь Крона толстой кишки имеет код</t>
  </si>
  <si>
    <t>K50.1</t>
  </si>
  <si>
    <t>Изолированное поражение толстой кишки у детей при болезни Крона встречается в</t>
  </si>
  <si>
    <t>30% случаев</t>
  </si>
  <si>
    <t>У всех больных болезнью Крона выявляются</t>
  </si>
  <si>
    <t>уменьшение числа Faecalibacterium prausnitzii ; уменьшение числа Bacteroides thetaiotaomicron</t>
  </si>
  <si>
    <t>При стероидорезистентной форме болезни Крона активность заболевания сохраняется на фоне приема кортикостероидов в течение</t>
  </si>
  <si>
    <t>7-14 дней</t>
  </si>
  <si>
    <t>Для индукции ремиссии у детей с болезнью Крона в качестве первой линии терапии рекомендуется</t>
  </si>
  <si>
    <t>полное энтеральное питание</t>
  </si>
  <si>
    <t>Согласно Международной статистической классификации, другие разновидности болезни Кронa имеют код</t>
  </si>
  <si>
    <t>K50.8</t>
  </si>
  <si>
    <t>Только младенческие формы воспалительных заболеваний кишечника могут быть обусловлены</t>
  </si>
  <si>
    <t>нарушением формирования иммунологической толерантности к собственной микробиоте кишечника</t>
  </si>
  <si>
    <t>Примерно у 10% больных болезнь Крона впервые манифестирует в возрасте до</t>
  </si>
  <si>
    <t>17 лет</t>
  </si>
  <si>
    <t>Согласно международной классификации болезни Крона, локализация при L4a градации – это</t>
  </si>
  <si>
    <t>верхние отделы с поражением до связки Трейца</t>
  </si>
  <si>
    <t>Ключевым дефектом иммунитета, приводящим к развитию воспалительных заболеваний кишечника, является нарушение</t>
  </si>
  <si>
    <t>распознавания антигенов дендритными клетками</t>
  </si>
  <si>
    <t>Ингибиторы фактора некроза опухоли-альфа у детей с воспалительной формой болезни Крона рекомендуются в случае</t>
  </si>
  <si>
    <t>наличия свищей в перианальной области ; гормонорезистентности ; сохраняющейся активности болезни Крона, несмотря на предшествующую оптимизированную терапию иммуносупрессорами</t>
  </si>
  <si>
    <t>Каскад гуморальных и клеточных реакций при болезни Крона приводит к</t>
  </si>
  <si>
    <t>трансмуральному воспалению кишечной стенки</t>
  </si>
  <si>
    <t>Согласно международной классификации болезни Крона, существует градация по возрастам</t>
  </si>
  <si>
    <t>А2 ; А1b ; А1а</t>
  </si>
  <si>
    <t>Согласно международной классификации болезни Крона, форма при В3 градации</t>
  </si>
  <si>
    <t>пенетрирующая</t>
  </si>
  <si>
    <t>При хроническом рецидивирующем течении воспалительных заболеваний кишечника обязательно наличие</t>
  </si>
  <si>
    <t>более чем 6-месячных периодов ремиссии</t>
  </si>
  <si>
    <t>Проведение МРТ органов малого таза с контрастированием рекомендовано детям при наличии</t>
  </si>
  <si>
    <t>свищей прямой кишки</t>
  </si>
  <si>
    <t>Согласно международной классификации болезни Крона, локализация при L2 градации – это</t>
  </si>
  <si>
    <t>изолированный колит</t>
  </si>
  <si>
    <t>Согласно международной классификации болезни Крона, существует сочетание локализаций</t>
  </si>
  <si>
    <t>L1+L4 ; L4ab ; L2+L4</t>
  </si>
  <si>
    <t>К внекишечным проявлениям болезни Крона относятся</t>
  </si>
  <si>
    <t>тромбоз периферических вен ; стеатоз печени ; холелитиаз</t>
  </si>
  <si>
    <t>При остром стероидрезистентном колите с целью подтверждения/исключения колита определенной этиологии рекомендовано проведение исследования биоптатов кишки на</t>
  </si>
  <si>
    <t>цитомегаловирус</t>
  </si>
  <si>
    <t>Для эндоскопической картины при болезни Крона характерны</t>
  </si>
  <si>
    <t>«булыжная мостовая» ; глубокие щелевидные язвы</t>
  </si>
  <si>
    <t>Поражение аноректальной области у детей при болезни Крона встречается в</t>
  </si>
  <si>
    <t>Аутоиммунные проявления, связанные с активностью болезни Крона</t>
  </si>
  <si>
    <t>периферическая артропатия 1-го типа ; синдром Свита ; афтозный стоматит</t>
  </si>
  <si>
    <t>Согласно международной классификации болезни Крона, локализация при L1 градации – это</t>
  </si>
  <si>
    <t>терминальный илеит</t>
  </si>
  <si>
    <t>Риск рецидива симптомов через 1 год после хирургического лечения болезни Крона достигает</t>
  </si>
  <si>
    <t>20-37%</t>
  </si>
  <si>
    <t>Согласно международной классификации болезни Крона, возраст начала болезни при А1b градации составляет</t>
  </si>
  <si>
    <t>10 - &lt;17 лет</t>
  </si>
  <si>
    <t>К 4 группе пациентов с переломами нижней челюсти относятся пациенты</t>
  </si>
  <si>
    <t>с нетяжелой черепно-мозговой травмой и нетяжелыми повреждениями костей лицевого скелета</t>
  </si>
  <si>
    <t>Остеосинтез, при котором фиксирующий элемент расположен вне щели перелома, называется</t>
  </si>
  <si>
    <t>внеочаговый</t>
  </si>
  <si>
    <t>Антибактериальный препарат для периоперационной антибиотикопрофилактики вводят за ___ минут до разреза</t>
  </si>
  <si>
    <t>Альтернативным препаратом для проведения периоперационной антибиотикопрофилактики при II типе ран «условно чистая рана» является</t>
  </si>
  <si>
    <t>клиндамицин</t>
  </si>
  <si>
    <t>С целью выявления признаков травмы или разрыва нижнего альвеолярного нерва необходимо при помощи иглы определить снижение или отсутствие чувствительности</t>
  </si>
  <si>
    <t>кожи нижней губы и подбородка на стороне повреждения</t>
  </si>
  <si>
    <t>Тяжелая черепно-мозговая травма и нетяжелая травма костей лица характерны для</t>
  </si>
  <si>
    <t>2 группы пациентов с переломами нижней челюсти</t>
  </si>
  <si>
    <t>Остеосинтез, при котором фиксирующий элемент пересекает щель перелома, называется</t>
  </si>
  <si>
    <t>очаговый</t>
  </si>
  <si>
    <t>Перелом нижней челюсти по МКБ-10 кодируется как</t>
  </si>
  <si>
    <t>S02.6</t>
  </si>
  <si>
    <t>Очаговый остеосинтез – это остеосинтез</t>
  </si>
  <si>
    <t>при котором фиксирующий элемент пересекает щель перелома</t>
  </si>
  <si>
    <t>При переломах нижней челюсти без смещения или с легковправимыми отломками, если щель перелома проходит через альвеолярную часть, лишенную зубов; а также для фиксации отломков при переломе в пределах зубного ряда и наличии дефекта костной ткани не более 2–4 см используют</t>
  </si>
  <si>
    <t>шину с распорочным изгибом</t>
  </si>
  <si>
    <t>Альтернативным препаратом для проведения периоперационной антибиотикопрофилактики при I типе ран «чистая рана» является</t>
  </si>
  <si>
    <t>ванкомицин</t>
  </si>
  <si>
    <t>Состояние, при котором выявляется разница размеров зрачков, возможна некоторая деформация зрачка, называется</t>
  </si>
  <si>
    <t>анизокория</t>
  </si>
  <si>
    <t>Закрытый остеосинтез – это остеосинтез</t>
  </si>
  <si>
    <t>без рассечения мягких тканей в области перелома</t>
  </si>
  <si>
    <t>Использующиеся для постоянной фиксации шины, которые изготавливаются в заводских условиях и не требуют изгибания зацепных петель</t>
  </si>
  <si>
    <t>стандартные шины</t>
  </si>
  <si>
    <t>Остеосинтез без рассечения мягких тканей в области перелома называется</t>
  </si>
  <si>
    <t>закрытый</t>
  </si>
  <si>
    <t>Полное или частичное выпадение воспоминаний о событиях острого этапа болезни характерно для</t>
  </si>
  <si>
    <t>конградной амнезии</t>
  </si>
  <si>
    <t>Суточная энергетическая ценность первого челюстного стола составляет</t>
  </si>
  <si>
    <t>3000–4000 калорий</t>
  </si>
  <si>
    <t>Механизм перелома нижней челюсти, при котором происходит рефлекторное сокращение жевательных мышц и височная мышца, прикрепленная к тонкому венечному отростку, отрывает его от ветви</t>
  </si>
  <si>
    <t>механизм отрыва</t>
  </si>
  <si>
    <t>Внеочаговый остеосинтез – это остеосинтез</t>
  </si>
  <si>
    <t>при котором фиксирующий элемент расположен вне щели перелома</t>
  </si>
  <si>
    <t>Препаратом выбора для проведения периоперационной антибиотикопрофилактики при II типе ран «условно чистая рана» является</t>
  </si>
  <si>
    <t>амоксициллин + клавулановая кислота</t>
  </si>
  <si>
    <t>Утрата воспоминаний о текущих событиях, переживаниях, фактах, происходящих на период, следующий за острым этапом болезни, характерна для</t>
  </si>
  <si>
    <t>антероградной амнезии</t>
  </si>
  <si>
    <t>При лечении пациентов с переломами нижней челюсти за пределами зубного ряда, с переломами с трудновправимыми, требующими вытяжения отломками используют</t>
  </si>
  <si>
    <t>двучелюстную шину с зацепными петлями</t>
  </si>
  <si>
    <t>Нетяжелая черепно-мозговая травма и нетяжелые повреждения костей лицевого скелета характерны для</t>
  </si>
  <si>
    <t>4 группы пациентов с переломами нижней челюсти</t>
  </si>
  <si>
    <t>Пациенты с переломами нижней челюсти среди всех пациентов челюстно-лицевого профиля составляют от ____ всех переломов костей лицевого отдела черепа</t>
  </si>
  <si>
    <t>75% до 95%</t>
  </si>
  <si>
    <t>Механизм перелома нижней челюсти, который реализуется, когда сила приложена к участку кости, не имеющему опоры, и он сдвигается относительно имеющего опору участка кости</t>
  </si>
  <si>
    <t>механизм сдвига</t>
  </si>
  <si>
    <t>Препаратом выбора для проведения периоперационной антибиотикопрофилактики при I типе ран «чистая рана» является</t>
  </si>
  <si>
    <t>цефуроксим</t>
  </si>
  <si>
    <t>К 1 группе пациентов с переломами нижней челюсти относятся пациенты</t>
  </si>
  <si>
    <t>с тяжелой черепно-мозговой травмой и тяжелыми переломами костей лица</t>
  </si>
  <si>
    <t>К 3 группе пациентов с переломами нижней челюсти относятся пациенты</t>
  </si>
  <si>
    <t>с нетяжелой черепно-мозговой травмой и тяжелыми повреждениями костей лица</t>
  </si>
  <si>
    <t>Состояние, при котором наблюдается расхождение зрительных осей правого и левого глаза</t>
  </si>
  <si>
    <t>дивергенция глазных яблок</t>
  </si>
  <si>
    <t>Механизм перелома нижней челюсти, при котором в наиболее тонких или изогнутых местах челюсть испытывает наибольшее напряжение и ломается</t>
  </si>
  <si>
    <t>механизм перегиба</t>
  </si>
  <si>
    <t>Для лечения пациентов с линейными переломами нижней челюсти в пределах зубного ряда без смещения отломков или с легковправимыми отломками и с переломами альвеолярной части нижней челюсти при условии, что на большем отломке находится не менее 4, а на меньшем – не менее 2 устойчивых зубов, применяют</t>
  </si>
  <si>
    <t>гладкую шину-скобу</t>
  </si>
  <si>
    <t>Нетяжелая черепно-мозговая травма и тяжелые повреждения костей лица характерны для</t>
  </si>
  <si>
    <t>3 группы пациентов с переломами нижней челюсти</t>
  </si>
  <si>
    <t>Тяжелая черепно-мозговая травма и тяжелые переломы костей лица характерны для</t>
  </si>
  <si>
    <t>1 группы пациентов с переломами нижней челюсти</t>
  </si>
  <si>
    <t>Механизм перелома нижней челюсти, который проявляется, если действующая и противодействующая силы направлены друг к другу</t>
  </si>
  <si>
    <t>механизм сжатия</t>
  </si>
  <si>
    <t>Отсутствие явных рентгенографических признаков перелома головки лучевой кости</t>
  </si>
  <si>
    <t>не исключает факта наличия импрессионного перелома или перелома без смещения</t>
  </si>
  <si>
    <t>В структуре переломов проксимального отдела лучевой кости</t>
  </si>
  <si>
    <t>у детей чаще встречаются переломы шейки, а у взрослых головки</t>
  </si>
  <si>
    <t>Многооскольчатый перелом головки лучевой кости классифицируется как</t>
  </si>
  <si>
    <t>Mason III</t>
  </si>
  <si>
    <t>Выполнение МРТ локтевого сустава рекомендуется</t>
  </si>
  <si>
    <t>при подозрении на перелом проксимального отдела лучевой кости без смещения отломков (может выявить посттравматический трабекулярный отек) ; при подозрении на ассоциированные повреждения капсульно-связочного аппарата локтевого сустава</t>
  </si>
  <si>
    <t>При сборе жалоб и анамнеза у пациентов с подозрением на перелом проксимального отдела лучевой кости рекомендуется обращать внимание на</t>
  </si>
  <si>
    <t>ограничение движений в суставе ; наличие отёчности ; боли в области локтевого сустава</t>
  </si>
  <si>
    <t>Основным методом постановки диагноза «Перелом проксимального отдела лучевой кости» является выполнение</t>
  </si>
  <si>
    <t>рентгенографии локтевой кости и лучевой кости в прямой и боковой проекциях</t>
  </si>
  <si>
    <t>Перелом головки лучевой кости без смещения отломков или с минимальным смещением менее 2 мм классифицируется как</t>
  </si>
  <si>
    <t>Mason I</t>
  </si>
  <si>
    <t>К развитию нестабильности может привести резекция фрагмента головки лучевой кости, занимающего площадь</t>
  </si>
  <si>
    <t>более 25% поверхности</t>
  </si>
  <si>
    <t>Хирургическое лечение перелома проксимального отдела лучевой кости в первую очередь направлено на</t>
  </si>
  <si>
    <t>восстановление конгруэнтности суставных поверхностей ; максимально раннюю активизацию движений в локтевом суставе ; стабилизацию перелома</t>
  </si>
  <si>
    <t>Относительными противопоказаниями для резекции головки лучевой кости являются</t>
  </si>
  <si>
    <t>сочетание перелома головки лучевой кости с повреждением медиальной коллатеральной связки локтевого сустава ; сочетание перелома головки лучевой кости с переломом венечного отростка ; сочетание перелома головки лучевой кости с повреждением межкостной связки</t>
  </si>
  <si>
    <t>У пациентов с переломами проксимального отдела лучевой кости должны проводиться оценка сосудистого и неврологического статуса дистальных отделов, так как данные травмы могут сопровождаться повреждением</t>
  </si>
  <si>
    <t>заднего межкостного нерва</t>
  </si>
  <si>
    <t>Необходимость выбора хирургического лечения переломов проксимального отдела лучевой кости зависит от</t>
  </si>
  <si>
    <t>функциональных запросов пациента ; соматического статуса пациента</t>
  </si>
  <si>
    <t>Перелом головки лучевой кости со смещением отломков более 2 мм классифицируется как</t>
  </si>
  <si>
    <t>Mason II</t>
  </si>
  <si>
    <t>«Знак паруса» более характерен для</t>
  </si>
  <si>
    <t>перелома головки лучевой кости</t>
  </si>
  <si>
    <t>В основном переломы проксимального отдела лучевой кости происходят при падении с упором</t>
  </si>
  <si>
    <t>на выпрямленную верхнюю конечность, а характер перелома напрямую зависит от приложенной силы</t>
  </si>
  <si>
    <t>Перелом головки лучевой кости с вывихом костей предплечья классифицируется как</t>
  </si>
  <si>
    <t>Mason IV</t>
  </si>
  <si>
    <t>На долю переломов головки и шейки лучевой кости приходится</t>
  </si>
  <si>
    <t>около 30% всех переломов области локтевого сустава</t>
  </si>
  <si>
    <t>Протезирование головки лучевой кости рекомендовано при наличии</t>
  </si>
  <si>
    <t>переломо-вывиха головки лучевой кости ; перелома Mason III многооскольчатого характера ; переломов типа в и с многооскольчатого характера</t>
  </si>
  <si>
    <t>Отличие переломов типа В от переломов типа С заключается в</t>
  </si>
  <si>
    <t>сохранении анатомической целостности головки с диафизом лучевой кости</t>
  </si>
  <si>
    <t>Согласно АО-классификации, переломы проксимального отдела лучевой кости индексируются как</t>
  </si>
  <si>
    <t>2R1</t>
  </si>
  <si>
    <t>Оценка стабильности локтевого сустава и состояния капсульно-связочного аппарата</t>
  </si>
  <si>
    <t>подразумевает проведение варус-теста ; не проводится при наличии выраженной отечности или болевого синдрома ; подразумевает проведение вальгус-теста</t>
  </si>
  <si>
    <t>К непрямому механизму травмы перелома надколенника относится</t>
  </si>
  <si>
    <t>резкое перенапряжение четырехглавой мышцы</t>
  </si>
  <si>
    <t>Сколько видов переломов выделяют согласно классификации Шацкера (Shazker)?</t>
  </si>
  <si>
    <t>Полное восстановление проксимального эпифиза большеберцовой кости позволяет</t>
  </si>
  <si>
    <t>снизить вероятность раннего эндопротезирования коленного сустава ; замедлить развитие гонартроза ; снизить риск ниже анатомофункциональных нарушений</t>
  </si>
  <si>
    <t>По Международной статистической классификации болезней и проблем, связанных со здоровьем, S82.1 – это</t>
  </si>
  <si>
    <t>перелом проксимального конца большеберцовой кости</t>
  </si>
  <si>
    <t>Для прямого механизма травмы при переломах диафиза большеберцовой кости характерны</t>
  </si>
  <si>
    <t>поперечные переломы</t>
  </si>
  <si>
    <t>Сила, приводящая к переломам мыщелков большеберцовой кости, направлена</t>
  </si>
  <si>
    <t>преимущественно дистально, по оси голени</t>
  </si>
  <si>
    <t>К силам, приводящими к переломам мыщелков большеберцовой кости, относятся</t>
  </si>
  <si>
    <t>избыточная вальгизация ; осевая перегрузка ; избыточная варизация</t>
  </si>
  <si>
    <t>К основным жалобам пациентов с переломом костей голени относятся</t>
  </si>
  <si>
    <t>нарушение опорности голени, связь попыток опереться на голень и болевого синдрома ; деформация голени в области травмы ; боль</t>
  </si>
  <si>
    <t>Принципами оперативного лечения переломов мыщелков большеберцовой кости являются</t>
  </si>
  <si>
    <t>ранняя операция ; анатомическая репозиция ; ранняя функция</t>
  </si>
  <si>
    <t>Клиническими проявлениями диафизарных переломов костей голени со смещением отломков на всех уровнях являются</t>
  </si>
  <si>
    <t>деформация оси голени в зависимости от направления смещения отломков ; острая боль ; нарушение функции</t>
  </si>
  <si>
    <t>По Международной статистической классификации болезней и проблем, связанных со здоровьем, S82.3 – это</t>
  </si>
  <si>
    <t>перелом дистального отдела большеберцовой кости</t>
  </si>
  <si>
    <t>При переломах костей голени рекомендуется доставлять пациентов любой категории</t>
  </si>
  <si>
    <t>на каталке и при состоятельной иммобилизации сегмента</t>
  </si>
  <si>
    <t>Характерными для переломов мыщелков большеберцовой кости являются симптомы</t>
  </si>
  <si>
    <t>патологическая подвижность при варус-вальгус тестах ; крепитация отломков при пальпации области проксимального эпифиза большеберцовой кости ; боль при осевой нагрузке в проекции проксимального метаэпифиза</t>
  </si>
  <si>
    <t>Для переломов мыщелков большеберцовой кости наиболее распространена классификация</t>
  </si>
  <si>
    <t>Шацкера</t>
  </si>
  <si>
    <t>Патогномоничными симптомами при переломе надколенника являются</t>
  </si>
  <si>
    <t>западение мягких тканей в проекции надколенника ; отсутствие разгибания при поднятой конечности ; симптом баллотирования надколенника</t>
  </si>
  <si>
    <t>Оскольчатые и фрагментарные переломы диафиза большеберцовой кости – процесс со значительной травмой всей конечности в целом, и главной задачей лечения данного вида переломов является</t>
  </si>
  <si>
    <t>максимально раннее восстановление первоначальной функции конечности</t>
  </si>
  <si>
    <t>По частоте первичной инвалидности фрагментарные переломы костей голени составляют</t>
  </si>
  <si>
    <t>19-37,9%</t>
  </si>
  <si>
    <t>Переломы мыщелков большеберцовой кости характеризуются склонностью к формированию</t>
  </si>
  <si>
    <t>быстро прогрессирующего артроза коленного сустава ; контрактур ; стойкого болевого синдрома</t>
  </si>
  <si>
    <t>Функционального восстановления при оперативном лечении мыщелков большеберцовой кости можно добиться, если</t>
  </si>
  <si>
    <t>стабильно фиксировать отломки ; восстановить структуру проксимального отдела большеберцовой кости ; начать ранние движения без осевой нагрузки</t>
  </si>
  <si>
    <t>Частота неудовлетворительных результатов остеосинтеза костей голени</t>
  </si>
  <si>
    <t>2,7-31,8%</t>
  </si>
  <si>
    <t>Сколько рентгенологических проекций необходимо выполнить для установки диагноза перелома голени?</t>
  </si>
  <si>
    <t>При косых и винтовых переломах необходимо тщательно пропальпировать малоберцовую кость, чтобы не пропустить перелом малоберцовой кости, который всегда возникает</t>
  </si>
  <si>
    <t>выше места перелома большеберцовой кости</t>
  </si>
  <si>
    <t>Сагиттальную нестабильность при переломе мыщелков большеберцовой кости проверяют при помощи теста</t>
  </si>
  <si>
    <t>переднего выдвижного ящика</t>
  </si>
  <si>
    <t>Первично-отсроченному остеосинтезу костей голени подлежат</t>
  </si>
  <si>
    <t>тяжёлые закрытые переломы обоих мыщелков большеберцовой кости</t>
  </si>
  <si>
    <t>По Международной статистической классификации болезней и проблем, связанных со здоровьем, S82.2 – это</t>
  </si>
  <si>
    <t>перелом тела (диафиза) большеберцовой кости</t>
  </si>
  <si>
    <t>В качестве «базовых» инструментальных исследований при переломе костей голени на всех уровнях рекомендованы</t>
  </si>
  <si>
    <t>рентгенография в 2 проекциях и УЗИ сосудов голени</t>
  </si>
  <si>
    <t>При переломе мыщелков большеберцовой кости часто появляется</t>
  </si>
  <si>
    <t>линия перелома, распространяющаяся на метафиз большеберцовой кости ; импрессия части суставной поверхности ; нарушение целостности суставной поверхности</t>
  </si>
  <si>
    <t>Факторы риска, увеличивающие вероятность развития первичной открытоугольной глаукомы</t>
  </si>
  <si>
    <t>семейный анамнез ; псевдоэксфолиативный синдром ; синдром пигментной дисперсии ; возраст</t>
  </si>
  <si>
    <t>Уровень снижения ВГД симпатомиметиков</t>
  </si>
  <si>
    <t>18-25%</t>
  </si>
  <si>
    <t>Предпочтительным стартовым или дополнительным вмешательством у беременных и кормящих женщин является</t>
  </si>
  <si>
    <t>лазерная трабекулопластика</t>
  </si>
  <si>
    <t>Ожидаемое среднее снижение уровня ВГД после лазерной трабекулопластики составляет</t>
  </si>
  <si>
    <t>При назначении комбинированной терапии НЕ следует</t>
  </si>
  <si>
    <t>комбинировать препараты, относящиеся к одной фармакологической группе</t>
  </si>
  <si>
    <t>Основные принципы назначения гипотензивных лекарственных средств беременным</t>
  </si>
  <si>
    <t>обсудить лечение с врачом-акушером-гинекологом и врачом-педиатром ; использовать минимальное количество препаратов достаточное для достижения давления цели ; уменьшить системное всасывание препарата (при легком нажатии пациентом на область внутреннего угла глаза или применении окклюдеров)</t>
  </si>
  <si>
    <t>Стартовой терапией при подозрении на глаукому является</t>
  </si>
  <si>
    <t>назначение медикаментозной терапии</t>
  </si>
  <si>
    <t>Уровень снижения ВГД аналогов простагландина</t>
  </si>
  <si>
    <t>Какие фиксированные комбинации с симпатомиметиками имеются в Российской Федерации?</t>
  </si>
  <si>
    <t>Бримонидин + Тимолол</t>
  </si>
  <si>
    <t>Уровень снижения ВГД ингибиторов карбоангидразы</t>
  </si>
  <si>
    <t>Симптоматическая гипертензия</t>
  </si>
  <si>
    <t>представляет собой кратковременное или длительное повышение уровня ВГД, являющееся лишь симптомом другого заболевания. Если основное заболевание излечивают, то офтальмотонус нормализуется</t>
  </si>
  <si>
    <t>Противопоказания применения β-адреноблокаторов</t>
  </si>
  <si>
    <t>синусовая брадикардия ; почечная недостаточность тяжелой степени ; бронхиальная астма ; беременность</t>
  </si>
  <si>
    <t>При переводе пациента на комбинированную терапию предпочтительно назначение лекарственных средств</t>
  </si>
  <si>
    <t>в виде фиксированной комбинации</t>
  </si>
  <si>
    <t>«Давление цели» – это</t>
  </si>
  <si>
    <t>внутриглазное давление, являющееся целью проводимого лечения глаукомы (20-40% от исходного, в зависимости от стадии)</t>
  </si>
  <si>
    <t>Какие фиксированные комбинации с ингибиторами карбоангидразы имеются в Российской Федерации?</t>
  </si>
  <si>
    <t>Дорзоламид + Тимолол ; Бринзоламид + Тимолол</t>
  </si>
  <si>
    <t>Противопоказания к применению ингибиторов карбоангидразы</t>
  </si>
  <si>
    <t>хроническая почечная недостаточность (клиренс креатинина менее 30 мл/мин) ; пероральный прием ингибиторов карбоангидразы ; гиперхлоремический ацидоз</t>
  </si>
  <si>
    <t>При выборе гипотензивного препарата необходимо учитывать его</t>
  </si>
  <si>
    <t>доступность ; эффективность ; необходимый процент снижения ВГД от исходного уровня ; возможные побочные эффекты</t>
  </si>
  <si>
    <t>Для уменьшения вероятности послеоперационных осложнений лазерной трабекулопластики в послеоперационном периоде назначают местно</t>
  </si>
  <si>
    <t>нестероидную противовоспалительную терапию</t>
  </si>
  <si>
    <t>Истончения слоя нервных волокон сетчатки лучше визуализируются в</t>
  </si>
  <si>
    <t>бескрасном свете</t>
  </si>
  <si>
    <t>Какие жалобы характерны при подозрении на глаукому?</t>
  </si>
  <si>
    <t>видение радужных кругов вокруг источников света, боли в глазах ; периодическое затуманивание зрения ; мелькание «мушек», быстрая утомляемость, частая смена пресбиопических очков ; головные боли</t>
  </si>
  <si>
    <t>Выполнение селективной лазерной трабекулопластики целесообразно</t>
  </si>
  <si>
    <t>при выраженной степени пигментации трабекулы (II-IV)</t>
  </si>
  <si>
    <t>Ложная гипертензия</t>
  </si>
  <si>
    <t>связана с устойчивой повышенной реактивностью пациента на тонометрию, высоким индивидуальным уровнем ВГД или техническими погрешностями при измерении офтальмотонуса</t>
  </si>
  <si>
    <t>Эссенциальная гипертензия</t>
  </si>
  <si>
    <t>обусловлена дисбалансом возрастных изменений в гидродинамике глаза - ухудшением оттока водянистой влаги при сохранившейся ее секреции. Во многих случаях этот дисбаланс постепенно выравнивается</t>
  </si>
  <si>
    <t>Повторная лазерная трабекулопластика возможна через</t>
  </si>
  <si>
    <t>В каких случаях при подозрении на глаукому или офтальмогипертензии проводят хирургическое вмешательство?</t>
  </si>
  <si>
    <t>при данной патологии не проводится</t>
  </si>
  <si>
    <t>Гипотензивный эффект лазерной трабекулопластики оценивается через</t>
  </si>
  <si>
    <t>1-2 месяца после процедуры</t>
  </si>
  <si>
    <t>α, β–адреноблокаторами являются</t>
  </si>
  <si>
    <t>бутиламиногидроксипропоксифеноксиметил метилоксадиазол</t>
  </si>
  <si>
    <t>Преимущества лазерных вмешательств</t>
  </si>
  <si>
    <t>возможность проведения повторных лазерных вмешательств при снижении гипотензивного эффекта в отдаленном послеоперационном периоде ; возможность выполнения вмешательства в амбулаторных условиях ; малая травматичность процедур ; отсутствие серьезных интра- и послеоперационных осложнений</t>
  </si>
  <si>
    <t>Уровень снижения ВГД β-адреноблокаторов</t>
  </si>
  <si>
    <t>С целью раннего выявления офтальмогипертензии рекомендуется измерение уровня ВГД в следующих случаях</t>
  </si>
  <si>
    <t>при первом прохождении профилактического медицинского осмотра ; в возрасте 40 лет и старше 1 раз в год</t>
  </si>
  <si>
    <t>Подозрение на глаукому – это</t>
  </si>
  <si>
    <t>состояние, характеризующееся наличием клинических проявлений и/или совокупности факторов риска, указывающих на повышенную вероятность развития первичной открытоугольной глаукомы</t>
  </si>
  <si>
    <t>Перевод пациента на препарат монотерапии из другой фармакологической группы возможен в случаях</t>
  </si>
  <si>
    <t>неудовлетворительной переносимости лекарственного средства стартовой терапии ; при хорошей его переносимости, но при отсутствии достижения «целевого» уровня офтальмотонуса</t>
  </si>
  <si>
    <t>При оценке лекарственного взаимодействия необходимо учитывать</t>
  </si>
  <si>
    <t>тип влияния на гидродинамику глаза ; необходимую частоту применения ; степень возможного снижения уровня ВГД ; переносимость</t>
  </si>
  <si>
    <t>Беременным аналоги простагландинов следует назначать с осторожностью по следующей причине</t>
  </si>
  <si>
    <t>влияния на тонус матки</t>
  </si>
  <si>
    <t>Если понижение уровня ВГД не достигнуто при назначении фиксированной комбинации, нужно</t>
  </si>
  <si>
    <t>рассмотреть возможность выполнения лазерного вмешательства ; усилить фиксированную комбинацию дополнительным препаратом ; рассмотреть возможность выполнения хирургического вмешательства</t>
  </si>
  <si>
    <t>При назначении комбинированных лекарственных средств необходимо избегать</t>
  </si>
  <si>
    <t>назначения лекарственных средств, относящихся к одной и той же фармакологической группе</t>
  </si>
  <si>
    <t>Какие инструментальные методы исследования проводят при подозрении на глаукому?</t>
  </si>
  <si>
    <t>офтальмотонометрию ; компьютерную периметрию ; биомикроскопию ; гониоскопию</t>
  </si>
  <si>
    <t>При назначении медикаментозного лечения следует стремиться</t>
  </si>
  <si>
    <t>назначения минимального количества лекарственных средств ; к достижению давления «цели»</t>
  </si>
  <si>
    <t>Ингибиторами карбоангидразы являются</t>
  </si>
  <si>
    <t>бринзоламид ; ацетазоламид ; дорзоламид</t>
  </si>
  <si>
    <t>Наиболее чувствительным периодом из-за возможного тератогенного воздействия на плод систематически применяемых гипотензивных препаратов является триместр беременности</t>
  </si>
  <si>
    <t>первый</t>
  </si>
  <si>
    <t>В период лактации предпочтительнее назначать</t>
  </si>
  <si>
    <t>аналоги простагландинов ; ингибиторы карбоангидразы в каплях</t>
  </si>
  <si>
    <t>Побочные эффекты аналогов простагландинов</t>
  </si>
  <si>
    <t>изменения ресниц, дистихиаз ; риск развития макулярного отека ; увеличение пигментации кожи вокруг глаз ; увеличение пигментации радужной оболочки</t>
  </si>
  <si>
    <t>По сравнению с лазерной трабекулопластикой селективная</t>
  </si>
  <si>
    <t>имеет более длительный послеоперационный период ; более щадящая</t>
  </si>
  <si>
    <t>Атака болезни Крона – это появление типичных симптомов заболевания</t>
  </si>
  <si>
    <t>у больных болезнью Крона в стадии медикаментозно поддерживаемой клинической ремиссии ; у больных болезнью Крона в стадии спонтанной клинической ремиссии</t>
  </si>
  <si>
    <t>В настоящее время обнаружено</t>
  </si>
  <si>
    <t>более 100 генов, предрасполагающих к воспалительным заболеваниям кишечника</t>
  </si>
  <si>
    <t>В критерии диагностики болезни Крона по Lennard-Johns входят</t>
  </si>
  <si>
    <t>хронический гранулематоз слизистых оболочек губ или щек ; прерывистый характер поражения ЖКТ ; лимфоидные скопления</t>
  </si>
  <si>
    <t>Болезнь Крона – хроническое, рецидивирующее заболевание желудочно-кишечного тракта, характеризующееся воспалением</t>
  </si>
  <si>
    <t>стенки тонкой и/или толстой кишки</t>
  </si>
  <si>
    <t>Изменения кишечной микробиоты, выявленные у больных болезнью Крона, – это</t>
  </si>
  <si>
    <t>уменьшение числа толерогенных видов ; уменьшение видового разнообразия микроорганизмов ; увеличение жгутиковых бактерий</t>
  </si>
  <si>
    <t>Из антигипертензивных препаратов триггерами отёка при НАО являются</t>
  </si>
  <si>
    <t>блокаторы рецепторов ангиотензина ; иАПФ</t>
  </si>
  <si>
    <t>Пеметрексед при раке яичников используется в дозе</t>
  </si>
  <si>
    <t>500 мг/м в/в 10 мин в 1-й день 21-дневного курса</t>
  </si>
  <si>
    <t>Оказание медицинской помощи пациентам с выпадением прямой кишки осуществляется</t>
  </si>
  <si>
    <t>врачами-колопроктологами</t>
  </si>
  <si>
    <t>Выпадение прямой кишки при дефекации и физической нагрузке характерно для</t>
  </si>
  <si>
    <t>2 стадии выпадения прямой кишки</t>
  </si>
  <si>
    <t>Согласно оксфордской рентгенологической классификации, пролапс находится на уровне пуборектальной линии при</t>
  </si>
  <si>
    <t>низкой ректо-ректальной инвагинации</t>
  </si>
  <si>
    <t>Инструментальное обследование после операции для объективной оценки анатомического и функционального состояния тазовых органов проводится через</t>
  </si>
  <si>
    <t>6, 12, 24, 36 месяцев</t>
  </si>
  <si>
    <t>Недержание газов характерно для</t>
  </si>
  <si>
    <t>1 степени недостаточности анального сфинктера</t>
  </si>
  <si>
    <t>Длительность курса БОС-терапии у пациентов с внутренним выпадением прямой кишки составляет</t>
  </si>
  <si>
    <t>10-15 сеансов</t>
  </si>
  <si>
    <t>В норме процент релаксации при РUSH-тесте у женщин составляет</t>
  </si>
  <si>
    <t>19-40%</t>
  </si>
  <si>
    <t>Всем пациентам с подозрением на выпадение прямой кишки в целях установления диагноза и выбора тактики диагностики и лечения заболевания рекомендован прием</t>
  </si>
  <si>
    <t>врача-колопроктолога</t>
  </si>
  <si>
    <t>В норме среднее давление покоя у мужчин при сфинктерометрии составляет</t>
  </si>
  <si>
    <t>43-61 мм рт. ст.</t>
  </si>
  <si>
    <t>Выпадение прямой кишки только при акте дефекации характерно для</t>
  </si>
  <si>
    <t>1 стадии выпадения прямой кишки</t>
  </si>
  <si>
    <t>У пациентов с внутренним выпадением прямой кишки рекомендуется выполнять</t>
  </si>
  <si>
    <t>операцию Лонго</t>
  </si>
  <si>
    <t>При ущемлении выпавшей прямой кишки рекомендуется выполнять</t>
  </si>
  <si>
    <t>операцию Альтмейера</t>
  </si>
  <si>
    <t>Выпадение стенок анального канала через анальное отверстие определяют как</t>
  </si>
  <si>
    <t>выпадение анального канала</t>
  </si>
  <si>
    <t>В норме процент релаксации при РUSH-тесте у мужчин составляет</t>
  </si>
  <si>
    <t>20-60%</t>
  </si>
  <si>
    <t>Синонимом трансанальной проктопластики является</t>
  </si>
  <si>
    <t>Выпадение заднего прохода является синонимом</t>
  </si>
  <si>
    <t>выпадения анального канала</t>
  </si>
  <si>
    <t>1-й этап реабилитации пациентов после хирургического лечения (ранняя реабилитация) проводится в период</t>
  </si>
  <si>
    <t>со 2 по 7 сутки</t>
  </si>
  <si>
    <t>У пациентов с внутренним выпадением прямой кишки при прохождении курса БОС-терапии упражнения выполняются</t>
  </si>
  <si>
    <t>15-30 раз</t>
  </si>
  <si>
    <t>Показанием для плановой госпитализации в медицинскую организацию является</t>
  </si>
  <si>
    <t>подтвержденный диагноз выпадения анального канала ; подтвержденный диагноз выпадения прямой кишки</t>
  </si>
  <si>
    <t>Синонимом промежностной проктопластики является</t>
  </si>
  <si>
    <t>операция Делорма</t>
  </si>
  <si>
    <t>Трансабдоминальные вмешательства предпочтительны у пациентов</t>
  </si>
  <si>
    <t>с низкой степенью анестезиологического риска ; без выраженных сопутствующих заболеваний</t>
  </si>
  <si>
    <t>Синонимом заднепетлевой ректопексии является</t>
  </si>
  <si>
    <t>операция Уэллса</t>
  </si>
  <si>
    <t>Согласно оксфордской рентгенологической классификации, пролапс находится в анальном канале, но не выходит за анальную складку при</t>
  </si>
  <si>
    <t>низкой ректо-анальной инвагинации</t>
  </si>
  <si>
    <t>Частота контрольных приемов врачом-колопроктологом у пациентов, перенесших хирургическое лечение по поводу выпадения прямой кишки более 12 месяцев назад, составляет</t>
  </si>
  <si>
    <t>1 раз в 12 месяцев</t>
  </si>
  <si>
    <t>Выпадение прямой кишки при ходьбе характерно для</t>
  </si>
  <si>
    <t>3 стадии выпадения прямой кишки</t>
  </si>
  <si>
    <t>О нарушении функции кишки свидетельствует время транзита контрастной взвеси свыше</t>
  </si>
  <si>
    <t>При дефекографии нормальное время опорожнения прямой кишки составляет</t>
  </si>
  <si>
    <t>12,6±4,2 сек</t>
  </si>
  <si>
    <t>Оперативным вмешательством с промежностым доступом является</t>
  </si>
  <si>
    <t>операция Лонго ; операция Делорма ; операция Альтмейера</t>
  </si>
  <si>
    <t>Операция Зеренина-Кюммеля является синонимом</t>
  </si>
  <si>
    <t>шовной ректопексии</t>
  </si>
  <si>
    <t>Синонимом промежностной резекции прямой кишки является</t>
  </si>
  <si>
    <t>операция Альтмейера</t>
  </si>
  <si>
    <t>Ректальный пролапс является синонимом</t>
  </si>
  <si>
    <t>выпадения прямой кишки</t>
  </si>
  <si>
    <t>К факторам риска развития выпадения прямой кишки относится повышение внутрибрюшного давления</t>
  </si>
  <si>
    <t>при тяжелых физических нагрузках ; при хронических заболеваниях легких</t>
  </si>
  <si>
    <t>Оперативным вмешательством с трансабдоминальным доступом является</t>
  </si>
  <si>
    <t>При недостаточном эффекте от лечения у пациентов с наличием диссинергической реакции мышц тазового дна повторный курс БОС-терапии (БОС – биологическая обратная связь) проводится</t>
  </si>
  <si>
    <t>Совокупность заболеваний, возникающих вследствие опущения или выпадения органов таза, определяют как</t>
  </si>
  <si>
    <t>синдром опущения промежности</t>
  </si>
  <si>
    <t>Оперативное вмешательство по поводу острого парапроктита должно быть выполнено</t>
  </si>
  <si>
    <t>в ближайшие часы после выявления</t>
  </si>
  <si>
    <t>В приемное отделение клиники доставлен пациент с наличием воспалительного инфильтрата в перианальной области. При инструментальном исследовании верифицирован острый парапроктит. В анализах крови обращает на себя внимание выраженная лейкопения. Выберите оптимальную очерёдность действий в такой ситуации</t>
  </si>
  <si>
    <t>назначение парентеральной эмпирической антибиотикотерапия, последующее вскрытие острого парапроктита в экстренном порядке</t>
  </si>
  <si>
    <t>Морганиевы крипты — это</t>
  </si>
  <si>
    <t>углубления между продольными складками слизистой, находящиеся непосредственно над гребешковой или зубчатой линией</t>
  </si>
  <si>
    <t>Показанием для госпитализации при остром парапроктите является</t>
  </si>
  <si>
    <t>верифицированный диагноз острого парапроктита</t>
  </si>
  <si>
    <t>Для пельвиоректального парапроктита характерно</t>
  </si>
  <si>
    <t>нелокализованная боль в гипогастрии ; выраженные симптомы интоксикации ; усиление боли при дефекации, возникающее на поздних сроках</t>
  </si>
  <si>
    <t>Являются основными признаками подкожного острого парапроктита</t>
  </si>
  <si>
    <t>плотный инфильтрат в перианальной области ; гиперемия кожи ; асимметрия ягодиц</t>
  </si>
  <si>
    <t>Для ишиоанального парапроктита характерно</t>
  </si>
  <si>
    <t>отсроченная гиперемия кожи на 5-6 сутки ; отсутствие выраженных симптомов интоксикации ; асимметрия ягодиц</t>
  </si>
  <si>
    <t>По локализации поражения относительно анатомических образований не выделяют следующие формы острого парапроктита</t>
  </si>
  <si>
    <t>Антибиотикотерапия в периоперационном периоде при обычном течении острого парапроктита</t>
  </si>
  <si>
    <t>не ускоряет выздоровление ; не приводит к снижению частоты развития рецидивов заболевания</t>
  </si>
  <si>
    <t>Не входит в обязательный объем физикального обследования при остром парапроктите</t>
  </si>
  <si>
    <t>осмотр паховой области</t>
  </si>
  <si>
    <t>Целью хирургического вмешательства при остром парапроктите на первом этапе хирургического лечения является</t>
  </si>
  <si>
    <t>вскрытие и дренирование гнойника ; поиск пораженной крипты и гнойного хода</t>
  </si>
  <si>
    <t>Для подкожного парапроктита характерно</t>
  </si>
  <si>
    <t>усиление боли при дефекации ; отсутствие симптомов интоксикации ; формирование плотного инфильтрата в перианальной области</t>
  </si>
  <si>
    <t>Для острого парапроктита нетипично</t>
  </si>
  <si>
    <t>возникновение гнойно-воспалительного процесса, вызванного анаэробными бактериями ; воспаление нижней трети прямой кишки</t>
  </si>
  <si>
    <t>По характеру гнойного хода при остром парапроктите выделяют</t>
  </si>
  <si>
    <t>транссфинктерный</t>
  </si>
  <si>
    <t>Частота развития острого парапроктита составляет</t>
  </si>
  <si>
    <t>20 на 100 тысяч населения</t>
  </si>
  <si>
    <t>Микробиологическое исследование гнойного отделяемого при остром парапроктите целесообразно для</t>
  </si>
  <si>
    <t>исключения анаэробной или специфической бактериальной флоры ; проведения адекватной антибиотикотерапии</t>
  </si>
  <si>
    <t>При выявлении острого парапроктита наиболее целесообразным является выполнение</t>
  </si>
  <si>
    <t>вскрытия и дренирования острого парапроктита</t>
  </si>
  <si>
    <t>При тяжелом течение острого риносинусита предпочтителен путь введения антибиотика</t>
  </si>
  <si>
    <t>внутримышечный ; внутривенный</t>
  </si>
  <si>
    <t>Асимметрия амплитуды движений в височно-нижнечелюстных суставах справа и слева, смещение подбородка в сторону перелома при открывании рта, болезненные боковые движения нижней челюсти, снижение амплитуды определяются при переломах</t>
  </si>
  <si>
    <t>мыщелкового отростка</t>
  </si>
  <si>
    <t>Выпадение из памяти впечатлений, событий, предшествовавших острому периоду болезни, травме, характерно для</t>
  </si>
  <si>
    <t>ретроградной амнезии</t>
  </si>
  <si>
    <t>У пациентов с подозрением на рассеянный склероз, при наличии симптомов неврита зрительного нерва в настоящий момент или в анамнезе, в качестве дополнительного метода исследования рекомендуется использовать следующие дополнительные инструментальные методы диагностики</t>
  </si>
  <si>
    <t>регистрация вызванных потенциалов коры головного мозга одной модальности (зрительные) ; оптическая когерентная томография глаза для определения истончения слоя нервных волокон и слоя ганглионарных клеток сетчатки ; МРТ глазницы для объективизации эпизода зрительных нарушений</t>
  </si>
  <si>
    <t>В случае серозного РЯ низкой степени злокачественности после окончания ХТ рекомендуется поддерживающая эндокринная терапия</t>
  </si>
  <si>
    <t>тамоксифеном ; ингибиторами ароматазы</t>
  </si>
  <si>
    <t>Рентгенография при стандартном обследовании при болезни Шёйермана проводится</t>
  </si>
  <si>
    <t>в грудном отделе позвоночника ; в поясничном отделе позвоночника</t>
  </si>
  <si>
    <t>Комплексное немедикаментозное консервативное лечение назначается с целью</t>
  </si>
  <si>
    <t>укрепления мышечного корсета ; препятствия дальнейшему прогрессированию деформации</t>
  </si>
  <si>
    <t>Патогенез болезни Шёйермана включает</t>
  </si>
  <si>
    <t>наследование по аутосомно-доминантному типу, экспрессию патологического майор-гена</t>
  </si>
  <si>
    <t>Не рекомендуется проводить хирургическое лечение детям и подросткам</t>
  </si>
  <si>
    <t>при отсутствии условий для проведения динамического наблюдения за пациентами и контроля их реабилитации ; при отсутствии условий для проведения многоэтапных и ревизионных вмешательств</t>
  </si>
  <si>
    <t>Рентгенографические изменения выявляются</t>
  </si>
  <si>
    <t>в подростковом возрасте</t>
  </si>
  <si>
    <t>Болезнь Шёйермана относится к</t>
  </si>
  <si>
    <t>генетически детерминированным дистрофическим заболеваниям</t>
  </si>
  <si>
    <t>Реабилитация немедикаментозными средствами после хирургического лечения болезни Шёйермана</t>
  </si>
  <si>
    <t>проводится в комбинации с приемом нестероидных противовоспалительных препаратов, по показаниям назначаются препараты других групп</t>
  </si>
  <si>
    <t>Пациентам с жалобами на шум в ушах и потерей слуха, вызванной шумом, рекомендуе(ю)тся</t>
  </si>
  <si>
    <t>применение гипербарической оксигенации при заболеваниях уха ; применение заушных блокад с лекарственными препаратами</t>
  </si>
  <si>
    <t>При сборе жалоб и анамнеза у пациента с профессиональной тугоухостью характерным является</t>
  </si>
  <si>
    <t>постепенный характер снижения слуха</t>
  </si>
  <si>
    <t>При дивертикулярной болезни в реабилитации нуждаются</t>
  </si>
  <si>
    <t>пациенты с постоянными и временными кишечными стомами</t>
  </si>
  <si>
    <t>Из какого количества этапов состоит хирургический прием «открытая книга» для открытой репозиции импрессионного фрагмента?</t>
  </si>
  <si>
    <t>Какой тип перелома по классификации Шацкера (Shazker) поддаётся полной закрытой репозиции и допускает фиксацию без пластин?</t>
  </si>
  <si>
    <t>Перелом Смита характеризуется</t>
  </si>
  <si>
    <t>дистальный отломок несколько пронируется и смещается в ладонную сторону ; кисть которой находится в положении сгибания</t>
  </si>
  <si>
    <t>Лазерные вмешательства, используемые при лечении офтальмогипертензии направлены на восстановление оттока внутриглазной жидкости</t>
  </si>
  <si>
    <t>YAG-лазерная активация трабекулы ; лазерная иридэктомия у лиц с закрытым и/или узким УПК (20 и менее градусов) ; селективная лазерная трабекулопластика ; гидродинамическая активация оттока (лазергониотрабекулопунктура)</t>
  </si>
  <si>
    <t>Осложнения, возможные после проведения лазерной трабекулопластики</t>
  </si>
  <si>
    <t>реактивная гипертензия ; посткоагуляционный увеит ; образование периферических гониосинехий</t>
  </si>
  <si>
    <t>β-адреноблокаторами являются</t>
  </si>
  <si>
    <t>тимолол ; бетаксолол</t>
  </si>
  <si>
    <t>После остеосинтеза переломов шейки бедренной кости канюлированными винтами у пациентов моложе 60 лет</t>
  </si>
  <si>
    <t>исключают нагрузку весом тела в течение 12 недель, далее рекомендуется дозированная нагрузка исходя из динамики консолидации перелома по данным рентгенографии</t>
  </si>
  <si>
    <t>Для систематизации переломов шейки бедренной кости в литературе наиболее широко используют классификацию Garden, позволяющую в зависимости от типа перелома</t>
  </si>
  <si>
    <t>спрогнозировать результаты лечения ; определить дальнейшую тактику лечения</t>
  </si>
  <si>
    <t>Низкоэнергетические переломы проксимального отдела бедренной кости</t>
  </si>
  <si>
    <t>происходят, как правило, вследствие падения с высоты роста ; встречаются преимущественно у людей в возрасте старше 60 лет</t>
  </si>
  <si>
    <t>Согласно классификации Garden к I типу относят</t>
  </si>
  <si>
    <t>неполные, вколоченные, вальгусные переломы</t>
  </si>
  <si>
    <t>Базицервикальные переломы шейки бедренной кости согласно классификации АО/ОТА относятся к</t>
  </si>
  <si>
    <t>В3 типу</t>
  </si>
  <si>
    <t>Риск возникновения перелома в вертельной области в течение жизни у мужчин составляет</t>
  </si>
  <si>
    <t>Профилактическое назначение антибиотиков, как правило, оказывается неэффективным у следующих пациентов</t>
  </si>
  <si>
    <t>интубированных ; с катетерами, установленными в центральное венозное русло ; с трахеостомой</t>
  </si>
  <si>
    <t>Пациентам моложе 60 лет при нестабильных чрезвертельных переломах рекомендовано выполнить</t>
  </si>
  <si>
    <t>остеосинтез со статической фиксацией шеечного элемента и запретить нагрузку весом тела на 8 - 10 недель</t>
  </si>
  <si>
    <t>Пациентам моложе 60 лет при переломах головки проксимальнее ямки головки бедренной кости рекомендуется</t>
  </si>
  <si>
    <t>остеосинтез фрагментов головки при помощи канюлированных компрессирующих винтов с возможностью субхондрального погружения</t>
  </si>
  <si>
    <t>Во время проведения оперативного вмешательства у пациентов с ППОБК обязательно требуется</t>
  </si>
  <si>
    <t>катетеризация мочевого пузыря ; исследование уровня гемоглобина ; оценка темпа диуреза</t>
  </si>
  <si>
    <t>Процесс при первичной открытоугольной глаукоме носит</t>
  </si>
  <si>
    <t>асимметричный характер ; двусторонний характер</t>
  </si>
  <si>
    <t>Характеристики диареи, которые исключают синдром раздраженного кишечника</t>
  </si>
  <si>
    <t>никогда не сопровождается чувством неполного опорожнения кишечника ; частота стула колеблется от 15 до 20 раз за короткий промежуток времени</t>
  </si>
  <si>
    <t>Чаще всего переломы диафиза костей голени возникают</t>
  </si>
  <si>
    <t>на границе средней и нижней трети</t>
  </si>
  <si>
    <t>Какой группе пациентов с подозрением на глаукому рекомендуется назначение без консервативных препаратов в качестве стартовой терапии?</t>
  </si>
  <si>
    <t>с дисфункцией мейбомиевых желез ; с хроническими аллергическими реакциями ; с заболеваниями тканей глазной поверхности</t>
  </si>
  <si>
    <t>Код подозрения на глаукому по МКБ-10</t>
  </si>
  <si>
    <t>H40.0</t>
  </si>
  <si>
    <t>В период беременности возможно назначение следующих групп препаратов</t>
  </si>
  <si>
    <t>ингибиторов карбоангидразы ; симпатомиметиков ; бета-адреноблокаторов</t>
  </si>
  <si>
    <t>Какие антибактериальные препараты целесообразно применять при парапроктите на фоне нейтропении?</t>
  </si>
  <si>
    <t>проявляющие активность в отношении грамотрицательных бактерий, включая синегнойную палочку</t>
  </si>
  <si>
    <t>Консервативное лечение рекомендовано пациентам с переломами пяточной кости</t>
  </si>
  <si>
    <t>без смещения костных отломков ; с допустимым смещением костных отломков</t>
  </si>
  <si>
    <t>С целью выбора способа минимально-инвазивной репозиции перелома пяточной И.А. Атманский и М.Е. Купитман разделили переломы пяточной кости на следующие типы</t>
  </si>
  <si>
    <t>с вертикальным компрессионным смещением хотя бы одного фрагмента суставной поверхности ; с ротационным смещением фрагментов суставной поверхности</t>
  </si>
  <si>
    <t>Пациентам с чрезвертельными, межвертельными, подвертельными переломами моложе 60 лет рекомендованы</t>
  </si>
  <si>
    <t>применение статической фиксации ; нагрузка весом тела в размере 15%</t>
  </si>
  <si>
    <t>В основе классификации переломов шейки бедренной кости Garden лежат</t>
  </si>
  <si>
    <t>степень смещения отломков ; характер смещения отломков</t>
  </si>
  <si>
    <t>Травма диафрагмы I степени тяжести характеризуется</t>
  </si>
  <si>
    <t>линейный или звездчатый разрыв до 5 см</t>
  </si>
  <si>
    <t>По локализации переломов ребер реберные клапаны подразделяются</t>
  </si>
  <si>
    <t>задне-боковой ; передний (билатеральный) ; передне-боковой</t>
  </si>
  <si>
    <t>По МКБ-10 закрытая поверхностная травма грудной клетки кодируется</t>
  </si>
  <si>
    <t>S20</t>
  </si>
  <si>
    <t>Более низкое, в сравнении с нормой, положение глазного яблока в глазнице называется</t>
  </si>
  <si>
    <t>гипофтальм</t>
  </si>
  <si>
    <t>Диагностика любой из описываемых врожденной или приобретенной аномалии или деформации зубочелюстной системы и лицевого скелета невозможна без</t>
  </si>
  <si>
    <t>КЛКТ</t>
  </si>
  <si>
    <t>Терапия рассеянного склероза состоит из трех составляющих компонентов</t>
  </si>
  <si>
    <t>симптоматическая терапия (коррекция отдельных симптомов заболевания) ; препараты, изменяющие течение рассеянного склероза (ПИТРС) ; терапия обострений</t>
  </si>
  <si>
    <t>Пациентам с подозрением на рассеянный склероз рекомендуется проведение МРТ головного мозга с контрастированием для</t>
  </si>
  <si>
    <t>установления соответствия процесса критериям диссеминации в пространстве ; исключения иной природы неврологического заболевания ; установления соответствия процесса критериям диссеминации во времени</t>
  </si>
  <si>
    <t>Компьютерная томография пациентам с переломом диафиза лучевой кости</t>
  </si>
  <si>
    <t>показана при недостаточной информативности рентгенографии локтевой кости и лучевой кости</t>
  </si>
  <si>
    <t>Противопоказания к оперативному лечению</t>
  </si>
  <si>
    <t>сенильная деменция ; травматический шок, тяжелое общесоматическое состояние пациента</t>
  </si>
  <si>
    <t>Антибактериальный препарат для периоперационной антибиотикопрофилактики вводят</t>
  </si>
  <si>
    <t>Механизмы перелома нижней челюсти</t>
  </si>
  <si>
    <t>сдвиг ; перегиб ; отрыв</t>
  </si>
  <si>
    <t>Латентность полового нерва в норме составляет</t>
  </si>
  <si>
    <t>2,0±0,2 мс</t>
  </si>
  <si>
    <t>При наружном выпадении прямой кишки пациенты предъявляют жалобы на</t>
  </si>
  <si>
    <t>выворачивание прямой кишки через задний проход при физических нагрузках</t>
  </si>
  <si>
    <t>Недержание всех компонентов кишечного содержимого характерно для</t>
  </si>
  <si>
    <t>3 степени недостаточности анального сфинктера</t>
  </si>
  <si>
    <t>Согласно оксфордской рентгенологической классификации, выпадение остаётся выше пуборектальной линии при</t>
  </si>
  <si>
    <t>высокой ректо-ректальной инвагинации</t>
  </si>
  <si>
    <t>Состояние, при котором выявляется разница размеров зрачков, возможна некоторая деформация зрачка, - это</t>
  </si>
  <si>
    <t>Диплопия – это</t>
  </si>
  <si>
    <t>удвоенное изображение одного объекта</t>
  </si>
  <si>
    <t>Пациентам с переломом скуловой кости при проведении периоперационной антибиотикопрофилактики, рекомендовано однократное введение антибиотика; при необходимости продления профилактики, препарат отменяют не позднее чем через ___ после операции</t>
  </si>
  <si>
    <t>24 часа</t>
  </si>
  <si>
    <t>При определении стадии первичной открытоугольной глаукомы принимается во внимание</t>
  </si>
  <si>
    <t>состояние диска зрительного нерва ; состояние ПЗ</t>
  </si>
  <si>
    <t>При глаукоме возможно использование</t>
  </si>
  <si>
    <t>хирургического лечения ; лазерного лечения</t>
  </si>
  <si>
    <t>Ригидность позвоночника и болевые ощущения нарастают</t>
  </si>
  <si>
    <t>медленно, постепенно</t>
  </si>
  <si>
    <t>В раннем послеоперационном периоде (7-14 дней после радикальных вмешательств на позвоночнике) реабилитационные мероприятия</t>
  </si>
  <si>
    <t>проводятся с целью ранней двигательной активизации пациента ; проводятся с целью купирования болевого синдрома и стимуляции репаративных процессов в области раневого дефекта</t>
  </si>
  <si>
    <t>Оценка эффекта химиотерапии по критериям RECIST проводится по результатам</t>
  </si>
  <si>
    <t>ПЭТ-КТ ; КТ ; МРТ</t>
  </si>
  <si>
    <t>В каких случаях целесообразно в послеоперационном периоде фиксировать лучезапястный сустав?</t>
  </si>
  <si>
    <t>если во время операции определяются признаки остеопороза оперируемой кости ; если у лечащего врача во время операции возникают сомнения в стабильности остеосинтеза</t>
  </si>
  <si>
    <t>Рекомендуемый период иммобилизации локтевого сустава при изолированном переломе головки лучевой кости составляет</t>
  </si>
  <si>
    <t>от 14 до 21 суток</t>
  </si>
  <si>
    <t>Травма, при которой происходит повреждение нескольких отделов головы (челюстно-лицевой области, ЛОР-органов, органа зрения либо головного мозга) в результате воздействия одного или более ранящих снарядов, называется</t>
  </si>
  <si>
    <t>множественная травма головы</t>
  </si>
  <si>
    <t>Хирургическо-ортопедический метод лечения перелома верхней челюсти не рекомендуется проводить пациентам</t>
  </si>
  <si>
    <t>с изолированной травмой</t>
  </si>
  <si>
    <t>Травма, при которой имеется одновременное повреждение челюстно-лицевой области с другими анатомическими областями тела (голова, шея, живот, таз, позвоночник, конечности)</t>
  </si>
  <si>
    <t>Дивертикул Меккеля обычно проявляет себя</t>
  </si>
  <si>
    <t>в виде кишечного кровотечения без болей</t>
  </si>
  <si>
    <t>Для пациентов с сужением верхней челюсти и выраженной перекрестной окклюзией рекомендовано</t>
  </si>
  <si>
    <t>при сращении небного шва или невозможности ортодонтического расширения зубного ряда проведение остеотомии верхней челюсти по типу Le Fort I и срединному небному шву с фиксацией дистракционного аппарата</t>
  </si>
  <si>
    <t>Всем пациентам с II скелетным классом, сопровождающимся чрезмерным развитием верхней челюсти (гипердивергентный тип роста) и недоразвитием нижней челюсти, рекомендовано</t>
  </si>
  <si>
    <t>проводить остеотомию верхней челюсти по типу Le Fort I (возможно проведение сегментной остеотомии) с целью уменьшения ее размеров</t>
  </si>
  <si>
    <t>Степень лечебного патоморфоза TRG 0 соответствует</t>
  </si>
  <si>
    <t>полному ответу</t>
  </si>
  <si>
    <t>После проведенного противоопухолевого лечения для оценки в динамике рекомендуется выполнение</t>
  </si>
  <si>
    <t>КТ органов грудной полости, и малого таза с внутривенным контрастированием ; КТ/МРТ органов брюшной полости</t>
  </si>
  <si>
    <t>Рентгенологические признаки синдрома Зудека</t>
  </si>
  <si>
    <t>неравномерный («пятнистый») остеопороз</t>
  </si>
  <si>
    <t>Показания для госпитализации пациентов с синдромом раздраженного кишечника в медицинскую организацию в плановой форме</t>
  </si>
  <si>
    <t>необходимость выполнения сложных интервенционных диагностических медицинских вмешательств ; наличие показаний к специализированному лечению синдрома раздраженного кишечника, требующему наблюдения в условиях круглосуточного или дневного стационара</t>
  </si>
  <si>
    <t>При дебюте болезни Крона и обострениях рекомендовано</t>
  </si>
  <si>
    <t>исследование кала на наличие токсина Clostridium difficile</t>
  </si>
  <si>
    <t>Наиболее частые клинические симптомы болезни Крона у детей</t>
  </si>
  <si>
    <t>диарея более 6 недель без примеси крови ; перианальные осложнения ; боль в животе упорного характера с четкой локализацией</t>
  </si>
  <si>
    <t>Большинство генов, предрасполагающих к воспалительным заболеваниям кишечника, контролирует</t>
  </si>
  <si>
    <t>взаимодействие иммунной системы с внешними антигенами</t>
  </si>
  <si>
    <t>При болезни Шёйермана следует проводить наблюдение и лечение у других врачей-специалистов</t>
  </si>
  <si>
    <t>у всех пациентов с целью достижения компенсации в соматическом статусе</t>
  </si>
  <si>
    <t>Последующая иммобилизация нижней челюсти с помощью эластичной подбородочной пращевидной повязки необходима при методе</t>
  </si>
  <si>
    <t>ортопедическом</t>
  </si>
  <si>
    <t>Выполнение эндопротезирования по поводу перелома шейки бедренной кости в ночное время приводит к</t>
  </si>
  <si>
    <t>увеличению возможных осложнений</t>
  </si>
  <si>
    <t>Условия, при которых хирургическим методам фиксации костных фрагментов нет альтернативы</t>
  </si>
  <si>
    <t>оскольчатые переломы тела и ветви челюсти ; перелом челюсти за пределами зубного ряда ; значительное смещение отломков</t>
  </si>
  <si>
    <t>Достоверным признаком перелома нижней челюсти является</t>
  </si>
  <si>
    <t>симптом подвижности отломков</t>
  </si>
  <si>
    <t>Дифференциальную диагностику острого парапроктита необходимо проводить с</t>
  </si>
  <si>
    <t>опухолями прямой кишки ; бартолинитом ; болезнью Крона, осложненная абсцессом</t>
  </si>
  <si>
    <t>Какие парапроктиты встречаются чаще всего?</t>
  </si>
  <si>
    <t>криптогенные</t>
  </si>
  <si>
    <t>Перелом надколенника характеризуется</t>
  </si>
  <si>
    <t>стойким болевым синдромом ; контрактурой коленного сустава ; склонностью к формированию быстро прогрессирующего пателлофеморального артроза ; нарушением разгибательного аппарата</t>
  </si>
  <si>
    <t>Наиболее частые механические причины неудовлетворительных исходов при оперативном лечении переломов мыщелков большеберцовой кости являются</t>
  </si>
  <si>
    <t>ограниченное количество углостабильных отверстий, ориентированных на зону повреждения ; ошибки в оперативной технике ; некорректный выбор фиксаторов</t>
  </si>
  <si>
    <t>При проведении рентгенографии стопы к дополнительным проекциям относятся</t>
  </si>
  <si>
    <t>проекция Бродена ; аксиальная по Харрису</t>
  </si>
  <si>
    <t>Наличие больших по площади кровоподтеков в области локтевого сустава является косвенным признаком</t>
  </si>
  <si>
    <t>травматизации мягкотканых структур</t>
  </si>
  <si>
    <t>При помощи периметрии определяют</t>
  </si>
  <si>
    <t>границы полей зрения</t>
  </si>
  <si>
    <t>Противопоказание к применению аналогов простагландина</t>
  </si>
  <si>
    <t>контактные линзы</t>
  </si>
  <si>
    <t>Хирургическое лечение пациентам с первичной закрытоугольной глаукомой после проведения лазерного лечения рекомендуется при</t>
  </si>
  <si>
    <t>отсутствии давления цели ; прогрессировании синехиальной блокады угла передней камеры</t>
  </si>
  <si>
    <t>По степени выраженности патологического процесса выделяют следующие стадии первичной закрытоугольной глаукомы</t>
  </si>
  <si>
    <t>начальная, развитая, далеко зашедшая, терминальная</t>
  </si>
  <si>
    <t>Ремиттирующий рассеянный склероз – тип течения, характеризующийся</t>
  </si>
  <si>
    <t>наличием обострений, между которыми не отмечается прогрессирование инвалидизации ; возможным наличием признаков стойкого неврологического дефицита в период ремиссии</t>
  </si>
  <si>
    <t>Побочные эффекты при применении ингибиторов карбоангидразы</t>
  </si>
  <si>
    <t>затуманивание зрения ; конъюнктивит ; диплопия</t>
  </si>
  <si>
    <t>Проявления поражения ствола головного мозга при рассеянном склерозе</t>
  </si>
  <si>
    <t>парез отводящего нерва ; нистагм ; гипестезия половины лица ; межъядерная офтальмоплегия</t>
  </si>
  <si>
    <t>Показания к хирургическому лечению переломов нижней челюсти</t>
  </si>
  <si>
    <t>перелом-вывих мыщелкового отростка ; интерпозиция мягких тканей в щели перелома ; недостаточное количество устойчивых зубов для стабильной фиксации костных отломков</t>
  </si>
  <si>
    <t>При непрерывном течении хронического дивертикулита возможна иррадиация боли в</t>
  </si>
  <si>
    <t>правую подвздошную область ; эпигастральную область ; поясничную область</t>
  </si>
  <si>
    <t>Рекомендуемая длительность курса приема мебеверина при лечении ДБ с выраженным абдоминальным болевым синдромом составляет</t>
  </si>
  <si>
    <t>3-6 недель</t>
  </si>
  <si>
    <t>Недержание клизменных вод и жидкого кала характерно для</t>
  </si>
  <si>
    <t>2 степени недостаточности анального сфинктера</t>
  </si>
  <si>
    <t>При внутреннем выпадении прямой кишки пациенты предъявляют жалобы на</t>
  </si>
  <si>
    <t>затруднение опорожнения прямой кишки, ощущение неполного опорожнения ; необходимость введения пальца в просвет кишки для опорожнения ; выделение крови при дефекации (при повреждении слизистой прямой кишки)</t>
  </si>
  <si>
    <t>Перелом, при котором не возникает сообщение щели перелома с внешней средой через рану кожи, рану слизистой оболочки полости рта либо слизистой верхнечелюстного синуса с развитием гемосинуса, называется</t>
  </si>
  <si>
    <t>закрытый перелом скуловой кости</t>
  </si>
  <si>
    <t>К анатомическим образованиям скуловой кости относятся</t>
  </si>
  <si>
    <t>височный отросток ; лобный отросток ; латеральная поверхность</t>
  </si>
  <si>
    <t>При наличии у пациента с переломом скуловой кости энофтальма, гипофтальма, гифемы, анизокории на этапе постановки диагноза рекомендуется проведение консультации</t>
  </si>
  <si>
    <t>Для сочетанной травмы челюстно-лицевой области характерно</t>
  </si>
  <si>
    <t>одновременное повреждение челюстно-лицевой области с другими анатомическими областями тела</t>
  </si>
  <si>
    <t>Для косвенного механизма травмы при переломах диафиза большеберцовой кости характерны</t>
  </si>
  <si>
    <t>винтообразные переломы ; косые переломы</t>
  </si>
  <si>
    <t>Для профилактики периимплантных переломов рекомендуется использовать версии стержней проксимальных бедренных длиной не менее</t>
  </si>
  <si>
    <t>210 мм</t>
  </si>
  <si>
    <t>Формирование илео-ректоанастомоза возможно при</t>
  </si>
  <si>
    <t>адекватной функции анального сфинктера ; минимальной активности воспалительных изменений в прямой кишке ; вовлечении в патологический процесс всей ободочной кишки</t>
  </si>
  <si>
    <t>Распространенность глаукомы среди кровных родственников больных с первичной открытоугольной глаукомы</t>
  </si>
  <si>
    <t>При переломе пяточной кости с наличием фликтен и выраженным отёком стопы рекомендовано</t>
  </si>
  <si>
    <t>назначение комплекса упражнений (лечебной физкультуры) ; возвышенное положение конечности</t>
  </si>
  <si>
    <t>Клиническая картина при переломе пяточной кости включает в себя</t>
  </si>
  <si>
    <t>жалобы на боль, нарушение опорно-двигательной функции нижней конечности ; экхимозы в области подошвы, пяточной кости и голеностопного сустава в сочетании с исчезновением естественного углубления с обеих сторон от ахиллова сухожилия ; уплощение продольного свода стопы ; деформацию и дефигурацию пяточной области</t>
  </si>
  <si>
    <t>Магнитно-резонансная томография при стандартном обследовании при болезни Шёйермана</t>
  </si>
  <si>
    <t>В поздний послеоперационный период (от 2 до 8 недель после радикальных вмешательств на позвоночнике) целью реабилитационных мероприятий являются</t>
  </si>
  <si>
    <t>восстановление двигательной активности в полном объеме ; формирование мышечного корсета и стимуляция метаболических процессов в тканях позвоночника</t>
  </si>
  <si>
    <t>Показания для госпитализации в медицинскую организацию при болезни Шёйермана</t>
  </si>
  <si>
    <t>наличие верифицированной амбулаторно болезни Шёйермана ; обращение за медицинской помощью по поводу указанного заболевания с предъявлением жалоб на кифотическую деформацию и/или вызванный указанным заболеванием болевой синдром</t>
  </si>
  <si>
    <t>Всем пациентам с острым парапроктитом и нейтропенией рекомендуется назначать</t>
  </si>
  <si>
    <t>эмпирические схемы антибиотикотерапии</t>
  </si>
  <si>
    <t>Канал верхней челюсти, который образуется при срастании верхней челюсти и перпендикулярной пластинки небной кости; сообщает крыловидно-небную ямку с полостью рта, открывается в задней части костного нёба большим небным отверстием, в котором проходят одноименные сосуды и нервы</t>
  </si>
  <si>
    <t>большой небный</t>
  </si>
  <si>
    <t>Для большого гемоторакса характерно</t>
  </si>
  <si>
    <t>смещение средостения в здоровую сторону ; перкуторно – тупой звук</t>
  </si>
  <si>
    <t>Основными клиническими симптомами болезни Шёйермана являются</t>
  </si>
  <si>
    <t>грубый пологий кифоз грудного отдела позвоночника, постепенно усиливающийся болевой синдром</t>
  </si>
  <si>
    <t>Для диагностики острого парапроктита рекомендуется выполнение</t>
  </si>
  <si>
    <t>магнитно-резонансной томографии ; ультразвукового исследования</t>
  </si>
  <si>
    <t>Согласно базовой классификация AO/ASIF, самые сложные переломы диафиза лучевой кости входят в</t>
  </si>
  <si>
    <t>группу С</t>
  </si>
  <si>
    <t>Движения в пальцах после операции</t>
  </si>
  <si>
    <t>разрешаются на следующие сутки с момента операции</t>
  </si>
  <si>
    <t>Хирургический доступ при выполнении открытой репозиции</t>
  </si>
  <si>
    <t>лучевая кость – весь диафиз: применяют передний доступ Henry ; лучевая кость – средняя треть диафиза: используют заднелатеральный доступ</t>
  </si>
  <si>
    <t>Пациентам с синдромом раздраженного кишечника с диареей для купирования диареи рекомендуется назначение</t>
  </si>
  <si>
    <t>лоперамида ; смектита диоктаэдрического ; рифаксимина</t>
  </si>
  <si>
    <t>Офтальмоскопическими критериями первичной открытоугольной глаукомы являются</t>
  </si>
  <si>
    <t>кровоизлияния в зоне диска зрительного нерва ; потеря ткани нейроретинального пояска</t>
  </si>
  <si>
    <t>Типы огнестрельных переломов по характеру перелома</t>
  </si>
  <si>
    <t>дырчатые ; осколочные ; линейные</t>
  </si>
  <si>
    <t>Быстро нарастающий отек мягких тканей лица, нередко сочетающийся с кровоизлиянием в параорбитальную клетчатку, характерен для симптома</t>
  </si>
  <si>
    <t>«лица панды»</t>
  </si>
  <si>
    <t>Истечение цереброспинальной жидкости через дефект твердой мозговой оболочки – это</t>
  </si>
  <si>
    <t>ликворея</t>
  </si>
  <si>
    <t>Всем детям с подозрением на болезнь Крона рекомендовано проводить</t>
  </si>
  <si>
    <t>биопсию слизистой оболочки всех осмотренных отделов ; колоноскопию с илеоскопией ; эзофагогастродуоденоскопию</t>
  </si>
  <si>
    <t>Кортикостероиды системного действия рекомендуются для индукции ремиссии у детей</t>
  </si>
  <si>
    <t>со среднетяжелым и тяжелым обострением воспалительной формы болезни Крона ; при первой атаке, если применение полного энтерального питания невозможно ; при повторном обострении</t>
  </si>
  <si>
    <t>Удалению подлежат лимфоузлы</t>
  </si>
  <si>
    <t>пре- и парааортальные, аортокавальные ; внутренние, наружные, общие подвздошные, запирательные</t>
  </si>
  <si>
    <t>Согласно оксфордской рентгенологической классификации, пролапс доходит до анального канала при</t>
  </si>
  <si>
    <t>высокой ректо-анальной инвагинации</t>
  </si>
  <si>
    <t>Вторично-прогрессирующий рассеянный склероз – тип течения, характеризующийся</t>
  </si>
  <si>
    <t>наличием подтвержденного прогрессирования инвалидизации, независимого от обострений ; подтвержденным прогрессированием заболевания между обострениями ; сохраняющимися типичными обострениями заболевания ; возникновением после периода ремиттирующего рассеянного склероза</t>
  </si>
  <si>
    <t>Нейтрализация любой аномалии рефракции имеет важное значение</t>
  </si>
  <si>
    <t>для точной периметрии</t>
  </si>
  <si>
    <t>3-й этап реабилитации пациентов после хирургического лечения проводится в период</t>
  </si>
  <si>
    <t>с 30 по 45 сутки</t>
  </si>
  <si>
    <t>При хирургическом лечении болезни Шёйермана</t>
  </si>
  <si>
    <t>требуется протокол обезболивания, принятый для вертебрологических вмешательств в целом</t>
  </si>
  <si>
    <t>Всем работникам «шумоопасных» профессий рекомендуется</t>
  </si>
  <si>
    <t>профилактическое консультирование для конкретных рекомендаций по снижению или исключению производственных и бытовых факторов риска дальнейшего нарушения слуха</t>
  </si>
  <si>
    <t>Осложнениями перикардита являются</t>
  </si>
  <si>
    <t>тампонада сердца ; перикардиальная констрикция</t>
  </si>
  <si>
    <t>Пальпаторное обследования на стороне поврежденной голени позволяет выявить</t>
  </si>
  <si>
    <t>смещение отломков под кожей ; костную крепитацию ; выраженную патологическую подвижность в месте перелома</t>
  </si>
  <si>
    <t>Анизокория – это</t>
  </si>
  <si>
    <t>состояние, при котором выявляется разница размеров зрачков, возможна некоторая деформация зрачка</t>
  </si>
  <si>
    <t>Пациентам с перфорацией пищевода удаление гастростомы проводится от момента травмы (при наличии затеков за средостение в условиях рентгенологического контрастного исследования) не ранее чем через</t>
  </si>
  <si>
    <t>Сколько процентов от общего количества людей имеют зубочелюстную аномалию, которая характеризуется значительной диспропорцией роста челюстей и для ее коррекции необходимо прибегать к комбинированному лечению, включающему принципы ортогнатической хирургии?</t>
  </si>
  <si>
    <t>5-15%</t>
  </si>
  <si>
    <t>К скелетным зубочелюстным аномалиям по сагиттали на всем протяжении относят</t>
  </si>
  <si>
    <t>дистальную/мезиальную окклюзию</t>
  </si>
  <si>
    <t>По форме разрыва травма диафрагмы бывает</t>
  </si>
  <si>
    <t>линейной ; звездчатой</t>
  </si>
  <si>
    <t>Для оценки эффективности терапии препаратами, изменяющими течение рассеянного склероза (ПИТРС) у пациентов с рассеянным склерозом, с целью предотвращения отмены терапии ПИТРС до начала развития эффекта терапии, рекомендуется использовать следующие сроки начала ожидаемого эффекта от терапии</t>
  </si>
  <si>
    <t>интерферонами бета-1a и интерфероном бета-1b – 3-6 месяцев ; глатирамера ацетатом – 9-12 месяцев</t>
  </si>
  <si>
    <t>Поражение верхних отделов ЖКТ у детей при болезни Крона встречается в</t>
  </si>
  <si>
    <t>5-15% случаев</t>
  </si>
  <si>
    <t>Выпячивание или выход всех слоёв прямой кишки наружу через заднепроходное отверстие определяют как</t>
  </si>
  <si>
    <t>выпадение прямой кишки</t>
  </si>
  <si>
    <t>Остеосинтез со вскрытием мягких тканей в области перелома называется</t>
  </si>
  <si>
    <t>открытый</t>
  </si>
  <si>
    <t>Выделяют следующие типы переломов диафиза большеберцовой кости</t>
  </si>
  <si>
    <t>винтообразный ; оскольчатый ; косой ; поперечный</t>
  </si>
  <si>
    <t>Оскольчатые и фрагментарные переломы костей голени имеют «неблагоприятную травматологическую характеристику» из-за</t>
  </si>
  <si>
    <t>сложности в выборе рационального метода лечения ; многообразия повреждений ; высокого процента неблагоприятных исходов и инвалидности</t>
  </si>
  <si>
    <t>Синдром раздраженного кишечника сопровождается</t>
  </si>
  <si>
    <t>значительными прямыми и непрямыми затратами на лечение ; ухудшением качества жизни пациентов</t>
  </si>
  <si>
    <t>Разница между первой и второй челюстными диетами заключается в</t>
  </si>
  <si>
    <t>степени размельчения пищи</t>
  </si>
  <si>
    <t>Костный фрагмент верхней челюсти пирамидальной формы, который может смещаться относительно других костей средней зоны костей лицевого черепа, возникает при переломе</t>
  </si>
  <si>
    <t>II типа по Ле-Фор (средний тип)</t>
  </si>
  <si>
    <t>Гены, в которых с большей частотой встречаются мутации при болезни Крона, – это</t>
  </si>
  <si>
    <t>CCNY ; ATG16L1 ; 10q21</t>
  </si>
  <si>
    <t>К симптоматической гипертензии относят</t>
  </si>
  <si>
    <t>глаукомоциклические кризы ; увеиты с гипертензией ; длительное введение некоторых гормонов в больших дозах ; патологически протекающий климактерический период</t>
  </si>
  <si>
    <t>В качестве препаратов первого выбора применяются</t>
  </si>
  <si>
    <t>ингибиторы карбоангидразы ; симпатомиметики ; бета-адреноблокаторы ; аналоги простагландинов</t>
  </si>
  <si>
    <t>Стойкий отек может привести к</t>
  </si>
  <si>
    <t>нарушениям кровообращения ; неврологическим нарушениям</t>
  </si>
  <si>
    <t>Оперативное лечение противопоказано при следующих состояниях</t>
  </si>
  <si>
    <t>травматический шок ; сенильная деменция ; тяжелое общесоматическое состояние пациента ; наличие гнойно-воспалительного процесса любой локализации</t>
  </si>
  <si>
    <t>Всем пациентам с переломом дистального конца лучевой кости, которым планируется проведение хирургического лечения, на этапе предоперационной подготовки рекомендованы следующие лабораторные исследования</t>
  </si>
  <si>
    <t>анализ крови биохимический общетерапевтический ; общий (клинический) анализ мочи ; общий (клинический) анализ крови ; коагулограмма (ориентировочное исследование системы гемостаза)</t>
  </si>
  <si>
    <t>При реабилитационном лечении болезни Шёйермана</t>
  </si>
  <si>
    <t>не требуется специальная диета при отсутствии дополнительных показаний по сопутствующим заболеваниям</t>
  </si>
  <si>
    <t>Частота приемов врачом-колопроктологом у пациентов, перенесших хирургическое лечение по поводу выпадения прямой кишки, в течение первого года составляет</t>
  </si>
  <si>
    <t>Сколько типов переломов надколенника выделяют согласно классификации Ассоциации остеосинтеза?</t>
  </si>
  <si>
    <t>Целью оперативного лечения переломов надколенника является</t>
  </si>
  <si>
    <t>нормализация осевых соотношений ; восстановление формы суставных поверхностей ; восстановление стабильности и подвижности коленного сустава ; восстановление целостности надколенника</t>
  </si>
  <si>
    <t>Выполнение малотравматичной операции репозиции скуловой кости крючком Лимберга возможно только при</t>
  </si>
  <si>
    <t>линейном характере перелома</t>
  </si>
  <si>
    <t>Клиническими проявлениями клапанного пневмоторакса являются</t>
  </si>
  <si>
    <t>набухшие шейные вены ; подкожная эмфизема мягких тканей груди</t>
  </si>
  <si>
    <t>Всем пациентам с переломами проксимального отдела необходимо проведение следующих лабораторных исследований</t>
  </si>
  <si>
    <t>общего (клинического) анализа крови для определения степени анемии и исключения инфекционных заболеваний ; определения уровня глюкозы в крови ; определения активности АЛТ, АСТ, ГГТ в крови ; определения уровня креатинина в крови для оценки функции почек</t>
  </si>
  <si>
    <t>Предоперационная иммобилизация в стационаре может включать в себя</t>
  </si>
  <si>
    <t>наложение аппарата внешней фиксации ; скелетное вытяжение</t>
  </si>
  <si>
    <t>Редкими причинами острого парапроктита являются</t>
  </si>
  <si>
    <t>актиномикоз ; туберкулез ; нейтропения ; сифилис</t>
  </si>
  <si>
    <t>Оптимальным способом лечения базальных переломов пилона фаланг пальцев является</t>
  </si>
  <si>
    <t>наложение дистракционного аппарата</t>
  </si>
  <si>
    <t>В каком порядке осуществляется госпитализация при верифицированном остром парапроктите?</t>
  </si>
  <si>
    <t>экстренная</t>
  </si>
  <si>
    <t>При остром периколическом абсцессе гнойная полость</t>
  </si>
  <si>
    <t>прилежит к передней брюшной стенке ; локализуется в области малого таза ; локализуется в брыжейке сигмовидной кишки</t>
  </si>
  <si>
    <t>Использование эндопротезов с двойной мобильностью рекомендуется при лечении пациентов с высоким риском вывиха эндопротеза со следующими состояниями</t>
  </si>
  <si>
    <t>нервно-мышечными заболеваниями ; эпилепсией ; последствиями ОНМК</t>
  </si>
  <si>
    <t>Любая задержка хирургического лечения по поводу перелома проксимального отдела бедренной кости ведет к</t>
  </si>
  <si>
    <t>усугублению соматического состояния пациента ; повышению риска возникновения интра- и послеоперационных осложнений</t>
  </si>
  <si>
    <t>Переломы типа I и II, согласно классификации Garden, характеризуются</t>
  </si>
  <si>
    <t>высокой степенью стабильности и минимальными нарушениями кровоснабжения головки бедренной кости</t>
  </si>
  <si>
    <t>Внекапсульные переломы проксимального отдела бедренной кости</t>
  </si>
  <si>
    <t>межвертельные переломы ; чрезвертельные переломы ; подвертельные переломы</t>
  </si>
  <si>
    <t>3-й этап реабилитации пациентов после хирургического лечения проводится мультидисциплинарной бригадой, включающей</t>
  </si>
  <si>
    <t>врача-колопроктолога ; врача-гастроэнтеролога ; врача функциональной диагностики</t>
  </si>
  <si>
    <t>При следующей пальпации: врач правой рукой захватывает переднюю группу зубов и неба, а левую помещает на щеки снаружи, затем проводит легкие качающиеся движения вперед, вниз и назад – можно определить</t>
  </si>
  <si>
    <t>симптом «плавающего неба»</t>
  </si>
  <si>
    <t>Критериями эффективности оздоровления являются</t>
  </si>
  <si>
    <t>снижение числа профессионально непригодных и инвалидов ; уменьшение числа впервые выявленных случаев профессиональной тугоухости</t>
  </si>
  <si>
    <t>Критерии установления диагноза подозрение на глаукому</t>
  </si>
  <si>
    <t>наличие изменений полей зрения, подозрительных на глаукомное повреждение, при отсутствии клинических признаков других видов оптической нейропатий или ретинопатий ; наличие изменений параметров диска зрительного нерва или слоя нервных волокон сетчатки, подозрительных на глаукомное повреждение ; повышенный уровень ВГД при отсутствии изменений параметров диска зрительного нерва, слоя нервных волокон сетчатки и полей зрения (офтальмогипертензия)</t>
  </si>
  <si>
    <t>Далеко зашедшая стадия первичной открытоугольной глаукомы характеризуется следующим</t>
  </si>
  <si>
    <t>сужением границ ПЗ с носовой стороны более чем на 10° или слиянием мелких парацентральных скотом в дугообразную скотому ; сохранением только на периферии участка ПЗ при отсутствии центрального зрения</t>
  </si>
  <si>
    <t>В структуре переломов опорно-двигательного аппарата у взрослого населения на долю перелома проксимального отдела лучевой кости приходится</t>
  </si>
  <si>
    <t>от 1,7% до 5,4%</t>
  </si>
  <si>
    <t>Открытый остеосинтез – это остеосинтез</t>
  </si>
  <si>
    <t>со вскрытием мягких тканей в области перелома</t>
  </si>
  <si>
    <t>Тонометрическими критериями первичной открытоугольной глаукомы являются</t>
  </si>
  <si>
    <t>суточных колебания – выше 3 мм рт.ст. ; превышение тонометрического уровня ВГД (Pt) – 25 мм рт.ст</t>
  </si>
  <si>
    <t>Пациентам с подозрением на болезнь Крона для исключения язвенного колита рекомендовано определять</t>
  </si>
  <si>
    <t>p-ANCA ; ASCA ; c-ANCA</t>
  </si>
  <si>
    <t>При затруднении установления диагноза острый парапроктит дифференциальная диагностика проводится с такими заболеваниями как</t>
  </si>
  <si>
    <t>новообразование прямой кишки ; дивертикулярная болезнь ; сифилис</t>
  </si>
  <si>
    <t>Перелом, проявляющийся в отделении альвеолярного отростка верхней челюсти и твердого неба от остальных костей средней зоны лицевого черепа, называется</t>
  </si>
  <si>
    <t>Ле-Фор I</t>
  </si>
  <si>
    <t>Травма, при которой происходит повреждение нескольких отделов головы (челюстно-лицевой области, ЛОР-органов, органа зрения либо головной мозга) в результате воздействия одного или более ранящих снарядов, называется</t>
  </si>
  <si>
    <t>При флотирующих переломах ребер «реберная створка»</t>
  </si>
  <si>
    <t>западает при вдохе ; выбухает при выдохе</t>
  </si>
  <si>
    <t>Препаратами резерва для периоперационной антибиотикопрофилактики инфекции в области хирургического вмешательства при проведении хирургического лечения пациентов с ППОБК являются</t>
  </si>
  <si>
    <t>клиндамицин ; ванкомицин</t>
  </si>
  <si>
    <t>Наибольший риск развития осложнений дивертикулярной болезни отмечается в группах пациентов, с нарушениями обычного течения воспалительных реакций, а именно при</t>
  </si>
  <si>
    <t>приеме ГКС ; приеме НПВС ; приеме биологической терапии</t>
  </si>
  <si>
    <t>Пациентам в первые трое суток после перелома пяточной кости без смещения или незначительным смещением костных отломков рекомендованы</t>
  </si>
  <si>
    <t>местное охлаждение ; покой ; возвышенное положение конечности</t>
  </si>
  <si>
    <t>Трудности при отмене респираторной поддержки могут возникнуть при</t>
  </si>
  <si>
    <t>наличии у пациента апаллического синдрома ; длительности ИВЛ 8 и более суток</t>
  </si>
  <si>
    <t>Клиническая картина перелома дистального конца лучевой кости включает</t>
  </si>
  <si>
    <t>болевые ощущения в покое ; жалобы на боль в месте локализации перелома ; возможная иррадиация боли выше или ниже уровня перелома</t>
  </si>
  <si>
    <t>Микробиологическое (культуральное) исследование гнойного отделяемого проводится для</t>
  </si>
  <si>
    <t>исключения/подтверждения анаэробной бактериальной флоры ; проведения адекватной антибиотикотерапии ; определения дальнейшей тактики лечения</t>
  </si>
  <si>
    <t>Хирургическое лечение рекомендовано пациентам с переломами проксимального отдела лучевой кости</t>
  </si>
  <si>
    <t>с наличием механического блока в суставе ; со смещением костных отломков ; с целью восстановления конгруэнтности суставных поверхностей и стабилизации перелома</t>
  </si>
  <si>
    <t>Наиболее распространенной классификацией переломов головки лучевой кости является классификация</t>
  </si>
  <si>
    <t>Mason</t>
  </si>
  <si>
    <t>Клиническими проявлениями травматической асфиксии являются</t>
  </si>
  <si>
    <t>наличие петехий на открытых участках тела ; острая дыхательная недостаточность</t>
  </si>
  <si>
    <t>Какие симптомы позволяют дифференцировать прободную язву от печеночной колики при желчнокаменной болезни?</t>
  </si>
  <si>
    <t>«свободный газ» в брюшной полости ; мышечный дефанс передней брюшной стенки</t>
  </si>
  <si>
    <t>Признаками, характерными для острой интоксикации галлюциногенами, являются</t>
  </si>
  <si>
    <t>слуховые, зрительные или тактильные иллюзии, или галлюцинации ; мидриаз</t>
  </si>
  <si>
    <t>Первичную закрытоугольную глаукому необходимо дифференцировать от вторичной, при которой угол передний камеры закрывается вследствие</t>
  </si>
  <si>
    <t>факоморфической глаукомы ; увеита ; сублюксации хрусталика</t>
  </si>
  <si>
    <t>При сезонном подъеме заболеваемости ОРВИ для сезонной профилактики здоровым лицам препарат умифеновир рекомендовано принимать по схеме</t>
  </si>
  <si>
    <t>200 мг 2 раза в неделю</t>
  </si>
  <si>
    <t>Диарея при синдроме раздраженного кишечника обладает следующими особенностями</t>
  </si>
  <si>
    <t>отсутствие диареи в ночные часы ; общая суточная масса кала не превышает 200 г ; диарея возникает обычно утром</t>
  </si>
  <si>
    <t>Дифференциальный диагноз синдрома раздраженного кишечника проводится с</t>
  </si>
  <si>
    <t>колоректальным раком ; лактазной и дисахаридазной недостаточностью ; целиакией ; воспалительными заболеваниями кишечника</t>
  </si>
  <si>
    <t>В соответствии с морфологической классификацией ВОЗ опухолей ЦНС (2016) выделяют следующие морфологические типы первичных герминативно-клеточных опухолей ЦНС</t>
  </si>
  <si>
    <t>тератома ; хориокарцинома ; герминома</t>
  </si>
  <si>
    <t>При переломах проксимального отдела плечевой кости используются классификации</t>
  </si>
  <si>
    <t>Neer ; АО/ASIF</t>
  </si>
  <si>
    <t>При коррекции каких состояний снижается риск падений?</t>
  </si>
  <si>
    <t>анемия ; дефицит витамина Д</t>
  </si>
  <si>
    <t>С целью определения группы прогноза и выбора тактики лечения у больных с почечно- клеточным раком определяют лабораторные показатели</t>
  </si>
  <si>
    <t>уровень тромбоцитов ; уровень ионизирующего кальция и общего кальция ; уровень альбумина</t>
  </si>
  <si>
    <t>Хирургическое вмешательство по экстренным показаниям рекомендовано пациентам с болезнью Крона при</t>
  </si>
  <si>
    <t>осложненной свободной перфорации кишечника с перитонитом ; профузном кишечном кровотечении</t>
  </si>
  <si>
    <t>Согласно международной классификации болезни Крона, форма при В1 градации</t>
  </si>
  <si>
    <t>непенетрирующая ; нестриктурирующая</t>
  </si>
  <si>
    <t>Отсутствуют данные о пользе применения полного энтерального питания при</t>
  </si>
  <si>
    <t>тяжелом панколите ; изолированном поражении перианальной области ; изолированном поражении ротовой полости</t>
  </si>
  <si>
    <t>Для нефрометрической классификации рака почки используют</t>
  </si>
  <si>
    <t>прогностическую классификацию International Metastatic Renal Cancer Database Consortium( IMDC) ; шкалу PADUA ; прогностическую классификацию Memorial Sloan Ketteriong Cancer Center (MSKCC)</t>
  </si>
  <si>
    <t>Желудочно-кишечные эффекты стимуляции опиоидных рецепторов</t>
  </si>
  <si>
    <t>замедление пассажа содержимого кишечника ; спазм сфинктера Одди ; подавление продольной перистальтики толстого кишечника ; подавление продольной перистальтики тонкого кишечника</t>
  </si>
  <si>
    <t>К переломам проксимального отдела лучевой кости относятся переломы</t>
  </si>
  <si>
    <t>головки и шейки лучевой кости</t>
  </si>
  <si>
    <t>Всем пациентам с подозрением на перелом проксимального отдела лучевой кости рекомендуется выполнять клинический осмотр локтевого сустава</t>
  </si>
  <si>
    <t>с определением объёма активных и пассивных движений</t>
  </si>
  <si>
    <t>Продольные переломы диафиза большеберцовой кости встречаются, когда</t>
  </si>
  <si>
    <t>травмирующая сила действует по оси голени, и линия перелома всегда проникает в коленный сустав</t>
  </si>
  <si>
    <t>Всем пациенткам с РЯ, начиная с IС стадии, при отсутствии противопоказаний рекомендована лечебная (первая линия) платиносодержащая ХТ в количестве</t>
  </si>
  <si>
    <t>6 курсов</t>
  </si>
  <si>
    <t>Глаукома низкого давления ассоциирована с</t>
  </si>
  <si>
    <t>артериальной гипотонией ; мигренью ; ишемическими сосудистыми заболеваниями ; болезнью Рейно</t>
  </si>
  <si>
    <t>При остром приступе глаукомы характерны жалобы пациента на</t>
  </si>
  <si>
    <t>тошноту ; головную боль ; радужные круги ; снижение зрения</t>
  </si>
  <si>
    <t>Согласно международной классификации болезни Крона, форма при В2р градации</t>
  </si>
  <si>
    <t>стриктурирующая ; перианальные проявления</t>
  </si>
  <si>
    <t>Все иммуннокомпрометированные пациенты с острыми воспалительными осложнениями ДБ должны госпитализироваться в</t>
  </si>
  <si>
    <t>колопроктологическое отделение ; хирургическое отделение</t>
  </si>
  <si>
    <t>Мегестрол при раке яичников используется в дозе</t>
  </si>
  <si>
    <t>160 мг в сутки внутрь ежедневно</t>
  </si>
  <si>
    <t>Характерным симптомом тонзиллита является</t>
  </si>
  <si>
    <t>рыхлые наложения в лакунах миндалин</t>
  </si>
  <si>
    <t>При болезни Крона могут поражаться</t>
  </si>
  <si>
    <t>прямая кишка ; ротовая полость ; пищевод</t>
  </si>
  <si>
    <t>В отличие от взрослых, в детском возрасте воспалительные заболевания кишечника характеризуются</t>
  </si>
  <si>
    <t>более агрессивным течением ; прогрессирующим нарастанием тяжести</t>
  </si>
  <si>
    <t>Во избежание осложнений у новорожденного на 9-м месяце беременности следует отменить следующие группы препаратов</t>
  </si>
  <si>
    <t>симпатомиметики ; бета-адреноблокаторы</t>
  </si>
  <si>
    <t>Среди методов оперативного лечения переломов диафиза лучевой кости рекомендованы</t>
  </si>
  <si>
    <t>закрытая репозиция и блокированный интрамедуллярный остеосинтез ; открытая репозиция и накостный остеосинтез пластиной и винтами</t>
  </si>
  <si>
    <t>В послеоперационном периоде фиксировать предплечье</t>
  </si>
  <si>
    <t>целесообразно с захватом локтевого сустава, если у лечащего врача во время операции возникают сомнения в стабильности остеосинтеза ; целесообразно с захватом локтевого сустава, если во время операции определяются признаки остеопороза оперируемой кости</t>
  </si>
  <si>
    <t>Назначение препарата имидазолилэтанамид пентандиовой кислоты рекомендовано не позднее</t>
  </si>
  <si>
    <t>2-х суток с момента начала заболевания</t>
  </si>
  <si>
    <t>Абсолютные противопоказания для прижизненных доноров в РФ</t>
  </si>
  <si>
    <t>возраст 16 - 18 лет ; высокий потенциальный риск здоровью донора</t>
  </si>
  <si>
    <t>К 3-й степени (Grade III) относятся следующие гистологические варианты менингиом:</t>
  </si>
  <si>
    <t>рабдоидная ; папиллярная</t>
  </si>
  <si>
    <t>Глиома высокой степени злокачественности (Grade III–IV) по МРТ-признакам является гиперинтенсивной в режимах</t>
  </si>
  <si>
    <t>FLAIR ; T2</t>
  </si>
  <si>
    <t>По мере развития рака почки возможно появление следующих жалоб</t>
  </si>
  <si>
    <t>боли в пояснице ; сети вен под кожей живота, а у мужчин – подкожных вен мошонки ; примесь крови в моче</t>
  </si>
  <si>
    <t>К какому типу перелома по классификации Шацкера (Shazker) относится расщеп, сочетающийся с импрессией?</t>
  </si>
  <si>
    <t>При переломах костей голени целью рентгенографии является определение</t>
  </si>
  <si>
    <t>типа перелома ; соотношения в суставе ; смещения отломков</t>
  </si>
  <si>
    <t>Пациентам с НАО, получавшим свежезамороженную плазму, с целью своевременной диагностики инфекционных заболеваний рекомендуется проведение ежегодного обследования</t>
  </si>
  <si>
    <t>определение антител к ВИЧ ; определение антигена (HbsAg) вируса гепатита B ; определение антител к вирусу гепатита C</t>
  </si>
  <si>
    <t>При травме сердца боль иррадиирует в</t>
  </si>
  <si>
    <t>левую лопатку ; нижнюю челюсть ; верхние конечности</t>
  </si>
  <si>
    <t>К редким причинам развития симптомов, характерных для синдрома раздраженного кишечника относят</t>
  </si>
  <si>
    <t>болезнь Уиппла ; вирусные поражения толстой кишки ; амилоидоз с поражением кишечника</t>
  </si>
  <si>
    <t>При назначении диуретической терапии следует мониторировать</t>
  </si>
  <si>
    <t>уровень калия ; артериальное давление ; гематокрит</t>
  </si>
  <si>
    <t>Зондирование камер сердца при общем артериальном стволе показано</t>
  </si>
  <si>
    <t>всем неоперированным детям старше 6 месяцев ; с целью определения легочного сосудистого сопротивления ; для оценки операбельности пациента</t>
  </si>
  <si>
    <t>К клиническим паранеопластическим симптомам при раке почки относятся</t>
  </si>
  <si>
    <t>лихорадка ; артериальная гипертензия</t>
  </si>
  <si>
    <t>Патологические процессы, сопровождающиеся повреждением костной ткани нижней челюсти</t>
  </si>
  <si>
    <t>одонтогенная киста ; хронический остеомиелит ; остеобластокластома</t>
  </si>
  <si>
    <t>В зависимости от локализации линии перелома по отношению к линии прикрепления капсулы тазобедренного сустава, внесуставные переломы делятся на</t>
  </si>
  <si>
    <t>внутрикапсульные ; внекапсульные</t>
  </si>
  <si>
    <t>Всем пациентам, c несоответствием клинических и рентгенологических данных, с целью верификации диагноза и определения тактики лечения рекомендуется выполнение</t>
  </si>
  <si>
    <t>МРТ тазобедренного сустава ; МСКТ тазобедренного сустава</t>
  </si>
  <si>
    <t>Одним из важнейших аспектов послеоперационного восстановления пациентов, который позволяет избежать развития поздних послеоперационных осложнений, является</t>
  </si>
  <si>
    <t>программируемый раневой процесс</t>
  </si>
  <si>
    <t>Острый гепатит С в раннем детском возрасте протекает в безжелтушной, субклинической и инаппарантной формах в</t>
  </si>
  <si>
    <t>90-95% случаев</t>
  </si>
  <si>
    <t>Ведущее значение в передаче вируса гепатита С в детском возрасте имеет</t>
  </si>
  <si>
    <t>вертикальный путь передачи</t>
  </si>
  <si>
    <t>Показания для госпитализации в медицинскую организацию</t>
  </si>
  <si>
    <t>изолированный перелом лучевой кости с ротацией более 10 градусов ; изолированный перелом с угловым смещением более 10 градусов</t>
  </si>
  <si>
    <t>Для многих форм ПИД характерно развитие</t>
  </si>
  <si>
    <t>коллатерального рака ; сахарного диабета 1 типа ; ювенильного ревматоидного артрита ; кроно-подобных заболеваний кишечника</t>
  </si>
  <si>
    <t>Какая анестезия рекомендована при закрытой ручной репозиции при переломах дистального конца лучевой кости?</t>
  </si>
  <si>
    <t>местная ; проводниковая</t>
  </si>
  <si>
    <t>Специфическим осложнением ОРВИ является</t>
  </si>
  <si>
    <t>менингизм</t>
  </si>
  <si>
    <t>При выявлении микрогематурии необходимо исключить</t>
  </si>
  <si>
    <t>рак ; инфекцию ; нефролитиаз</t>
  </si>
  <si>
    <t>При 2 типе переломов пяточной кости по Атманскому и Купитману рекомендуется</t>
  </si>
  <si>
    <t>репозиция суставной поверхности снизу вверх толкателем ; обязательное использование дистрактора ; репозиция части фрагментов шилом</t>
  </si>
  <si>
    <t>Под наблюдением каких специалистов целесообразно находиться пациентам после выписки из стационара?</t>
  </si>
  <si>
    <t>врач-хирург ; врач-колопроктолог</t>
  </si>
  <si>
    <t>К ингибиторам карбоангидразы относятся</t>
  </si>
  <si>
    <t>бринзоламид ; дорзоламид</t>
  </si>
  <si>
    <t>При амиодарон-индуцированном тиреотоксикозе II типа на УЗИ щитовидной железы наблюдают</t>
  </si>
  <si>
    <t>узловые образования в железе не визуализируются ; скорость кровотока в железе низкая</t>
  </si>
  <si>
    <t>Факторы риска развития рака уретры у женщин являются</t>
  </si>
  <si>
    <t>уретральные дивертикулы ; хронические мочевые инфекции ; установка уретрального слинга</t>
  </si>
  <si>
    <t>Проведение компьютерной томографии нижней конечности (коленного сустава) рекомендуется всем пациентам с</t>
  </si>
  <si>
    <t>переломами мыщелков большеберцовой кости</t>
  </si>
  <si>
    <t>По характеру течения болезни Крона выделяют</t>
  </si>
  <si>
    <t>хроническое рецидивирующее течение ; острое течение ; хроническое непрерывное течение</t>
  </si>
  <si>
    <t>Правильное ведение раневого процесса, начиная со 2-х суток после операции до полного заживления ран мягких тканей, подразумевает</t>
  </si>
  <si>
    <t>ежедневную обработку области ран растворами антисептиков ; динамический контроль врачом челюстно-лицевым хирургом ; микробиологический контроль</t>
  </si>
  <si>
    <t>Вовлечение опухолью эпителиальной соединительной ткани при уротелиальном раке почки соответствует</t>
  </si>
  <si>
    <t>стадии Т1</t>
  </si>
  <si>
    <t>К группе высокого риска развития рецидива в мочевом пузыре после радикальной нефруретерэктомии относится</t>
  </si>
  <si>
    <t>гидронефроз</t>
  </si>
  <si>
    <t>Прорастание опухоли через почку в паранефральную клетчатку при уротелиальном раке верхних мочевыводящих путей соответствует</t>
  </si>
  <si>
    <t>стадии Т4</t>
  </si>
  <si>
    <t>Пациентам после органсберегающего лечения по поводу уротелиального рака верхних мочевыводящих путей низкого риска рекомендуется проведение цистоскопии и мультиспиральной компьютерной томографической урографии через</t>
  </si>
  <si>
    <t>3 и 6 месяцев</t>
  </si>
  <si>
    <t>Дооперационные факторы прогноза уротелиального рака верхних мочевыводящих путей</t>
  </si>
  <si>
    <t>гидронефроз ; соотношение нейтрофилов и лейкоцитов ; сопутствующие заболевания</t>
  </si>
  <si>
    <t>Авелумаб при лечении уротелиального рака верхних мочевыводящих путей применяется в дозе</t>
  </si>
  <si>
    <t>Прорастание опухоли за пределы мышечного слоя в периуретеральную жировую клетчатку при уротелиальном раке мочеточника по международной классификации TNM соответствует</t>
  </si>
  <si>
    <t>Вторая линия системной противоопухолевой терапии уротелиального рака верхних мочевыводящих путей включает</t>
  </si>
  <si>
    <t>пембролизумаб</t>
  </si>
  <si>
    <t>Наиболее распространенным симптомом при уротелиальном раке верхних мочевыводящих путей является</t>
  </si>
  <si>
    <t>микро- и макрогематурия</t>
  </si>
  <si>
    <t>К опухолеспецифическим факторам высокого риска рецидива в мочевом пузыре относится</t>
  </si>
  <si>
    <t>мультифокальность</t>
  </si>
  <si>
    <t>Золотым стандартом для обследования верхних мочевыделительных путей является</t>
  </si>
  <si>
    <t>мультиспиральная компьютерная томографическая урография</t>
  </si>
  <si>
    <t>Наследственные случаи уротелиального рака верхних мочевыводящих путей связаны с</t>
  </si>
  <si>
    <t>наследственным неполипозным раком толстой кишки</t>
  </si>
  <si>
    <t>Срок выполнения патологоанатомических исследований, необходимых для гистологической верификации уротелиального рака верхних мочевыводящих путей, не должен превышать</t>
  </si>
  <si>
    <t>Регионарными лимфатическими узлами для опухолей почки являются</t>
  </si>
  <si>
    <t>лимфоузлы ворот почки ; парааортальные лимфоузла ; паракавальные лимфоузлы</t>
  </si>
  <si>
    <t>Достоверно риск развития рака почки увеличивает</t>
  </si>
  <si>
    <t>курение</t>
  </si>
  <si>
    <t>Наиболее уязвимой группой в отношении уротелиального рака верхних мочевыводящих путей являются</t>
  </si>
  <si>
    <t>пожилые мужчины</t>
  </si>
  <si>
    <t>Цистоскопию у пациентов после радикальной нефруретерэктомии с резекцией мочевого пузыря необходимо выполнить</t>
  </si>
  <si>
    <t>При наличии отдаленных метастазов при уротелиальном раке верхних мочевыводящих путей рекомендована</t>
  </si>
  <si>
    <t>Согласно классификации TNM, прорастание опухоли через почку в паранефральную клетчатку соответствует стадии</t>
  </si>
  <si>
    <t>Перкутанные лечебные манипуляции при уротелиальном раке верхних мочевыводящих путей рекомендованы при</t>
  </si>
  <si>
    <t>высокодифференцированных опухолях нижних чашечек</t>
  </si>
  <si>
    <t>Если есть противопоказания к препаратам платины при лечении уротелиального рака верхних мочевыводящих путей, то режим предпочтения будет</t>
  </si>
  <si>
    <t>гемцитабин ; доцетаксел</t>
  </si>
  <si>
    <t>Уротелиальный рак мочеточника T4N0M0 соответствует</t>
  </si>
  <si>
    <t>IV стадии</t>
  </si>
  <si>
    <t>Рекомендуется выполнять радикальную нефроуретерэктомию с резекцией устья мочеточника лапаротомным доступом всем пациентам</t>
  </si>
  <si>
    <t>с инвазивным уротелиальным раком мочеточника</t>
  </si>
  <si>
    <t>Вместо митомицина выполнять однократную внутрипузырную инстилляцию для снижения риска рецидива больным уротелиальным раком верхних мочевыводящих путей, подвергнутым радикальной нефроуретерэктомии с резекцией устья мочеточника или органосохраняющему хирургическому лечению, можно</t>
  </si>
  <si>
    <t>доксорубицином</t>
  </si>
  <si>
    <t>Частота встречаемости инвазивных форм уротелиального рака верхних мочевыводящих путей составляет</t>
  </si>
  <si>
    <t>Для назначения атезолизумаба пациентам с уротелиальным раком верхних мочевыводящих путей положительной считается экспрессия PD-L1</t>
  </si>
  <si>
    <t>более 5%</t>
  </si>
  <si>
    <t>С помощью гибкого уретероскопа можно</t>
  </si>
  <si>
    <t>выполнить биопсию опухоли ; макроскопически осмотреть мочеточник и большие чашечки</t>
  </si>
  <si>
    <t>К группе низкого риска развития рецидива мочевого пузыря после радикальной нефруретерэктомии относится</t>
  </si>
  <si>
    <t>первичная опухоль в виде однофокального поражения</t>
  </si>
  <si>
    <t>Согласно классификации TNM, вовлечение опухолью соседних органов соответствует стадии</t>
  </si>
  <si>
    <t>Золотым стандартом лечения уротелиального рака верхних мочевыводящих путей является</t>
  </si>
  <si>
    <t>нефруретерэктомия с резекцией мочевого пузыря</t>
  </si>
  <si>
    <t>В стандарт хирургического лечения уротелиального рака верхних мочевыводящих путей входит</t>
  </si>
  <si>
    <t>В классификации TNM для уротелиального рака верхних мочевыводящих путей для символа N1, верно</t>
  </si>
  <si>
    <t>метастаз в 1 лимфатическом узле размером 2 см и менее в наибольшем измерении</t>
  </si>
  <si>
    <t>Уротелиальный рак мочеточника с метастазом в отдаленный лимфатический узел соответствует</t>
  </si>
  <si>
    <t>IV стадии опухолевого процесса</t>
  </si>
  <si>
    <t>Рекомендуется избегать вскрытия просвета мочевыводящих путей во время радикальной нефроуретерэктомии с резекцией устья мочеточника</t>
  </si>
  <si>
    <t>в каждом случае проведения оперативного вмешательства</t>
  </si>
  <si>
    <t>Выполнение резекции мочеточника рекомендуется пациентам</t>
  </si>
  <si>
    <t>с уротелиальным раком нижней трети мочеточника независимо от категории Т и злокачественного потенциала</t>
  </si>
  <si>
    <t>Наличие отдаленных метастазов в 1 лимфатическом узле размером 1,2 см в наибольшем измерении при уротелиальном раке почки соответствует</t>
  </si>
  <si>
    <t>Пациентам с хроническим вирусным гепатитом D, получающим этиотропное лечение, для контроля безопасности лечения рекомендуется кратность контроля общего анализа крови 1 раз в</t>
  </si>
  <si>
    <t>Наиболее распространенным генотипом вируса гепатита D является</t>
  </si>
  <si>
    <t>Стандартная схема вакцинации против гепатита В</t>
  </si>
  <si>
    <t>0-1-6 месяцев</t>
  </si>
  <si>
    <t>У детей из групп риска (наличие ХВГВ у матери или члена семьи, наличие HBsAg у матери, отсутствие обследования матери во время беременности, неблагополучная семья) схема вакцинации против гепатита В</t>
  </si>
  <si>
    <t>0-1-2-12 месяцев</t>
  </si>
  <si>
    <t>После окончания приема рибавирина женщинам следует избегать наступления беременности не менее</t>
  </si>
  <si>
    <t>После излечения от ХВГС пациентам с циррозом печени или выраженным фиброзом печени рекомендуется проводить скрининговое обследование для раннего выявления гепатоцеллюлярной карциномы</t>
  </si>
  <si>
    <t>Для диагностики гепатоцеллюлярной карциномы определение уровня альфа-фетопротеина пациентам с выраженным фиброзом печени и с циррозом печени рекомендуется 1 раз в</t>
  </si>
  <si>
    <t>Суточная доза ледипасвира при лечении ХВГС составляет</t>
  </si>
  <si>
    <t>90 мг</t>
  </si>
  <si>
    <t>Безотлагательно противовирусную терапию рекомендуется рассмотреть в первую очередь у пациентов с изменениями в печени по шкале METAVIR</t>
  </si>
  <si>
    <t>F3</t>
  </si>
  <si>
    <t>При применении в лечении ХВГС рибавирина общий (клинический) анализ крови развернутый рекомендуется 1 раз в</t>
  </si>
  <si>
    <t>2-4 недели</t>
  </si>
  <si>
    <t>Развитие цирроза печени при ХВГС происходит в</t>
  </si>
  <si>
    <t>25-35% случаев</t>
  </si>
  <si>
    <t>Второй корень названия противовирусного препарата прямого действия «-превир» указывает на ингибирование белка HCV</t>
  </si>
  <si>
    <t>NS3/NS4A</t>
  </si>
  <si>
    <t>Для динамического наблюдения пациентам с ХВГС рекомендуется выполнение неинвазивной диагностики стадии фиброза печени 1 раз в</t>
  </si>
  <si>
    <t>Основной причиной реинфекции после трансплантации печени у больных тяжелыми формами ХВГС является сохранение HCV в</t>
  </si>
  <si>
    <t>моноцитах</t>
  </si>
  <si>
    <t>В России самым распространенным генотипом вируса гепатита С является</t>
  </si>
  <si>
    <t>Частота устойчивого вирусологического ответа у реципиентов печени с компенсированной болезнью трансплантата, получивших запланированный курс противовирусной терапии, составляет более</t>
  </si>
  <si>
    <t>HCV устойчив к нагреванию до</t>
  </si>
  <si>
    <t>50 °С</t>
  </si>
  <si>
    <t>Продолжительность курса противовирусной терапии ХВГС «глекапревир + пибрентасвир» для пациентов без предшествующего опыта противовирусной терапии и без цирроза печени составляет</t>
  </si>
  <si>
    <t>У беременных больных ХВГС уровень РНК ВГС достигает пика</t>
  </si>
  <si>
    <t>в течение III триместра беременности</t>
  </si>
  <si>
    <t>Полная инактивация HCV через 2 минуты наступает при температуре</t>
  </si>
  <si>
    <t>100 °С</t>
  </si>
  <si>
    <t>Для своевременной диагностики гепатоцеллюлярной карциномы больным с ХВГС рекомендуется исследование уровня в крови</t>
  </si>
  <si>
    <t>альфа-фетопротеина</t>
  </si>
  <si>
    <t>Одной из рекомендуемых схем лечения пациентов с ХВГС без цирроза печени, без опыта противовирусной терапии является схема</t>
  </si>
  <si>
    <t>даклатасвир + софосбувир</t>
  </si>
  <si>
    <t>Препаратом, ингибирующим белок NS5A HCV, является</t>
  </si>
  <si>
    <t>даклатасвир</t>
  </si>
  <si>
    <t>Снятию с диспансерного наблюдения подлежат пациенты, у которых после проведенной противовирусной терапии ХВГС отсутствует РНК ВГС в течение</t>
  </si>
  <si>
    <t>Всем пациентам с выявленными anti-HCV и отрицательной РНК ВГС рекомендуется провести повторный анализ РНК ВГС через</t>
  </si>
  <si>
    <t>12 и 24 недели</t>
  </si>
  <si>
    <t>Вероятность летального исхода в течение первого года после постановки диагноза у пациентов с гепатоцеллюлярной карциномой составляет</t>
  </si>
  <si>
    <t>Препаратом, ингибирующим белки NS3/NS4A HCV, является</t>
  </si>
  <si>
    <t>глекапревир</t>
  </si>
  <si>
    <t>Продолжительность курса противовирусной терапии ХВГС «даклатасвир + софосбувир» для пациентов без предшествующего опыта противовирусной терапии и без цирроза печени составляет</t>
  </si>
  <si>
    <t>Мужчинам, получающим противовирусную терапию ХВГС с рибавирином, не рекомендуется беременность их половых партнерш</t>
  </si>
  <si>
    <t>в течение не менее 6 месяцев после прекращения противовирусной терапии</t>
  </si>
  <si>
    <t>Риск перинатальной передачи вируса гепатита С составляет</t>
  </si>
  <si>
    <t>5-10%</t>
  </si>
  <si>
    <t>Суточная доза даклатасвира при лечении ХВГС составляет</t>
  </si>
  <si>
    <t>60 мг</t>
  </si>
  <si>
    <t>Препаратом, ингибирующим белок NS5B HCV, является</t>
  </si>
  <si>
    <t>софосбувир</t>
  </si>
  <si>
    <t>В процессе лечения рибавирином ХВГС при снижении гемоглобина на 10 г/л от исходного и более рекомендуется</t>
  </si>
  <si>
    <t>уменьшить суточную дозу рибавирина на 200 мг</t>
  </si>
  <si>
    <t>Для противовирусной терапии пациентов с декомпенсированным циррозом печени строго противопоказано использование препаратов, ингибирующих</t>
  </si>
  <si>
    <t>NS3/4</t>
  </si>
  <si>
    <t>Излечению от ХВГС соответствует отсутствие РНК ВГС после завершения противовирусной терапии через</t>
  </si>
  <si>
    <t>Противовирусную терапию инфекции трансплантата, вызванной вирусом гепатита С, рекомендуется проводить</t>
  </si>
  <si>
    <t>всем реципиентам, у которых выявляется РНК ВГС в крови</t>
  </si>
  <si>
    <t>В противовирусной терапии ХВГС для пациентов без предшествующего опыта противовирусной терапии и без цирроза печени используют рибавирин для генотипа вируса гепатита С</t>
  </si>
  <si>
    <t>1a</t>
  </si>
  <si>
    <t>Пациентам с ХВГС, которым отложено проведение противовирусной терапии, рекомендуется диспансерное наблюдение с периодичностью 1 раз в</t>
  </si>
  <si>
    <t>Источником инфекции при гепатите С является</t>
  </si>
  <si>
    <t>Суточная доза велпатасвира при лечении ХВГС составляет</t>
  </si>
  <si>
    <t>Полная инактивация HCV через 30 минут наступает при температуре</t>
  </si>
  <si>
    <t>60 °С</t>
  </si>
  <si>
    <t>Даже после достижения в результате противовирусного лечения устойчивого вирусологического ответа рекомендуется диспансерное наблюдение пациентам со стадией фиброза по шкале METAVIR</t>
  </si>
  <si>
    <t>F3, F4</t>
  </si>
  <si>
    <t>Продолжительность курса противовирусной терапии ХВГС «велпатасвир + софосбувир» для пациентов без предшествующего опыта противовирусной терапии и без цирроза печени составляет</t>
  </si>
  <si>
    <t>Количество неструктурных белков у вируса гепатита С составляет</t>
  </si>
  <si>
    <t>7 белков</t>
  </si>
  <si>
    <t>Суточная доза софосбувира при лечении ХВГС составляет</t>
  </si>
  <si>
    <t>К пангенотипной схеме лечения ХВГС относится схема</t>
  </si>
  <si>
    <t>Наиболее значимым путем передачи вируса гепатита С является</t>
  </si>
  <si>
    <t>парентеральный</t>
  </si>
  <si>
    <t>Показателем элиминации вируса из организма является стойкое достижение неопределяемого в крови уровня</t>
  </si>
  <si>
    <t>Риск профессионального заражения медицинских работников при случайном уколе игрой, контаминированной инфицированной кровью больного гепатитом С, составляет около</t>
  </si>
  <si>
    <t>Применение в лечении ХВГС противовирусных препаратов прямого действия приводит к устойчивому вирусологическому ответу у</t>
  </si>
  <si>
    <t>95-100% пациентов</t>
  </si>
  <si>
    <t>Оценка функции почек (креатинин) необходима при планировании схем противовирусной терапии, содержащих</t>
  </si>
  <si>
    <t>С целью прекращения приступов взрослым пациентам с неуточненной формой эпилепсии (недифференцированных приступах) рекомендуется назначать</t>
  </si>
  <si>
    <t>вальпроевую кислоту</t>
  </si>
  <si>
    <t>Выделяют формы структурной лобной эпилепсии</t>
  </si>
  <si>
    <t>премоторная ; моторная ; префронтальная</t>
  </si>
  <si>
    <t>К классическим эпилептическим энцефалопатиям относят синдромы</t>
  </si>
  <si>
    <t>Леннокса - Гасто ; Отахара ; Веста</t>
  </si>
  <si>
    <t>Для диагностики эпилепсии иммунной этиологии рекомендовано проведение анализа крови и цереброспинальной жидкости на антитела</t>
  </si>
  <si>
    <t>NMDA-R ; GABAa-R ; DPPX</t>
  </si>
  <si>
    <t>Риск любого типа эпилептических приступов у ребенка от отца с генетической генерализованной эпилепсией составляет</t>
  </si>
  <si>
    <t>незначительно выше, чем в общей популяции</t>
  </si>
  <si>
    <t>Риск любого типа эпилептических приступов у ребенка если болен более, чем один родственник первой степени родства составляет</t>
  </si>
  <si>
    <t>30% и более</t>
  </si>
  <si>
    <t>Временные параметры статуса абсансов</t>
  </si>
  <si>
    <t>t1 –15 мин, t2 – неизвестно</t>
  </si>
  <si>
    <t>Риск любого типа эпилептических приступов у ребенка от матери с генетической генерализованной эпилепсией составляет</t>
  </si>
  <si>
    <t>4 – 8%</t>
  </si>
  <si>
    <t>Фокальный эпилептический приступ – это приступ</t>
  </si>
  <si>
    <t>исходящий из какой-либо области нейрональных сетей, ограниченной одним полушарием или более распространенной</t>
  </si>
  <si>
    <t>Особенностями клинических проявлений наследственных болезней обмена, позволяющих заподозрить их наличие являются</t>
  </si>
  <si>
    <t>коматозные состояния ; острые метаболические кризы, провоцирующиеся инфекционными заболеваниями ; необычный запах от кожи и выделений пациентов (мочи, пота, ушной серы)</t>
  </si>
  <si>
    <t>Под фармакорезистентной эпилепсией понимается форма заболевания, при которой</t>
  </si>
  <si>
    <t>приступы продолжаются, несмотря на адекватную противоэпилептическую терапию двумя противоэпилептическими препаратами в виде монотерапии или в комбинации</t>
  </si>
  <si>
    <t>Фебрильные приступы – это</t>
  </si>
  <si>
    <t>эпизоды эпилептических приступов, возникающих в младенческом или детском возрасте во время лихорадки, не связанной с инфекцией</t>
  </si>
  <si>
    <t>У детей в возрасте 6 месяцев и старше с фокальными, генерализованными и неклассифицированными типами эпилептических приступов в качестве монотерапии, а также дополнительного препарата рекомендуется назначать</t>
  </si>
  <si>
    <t>Длительность периода «предстатус» эпилептического статуса с момента начала приступов</t>
  </si>
  <si>
    <t>0 – 10 мин</t>
  </si>
  <si>
    <t>При фармакорезистентной фокальной эпилепсии в качестве дополнительной терапии взрослым пациентам с эпилептическими приступами любого типа рекомендуется назначение</t>
  </si>
  <si>
    <t>габапентина ; бриварацетама ; окскарбазепина</t>
  </si>
  <si>
    <t>У детей с периода новорожденности и старше с типичными и атипичными абсансами, инфантильными спазмами, фокальными приступами в качестве дополнительного препарата рекомендуется назначать</t>
  </si>
  <si>
    <t>клоназепам</t>
  </si>
  <si>
    <t>Временные параметры фокального эпилептического статуса</t>
  </si>
  <si>
    <t>t1 – 10 мин, t2 – более 60 мин</t>
  </si>
  <si>
    <t>Выбор противоэпилептического препарата зависит от</t>
  </si>
  <si>
    <t>типа приступов ; формы эпилепсии/эпилептического синдрома ; возраста</t>
  </si>
  <si>
    <t>В качестве монотерапии с целью прекращения приступов у взрослых пациентов с генерализованными формами эпилепсии рекомендуется начинать лечение с препаратов</t>
  </si>
  <si>
    <t>вальпроевой кислоты ; топирамата ; фенитоина</t>
  </si>
  <si>
    <t>При возникновении кризисной ситуации с развитием судорог продолжительностью более 5 минут взрослым пациентам рекомендуется введение ректального раствора диазепама в дозе</t>
  </si>
  <si>
    <t>Женщинам репродуктивного возраста, планирующим беременность, для лечения фокальных и генерализованных эпилепсий в режиме монотерапии рекомендуется применять</t>
  </si>
  <si>
    <t>ламотриджин</t>
  </si>
  <si>
    <t>Фокальная эпилепсия характеризуется</t>
  </si>
  <si>
    <t>вовлечением одной гемисферы головного мозга ; наличием одного или нескольких фокусов</t>
  </si>
  <si>
    <t>Для купирования инфантильных спазмов при синдроме Веста в качестве терапии первой линии рекомендовано назначение</t>
  </si>
  <si>
    <t>метилпреднизолона</t>
  </si>
  <si>
    <t>У детей в возрасте 1 месяца и старше с фокальными эпилептическими приступами в качестве первой монотерапии, а также дополнительного препарата рекомендуется назначать</t>
  </si>
  <si>
    <t>окскарбазепин</t>
  </si>
  <si>
    <t>Временные параметры тонико-клонического эпилептического статуса</t>
  </si>
  <si>
    <t>t1 – 5 мин, t2 – 30 мин</t>
  </si>
  <si>
    <t>В качестве монотерапии с целью прекращения приступов взрослым пациентам с фокальной формой эпилепсии рекомендованы препараты</t>
  </si>
  <si>
    <t>вальпроевой кислоты ; габапентина ; карбамазепина</t>
  </si>
  <si>
    <t>При возникновении кризисной ситуации с развитием судорог продолжительностью более 5 минут взрослым пациентам рекомендуется введение защечного раствора мидазолама в дозе</t>
  </si>
  <si>
    <t>Диагностические критерии синдрома идиопатической (генетической) генерализованной эпилепсии «фебрильные судороги плюс»</t>
  </si>
  <si>
    <t>наличие типичных фебрильных приступов ; генерализованные тонико-клонические судороги, возникающие как при температуре, так и без нее</t>
  </si>
  <si>
    <t>При роландической эпилепсии спонтанная ремиссия наступает в возрасте</t>
  </si>
  <si>
    <t>позднем подростковом</t>
  </si>
  <si>
    <t>Генерализованный эпилептический приступ – это</t>
  </si>
  <si>
    <t>исходящий из некоторой области головного мозга с быстрым распространением и билатеральным захватом нейрональных сетей</t>
  </si>
  <si>
    <t>Для оценки эффективности лечения всем пациентам с эпилепсией рекомендуется проведение специализированного нейропсихологического обследования в динамике через</t>
  </si>
  <si>
    <t>6 – 9 месяцев</t>
  </si>
  <si>
    <t>Первый уровень диагностики наследственных болезней обмена направлен на</t>
  </si>
  <si>
    <t>определение количества метаболитов нарушенных реакций</t>
  </si>
  <si>
    <t>Для лечения эпилепсии у детей с периода новорожденности и старше в качестве монотерапии и/или дополнительного препарата рекомендуется назначать</t>
  </si>
  <si>
    <t>фенобарбитал</t>
  </si>
  <si>
    <t>Диагностические критерии детской абсансной эпилепсии</t>
  </si>
  <si>
    <t>дебют от 3 до 9 лет ; основной тип приступов – типичные сложные абсансы</t>
  </si>
  <si>
    <t>В качестве монотерапии с целью прекращения приступов у пожилых пациентов (старше 60 лет) с фокальной формой эпилепсии рекомендуется начинать лечение с препаратов</t>
  </si>
  <si>
    <t>Длительность непрерывной записи при рутинной ЭЭГ составляет</t>
  </si>
  <si>
    <t>Типы фокальной кортикальной дисплазии</t>
  </si>
  <si>
    <t>тип I - аномальная ламинация неокортекса ; тип II - грубое нарушение послойного строения коры + наличие дисморфических нейронов большого диаметра ; тип III - сочетание нарушения ламинации коры и иных значимых структурных изменений той же или соседней области головного мозга</t>
  </si>
  <si>
    <t>Атипичные (сложные) фебрильные приступы – это</t>
  </si>
  <si>
    <t>фокальный приступ продолжительностью более 15 мин ; приступы у ребенка в возрасте до 6 месяцев или после 5 лет ; множественно повторяющиеся приступы в рамках одного эпизода лихорадки</t>
  </si>
  <si>
    <t>Резекционными вмешательствами являются</t>
  </si>
  <si>
    <t>гемисферэктомия ; селективная амигдалогиппокампэктомия</t>
  </si>
  <si>
    <t>О фебрильном эпилептическом статусе говорят при продолжительности приступа более</t>
  </si>
  <si>
    <t>У детей в возрасте 6 лет и старше с фокальными эпилептическими приступами (с вторичной генерализацией или без нее) в качестве дополнительного препарата рекомендуется применять</t>
  </si>
  <si>
    <t>зонисамид</t>
  </si>
  <si>
    <t>ЭЭГ сна показана детям при</t>
  </si>
  <si>
    <t>подозрении на эпилепсию, у которых ЭЭГ бодрствования не подтверждает наличие эпилепсии ; возникшей задержке психического развития ; прогрессирующей задержке психического развития</t>
  </si>
  <si>
    <t>Для синдрома Кожевникова – Расмуссена характерна клиническая триада</t>
  </si>
  <si>
    <t>эпилептические приступы + центральный гемипарез + расстройство высших психических функций</t>
  </si>
  <si>
    <t>Детям с пролонгированными (более 2 - 3 минут) и серийными эпилептическими приступами для профилактики эпилептического статуса рекомендуется применение</t>
  </si>
  <si>
    <t>диазепама в виде ректального раствора</t>
  </si>
  <si>
    <t>Факторы риска развития эпилептического статуса</t>
  </si>
  <si>
    <t>фармакорезистентная эпилепсия ; текущие органические поражения мозга ; неадекватная терапия</t>
  </si>
  <si>
    <t>В качестве монотерапии с целью прекращения приступов у пожилых пациентов (старше 65 лет) с фокальной формой эпилепсии рекомендуется начинать лечение с препаратов</t>
  </si>
  <si>
    <t>ламотриджина ; леветирацетама</t>
  </si>
  <si>
    <t>При фармакорезистентной эпилепсии в качестве дополнительной терапии взрослым пациентам с эпилептическими приступами любого типа рекомендуется назначение</t>
  </si>
  <si>
    <t>клобазама</t>
  </si>
  <si>
    <t>Второй уровень диагностики наследственных болезней обмена направлен на</t>
  </si>
  <si>
    <t>исследование активности определенного фермента или группы ферментов</t>
  </si>
  <si>
    <t>К ятрогенной этиологии стриктуры уретры относятся</t>
  </si>
  <si>
    <t>эндоскопические операции</t>
  </si>
  <si>
    <t>Методом диагностики перед реконструктивными вмешательствами по поводу стриктуры уретры для измерения скорости мочеиспускания, является</t>
  </si>
  <si>
    <t>урофлоуметрия</t>
  </si>
  <si>
    <t>Внутренняя оптическая уретротомия - ее рекомендуется выполнять при стриктурах</t>
  </si>
  <si>
    <t>простатического отдела уретры ; бульбозного отдела уретры ; мембранозного отдела уретры</t>
  </si>
  <si>
    <t>При сахарном диабете 1 типа показатели глюкозы в венозной крови натощак</t>
  </si>
  <si>
    <t>≥ 7,0 ммоль/л</t>
  </si>
  <si>
    <t>К инсулинам сверхбыстрого действия относится</t>
  </si>
  <si>
    <t>инсулин аспарт (имеющий в составе вспомогательные вещества никотинамид и аргинин)</t>
  </si>
  <si>
    <t>К инсулинам свехдлительного действия относится</t>
  </si>
  <si>
    <t>инсулин деглудек</t>
  </si>
  <si>
    <t>При возникновении легкой гипогликемии у пациента с сахарным диабетом 1 типа рекомендовано</t>
  </si>
  <si>
    <t>принять 1–2 ХЕ быстро усваиваемых углеводов</t>
  </si>
  <si>
    <t>Инсулин короткого действия при близком к нормальному уровню гликемии вводится</t>
  </si>
  <si>
    <t>за 20–30 мин перед едой</t>
  </si>
  <si>
    <t>При уровне гликированного гемоглобина 5% среднесуточный уровень глюкозы плазмы составляет</t>
  </si>
  <si>
    <t>5,4 ммоль/л</t>
  </si>
  <si>
    <t>Пациентам с диагностированным сахарным диабетом 1 типа для определения степени метаболических нарушений необходимо исследование</t>
  </si>
  <si>
    <t>кетоновых тел в крови или моче</t>
  </si>
  <si>
    <t>Перед определением уровня глюкозы прием пищи не осуществляется в течение</t>
  </si>
  <si>
    <t>8–14 часов</t>
  </si>
  <si>
    <t>Нижняя граница целевых показателей систолического АД у пациентов 18–65 лет с сахарным диабетом 1 типа составляет</t>
  </si>
  <si>
    <t>больше или равно 120 мм рт.ст. и ниже 130мм рт.ст.</t>
  </si>
  <si>
    <t>К группе среднего риска по развитию сердечно-сосудистых осложнений у больных с сахарным диабетом 1 типа относятся пациенты</t>
  </si>
  <si>
    <t>молодого возраста с манифестацией сахарного диабета ранее 35 лет с длительностью сахарного диабета менее 10 лет без поражения органов мишеней и без факторов сердечно-сосудистого риска</t>
  </si>
  <si>
    <t>Предпочтительное место введения человеческого инсулина ультракороткого действия</t>
  </si>
  <si>
    <t>передненаружная часть верхней трети бедер ; живот ; верхненаружная часть ягодиц и наружная часть поясничной области ; средняя наружная треть плеча</t>
  </si>
  <si>
    <t>Практические навыки, отрабатываемые в условиях школы для пациентов с сахарным диабетом</t>
  </si>
  <si>
    <t>правила коррекции доз инсулина ; самоконтроль глюкозы крови ; техника инъекций инсулина ; ухода за ногами</t>
  </si>
  <si>
    <t>К фоновым инсулинам относятся препараты инсулина</t>
  </si>
  <si>
    <t>длительного действия ; сверхдлительного действия ; средней продолжительности</t>
  </si>
  <si>
    <t>При стресс-индуцированной гипергликемии менее 7 ммоль/л необходимо</t>
  </si>
  <si>
    <t>определение гликированного гемоглобина через 1–3 месяца</t>
  </si>
  <si>
    <t>Больным с сахарным диабетом 1 типа рекомендуется проведение самоконтроля гликемии не менее</t>
  </si>
  <si>
    <t>Предпочтительное место введения человеческого инсулина короткого действия</t>
  </si>
  <si>
    <t>живот</t>
  </si>
  <si>
    <t>Кабинет «Школа для пациентов с сахарным диабетом» является</t>
  </si>
  <si>
    <t>структурным подразделением медицинской организации, оказывающей первичную медико-санитарную и специализированную медицинскую помощь по профилю «эндокринология»</t>
  </si>
  <si>
    <t>Аутоантитела к антигенам β-клеток являются маркерами</t>
  </si>
  <si>
    <t>сахарного диабета 1 типа</t>
  </si>
  <si>
    <t>Присутствие двух и более специфичных аутоантител характерно для</t>
  </si>
  <si>
    <t>При помповой инсулинотерапии используются препараты инсулина</t>
  </si>
  <si>
    <t>ультракороткого действия ; сверхбыстрого действия</t>
  </si>
  <si>
    <t>Сахарный диабет 1 типа может манифестировать</t>
  </si>
  <si>
    <t>Нормальные показатели глюкозы в венозной крови натощак</t>
  </si>
  <si>
    <t>&lt; 6,1 ммоль/л</t>
  </si>
  <si>
    <t>К инсулинам средней продолжительности действия относится</t>
  </si>
  <si>
    <t>инсулин изофан человеческий генно-инженерный</t>
  </si>
  <si>
    <t>Целевой уровень холестерина низкой плотности у пациентов со средним риском развития сердечно-сосудистых отклонений составляет менее</t>
  </si>
  <si>
    <t>2,6 ммоль/</t>
  </si>
  <si>
    <t>Фактор чувствительности к инсулину — это</t>
  </si>
  <si>
    <t>уровень понижение глюкозы в ммоль/л при введении 1 единицы инсулина</t>
  </si>
  <si>
    <t>Пациентам с подозрением на сахарный диабет 1 типа для дифференциальной диагностики с другими типами сахарного диабета рекомендовано определение</t>
  </si>
  <si>
    <t>содержания антител к антигенам островковых клеток поджелудочной железы в крови</t>
  </si>
  <si>
    <t>При прандиальной инсулинотерапии используются препараты инсулина</t>
  </si>
  <si>
    <t>ультракороткого действия ; короткого действия ; сверхбыстрого действия</t>
  </si>
  <si>
    <t>Применение ингибиторов тирозинкиназы при лактации</t>
  </si>
  <si>
    <t>не рекомендовано ввиду проникновения в грудное молоко</t>
  </si>
  <si>
    <t>Показания для плановой госпитализации пациента с хроническим миелолейкозом</t>
  </si>
  <si>
    <t>проведение плановых трансфузий компонентов крови ; проведение терапии у пациентов с сопутствующей патологией, требующей наблюдения в условиях стационара ; необходимость проведения стационарного обследования ; коррекция побочных эффектов терапии</t>
  </si>
  <si>
    <t>При парасептальной эмфиземе изменения локализуются</t>
  </si>
  <si>
    <t>субплеврально</t>
  </si>
  <si>
    <t>Нормальные значения A1AT в сыворотке крови при измерении методом иммунотурбидиметрии находятся в пределах</t>
  </si>
  <si>
    <t>0,9 - 2 г/л</t>
  </si>
  <si>
    <t>Факторы риска быстрого прогрессирования ХОБЛ у пациентов с дефицитом A1AT: A. высокий уровень A1AT B. мужской пол C. дебют клинических проявлений в возрасте 30 - 44 лет D. ОФВ1 в интервале 35 – 79 % от должного</t>
  </si>
  <si>
    <t>Особыми условиями для назначения длительной кислородотерапии при уровне SaO2 89 % являются: A. легочное сердце B. наличие отеков C. гематокрит &gt; 55 % D. анафилаксия</t>
  </si>
  <si>
    <t>Признак центриацинарной эмфиземы по результатам компьютерной томографии высокого разрешения</t>
  </si>
  <si>
    <t>наличие локальных участков просветления без видимых стенок</t>
  </si>
  <si>
    <t>Проведение хирургического уменьшения объема легких (ХУОЛ) у пациентов с эмфиземой показано при</t>
  </si>
  <si>
    <t>ОФВ1 &lt; 40 % от должного после пробы с бронхолитиком</t>
  </si>
  <si>
    <t>Дефицит A1AT разделяют на следующие клинические типы: A. дефицит A1AT с преимущественным поражением гепатобилиарной системы B. дефицит A1AT с преимущественным поражением дыхательной системы C. дефицит A1AT с преимущественным поражением сердечно-сосудистой системы D. дефицит A1AT с сочетанным поражением легких и печени</t>
  </si>
  <si>
    <t>На компьютерной томографии высокого разрешения эмфизема проявляется в виде отдельных участков пониженной плотности без каких-либо границ или ограниченных тонкими стенками толщиной</t>
  </si>
  <si>
    <t>менее 1 мм</t>
  </si>
  <si>
    <t>Причина центриацинарной эмфиземы</t>
  </si>
  <si>
    <t>сигаретный дым</t>
  </si>
  <si>
    <t>Синоним центриацинарной эмфиземы</t>
  </si>
  <si>
    <t>центрилобулярная</t>
  </si>
  <si>
    <t>При проведении заместительной терапии рекомендуется внутривенное введение альфа1-протеиназы ингибитора (человеческого) 1 раз в неделю в дозе</t>
  </si>
  <si>
    <t>60 мг/кг</t>
  </si>
  <si>
    <t>Морфологические характеристики центриацинарной эмфиземы: A. расширение респираторных бронхиол B. деструкция межальвеолярных перегородок C. диффузное расширение ацинуса D. расширение межальвеолярных ходов</t>
  </si>
  <si>
    <t>Факторы риска быстрого прогрессирования ХОБЛ у пациентов с дефицитом A1AT: A. курение B. женский пол C. отрицательная проба с бронхолитиком D. ОФВ1 ≥ 80 %</t>
  </si>
  <si>
    <t>Для эмфиземы легких при одновременном снижении объема форсированного выдоха за 1 сек (ОФВ) менее 80 % от должного характерно снижение коэффициента переноса легких для монооксида углерода (DLco)</t>
  </si>
  <si>
    <t>менее 80 % от должного</t>
  </si>
  <si>
    <t>Противопоказанием к проведению хирургического уменьшения объема легких (ХУОЛ) у пациентов с эмфиземой легких является PaCO2 в покое</t>
  </si>
  <si>
    <t>более 55 мм рт. ст</t>
  </si>
  <si>
    <t>Пациентам с эмфиземой рекомендуется вакцинация против пневмококковых инфекций каждые</t>
  </si>
  <si>
    <t>5 - 6 лет</t>
  </si>
  <si>
    <t>Для эмфиземы легких характерно повышение остаточного объема легких (ООЛ)</t>
  </si>
  <si>
    <t>более 120 % от должного</t>
  </si>
  <si>
    <t>При центриацинарной эмфиземе изменения локализуются</t>
  </si>
  <si>
    <t>в верхних долях</t>
  </si>
  <si>
    <t>Характерные конституциональные черты пациентов с эмфиземой: A. сниженный индекс массы тела B. косое расположение ребер C. бочкообразная грудная клетка D. острый эпигастральный угол</t>
  </si>
  <si>
    <t>Абсолютным показанием к назначению длительной кислородотерапии у пациентов с эмфиземой легких и хронической дыхательной недостаточностью является уровень SaO2</t>
  </si>
  <si>
    <t>≤ 88 %</t>
  </si>
  <si>
    <t>Показания для госпитализации в медицинскую организацию: A. развитие пневмоторакса B. развитие тяжелого обострения ХОБЛ C. возраст &lt; 45 лет D. неэффективность начальной терапии обострения</t>
  </si>
  <si>
    <t>Уровень A1AT в крови повышается при: A. беременности B. приеме антибиотиков C. шоке D. опухолях</t>
  </si>
  <si>
    <t>Признак парасептальной эмфиземы по результатам компьютерной томографии высокого разрешения</t>
  </si>
  <si>
    <t>наличие локальных округлых, четко очерченных участков просветления с тонкими стенками</t>
  </si>
  <si>
    <t>Показание к длительной кислородотерапии у пациентов с эмфиземой и десатурацией во время сна и при нагрузке</t>
  </si>
  <si>
    <t>уровень PaO2 ≥ 60 мм рт. ст</t>
  </si>
  <si>
    <t>Внелегочные проявления дефицита A1AT: A. болезнь печени неясной этиологии B. некротизирующий панникулит C. ANCA-ассоциированный васкулит D. развитие ХОБЛ в возрасте до 45 лет</t>
  </si>
  <si>
    <t>По шкале mMRC возникновение одышки при быстрой ходьбе по ровной местности или подъеме в гору соответствует</t>
  </si>
  <si>
    <t>1 (легкой) степени</t>
  </si>
  <si>
    <t>Одна из причин парасептальной эмфиземы</t>
  </si>
  <si>
    <t>Признаки панацинарной эмфиземы по результатам компьютерной томографии высокого разрешения: A. локальные участки просветления без видимых стенок B. обеднение сосудистого рисунка C. обширные зоны пониженной плотности без видимых стенок D. локальные округлые, четко очерченные участки просветления с тонкими стенками</t>
  </si>
  <si>
    <t>Классический признак с преимущественным поражением нижних долей легких при дефиците A1AT</t>
  </si>
  <si>
    <t>панлобулярная эмфизема</t>
  </si>
  <si>
    <t>Абсолютным показанием к назначению длительной кислородотерапии у пациентов с эмфиземой легких и хронической дыхательной недостаточностью является уровень PaO2</t>
  </si>
  <si>
    <t>≤ 55 мм рт. ст</t>
  </si>
  <si>
    <t>При физикальном обследовании пациентов с эмфиземой легких выслушиваются: A. жесткое дыхание при аускультации B. ослабленное дыхание при аускультации C. ясный легочный звук при перкуссии D. коробочный звук при перкуссии</t>
  </si>
  <si>
    <t>Дефицит A1AT проявляется снижением его уровня ниже</t>
  </si>
  <si>
    <t>0,8 г/л</t>
  </si>
  <si>
    <t>Противопоказанием к проведению хирургического уменьшения объема легких (ХУОЛ) у пациентов с эмфиземой легких является</t>
  </si>
  <si>
    <t>легочная гипертензия</t>
  </si>
  <si>
    <t>При проведении заместительной терапии рекомендуется внутривенное введение альфа1-протеиназы ингибитора (человеческого) в дозе 60 мг/кг</t>
  </si>
  <si>
    <t>Противовирусным препаратом для лечения хронического вирусного гепатита D является</t>
  </si>
  <si>
    <t>булевиртид</t>
  </si>
  <si>
    <t>С более тяжелым течением заболевания ассоциируется генотип вируса гепатита D</t>
  </si>
  <si>
    <t>К лицам с высоким риском заражения ВГD относятся</t>
  </si>
  <si>
    <t>персонал медицинских организаций</t>
  </si>
  <si>
    <t>Для оценки риска развития гепатоцеллюлярной карциномы у больного с хроническим вирусным гепатитом D рекомендуется исследование уровня в крови</t>
  </si>
  <si>
    <t>Лабораторным маркером синдрома цитолиза является</t>
  </si>
  <si>
    <t>аланинаминотрансфераза</t>
  </si>
  <si>
    <t>Буливертид назначают для лечения хронического вирусного гепатита D в дозе</t>
  </si>
  <si>
    <t>Коинфекция вирусного гепатита D - это</t>
  </si>
  <si>
    <t>одновременное инфицирование вирусами гепатита В и D</t>
  </si>
  <si>
    <t>У всех пациентов с подозрением на хронический вирусный гепатит D для оценки тяжести заболевания и осложнений рекомендовано выявление в анамнезе проявлений синдрома</t>
  </si>
  <si>
    <t>геморрагического</t>
  </si>
  <si>
    <t>Пациентам с хроническим вирусным гепатитом D с положительным результатом определения антител к вирусу гепатита D для диагностики фазы процесса рекомендуется определение</t>
  </si>
  <si>
    <t>РНК вируса гепатита D в крови методом ПЦР</t>
  </si>
  <si>
    <t>С плохим ответом на лечение интерферонами ассоциируется генотип вируса гепатита D</t>
  </si>
  <si>
    <t>Вирус гепатита D (ВГD) принадлежит к роду</t>
  </si>
  <si>
    <t>Deltavirus</t>
  </si>
  <si>
    <t>Буливертид назначают для лечения хронического вирусного гепатита D в течение</t>
  </si>
  <si>
    <t>48 недель и более</t>
  </si>
  <si>
    <t>Для выявления возможных нежелательных явлений интерферонов проводят определение содержания</t>
  </si>
  <si>
    <t>антител к антигенам микросомам в крови</t>
  </si>
  <si>
    <t>К признакам печеночной недостаточности относится</t>
  </si>
  <si>
    <t>энцефалопатия</t>
  </si>
  <si>
    <t>Показанием для экстренной госпитализации больного с хроническим вирусным гепатитом D является</t>
  </si>
  <si>
    <t>Пациентам с хроническим вирусным гепатитом D, получающим этиотропное лечение, контроль общего анализа крови направлен на выявление</t>
  </si>
  <si>
    <t>нейтропении</t>
  </si>
  <si>
    <t>Серологический ответ при лечении хронического гепатита D - это</t>
  </si>
  <si>
    <t>снижение уровня и исчезновение поверхностного антигена (HBsAg) вируса гепатита B в крови</t>
  </si>
  <si>
    <t>Вирусологический ответ при лечении хронического гепатита D - это снижение РНК ВГD по сравнению с исходным</t>
  </si>
  <si>
    <t>на 2 и более log10 МЕ/мл</t>
  </si>
  <si>
    <t>Для построения оболочки и жизненного цикла вирусу гепатита D требуется наличие</t>
  </si>
  <si>
    <t>поверхностного антигена вируса гепатита B (HBsAg)</t>
  </si>
  <si>
    <t>Количество генотипов вируса гепатита D составляет</t>
  </si>
  <si>
    <t>К факторам риска заражения ВГD относятся</t>
  </si>
  <si>
    <t>случайные половые контакты</t>
  </si>
  <si>
    <t>Путем передачи вируса гепатита D является</t>
  </si>
  <si>
    <t>Пациентам с хроническим вирусным гепатитом D рекомендуется для подтверждения вирусологического ответа на лечение определение РНК вируса гепатита D в крови методом ПЦР после завершения лечения через</t>
  </si>
  <si>
    <t>24 недели</t>
  </si>
  <si>
    <t>С более частым прогрессированием в цирроз печени ассоциируется генотип вируса гепатита D</t>
  </si>
  <si>
    <t>Показание для плановой госпитализации больного с хроническим вирусным гепатитом D</t>
  </si>
  <si>
    <t>обострение хронических заболеваний</t>
  </si>
  <si>
    <t>С более частым развитием гепатоцеллюлярной карциномы ассоциируется генотип вируса гепатита D</t>
  </si>
  <si>
    <t>Показанием к началу этиотропного (противовирусного) лечения хронического вирусного гепатита D является наличие</t>
  </si>
  <si>
    <t>репликации ВГD (РНК ВГD в крови)</t>
  </si>
  <si>
    <t>Количественное исследование РНК вируса гепатита D в крови методом ПЦР рекомендуется для</t>
  </si>
  <si>
    <t>последующего контроля эффективности лечения</t>
  </si>
  <si>
    <t>Больным с хроническим вирусным гепатитом D рекомендуется исследование уровня альфа-фетопротеина в крови для оценки риска развития</t>
  </si>
  <si>
    <t>гепатоцеллюлярной карциномы</t>
  </si>
  <si>
    <t>Код по МКБ-10 хронического вирусного гепатита D</t>
  </si>
  <si>
    <t>В18.0</t>
  </si>
  <si>
    <t>Суперинфекция вирусного гепатита D - это</t>
  </si>
  <si>
    <t>присоединение вируса гепатита D к текущей инфекции, вызванной вирусом гепатита В</t>
  </si>
  <si>
    <t>Хронический вирусный гепатит D (ХВГD) – заболевание печени, вызываемое вирусом гепатита D у лиц с наличием в крови поверхностного антигена вируса гепатита B (HBsAg-позитивных лиц), продолжающееся более</t>
  </si>
  <si>
    <t>Эффектами комбинированных гормональных контрацептивов являются</t>
  </si>
  <si>
    <t>подавляют продукцию адренокортикотропного гормона ; подавление секреции лютеинизирующего гормона ; снижают продукцию надпочечниковых андрогенов</t>
  </si>
  <si>
    <t>Показателем абдоминального (висцерального или мужского) типа ожирения (с которым и связаны более высокие риски нарушений углеводного обмена и сердечно-сосудистых заболеваний) у женщин является окружность талии</t>
  </si>
  <si>
    <t>&gt; 80 см</t>
  </si>
  <si>
    <t>Ультрасонографическими критериями поликистозных яичников являются</t>
  </si>
  <si>
    <t>при использовании трансвагинальных датчиков с 8 MГц - наличие ≥20 фолликулов диаметром 2-9 мм в любом яичнике и/или увеличение объема любого яичника ≥10 см3 (при отсутствии желтого тела, кист или доминантных фолликулов) ; при использовании трансвагинальных датчиков с меньшими разрешающими характеристиками или при трансабдоминальном исследовании - увеличение объема любого яичника ≥10 см3 (при отсутствии желтого тела, кист или доминантных фолликулов)</t>
  </si>
  <si>
    <t>Нормальное значение индекса свободных андрогенов у женщин репродуктивного периода составляет</t>
  </si>
  <si>
    <t>0,8-11 %</t>
  </si>
  <si>
    <t>Код по МКБ-10 синдрома поликистозных яичников</t>
  </si>
  <si>
    <t>E28.2</t>
  </si>
  <si>
    <t>При овуляторном фенотипе синдрома поликистозных яичников определяется</t>
  </si>
  <si>
    <t>гиперандрогения (клиническая и/или биохимическая) ; поликистозная структура яичников по данным ультразвукового исследования</t>
  </si>
  <si>
    <t>Перед кратковременной физической нагрузкой пациенту с сахарным диабетом 1 типа рекомендован дополнительный прием</t>
  </si>
  <si>
    <t>углеводов из расчета 1–2 хлебные единицы</t>
  </si>
  <si>
    <t>К инсулинам короткого действия относится</t>
  </si>
  <si>
    <t>инсулин растворимый человеческий генно-инженерный</t>
  </si>
  <si>
    <t>К инсулинам ультракороткого действия относятся</t>
  </si>
  <si>
    <t>глулизин ; лизпро</t>
  </si>
  <si>
    <t>У пациентов с сахарным диабетом 1 типа показана госпитализация в стационар при уровне кетонов в моче выше или равном</t>
  </si>
  <si>
    <t>5,1ммоль/л</t>
  </si>
  <si>
    <t>Целевой уровень холестерина низкой плотности у пациентов с высоким риском развития сердечно-сосудистых отклонений составляет менее</t>
  </si>
  <si>
    <t>1,8 ммоль/л</t>
  </si>
  <si>
    <t>Частыми жалобами при сахарном диабете являются</t>
  </si>
  <si>
    <t>гнойные заболевания кожи ; зуд ; запах ацетона изо рта</t>
  </si>
  <si>
    <t>Инсулин ультракороткого действия при близком к нормальному уровню гликемии может вводиться</t>
  </si>
  <si>
    <t>непосредственно перед едой ; сразу после еды</t>
  </si>
  <si>
    <t>Пациентам с впервые выявленным сахарным диабетом 1 типа для определения остаточной секреции инсулина необходимо определение уровня</t>
  </si>
  <si>
    <t>С-пептида в крови</t>
  </si>
  <si>
    <t>Индивидуальные цели гликемического контроля выбираются в зависимости от</t>
  </si>
  <si>
    <t>риска тяжелой гипогликемии ; ожидаемой продолжительности жизни ; возраста пациента ; наличия атеросклеротических сердечно-сосудистых заболеваний</t>
  </si>
  <si>
    <t>При уровне гликированного гемоглобина 6% среднесуточный уровень глюкозы плазмы составляет</t>
  </si>
  <si>
    <t>7,0 ммоль/л</t>
  </si>
  <si>
    <t>Пациентам с сахарным диабетом 1 типа рекомендуется исследование уровня HbA1c в крови</t>
  </si>
  <si>
    <t>1 раз в 3 месяца</t>
  </si>
  <si>
    <t>Целевой уровень холестерина низкой плотности у пациентов с очень высоким риском развития сердечно-сосудистых отклонений составляет менее</t>
  </si>
  <si>
    <t>1,4 ммоль/л</t>
  </si>
  <si>
    <t>Применение помповой инсулинотерапии может быть рассмотрена у пациентов в следующих ситуациях</t>
  </si>
  <si>
    <t>наличие выраженного феномена «утренней зари» ; низкая потребность в инсулине и необходимость введения малых доз инсулина ; сниженная чувствительность к гипогликемиям ; наличие микрососудистых осложнений или факторов риска их развития</t>
  </si>
  <si>
    <t>К основным стандартизованным показателям непрерывного мониторирования глюкозы относятся</t>
  </si>
  <si>
    <t>доля времени с активным устройством непрерывного мониторирования ; количество дней ношения устройства непрерывного мониторирования глюкозы ; время в целевом диапазоне 3,9–10,0 ммоль/л</t>
  </si>
  <si>
    <t>Обязательные разделы обучающих программ для пациентов с сахарным диабетом</t>
  </si>
  <si>
    <t>питание ; общие сведения о сахарном диабете ; самоконтроль гликемии ; физическая активность</t>
  </si>
  <si>
    <t>Всем лицам с подозрением на сахарный диабет 1 типа для уточнения диагноза рекомендуется проведение следующих исследований</t>
  </si>
  <si>
    <t>случайное исследование уровня глюкозы плазмы ; исследование уровня глюкозы плазмы натощак ; исследование уровня гликированного гемоглобина (HbA1c)</t>
  </si>
  <si>
    <t>При тяжелой гипогликемии при невозможности наладить инфузию с 40% декстрозой рекомендовано введение</t>
  </si>
  <si>
    <t>3 мг глюкагона интраназально ; 1 мг глюкагона п/к или в/в</t>
  </si>
  <si>
    <t>Пациентам с диагностированным сахарным диабетом 1 типа не реже 1 раза в год необходимо</t>
  </si>
  <si>
    <t>оценка расчетной скорости клубочковой фильтрации ; биохимический анализ крови ; общий анализ мочи</t>
  </si>
  <si>
    <t>Показания для экстренной госпитализации в медицинскую организацию</t>
  </si>
  <si>
    <t>прекоматозное состояние, диабетическая кетоацидотическая кома, гиперосмолярное гипергликемическое состояние ; любые жизнеугрожающие состояния у пациентов с сахарным диабетом 1 типа ; необходимость назначения инсулина при впервые выявленном сахарном диабете 1 типа ; признаки аллергии к препаратам инсулина</t>
  </si>
  <si>
    <t>Физическая активность пациентам с сахарным диабетом противопоказана при уровне глюкозы плазмы более</t>
  </si>
  <si>
    <t>13 ммоль/л ; 13 ммоль/л в сочетании с кетонурией более 16 ммоль/л</t>
  </si>
  <si>
    <t>Показания для плановой госпитализации в медицинскую организацию</t>
  </si>
  <si>
    <t>клинически значимое ухудшение основного заболевания, его осложнений и сопутствующей патологии ; наличие инфицированного раневого дефекта любой этиологии ; необходимость коррекции инсулинотерапии при декомпенсации заболевания ; инициация помповой инсулинотерапии</t>
  </si>
  <si>
    <t>Согласно международной классификации болезней 10-го пересмотра (МКБ-10) фибрилляция предсердий и трепетание предсердий неуточненные имеет код</t>
  </si>
  <si>
    <t>I48.9</t>
  </si>
  <si>
    <t>Согласно международной классификации болезней 10-го пересмотра (МКБ-10) кодируется как I48.3</t>
  </si>
  <si>
    <t>типичное трепетание предсердий. Тип I трепетания предсердий</t>
  </si>
  <si>
    <t>Длительно персистирующей называется фибрилляция/трепетание предсердий, при которой</t>
  </si>
  <si>
    <t>эпизод аритмии длительный – более 1 года при условии выбора стратегии контроля ритма</t>
  </si>
  <si>
    <t>Если нормальная повседневная деятельность не нарушается от присутствующих симптомов, связанных с фибрилляцией предсердий, то согласно модифицированной шкале EHRA симптомы расцениваются как класс</t>
  </si>
  <si>
    <t>IIa</t>
  </si>
  <si>
    <t>Алгоритм действий врача, если у пациента с фибрилляцией предсердий на 5 день приема варфарина МНО 2,3</t>
  </si>
  <si>
    <t>оставить суточную дозу без изменений</t>
  </si>
  <si>
    <t>Персистирующей называется фибрилляция/трепетание предсердий, которая</t>
  </si>
  <si>
    <t>длится более 7 дней, включая эпизоды, купированные кардиоверсией или медикаментозно спустя 7 суток и более</t>
  </si>
  <si>
    <t>Артериальная гипертензия повышает риски развития не только фибрилляции предсердий, но и</t>
  </si>
  <si>
    <t>тромбоэмболических осложнений ; острого нарушения мозгового кровообращения</t>
  </si>
  <si>
    <t>Трепетание предсердий – это</t>
  </si>
  <si>
    <t>наджелудочковая тахиаритмия, характеризующаяся возбуждением предсердий с частотой 250–350 в минуту («волны трепетания» с отсутствием изолинии на ЭКГ) вследствие процесса macro re-entry вокруг определенного анатомического или функционального препятствия</t>
  </si>
  <si>
    <t>Для оценки выраженности симптомов аритмии и ее влияния на повседневную деятельность рекомендуется использование шкалы</t>
  </si>
  <si>
    <t>EHRA</t>
  </si>
  <si>
    <t>Всем пациентам с фибрилляцией предсердий, не связанной с поражением клапанов сердца, для оценки риска тромбоэмболических осложнений рекомендовано использовать шкалу</t>
  </si>
  <si>
    <t>CHA2DS2-VASc</t>
  </si>
  <si>
    <t>Согласно модифицированной шкале EHRA к классу III относятся пациенты</t>
  </si>
  <si>
    <t>имеющие выраженную симптоматику фибрилляции предсердий</t>
  </si>
  <si>
    <t>Алгоритм действий врача, если у пациента с фибрилляцией предсердий на 3 день приема варфарина МНО &gt;3</t>
  </si>
  <si>
    <t>пропустить 2 приема варфарина</t>
  </si>
  <si>
    <t>Сумма баллов по шкале HAS-BLED ≥3 у пациентов с фибрилляцией предсердий указывает на</t>
  </si>
  <si>
    <t>высокий риск кровотечений</t>
  </si>
  <si>
    <t>Постоянной называется фибрилляция/трепетание предсердий, при которой</t>
  </si>
  <si>
    <t>совместно пациентом (и врачом) принято согласованное решение не осуществлять попытки восстановления сердечного ритма</t>
  </si>
  <si>
    <t>Всем пациентам с фибрилляцией предсердий рекомендовано проведение трансторакальной эхокардиографии для оценки</t>
  </si>
  <si>
    <t>сердечной структуры и функции</t>
  </si>
  <si>
    <t>Пациентам с митральным стенозом умеренной или тяжелой степени, либо с механическим искусственным клапаном сердца с целью профилактики тромбоэмболических осложнений рекомендован только</t>
  </si>
  <si>
    <t>варфарин</t>
  </si>
  <si>
    <t>В структуре всех тромбоэмболических осложнений у пациентов с фибрилляцией предсердий на ишемический инсульт приходится</t>
  </si>
  <si>
    <t>более 90% случаев</t>
  </si>
  <si>
    <t>Избыточная масса тела и ожирение наблюдается у пациентов с фибрилляцией предсердий в</t>
  </si>
  <si>
    <t>25% случаев</t>
  </si>
  <si>
    <t>Пациентам с неклапанной фибрилляцией предсердий, не получавшим ранее антикоагулянтную терапию, в качестве препаратов первой линии рекомендовано назначение</t>
  </si>
  <si>
    <t>прямых оральных антикоагулянтов</t>
  </si>
  <si>
    <t>Инвалидизируюшие симптомы фибрилляции предсердий, делающие невозможной нормальную повседневную активность пациента, должны быть расценены согласно модифицированной шкале EHRA как класс</t>
  </si>
  <si>
    <t>Ишемическая болезнь сердца у пациентов с фибрилляцией предсердий выявляется в</t>
  </si>
  <si>
    <t>После получения первой дозы варфарина контроль МНО осуществляется на</t>
  </si>
  <si>
    <t>3 день</t>
  </si>
  <si>
    <t>Оптимальным считается время пребывания значений МНО в терапевтическом диапазоне</t>
  </si>
  <si>
    <t>≥65%</t>
  </si>
  <si>
    <t>У пациентов с фибрилляцией предсердий, получающих антикоагулянты, различают следующие факторы риска кровотечений</t>
  </si>
  <si>
    <t>не модифицируемые ; биомаркеры ; модифицируемые ; частично модифицируемые</t>
  </si>
  <si>
    <t>Согласно международной классификации болезней 10-го пересмотра (МКБ-10) пароксизмальная фибрилляция предсердий имеет код</t>
  </si>
  <si>
    <t>I48.0</t>
  </si>
  <si>
    <t>Во время подбора индивидуальной дозы варфарина до получения двух последовательных близких значений МНО в пределах целевого диапазона необходимо контролировать значение МНО каждые</t>
  </si>
  <si>
    <t>3–4 дня</t>
  </si>
  <si>
    <t>Ощущения, связанные с фибрилляцией предсердий, которые беспокоят пациента, но нормальная повседневная деятельность не нарушается, должны быть расценены согласно модифицированной шкале EHRA как симптомы класса</t>
  </si>
  <si>
    <t>Стартовая доза варфарина у пациентов с фибрилляцией предсердий составляет</t>
  </si>
  <si>
    <t>5 мг</t>
  </si>
  <si>
    <t>Критериями снижения дозы апиксабана у пациентов с фибрилляцией предсердий являются</t>
  </si>
  <si>
    <t>масса тела ≤60 кг ; уровень клиренса креатинина 15-29 мл/мин ; возраста ≥80 лет</t>
  </si>
  <si>
    <t>Согласно международной классификации болезней 10-го пересмотра (МКБ-10) кодируется как I48.4</t>
  </si>
  <si>
    <t>атипичное трепетание предсердий. Тип II трепетания предсердий</t>
  </si>
  <si>
    <t>Критериями снижения дозы ривоксабана у пациентов с фибрилляцией предсердий являются</t>
  </si>
  <si>
    <t>уровень клиренса креатинина 15-49 мл/мин</t>
  </si>
  <si>
    <t>После проведения любой кардиоверсии рекомендовано продолжить антикоагулянтную терапию в течение как минимум</t>
  </si>
  <si>
    <t>Мужчинам и женщинам с фибрилляцией предсердий при отсутствии факторов риска тромбоэмболических осложнений</t>
  </si>
  <si>
    <t>не рекомендовано назначение антикоагулянтной терапии</t>
  </si>
  <si>
    <t>Всем пациентам с подозрением на фибрилляцию предсердий рекомендовано выполнение</t>
  </si>
  <si>
    <t>электрокардиографии</t>
  </si>
  <si>
    <t>Фибрилляция предсердий – это</t>
  </si>
  <si>
    <t>разновидность наджелудочковой тахиаритмии с хаотической электрической активностью предсердий с частотой 350–700 в минуту (с отсутствием Р-волны на ЭКГ), исключающей возможность их координированного сокращения, и, как правило, нерегулярным ритмом желудочков</t>
  </si>
  <si>
    <t>После чрескожного коронарного вмешательства пациентам с фибрилляцией предсердий рекомендован переход на монотерапию пероральными антикоагулянтами через</t>
  </si>
  <si>
    <t>Типичное трепетание (Тип I) наблюдается у</t>
  </si>
  <si>
    <t>К биомаркерам – факторам риска кровотечений относятся</t>
  </si>
  <si>
    <t>креатинин сыворотки ; высокочувствительный тропонин ; фактор роста и дифференцировки 15</t>
  </si>
  <si>
    <t>Согласно модифицированной шкале EHRA к классу I относятся пациенты</t>
  </si>
  <si>
    <t>не имеющие симптомов фибрилляции предсердий</t>
  </si>
  <si>
    <t>Впервые диагностированной называется фибрилляция/трепетание предсердий, которая</t>
  </si>
  <si>
    <t>не диагностирована ранее, независимо от продолжительности аритмии или тяжести связанных с ней симптомов</t>
  </si>
  <si>
    <t>Согласно международной классификации болезней 10-го пересмотра (МКБ-10) персистирующая фибрилляция предсердий имеет код</t>
  </si>
  <si>
    <t>I48.1</t>
  </si>
  <si>
    <t>Рекомендовано с целью обеспечения максимальной защиты от инсульта назначать прямые оральные антикоагулянты в</t>
  </si>
  <si>
    <t>полной дозе</t>
  </si>
  <si>
    <t>К частично модифицируемым факторам риска кровотечений относятся</t>
  </si>
  <si>
    <t>нарушение функции почек ; нарушение функции печени ; анемия</t>
  </si>
  <si>
    <t>Постоянный прием пероральных антикоагулянтов с целью профилактики тромбоэмболических осложнений рекомендован пациентам</t>
  </si>
  <si>
    <t>мужского пола с суммой баллов по шкале CHA2DS2-VASc ≥2 ; женщинам с CHA2DS2-VASc =2, принимая во внимание индивидуальные особенности и предпочтения пациента ; мужчинам с CHA2DS2-VASc =1, принимая во внимание индивидуальные особенности и предпочтения пациента ; женского пола с суммой баллов по шкале CHA2DS2-VASc ≥3</t>
  </si>
  <si>
    <t>Распространенность фибрилляции предсердий в общей популяции составляет</t>
  </si>
  <si>
    <t>1–2% случаев</t>
  </si>
  <si>
    <t>В случае назначения антагонистов витамина К рекомендовано достижение максимального времени пребывания значений МНО в пределах терапевтического диапазона</t>
  </si>
  <si>
    <t>2,0–3,0</t>
  </si>
  <si>
    <t>В возрасте 80 лет распространенность фибрилляции предсердий составляет</t>
  </si>
  <si>
    <t>5–15% случаев</t>
  </si>
  <si>
    <t>У пациентов с длительностью эпизода фибрилляции предсердий менее 48 часов рекомендовано рассмотреть возможность</t>
  </si>
  <si>
    <t>выполнения ранней кардиоверсии без проведения чреспищеводной эхокардиографии</t>
  </si>
  <si>
    <t>Назначение пероральных антикоагулянтов пациентам с фибрилляцией предсердий показано с целью</t>
  </si>
  <si>
    <t>профилактики инсульта ; профилактики системных эмболий</t>
  </si>
  <si>
    <t>Для оценки риска кровотечений у пациентов с фибрилляцией предсердий наибольшее распространение имеет шкала</t>
  </si>
  <si>
    <t>HAS-BLED</t>
  </si>
  <si>
    <t>Всем пациентам, перенесшим хирургическое лечение по поводу свища заднего прохода, целесообразно проведение микробиологического (культурального) исследования раневого отделяемого при отсутствии полной эпителизации на</t>
  </si>
  <si>
    <t>45 день после операции</t>
  </si>
  <si>
    <t>Лечение методом введения в свищевой ход фибринового клея рекомендуется пациентам</t>
  </si>
  <si>
    <t>с интрасфинктерными и транссфинктерными свищами, захватывающими дистальную 1/3 наружного сфинктера, при отсутствии затеков и выраженных рубцовых изменений в области внутреннего отверстия, а также высоким риском развития анальной инконтиненции или уже имеющейся анальной инконтиненцией</t>
  </si>
  <si>
    <t>Вследствие риска формирования ложного хода при зондировании свища заднего прохода</t>
  </si>
  <si>
    <t>не следует выполнять насильственное зондирование при наличии препятствий</t>
  </si>
  <si>
    <t>Внутренним отверстием свища является</t>
  </si>
  <si>
    <t>воспаленная анальная крипта</t>
  </si>
  <si>
    <t>Вторым этапом лечения свища заднего прохода у пациентов с транссфинктерными свищами, захватывающими более 1/3 наружного сфинктера на фоне болезни Крона, является</t>
  </si>
  <si>
    <t>операция ликвидации свища с подбором оптимального метода в каждом конкретном случае</t>
  </si>
  <si>
    <t>Заболеваемость свищом заднего прохода составляет</t>
  </si>
  <si>
    <t>1,2 - 2,8 случаев на 10 тыс. населения в год</t>
  </si>
  <si>
    <t>Недостатком трансректального УЗИ как метода является</t>
  </si>
  <si>
    <t>оператор-зависимость</t>
  </si>
  <si>
    <t>Основным методом лечения свища заднего прохода является</t>
  </si>
  <si>
    <t>Для осмотра всех отделов толстой кишки и терминального отдела подвздошной кишки всем пациентам рекомендуется выполнение</t>
  </si>
  <si>
    <t>Противопоказание к хирургическому лечению свища заднего прохода</t>
  </si>
  <si>
    <t>тяжелое сопутствующее заболевание в стадии декомпенсации</t>
  </si>
  <si>
    <t>При решении вопроса о целесообразности применения того или иного метода необходимо</t>
  </si>
  <si>
    <t>провести разъяснения пациенту о преимуществах и недостатках каждого из вариантов вмешательств для выбора наиболее приемлемого в конкретной клинической ситуации</t>
  </si>
  <si>
    <t>С целью диагностики сопутствующих заболеваний прямой кишки и дистальной трети сигмовидной кишки всем пациентам рекомендуется</t>
  </si>
  <si>
    <t>Характеристика экстрасфинктерного свища четвёртой степени сложности</t>
  </si>
  <si>
    <t>внутреннее отверстие широкое, окружено рубцами, в окружающих свищ тканях имеются воспалительные инфильтраты или гнойные полости</t>
  </si>
  <si>
    <t>Зондирование свищевого хода проводят с помощью</t>
  </si>
  <si>
    <t>пуговчатого зонда</t>
  </si>
  <si>
    <t>Появление общих воспалительных симптомов, таких как повышение температуры тела и лихорадка, возможно при</t>
  </si>
  <si>
    <t>обострении хронического гнойно-воспалительного процесса в параректальной клетчатке</t>
  </si>
  <si>
    <t>Проба свища заднего прохода с красителем имеет большее диагностическое значение</t>
  </si>
  <si>
    <t>во время операции</t>
  </si>
  <si>
    <t>Лечение методом рассечения или иссечения свища в просвет кишки рекомендуется пациентам</t>
  </si>
  <si>
    <t>с интрасфинктерными и транссфинктерными свищами, захватывающими дистальную 1/3 наружного сфинктера</t>
  </si>
  <si>
    <t>Свищ заднего прохода в МКБ-10 имеет код</t>
  </si>
  <si>
    <t>К60.3</t>
  </si>
  <si>
    <t>Осмотр перианальной области у пациентов с подозрением на свищ заднего прохода следует выполнять с целью</t>
  </si>
  <si>
    <t>проверки анального рефлекса ; обнаружения наружного свищевого отверстия ; выявления признаков воспаления</t>
  </si>
  <si>
    <t>Зондирование свищевого хода проводят с целью оценки</t>
  </si>
  <si>
    <t>затеков по ходу свища ; топографо-анатомических особенностей свищевого хода по отношению к запирательному аппарату прямой кишки ; направления хода</t>
  </si>
  <si>
    <t>При подозрении на свищ заднего прохода лабораторные диагностические исследования следует выполнять</t>
  </si>
  <si>
    <t>в ходе подготовки и планирования хирургического вмешательства для исключения сопутствующих заболеваний и состояний</t>
  </si>
  <si>
    <t>Свищ заднего прохода – это</t>
  </si>
  <si>
    <t>патологический ход между анальным каналом и окружающими его тканями и/или органами и/или перианальной кожей</t>
  </si>
  <si>
    <t>Характеристика экстрасфинктерного свища второй степени сложности</t>
  </si>
  <si>
    <t>в области внутреннего отверстия имеются рубцы, но нет воспалительных изменений в клетчатке</t>
  </si>
  <si>
    <t>Для оценки состояния анального канала, дистального отдела прямой кишки и для визуализации внутреннего свищевого отверстия всем пациентам рекомендуется</t>
  </si>
  <si>
    <t>аноскопия</t>
  </si>
  <si>
    <t>Основные клинические проявления свища заднего прохода</t>
  </si>
  <si>
    <t>наличие внутреннего свищевого отверстия в области анальной крипты ; наличие наружного свищевого отверстия на коже перианальной области, промежности или ягодичной области ; серозные, гнойные или сукровичные выделения из наружного свищевого отверстия</t>
  </si>
  <si>
    <t>Характеристика экстрасфинктерного свища первой степени сложности</t>
  </si>
  <si>
    <t>внутреннее отверстие узкое, без рубцов вокруг него, нет гнойников и инфильтратов в клетчатке по ходу свища</t>
  </si>
  <si>
    <t>В случае лечения свища заднего прохода у пациентов с транссфинктерными свищами, захватывающими более 1/3 наружного сфинктера на фоне болезни Крона, первым этапом рекомендуется</t>
  </si>
  <si>
    <t>установка дренирующей лигатуры на срок 6 и более недель</t>
  </si>
  <si>
    <t>Своевременное хирургическое лечение острого парапроктита с адекватным дренированием гнойной полости и последующим контролем заживления раны рекомендуется</t>
  </si>
  <si>
    <t>Наиболее часто свищ заднего прохода развивается в возрасте</t>
  </si>
  <si>
    <t>Характеристика экстрасфинктерного свища третьей степени сложности</t>
  </si>
  <si>
    <t>внутреннее отверстие узкое без рубцовых изменений вокруг, но в клетчатке имеется гнойно-воспалительный процесс</t>
  </si>
  <si>
    <t>К наиболее благоприятному исходу предыдущей беременности при оценке риска возникновения лекарственной резистентности относят</t>
  </si>
  <si>
    <t>пузырный занос</t>
  </si>
  <si>
    <t>При обследовании пациенток с подозрением на трофобластическую опухоль показано</t>
  </si>
  <si>
    <t>выполнение УЗИ малого таза ; рентгенологическое исследование органов грудной полости</t>
  </si>
  <si>
    <t>При высоком риске резистентности опухоли во второй линии терапии цисплатин вводится</t>
  </si>
  <si>
    <t>60-100 мг/м2 ; в 8 день</t>
  </si>
  <si>
    <t>Оценка эффекта по динамическому снижению ХГЧ пациенткам низкого риска резистентности опухоли проводится</t>
  </si>
  <si>
    <t>в 0,14,28 дни и т.д. (перед началом каждого курса химиотерапии)</t>
  </si>
  <si>
    <t>Диспансерное наблюдение за пациентками после лечения злокачественных трофобластических опухолей включает</t>
  </si>
  <si>
    <t>еженедельное исследование ХГЧ до получения 3-х последовательных отрицательных результатов ; после получения 3-х последовательных отрицательных результатов исследование ХГЧ 2 раза в месяц в первые 3 месяца</t>
  </si>
  <si>
    <t>При проведении химиотерапии 1 линии у пациенток высокого риска резистентности опухоли дактиномицин вводится</t>
  </si>
  <si>
    <t>в 1 день ; во 2 день ; в дозе 500 мкг</t>
  </si>
  <si>
    <t>К наиболее благоприятному уровню ХГЧ при оценке риска возникновения лекарственной резистентности трофобластической болезни относятся цифры</t>
  </si>
  <si>
    <t>менее 103 мМЕ/л</t>
  </si>
  <si>
    <t>Оценка эффекта по динамическому снижению ХГЧ пациенткам высокого риска резистентности опухоли проводится</t>
  </si>
  <si>
    <t>в 0,7,14,22 дни и т.д. (перед началом каждого курса химиотерапии)</t>
  </si>
  <si>
    <t>Маркером сгущения крови при дегидратации является</t>
  </si>
  <si>
    <t>Гематокрит</t>
  </si>
  <si>
    <t>Дыхательная недостаточность III степени тяжести характеризуется одышкой</t>
  </si>
  <si>
    <t>в покое, SpO2 &lt;75%</t>
  </si>
  <si>
    <t>Механизмом действия мукокинетиков является</t>
  </si>
  <si>
    <t>стимуляция гастро-пульмонального рефлекса</t>
  </si>
  <si>
    <t>Характеристика кашля при хроническом бронхите</t>
  </si>
  <si>
    <t>продуктивный эффективный или неэффективный</t>
  </si>
  <si>
    <t>При хроническом бронхите в стадии обострения выявляются следующие данные физикального обследования</t>
  </si>
  <si>
    <t>жесткое дыхание, рассеянные разнотональные сухие хрипы и/или влажные крупно- и среднепузырчатые хрипы</t>
  </si>
  <si>
    <t>Понятие «продуктивный неэффективный кашель» означает кашель</t>
  </si>
  <si>
    <t>не выполняющий своей дренажной функции -гиперпродукция бронхиального секрета в нижних дыхательных путях не сопровождается отделением мокроты</t>
  </si>
  <si>
    <t>Кашлевому синдрому при заболеваниях верхних дыхательных путей сопутствуют</t>
  </si>
  <si>
    <t>боль или першение в горле, дисфония ; затруднение носового дыхания, ринорея, аносмия</t>
  </si>
  <si>
    <t>«Дискриния» - нарушение</t>
  </si>
  <si>
    <t>секреторной функции желез слизистой оболочки бронхов</t>
  </si>
  <si>
    <t>Под «продуктивным кашлем» понимают кашель, развивающийся при</t>
  </si>
  <si>
    <t>инфекционном или неинфекционном воспалении нижних дыхательных путей с гиперпродукцией бронхиального секрета</t>
  </si>
  <si>
    <t>Заболеванием, при котором хроническому кашлю могут сопутствовать: одышка, нарушение ритма сердца, ларингит, фарингит, ринит, разрушение зубов, стоматит, гингивит, одинофагия, изжога, отрыжка кислым, является</t>
  </si>
  <si>
    <t>гастроэзофагеальная рефлюксная болезнь</t>
  </si>
  <si>
    <t>Осложнениями кашля при хроническом бронхите являются</t>
  </si>
  <si>
    <t>дисфония, межреберная невралгия, недержание мочи</t>
  </si>
  <si>
    <t>Локализация зон отсутствия рецепторов кашлевого рефлекса («немых зон»)</t>
  </si>
  <si>
    <t>мелкие бронхи ; паренхима легких</t>
  </si>
  <si>
    <t>Для специфической профилактики вирусного гепатита D рекомендуется</t>
  </si>
  <si>
    <t>вакцина для профилактики вирусного гепатита В</t>
  </si>
  <si>
    <t>Биохимический ответ при лечении хронического гепатита D - это</t>
  </si>
  <si>
    <t>нормализация или снижение активности аланинаминотрансферазы и аспартатаминотрансферазы по сравнению с исходным уровнем</t>
  </si>
  <si>
    <t>При отсутствии противопоказаний в лечении хронического вирусного гепатита D булевиртид сочетают с</t>
  </si>
  <si>
    <t>пэгинтерферон альфа-2a</t>
  </si>
  <si>
    <t>Срок годности рабочих растворов «Самаровка»</t>
  </si>
  <si>
    <t>При осмотре под лампой Вуда обнаруживается характерное для эритразмы кораллово-красное или кирпично-красное свечение, обусловленное</t>
  </si>
  <si>
    <t>продукцией порфиринов возбудителем заболевания C. minutissimum</t>
  </si>
  <si>
    <t>В состав дезинфицирующего средства «Самаровка» входит</t>
  </si>
  <si>
    <t>алкилдиметилэтилбензиламмония хлорид 4,8% ; алкилдиметилбензиламмония хлорид 4,8%</t>
  </si>
  <si>
    <t>Предрасполагающими факторами к развитию эритразмы являются</t>
  </si>
  <si>
    <t>повышенная потливость ; сахарный диабет ; нарушения иммунитета ; ожирение</t>
  </si>
  <si>
    <t>Перинеостомия – это</t>
  </si>
  <si>
    <t>уретропластика при которой выводят на кожу промежности проксимальный относительно стриктуры отрезок бульбозной уретры, без коррекции пораженной части мочеиспускательного канала</t>
  </si>
  <si>
    <t>Локализация кашлевых рецепторов</t>
  </si>
  <si>
    <t>«бронхиальные шпоры», надгортанник, диафрагма, перикард, пищевод, желудок</t>
  </si>
  <si>
    <t>Фаза кашля, в которую осуществляется «откашливание», называется</t>
  </si>
  <si>
    <t>экспираторная</t>
  </si>
  <si>
    <t>Под «продуктивным эффективным кашлем» понимают кашель</t>
  </si>
  <si>
    <t>выполняющий свою дренажную функцию -гиперпродукция бронхиального секрета в нижних дыхательных путях сопровождается отделением мокроты</t>
  </si>
  <si>
    <t>Свищ заднего прохода бывает</t>
  </si>
  <si>
    <t>неполным внутренним (наружного отверстия нет, есть только внутреннее) ; полным (есть внутреннее и наружное свищевое отверстие)</t>
  </si>
  <si>
    <t>Начинать лечение свищей заднего прохода, связанных с болезнью Крона, рекомендуется</t>
  </si>
  <si>
    <t>с консервативных мероприятий на фоне терапии основного заболевания у пациентов</t>
  </si>
  <si>
    <t>Недостатками МРТ малого таза как метода являются</t>
  </si>
  <si>
    <t>большая продолжительность процедуры ; дороговизна</t>
  </si>
  <si>
    <t>Пациентам после пластических операций по поводу свища заднего прохода для профилактики рецидивов рекомендуется</t>
  </si>
  <si>
    <t>регуляция стула диетой и слабительными</t>
  </si>
  <si>
    <t>При проведении перорального глюкозотолерантного теста количество безводной глюкозы, выпиваемое после забора крови натощак, составляет</t>
  </si>
  <si>
    <t>75 г</t>
  </si>
  <si>
    <t>При близком к нормальному уровню гликемии инсулин короткого действия вводится</t>
  </si>
  <si>
    <t>за 20-30 минут до приема пищи</t>
  </si>
  <si>
    <t>Концентрация глюкозы в венозной плазме при гестационном сахарном диабете натощак</t>
  </si>
  <si>
    <t>≥5,1 и &lt;7,0</t>
  </si>
  <si>
    <t>Длительность действия инсулина сверхбыстрого действия составляет</t>
  </si>
  <si>
    <t>3-5 часов</t>
  </si>
  <si>
    <t>Частота самоконтроля гликемии на готовых смесях инсулина составляет</t>
  </si>
  <si>
    <t>не менее 2 раз в сутки</t>
  </si>
  <si>
    <t>После стимуляции глюкозой уровень С-пептида у пациентов с сахарным диабетом 2 типа</t>
  </si>
  <si>
    <t>значительно повышается</t>
  </si>
  <si>
    <t>После стимуляции глюкозой уровень С-пептида у пациентов с сахарным диабетом 1 типа</t>
  </si>
  <si>
    <t>значимо не повышается</t>
  </si>
  <si>
    <t>Частота самоконтроля гликемии на интенсифицированной инсулинотерапии составляет</t>
  </si>
  <si>
    <t>не менее 4 раз в сутки</t>
  </si>
  <si>
    <t>При составлении диеты пациентам с сахарным диабетом 2 типа рекомендуются</t>
  </si>
  <si>
    <t>максимальное ограничение жиров ; умеренное ограничение белков ; максимальное ограничение сахаров</t>
  </si>
  <si>
    <t>При наличии признаков метаболической декомпенсации рекомендовано определение</t>
  </si>
  <si>
    <t>кетоновых тел в крови ; кетоновых тел в моче</t>
  </si>
  <si>
    <t>Концентрация глюкозы в венозной плазме при гестационном сахарном диабете через 2 часа после ПГТТ</t>
  </si>
  <si>
    <t>≥8,5 и &lt;11,1</t>
  </si>
  <si>
    <t>Длительность действия инсулина длинного действия составляет</t>
  </si>
  <si>
    <t>до 36 часов</t>
  </si>
  <si>
    <t>По МКБ-10 сахарный диабет кодируется</t>
  </si>
  <si>
    <t>Е11</t>
  </si>
  <si>
    <t>Если исходный показатель HbA1c превышает индивидуальный целевой уровень более чем на 2,5%, рекомендована</t>
  </si>
  <si>
    <t>инсулинотерапия</t>
  </si>
  <si>
    <t>Целевой уровень показателей артериального давления у пациентов с сахарным диабетом 2 типа моложе 65 лет для снижения риска сердечно-сосудистых осложнений</t>
  </si>
  <si>
    <t>систолическое АД ≥120 и &lt;130 ; диастолическое АД ≥70 и &lt;80</t>
  </si>
  <si>
    <t>Эндогенный инсулин при сахарном диабете 2 типа вырабатывается</t>
  </si>
  <si>
    <t>в нормальном или повышенном количестве</t>
  </si>
  <si>
    <t>У лиц с подозрением на сахарный диабет 2 типа уровень HbA1c</t>
  </si>
  <si>
    <t>≥6,5% (≥48 ммоль/ммоль)</t>
  </si>
  <si>
    <t>Ночное голодание перед проведением перорального глюкозотолерантного теста составляет</t>
  </si>
  <si>
    <t>8-14 часов (можно пить воду)</t>
  </si>
  <si>
    <t>Частота самоконтроля гликемии на пероральной сахароснижающей терапии составляет</t>
  </si>
  <si>
    <t>не менее 1 раза в сутки</t>
  </si>
  <si>
    <t>Концентрация глюкозы в венозной плазме при гестационном сахарном диабете через 1 час после ПГТТ</t>
  </si>
  <si>
    <t>≥10,0</t>
  </si>
  <si>
    <t>Перевод глюкозы крови из ммоль/л в мг/дл осуществляется по формуле</t>
  </si>
  <si>
    <t>ммоль/л × 18,02 = мг/дл</t>
  </si>
  <si>
    <t>Выбор индивидуальной цели гликемического контроля при сахарном диабете 2 типа проводится не реже</t>
  </si>
  <si>
    <t>При близком к нормальному уровню гликемии инсулин ультракороткого действия вводится</t>
  </si>
  <si>
    <t>непосредственно перед приемом пищи</t>
  </si>
  <si>
    <t>Ограничения в использовании HbA1c</t>
  </si>
  <si>
    <t>лабораторная вариабельность ; негликемические факторы, искажающие уровень HbA1c ; стремительное развитие сахарного диабета</t>
  </si>
  <si>
    <t>Случайное определение глюкозы означает</t>
  </si>
  <si>
    <t>уровень глюкозы крови в любое время суток вне зависимости от времени приема пищи</t>
  </si>
  <si>
    <t>Базальный уровень С-пептида у здоровых людей</t>
  </si>
  <si>
    <t>1,1-4,4 нг/мл</t>
  </si>
  <si>
    <t>Основным препаратом для инициации медикаментозной терапии у большинства пациентов с сахарным диабетом 2 типа является</t>
  </si>
  <si>
    <t>метформин</t>
  </si>
  <si>
    <t>Целевой уровень холестерина липопротеидов низкой плотности у пациентов с сахарным диабетом 2 типа при наличии среднего риска сердечно-сосудистых осложнений</t>
  </si>
  <si>
    <t>&lt;2,6 ммоль/л</t>
  </si>
  <si>
    <t>Инкретины стимулируют секрецию</t>
  </si>
  <si>
    <t>инсулина</t>
  </si>
  <si>
    <t>Концентрация глюкозы при сахарном диабете 2 типа при случайном определении</t>
  </si>
  <si>
    <t>венозная плазма ≥11,1 ; цельная капиллярная кровь ≥11,1</t>
  </si>
  <si>
    <t>Целевой уровень холестерина липопротеидов низкой плотности у пациентов с сахарным диабетом 2 типа при наличии высокого риска сердечно-сосудистых осложнений</t>
  </si>
  <si>
    <t>&lt;1,8 ммоль/л</t>
  </si>
  <si>
    <t>При гипогликемии 2 уровня глюкоза плазмы составляет</t>
  </si>
  <si>
    <t>&lt;3,0 ммоль/л (с симптомами или без, требующая немедленного купирования)</t>
  </si>
  <si>
    <t>При гипогликемии 1 уровня глюкоза плазмы составляет</t>
  </si>
  <si>
    <t>от 3,0 до &lt;3,9 ммоль/л (с симптомами или без)</t>
  </si>
  <si>
    <t>Лечение сахарного диабета 2 типа включает в себя</t>
  </si>
  <si>
    <t>снижение массы тела при ожирении ; самоконтроль гликемии ; отказ от курения</t>
  </si>
  <si>
    <t>Транзиторную гипергликемию могут вызывать</t>
  </si>
  <si>
    <t>острая инфекция ; острое нарушение мозгового кровообращения</t>
  </si>
  <si>
    <t>Сахарный диабет – это группа метаболических (обменных) заболеваний, характеризующихся хронической</t>
  </si>
  <si>
    <t>гипергликемией</t>
  </si>
  <si>
    <t>При сахарном диабете 2 типа</t>
  </si>
  <si>
    <t>аутоантитела к β-клеткам поджелудочной железы отсутствуют</t>
  </si>
  <si>
    <t>Кожные изменения при сахарном диабете 2 типа</t>
  </si>
  <si>
    <t>кожный зуд ; фурункулез</t>
  </si>
  <si>
    <t>Концентрация глюкозы натощак – это уровень глюкозы крови утром после предварительного голодания в течение</t>
  </si>
  <si>
    <t>не менее 8 часов и не более 14 часов</t>
  </si>
  <si>
    <t>Нарушенная толерантность к глюкозе определяется при уровне гликемии натощак</t>
  </si>
  <si>
    <t>венозная плазма &lt;7,0 ; цельная капиллярная кровь &lt;6,1</t>
  </si>
  <si>
    <t>Целевой уровень холестерина липопротеидов низкой плотности у пациентов с сахарным диабетом 2 типа при наличии очень высокого риска сердечно-сосудистых осложнений</t>
  </si>
  <si>
    <t>&lt;1,4 ммоль/л</t>
  </si>
  <si>
    <t>Понижают уровень HbA1c</t>
  </si>
  <si>
    <t>беременность (II триместр) ; беременность (III триместр)</t>
  </si>
  <si>
    <t>Предиктором развития сахарного диабета 2 типа является ожирение</t>
  </si>
  <si>
    <t>абдоминальное</t>
  </si>
  <si>
    <t>Частота самоконтроля гликемии в дебюте заболевания и при недостижении целевых уровней гликемического контроля составляет не менее</t>
  </si>
  <si>
    <t>Сахарный диабет классифицируют по</t>
  </si>
  <si>
    <t>типу</t>
  </si>
  <si>
    <t>Глюкагон синтезируется</t>
  </si>
  <si>
    <t>α-клетками поджелудочной железы</t>
  </si>
  <si>
    <t>При гипогликемии 3 уровня глюкоза плазмы составляет</t>
  </si>
  <si>
    <t>&lt;3,0 ммоль/л (с симптомами или без, требующая помощи другого лица для купирования)</t>
  </si>
  <si>
    <t>Вегетативные симптомы гипогликемии</t>
  </si>
  <si>
    <t>агрессивность ; тремор ; сильный голод</t>
  </si>
  <si>
    <t>Метаболическая (бариатрическая) хирургия пациентам с сахарным диабетом 2 типа рекомендована</t>
  </si>
  <si>
    <t>после нескольких неудачных попыток нехирургического лечения ожирения ; при ИМТ ≥35 кг/м2 ; не достигающим целевого гликемического контроля на фоне оптимальной сахароснижающей терапии</t>
  </si>
  <si>
    <t>Аутоантителами к антигенам β-клеток являются</t>
  </si>
  <si>
    <t>ICA ; GADA ; IAA</t>
  </si>
  <si>
    <t>Если исходный показатель HbA1c превышает индивидуальный целевой уровень на 1,0-2,5%, рекомендована</t>
  </si>
  <si>
    <t>комбинация двух сахароснижающих препаратов</t>
  </si>
  <si>
    <t>Резистентность при сахарном диабете 2 типа проявляется в отношении</t>
  </si>
  <si>
    <t>эндогенного и экзогенного инсулина</t>
  </si>
  <si>
    <t>Частота самоконтроля гликемии на диетотерапии составляет</t>
  </si>
  <si>
    <t>не менее 1 раза в неделю</t>
  </si>
  <si>
    <t>Пациентам с сахарным диабетом 2 типа для определения степени достижения целевых показателей гликемического контроля рекомендуется исследование уровня HbA1c</t>
  </si>
  <si>
    <t>Нарушенная гликемия натощак определяется при уровне тощаковой глюкозы</t>
  </si>
  <si>
    <t>цельная капиллярная кровь ≥5,6 и &lt;6,1 ; венозная плазма ≥6,1 и &lt;7,0</t>
  </si>
  <si>
    <t>Жалобы при сахарном диабете 2 типа</t>
  </si>
  <si>
    <t>полиурия ; никтурия</t>
  </si>
  <si>
    <t>При сахарном диабете 1 типа уровень С-пептида</t>
  </si>
  <si>
    <t>сниженный или не определяется</t>
  </si>
  <si>
    <t>Нарушенная толерантность к глюкозе определяется при уровне глюкозы через 2 часа после проведения ПГТТ</t>
  </si>
  <si>
    <t>венозная плазма ≥7,8 и &lt;11,1 ; цельная капиллярная кровь ≥7,8 и &lt;11,1</t>
  </si>
  <si>
    <t>Контроль ХГЧ при проведении химиотерапии 2 линии пациенткам высокого риска резистентности опухоли проводится</t>
  </si>
  <si>
    <t>Пациентам высокого риска резистентности опухоли в качестве второй линии рекомендовано проведение химиотерапии</t>
  </si>
  <si>
    <t>EMA-EP</t>
  </si>
  <si>
    <t>Дактиномицин в терапии злокачественных трофобластических опухолей в монорежиме во 2 линии химиотерапии применяется</t>
  </si>
  <si>
    <t>в группе пациенток низкого риска ; 500 мкг в/в стр 1-5 дни</t>
  </si>
  <si>
    <t>К трофобластической болезни относят следующее патологическое состояние</t>
  </si>
  <si>
    <t>По этиологии выделяют эпилепсию</t>
  </si>
  <si>
    <t>структурную ; инфекционную ; с неизвестной причиной</t>
  </si>
  <si>
    <t>Эпилептический статус – это</t>
  </si>
  <si>
    <t>состояние пролонгированного приступа или повторяющихся приступов, в интервалах между которыми состояние больного не возвращается к исходному</t>
  </si>
  <si>
    <t>Для исключения нейроцистицеркоза рекомендовано определение антител</t>
  </si>
  <si>
    <t>T. solium</t>
  </si>
  <si>
    <t>Проведение терапевтического лекарственного мониторинга рекомендовано</t>
  </si>
  <si>
    <t>на стадии титрации дозы противоэпилептического препарата ; после достижения желаемого клинического результата, с целью установления «индивидуального терапевтического диапазона» ; при изменении дозы противоэпилептического препарата</t>
  </si>
  <si>
    <t>У детей в возрасте 2 лет и старше с фармакорезистентной эпилепсией, ассоциированной с туберозным склерозом, рекомендуется применять</t>
  </si>
  <si>
    <t>эверолимус</t>
  </si>
  <si>
    <t>Второй корень названия противовирусного препарата прямого действия «-асвир» указывает на ингибирование белка HCV</t>
  </si>
  <si>
    <t>NS5А</t>
  </si>
  <si>
    <t>Количество структурных белков у вируса гепатита С составляет</t>
  </si>
  <si>
    <t>3 белка</t>
  </si>
  <si>
    <t>Показания к выписке из стационара пациента с сахарным диабетом 1 типа</t>
  </si>
  <si>
    <t>необходимость перевода пациента в другую организацию здравоохранения ; письменное требование пациента либо его законного представителя ; стойкое улучшение состояния, когда пациент может без ущерба для здоровья продолжить лечение в амбулаторно-поликлиническом учреждении или домашних условиях</t>
  </si>
  <si>
    <t>Рекомендуется проводить 2х-часовой пероральный глюкозотолерантный тест (ПГТТ) с 75 г глюкозы пациенткам с синдромом поликистозных яичников при наличии факторов риска</t>
  </si>
  <si>
    <t>индекс массы тела &gt;25 кг/м2 ; гипергликемия натощак ; нарушение толерантности к углеводам или гестационный диабет в анамнезе</t>
  </si>
  <si>
    <t>Какая дозировка эстрогенов в комбинированных оральных контрацептивах предпочтительна</t>
  </si>
  <si>
    <t>20-30 мкг этинилэстрадиола</t>
  </si>
  <si>
    <t>Для оценки степени выраженности алопеции предпочтительна</t>
  </si>
  <si>
    <t>шкала Людвига</t>
  </si>
  <si>
    <t>Рекомендуется применять вспомогательные репродуктивные технологии (ВРТ) у женщин с синдромом поликистозных яичников и бесплодием при</t>
  </si>
  <si>
    <t>сопутствующей патологии (трубно-перитонеальный фактор бесплодия, эндометриоз, мужской фактор) ; необходимостипреимплантационной диагностики ; неэффективности стимуляции овуляции</t>
  </si>
  <si>
    <t>У пациенток с синдром поликистозных яичников в качестве терапии первой линии для лечения ановуляторного бесплодия рекомендуется использовать</t>
  </si>
  <si>
    <t>кломифен</t>
  </si>
  <si>
    <t>При классическом типе синдрома поликистозных яичников определяется</t>
  </si>
  <si>
    <t>ановуляция ; гиперандрогения (клиническая и/или биохимическая) ; поликистозная структура яичников по данным ультразвукового исследования</t>
  </si>
  <si>
    <t>Индекс HOMA-IR в норме составляет</t>
  </si>
  <si>
    <t>менее 3,9</t>
  </si>
  <si>
    <t>Индекс Caro в норме составляет</t>
  </si>
  <si>
    <t>≥ 0,33</t>
  </si>
  <si>
    <t>Рекомендуется использовать сочетание комбинированных гормональных контрацептивов (КГК) и антиандрогенов при лечении гирсутизма в случае, если</t>
  </si>
  <si>
    <t>через 6 месяцев или более КГК и косметическая терапия не смогли значимо улучшить симптомы</t>
  </si>
  <si>
    <t>Предикторами неэффективного применения кломифена являются</t>
  </si>
  <si>
    <t>наличие аменореи ; повышенный индекс массы тела ; повышенный индекс свободного тестостерона</t>
  </si>
  <si>
    <t>К антиандрогенным препаратам относятся</t>
  </si>
  <si>
    <t>финастерид ; флутамид ; ципротерон ; спиронолактон</t>
  </si>
  <si>
    <t>Согласно международным клиническим рекомендациям препаратом первой линии для лечения ановуляторного бесплодия рекомендован</t>
  </si>
  <si>
    <t>летрозол</t>
  </si>
  <si>
    <t>Для оценки гликемического статуса используются</t>
  </si>
  <si>
    <t>проведение перорального глюкозотолерантного теста ; исследование уровня глюкозы в крови натощак ; исследование уровня гликированного гемоглобина в крови</t>
  </si>
  <si>
    <t>Максимальная дозировка летрозола в протоколе стимуляции овуляции составляет</t>
  </si>
  <si>
    <t>7,5 мг в сутки</t>
  </si>
  <si>
    <t>Индекс свободных андрогенов (ИСА) – это показатель соотношения</t>
  </si>
  <si>
    <t>общего тестостерона к белку, связывающему половые стероиды (ГСПГ)</t>
  </si>
  <si>
    <t>Для расчета индекса свободных андрогенов (ИСА) используют формулу</t>
  </si>
  <si>
    <t>ИСА=общий тестостерон (нмоль/л)/ГСПГ(нмоль/л) х 100</t>
  </si>
  <si>
    <t>Потеря веса на 5–10 % в течение 6 месяцев у пациенток с избыточным весом, приводит к</t>
  </si>
  <si>
    <t>нормализации менструальной функции и улучшению ряда метаболических показателей ; значительным клиническим улучшениям</t>
  </si>
  <si>
    <t>Верными утверждениями являются</t>
  </si>
  <si>
    <t>рекомендуется повторное проведение перорального глюкозотолерантного теста каждые 1-3 года в зависимости от наличия факторов риска развития нарушений углеводного обмена ; не рекомендуется исследование уровня антимюллерова гормона (АМГ) в крови в качестве диагностического критерия синдрома поликистозных яичников (СПЯ) у женщин с подозрением на СПЯ</t>
  </si>
  <si>
    <t>Уровень прогестерона менее 3 нг/мл в середине лютеиновой фазы свидетельствует</t>
  </si>
  <si>
    <t>об ановуляции</t>
  </si>
  <si>
    <t>У пациенток с синдромом поликистозных яичников, нарушениями менструального цикла и клиническими проявлениями гиперандрогении (гирсутизм и акне) в качестве терапии первой линии рекомендуются</t>
  </si>
  <si>
    <t>комбинированные гормональные контрацептивы</t>
  </si>
  <si>
    <t>Диагноз врожденная дисфункция коры надпочечников (ВДКН) считается подтвержденным, и дополнительной диагностики не требуется при уровне 17-гидроксипрогестерона в крови</t>
  </si>
  <si>
    <t>более 30 нмоль/л ; более 10 нг/мл</t>
  </si>
  <si>
    <t>Вспомогательными маркерами биохимической гиперандрогении при синдроме поликистозных яичников являются</t>
  </si>
  <si>
    <t>андростендион ; дегидроэпиандростерона сульфата</t>
  </si>
  <si>
    <t>В общей популяции женщин репродуктивного возраста распространенность синдрома составляет</t>
  </si>
  <si>
    <t>от 8 до 21%</t>
  </si>
  <si>
    <t>Наиболее частыми причинами хронического кашля («Большая пятерка») являются</t>
  </si>
  <si>
    <t>хроническая обструктивная болезнь лёгких, бронхиальная астма, синдром постназального затека, терапия иАПФ, гастроэзофагеальная рефлюксная болезнь</t>
  </si>
  <si>
    <t>Обязательными лабораторными исследованиями при обострении хронического бронхита являются</t>
  </si>
  <si>
    <t>исследование уровня С-реактивного белка в сыворотке крови ; микроскопическое исследование нативного и окрашенного препарата мокроты и микробиологическое (культуральное) исследование мокроты на аэробные и факультативно-анаэробные микроорганизмы</t>
  </si>
  <si>
    <t>Наиболее эффективным средством в достижении контроля симптомов хронического бронхита является</t>
  </si>
  <si>
    <t>исключение воздействия различных факторов экологической агрессии (в т. ч., табакокурение и профессиональные аэрополлютанты)</t>
  </si>
  <si>
    <t>Продолжительность «хронического кашля» составляет</t>
  </si>
  <si>
    <t>&gt; 8 недель</t>
  </si>
  <si>
    <t>«Форма» хронического бронхита устанавливается на основании</t>
  </si>
  <si>
    <t>характера воспаления</t>
  </si>
  <si>
    <t>Заболеванием с непродуктивным кашлем, возникающим при физической нагрузке и в горизонтальном положении тела, сопровождающийся одышкой, является</t>
  </si>
  <si>
    <t>хроническая сердечная недостаточность</t>
  </si>
  <si>
    <t>Причиной изменения в системе мукоцилиарного транспорта при хроническом бронхите является</t>
  </si>
  <si>
    <t>гиперплазия и гиперфункция бокаловидных клеток бронхиальных желез</t>
  </si>
  <si>
    <t>Этиологическим фактором хронического бронхита является</t>
  </si>
  <si>
    <t>табакокурение</t>
  </si>
  <si>
    <t>Понятие «экспираторный коллапс трахеи и крупных бронхов» означает</t>
  </si>
  <si>
    <t>ограничение воздушного потока на выдохе, вследствие сужения дыхательных путей более чем на 50%, за счет экспираторного коллапса мембранозной части трахеи и крупных бронхов</t>
  </si>
  <si>
    <t>Спирометрический показатель «индекс Генслера» рассчитывается как отношение</t>
  </si>
  <si>
    <t>ОФВ1, сек / ФЖЕЛ х 100%</t>
  </si>
  <si>
    <t>Бронхообструктивный синдром при гастроэзофагеальной рефлюксной болезни обуславливают</t>
  </si>
  <si>
    <t>ваго-вагальный рефлекс ; микроаспирация</t>
  </si>
  <si>
    <t>Иммуноглобулины, преобладающие в секрете дыхательных путей</t>
  </si>
  <si>
    <t>Ig А</t>
  </si>
  <si>
    <t>Кашель, индуцированный приемом иАПФ, исчезает</t>
  </si>
  <si>
    <t>после отмены препарата</t>
  </si>
  <si>
    <t>Вероятными возбудителями осложненного обострения хронического бронхита с факторами риска являются</t>
  </si>
  <si>
    <t>Haemophilus influenzae, Moraxella catarrhalis, Streptococcus pneumoniae, Klebsiella spp., Pseudomonas spp</t>
  </si>
  <si>
    <t>Клиническими проявлениями бронхообструктивного синдрома являются</t>
  </si>
  <si>
    <t>продуктивный неэффективный кашель, экспираторная одышка</t>
  </si>
  <si>
    <t>Антибиотиками, применяемыми в терапии осложненного обострения хронического бронхита с факторами риска, являются</t>
  </si>
  <si>
    <t>амоксициллин + клавулановая кислота ; моксифлоксацин</t>
  </si>
  <si>
    <t>Спирометрический показатель «индекс Тиффно» рассчитывается как отношение</t>
  </si>
  <si>
    <t>ОФВ1, сек / ЖЕЛ х 100%</t>
  </si>
  <si>
    <t>Факторы, обеспечивающие эффективность мукоцилиарного клиренса</t>
  </si>
  <si>
    <t>реологические свойства секрета ; функциональная активность и число функционирующих клеток реснитчатого эпителия</t>
  </si>
  <si>
    <t>Вопросами, утвердительные ответы на которые, подтверждают диагноз «Хронический бронхит», являются</t>
  </si>
  <si>
    <t>продолжительность кашля у вас не менее 2-х лет ; вы кашляете в течение большинства дней на протяжении 3-х месяцев в году</t>
  </si>
  <si>
    <t>Сезонность обострений хронического бронхита</t>
  </si>
  <si>
    <t>поздняя осень ; ранняя весна</t>
  </si>
  <si>
    <t>Показанием для назначения длительной кислородотерапии при PaO2 55 - 59 мм рт. ст. является полицитемия с уровнем гематокрита</t>
  </si>
  <si>
    <t>&gt; 55 %</t>
  </si>
  <si>
    <t>Для некротизирующего панникулита при дефиците A1AT характерно появление подкожных узлов в области: A. ягодиц B. нижней части живота C. дистальных отделов конечностей D. проксимальных отделов конечностей</t>
  </si>
  <si>
    <t>A1AT составляет</t>
  </si>
  <si>
    <t>80 – 90 % α1-глобулинов крови</t>
  </si>
  <si>
    <t>При наличии жалоб на эпизоды неритмичного сердцебиения и при отсутствии документированных эпизодов фибрилляции предсердий при записи электрокардиограммы для исключения коротких пароксизмов фибрилляции рекомендуется выполнение</t>
  </si>
  <si>
    <t>суточного мониторирования по Холтеру</t>
  </si>
  <si>
    <t>Фибрилляция предсердий у пациентов с сердечной недостаточностью III–IV функционального класса встречается в</t>
  </si>
  <si>
    <t>30–40% случаев</t>
  </si>
  <si>
    <t>Для оценки риска кровотечений возможно использовать следующие шкалы</t>
  </si>
  <si>
    <t>HAS-BLED ; АВС ; ATRIA ; HEMORR2HAGES</t>
  </si>
  <si>
    <t>Повышение температуры тела при сальмонеллезе выше 40 °С и/или сохранение лихорадки более 3 дней свидетельствуют</t>
  </si>
  <si>
    <t>О возможном развитии осложнений</t>
  </si>
  <si>
    <t>Детям для купирования диареи при сальмонеллезе возможно назначение</t>
  </si>
  <si>
    <t>Адсорбирующих препаратов</t>
  </si>
  <si>
    <t>Продукт гена BCR‐ABL представляет собой</t>
  </si>
  <si>
    <t>тирозинкиназу</t>
  </si>
  <si>
    <t>С учетом профиля токсичности дазатиниб применяют с осторожностью при</t>
  </si>
  <si>
    <t>хронической обструктивной болезни легких ; заболеваниях ЖКТ с риском развития кровотечений ; пневмонии ; бронхиальной астме</t>
  </si>
  <si>
    <t>При постоянном воздействии ингибиторов тирозинкиназы происходят</t>
  </si>
  <si>
    <t>восстановление нормального гемопоэза ; редукция опухолевого клона ; снижение риска прогрессии заболевания ; увеличение выживаемости пациентов</t>
  </si>
  <si>
    <t>Большой цитогенетический ответ включает в себя</t>
  </si>
  <si>
    <t>частичный и полный цитогенетический ответ</t>
  </si>
  <si>
    <t>При невозможности проведения первой линии химиотерапии с включением цисплатина у пациентов с уротелиальным раком верхних мочевыводящих путей могут быть рекомендованы</t>
  </si>
  <si>
    <t>пембролизумаб ; атезолизумаб</t>
  </si>
  <si>
    <t>При опухолях верхних мочевыводящих путей наиболее часто встречается следующий морфологический вариант</t>
  </si>
  <si>
    <t>микропапиллярный</t>
  </si>
  <si>
    <t>Пик заболеваемости уротелиальным раком верхних мочевыводящих путей приходится на возраст</t>
  </si>
  <si>
    <t>70 - 90 лет</t>
  </si>
  <si>
    <t>При каждом контрольном обследовании у пациентов с первичным лечением уротелиального рака верхних мочевыводящих путей необходимо проводить</t>
  </si>
  <si>
    <t>цистоскопию и цитологическое исследование мочи</t>
  </si>
  <si>
    <t>Проведение адъювантной химиотерапии рекомендовано пациентам с уротелиальным раком верхних мочевыводящих путей при стадии</t>
  </si>
  <si>
    <t>T1N1M0 ; T3N0M0</t>
  </si>
  <si>
    <t>К системным симптомам, связанным с уротелиальным раком верхних мочевыводящих путей, относится</t>
  </si>
  <si>
    <t>потеря массы тела</t>
  </si>
  <si>
    <t>Наилучшим методом для макроскопической оценки мочеточников и больших чашечек почки является</t>
  </si>
  <si>
    <t>гибкая уретероскопия</t>
  </si>
  <si>
    <t>Опухоли верхних мочевыводящих путей чаще всего по морфологической структуре относятся к</t>
  </si>
  <si>
    <t>уротелиальным</t>
  </si>
  <si>
    <t>Поражение опухолью мышечного слоя при уротелиальном раке верхних мочевыводящих путей соответствует стадии процесса Т</t>
  </si>
  <si>
    <t>Наиболее часто уротелиальный рак мочевыводящих путей встречается у</t>
  </si>
  <si>
    <t>мужчин старшей возрастной группы</t>
  </si>
  <si>
    <t>Концентрат дезинфицирующего средства «Самаровка» разводят из расчета</t>
  </si>
  <si>
    <t>1,5 чайной ложки на стакан воды (3% раствор) ; 1 чайная ложка на стакан воды (2% раствор)</t>
  </si>
  <si>
    <t>Выберите верные утверждения</t>
  </si>
  <si>
    <t>оценка биохимической гиперандрогении у женщин, принимающих комбинированные оральные контрацептивы не рекомендуется ; если необходимо проведение диагностических проб у женщин, принимающих комбинированные оральные контрацептивы, необходима отмена препаратов на 3 месяца</t>
  </si>
  <si>
    <t>Клиническими признаками гиперандрогении являются</t>
  </si>
  <si>
    <t>выпадение волос на волосистой части головы ; акне ; избыточный рост волос на теле и лице</t>
  </si>
  <si>
    <t>Индекс массы тела (ИМТ) вычисляется по формуле</t>
  </si>
  <si>
    <t>Целями лечения синдрома поликистозных яичников являются</t>
  </si>
  <si>
    <t>регуляция менструального цикла для профилактики гиперплазии эндометрия ; восстановление овуляторного менструального цикла и фертильности ; нормализация массы тела и коррекция метаболических нарушений</t>
  </si>
  <si>
    <t>Согласно последним рекомендациям, о гирсутизме, как правило, свидетельствует сумма баллов по модифицированной Шкале Ферримана-Галлвея</t>
  </si>
  <si>
    <t>≥ 4-6</t>
  </si>
  <si>
    <t>Вероятными возбудителями неосложненного обострения хронического бронхита без факторов риска являются</t>
  </si>
  <si>
    <t>Streptococcus pneumoniae, Moraxella catarrhalis, Haemophilus influenzae</t>
  </si>
  <si>
    <t>Препараты, входящие в схему GemCarbo</t>
  </si>
  <si>
    <t>карбоплатин ; гемцитабин</t>
  </si>
  <si>
    <t>В лечении уротелиального рака верхних мочевыводящих путей наиболее эффективны препараты</t>
  </si>
  <si>
    <t>препараты на основе платины</t>
  </si>
  <si>
    <t>Вакцину БЦЖ у пациентов с уротелиальным раком верхних мочевыводящих путей после радикальной нефруретерэктомии с целью проведения инстилляции для снижения риска рецидива можно заменить препаратом</t>
  </si>
  <si>
    <t>митомицин</t>
  </si>
  <si>
    <t>Цирроз печени развивается в более ранние сроки при</t>
  </si>
  <si>
    <t>гепатите D</t>
  </si>
  <si>
    <t>Частота хронизации после инфицирования вирусом гепатита D</t>
  </si>
  <si>
    <t>выше при присоединении вируса гепатита D к текущей инфекции, вызванной вирусом гепатита В</t>
  </si>
  <si>
    <t>Пациентам с хроническим вирусным гепатитом D после завершения этиотропного (противовирусного) лечения динамическое наблюдение врача-инфекциониста рекомендуется с частотой обследования</t>
  </si>
  <si>
    <t>Ретикулоцитарный криз или ретикулоцитарная реакция – повышение количества ретикулоцитов более, чем на ______ от исходного</t>
  </si>
  <si>
    <t>В основе сахарного диабета 1 типа лежат</t>
  </si>
  <si>
    <t>абсолютная инсулиновая недостаточность ; деструкция β-клеток поджелудочной железы</t>
  </si>
  <si>
    <t>Повышают уровень HbA1c</t>
  </si>
  <si>
    <t>спленэктомия ; алкоголизм ; сидеропения</t>
  </si>
  <si>
    <t>Принципы профилактики сахарного диабета 2 типа</t>
  </si>
  <si>
    <t>активное выявление групп риска ; активное изменение образа жизни ; медикаментозная терапия</t>
  </si>
  <si>
    <t>Для оценки наличия биохимической гиперандрогении (исследование уровня общего и свободного тестостерона в крови) у пациенток с подозрением на синдром поликистозных яичников рекомендуется</t>
  </si>
  <si>
    <t>газовая хроматография с массспектрометрией ; жидкостная хроматография с масс-спектрометрией ; радиоиммунологическое исследование (РИА) с экстракцией органическими растворителями с последующей хроматографией</t>
  </si>
  <si>
    <t>При ановуляторном фенотипе синдрома поликистозных яичников определяется</t>
  </si>
  <si>
    <t>гиперандрогения (клиническая и/или биохимическая) ; ановуляция</t>
  </si>
  <si>
    <t>Внутривенная заместительная терапия рекомендована пациентам с дефицитом A1AT и ОФВ1</t>
  </si>
  <si>
    <t>&lt; 30 %</t>
  </si>
  <si>
    <t>Всем пациентам с пальпируемым образованием в поясничной области на первом этапе рекомендуется выполнять</t>
  </si>
  <si>
    <t>УЗИ брюшной полости и забрюшинного пространства</t>
  </si>
  <si>
    <t>Согласно международной классификации болезней 10-го пересмотра (МКБ-10) хроническая фибрилляция предсердий имеет код</t>
  </si>
  <si>
    <t>I48.2</t>
  </si>
  <si>
    <t>Типичное трепетание (Тип I) характеризуется распространением волны macro re-entry</t>
  </si>
  <si>
    <t>против часовой стрелки (наиболее часто) или по часовой стрелке (существенно реже) вокруг трехстворчатого клапана ; с обязательным повторным прохождением волны возбуждения по так называемому кавотрикуспидальному истмусу (перешейку)</t>
  </si>
  <si>
    <t>Систематический ЭКГ-скрининг для выявления фибрилляции предсердий рекомендовано рассматривать у пациентов</t>
  </si>
  <si>
    <t>с высоким риском инсульта ; старше 75 лет</t>
  </si>
  <si>
    <t>Основным критерием излеченности является уровень ХГЧ</t>
  </si>
  <si>
    <t>не более 5 м/меМл</t>
  </si>
  <si>
    <t>Рибавирин в противовирусной терапии ХВГС для пациентов без предшествующего опыта противовирусной терапии и без цирроза печени используют в сочетании со схемой</t>
  </si>
  <si>
    <t>омбитасвир + паритапревир + ритонавир</t>
  </si>
  <si>
    <t>После излечения от ХВГС пациентам с циррозом печени или выраженным фиброзом печени рекомендуется проводить скрининговое обследование для раннего выявления гепатоцеллюлярной карциномы каждые</t>
  </si>
  <si>
    <t>Диагноз ХВГС устанавливается на основании наличия антител к вирусу гепатита С и РНК вируса гепатита С на протяжении более</t>
  </si>
  <si>
    <t>Диагностические критерии юношеской абсансной эпилепсии</t>
  </si>
  <si>
    <t>преобладание простых абсансов с частотой 1 приступ в 2 - 3 дня ; дебют от 9 до 21 лет</t>
  </si>
  <si>
    <t>Длительность развернутого эпилептического статуса с момента начала приступов</t>
  </si>
  <si>
    <t>31 – 60 мин</t>
  </si>
  <si>
    <t>Рефрактерным называется эпилептический статус, не купирующийся в течение свыше</t>
  </si>
  <si>
    <t>Разрешение эпилепсии – это</t>
  </si>
  <si>
    <t>отсутствие эпилептических приступов в течение 10 лет у пациентов, не принимавших противоэпилептические препараты не менее 5 последних лет ; достижение определенного возраста у пациентов с зависящим от возраста эпилептическим синдромом</t>
  </si>
  <si>
    <t>Сахарный диабет 1 типа у взрослых развивается в результате</t>
  </si>
  <si>
    <t>иммуноопосредованной деструкции β-клеток ; идиопатической деструкции β-клеток</t>
  </si>
  <si>
    <t>Углеводный коэффициент – это</t>
  </si>
  <si>
    <t>количество единиц инсулина на 1 хлебную единицу ; количество граммов углеводов на 1 единицу инсулина</t>
  </si>
  <si>
    <t>При подготовке к хирургическому вмешательству рекомендуется проведение исследования функции запирательного аппарата прямой кишки у пациентов</t>
  </si>
  <si>
    <t>которым предстоит операция по поводу транссфинктерного свища, захватывающего более 30% сфинктера ; при экстрасфинктерных свищах</t>
  </si>
  <si>
    <t>Пациентам при стриктурах уретры, не желающим подвергаться заместительной уретропластике, рекомендовано выполнение</t>
  </si>
  <si>
    <t>промежностной уретрокутанеостомии</t>
  </si>
  <si>
    <t>Лейкаферез проводится пациентам с лейкостазом при</t>
  </si>
  <si>
    <t>энцефалопатии ; нарушении микроциркуляции ; почечной недостаточности ; снижении зрения</t>
  </si>
  <si>
    <t>Полный цитогенетический ответ</t>
  </si>
  <si>
    <t>Ph‐хромосома в метафазах не определяется (Ph+ 0 %)</t>
  </si>
  <si>
    <t>Диспансерное наблюдение врачом-гематологом проводится</t>
  </si>
  <si>
    <t>раз в триместр в течение года, далее - раз в полугодие</t>
  </si>
  <si>
    <t>Лабораторным маркером синдрома холестаза является</t>
  </si>
  <si>
    <t>щелочная фосфатаза</t>
  </si>
  <si>
    <t>У всех пациентов с подозрением на хронический вирусный гепатит D для оценки тяжести заболевания и осложнений рекомендовано выявление в анамнезе эпизодов</t>
  </si>
  <si>
    <t>желтухи</t>
  </si>
  <si>
    <t>Пациентам с хроническим вирусным гепатитом D, получающим этиотропное лечение, для контроля безопасности лечения рекомендуется первое исследование общего анализа крови от начала лечения через</t>
  </si>
  <si>
    <t>Лабораторным маркером печеночной недостаточности является</t>
  </si>
  <si>
    <t>международное нормализованное отношение</t>
  </si>
  <si>
    <t>Для диагностики дефицита фолатов рекомендуется проведение следующих исследований: 1) общего клинического анализа крови с определением ретикулоцитов и эритроцитарных индексов, 2) стандартной коагулограммы, 3) трепанобиопсии, 4) уровня В-9, В-12, 5) прямого антиглобулинового теста, 6) биохимического анализа крови. Выберите правильную комбинацию ответов</t>
  </si>
  <si>
    <t>1, 4, 5, 6</t>
  </si>
  <si>
    <t>Наружное свищевое отверстие чаще всего располагается</t>
  </si>
  <si>
    <t>на коже перианальной области, промежности, ягодичной области</t>
  </si>
  <si>
    <t>Для цитологического исследования соскоба из свищевого хода материал рекомендуется брать из</t>
  </si>
  <si>
    <t>глубокой части хода</t>
  </si>
  <si>
    <t>Наиболее высокая заболеваемость сальмонеллезом характерна для</t>
  </si>
  <si>
    <t>Детей раннего и дошкольного возраста</t>
  </si>
  <si>
    <t>Механизм передачи возбудителя при сальмонеллезе</t>
  </si>
  <si>
    <t>Фекально-оральный</t>
  </si>
  <si>
    <t>При проведении перорального глюкозотолерантного теста повторный забор крови осуществляется через</t>
  </si>
  <si>
    <t>Вопросами, утвердительные ответы на которые, исключают диагноз «Хронический бронхит», являются</t>
  </si>
  <si>
    <t>сопутствуют ли кашлю дисфония, боль в горле, ринорея ; связано ли появление кашля с началом терапии иАПФ</t>
  </si>
  <si>
    <t>Мукоактивными лекарственными средствами в протуссивной терапии хронического бронхита являются</t>
  </si>
  <si>
    <t>мукорегуляторы, стимуляторы гастропульмонального рефлекса ; муколитики, мукокинетики, мукогидратанты</t>
  </si>
  <si>
    <t>Обострение саркоидоза — это реактивация процесса</t>
  </si>
  <si>
    <t>в течение 1-го года после окончания основного курса лечения, завершившегося полным исчезновением признаков активности и регрессией процесса</t>
  </si>
  <si>
    <t>Для активного саркоидоза характерно</t>
  </si>
  <si>
    <t>гиперкальциемия ; гиперкальцийурия</t>
  </si>
  <si>
    <t>Поддерживающую дозу преднизолона (или эквивалентную дозу другого системного глюкокортикостероида) взрослым пациентам с саркоидозом оставляют</t>
  </si>
  <si>
    <t>в течение 12 - 24 месяцев</t>
  </si>
  <si>
    <t>Рестриктивные изменения при саркоидозе связаны с</t>
  </si>
  <si>
    <t>формированием лёгочного фиброза и «сотового лёгкого»</t>
  </si>
  <si>
    <t>Во всех случаях саркоидоза рекомендуется</t>
  </si>
  <si>
    <t>сопоставление необходимости назначения лечения с тяжестью последствий от применения современной кортикостероидной, цитостатической или биологической («таргетной») терапии</t>
  </si>
  <si>
    <t>К нижним мочевыводящим путям относятся</t>
  </si>
  <si>
    <t>мочевой пузырь ; уретра</t>
  </si>
  <si>
    <t>Для назначения пембролизумаба пациентам с уротелиальным раком верхних мочевыводящих путей положительной считается экспрессия PD-L1</t>
  </si>
  <si>
    <t>более 10%</t>
  </si>
  <si>
    <t>При отсутствии эффекта от терапии системными глюкокортикостероидами у пациентов с саркоидозом рекомендуется</t>
  </si>
  <si>
    <t>перейти на альтернативную терапию</t>
  </si>
  <si>
    <t>Согласно классификации внутригрудного саркоидоза, основанной на данных лучевого обследования, к IV стадии относят следующее рентгенологическое описание</t>
  </si>
  <si>
    <t>выраженный фиброз лёгких как ведущий рентгенологический синдром</t>
  </si>
  <si>
    <t>Цели лечения саркоидоза</t>
  </si>
  <si>
    <t>облегчение симптомов ; улучшение качества жизни пациентов ; предупреждение или уменьшение повреждения</t>
  </si>
  <si>
    <t>У детей и подростков старше 4 лет в большинстве случаев проявления саркоидоза</t>
  </si>
  <si>
    <t>не отличаются от взрослых ; с преобладанием внутригрудных изменений</t>
  </si>
  <si>
    <t>Антифибротическая терапия у пациентов с саркоидозом показана</t>
  </si>
  <si>
    <t>взрослым ; только при прогрессировании изменений у пациентов с IV лучевой стадией саркоидоза в течение последних 6 месяцев сходных с идиопатическим лёгочным фиброзом</t>
  </si>
  <si>
    <t>Плазмаферез пациентам с саркоидозом рекомендуется</t>
  </si>
  <si>
    <t>при хроническом, рефрактерном к системным глюкокортикостероидам, варианте</t>
  </si>
  <si>
    <t>Ингаляционные глюкокортикоиды в лечении саркоидоза в качестве основной терапии</t>
  </si>
  <si>
    <t>не рекомендуются, поскольку саркоидоз является системным, а не только лёгочным заболеванием</t>
  </si>
  <si>
    <t>Одновременно с приёмом метотрексата пациентам с саркоидозом рекомендуют приём внутрь</t>
  </si>
  <si>
    <t>фолиевой кислоты</t>
  </si>
  <si>
    <t>Согласно классификации внутригрудного саркоидоза, основанной на данных лучевого обследования, ко II стадии относят следующее рентгенологическое описание</t>
  </si>
  <si>
    <t>увеличение внутригрудных лимфатических узлов; патологические изменения паренхимы лёгких</t>
  </si>
  <si>
    <t>Эфферентным методом терапии саркоидоза является</t>
  </si>
  <si>
    <t>плазмаферез</t>
  </si>
  <si>
    <t>Взрослым пациентам с бессимптомным течением саркоидоза и без функциональных нарушений рекомендуется применение</t>
  </si>
  <si>
    <t>альфа-токоферола ацетата 200 мкг 2 раза в сутки не менее 6 месяцев</t>
  </si>
  <si>
    <t>Профилактика развития осложнений и последствий саркоидоз состоит в</t>
  </si>
  <si>
    <t>его раннем выявлении ; рациональном лечении</t>
  </si>
  <si>
    <t>Для детей, больных саркоидозом, поддерживающая доза преднизолона, которая контролирует активность заболевания, составляет</t>
  </si>
  <si>
    <t>0,3 - 0,6 мг/кг массы тела в сутки</t>
  </si>
  <si>
    <t>Трансплантация лёгких пациентам с саркоидозом рекомендуется</t>
  </si>
  <si>
    <t>при терминальных стадиях саркоидоза лёгких (стадия IV, лёгочный фиброз)</t>
  </si>
  <si>
    <t>Всем пациентам перед назначением пероральных антикоагулянтов рекомендовано проведение</t>
  </si>
  <si>
    <t>клинического анализа крови ; клинического анализа мочи ; биохимического анализа крови</t>
  </si>
  <si>
    <t>Для установки диагноза фибрилляции/трепетания предсердий необходимо наличие зарегистрированного эпизода аритмии длительностью не менее 30 секунд с характерными признаками на</t>
  </si>
  <si>
    <t>электрокардиографии ; холтеровском мониторировании</t>
  </si>
  <si>
    <t>Финальный этап многоэтапной уретропластики рекомендуется проводить после предыдущего этапа через</t>
  </si>
  <si>
    <t>Дополнительным методом исследования для оценки стриктуры уретры и степени спонгиофиброза является</t>
  </si>
  <si>
    <t>МРТ органов малого таза ; ультразвуковое исследование уретры</t>
  </si>
  <si>
    <t>Гранулёмы в почках чаще локализуются в</t>
  </si>
  <si>
    <t>корковом слое</t>
  </si>
  <si>
    <t>При первичной диагностике саркоидоза клинически значимым оказывается увеличение активности сывороточного ангиотензин-превращающего фермента от верхней границы нормы</t>
  </si>
  <si>
    <t>более 150%</t>
  </si>
  <si>
    <t>Причины для начала активной терапии саркоидоза</t>
  </si>
  <si>
    <t>угроза развития недостаточности органов и систем ; угроза жизни или потеря качества жизни</t>
  </si>
  <si>
    <t>Для детей, больных саркоидозом, лечение в стартовой терапии состоит из перорального приема преднизолона в дозе</t>
  </si>
  <si>
    <t>1 - 2 мг/кг массы тела / 24ч в течение 4 - 8 недель</t>
  </si>
  <si>
    <t>При морфологически верифицированном диагнозе саркоидоза, отсутствии угрожающего жизни состояния, снижения функций органов и систем, очевидных данных за быстрое прогрессирование заболевания рекомендуется</t>
  </si>
  <si>
    <t>активное наблюдение</t>
  </si>
  <si>
    <t>При исследовании функции внешнего дыхания у пациентов с саркоидозом наблюдается изменение максимальной аэробной ёмкости (V02mах) в виде</t>
  </si>
  <si>
    <t>снижения на 20 - 30%</t>
  </si>
  <si>
    <t>Согласно классификации внутригрудного саркоидоза, основанной на данных лучевого обследования, к III стадии относят следующее рентгенологическое описание</t>
  </si>
  <si>
    <t>патология лёгочной паренхимы без увеличения внутригрудных лимфатических узлов</t>
  </si>
  <si>
    <t>Отметьте фармакологические классы препаратов, используемых в терапии саркоидоза</t>
  </si>
  <si>
    <t>ингибиторы фактора некроза опухоли ; ингибиторы протеинкиназы</t>
  </si>
  <si>
    <t>Этиотропная терапия саркоидоза осуществляется следующими группами препаратов</t>
  </si>
  <si>
    <t>данный вид терапии при саркоидозе не используют</t>
  </si>
  <si>
    <t>Рецидив — это возобновление проявлений саркоидоза</t>
  </si>
  <si>
    <t>через 1 год после окончания основного курса лечения, завершившегося разрешением процесса, или после спонтанной регрессии процесса</t>
  </si>
  <si>
    <t>Гистологическая картина саркоидоза кожи характеризуется наличием</t>
  </si>
  <si>
    <t>наличием различного числа гигантских клеток типа Пирогова-Лангханса и типа инородных тел ; неизменённым или атрофичным эпидермисом ; чётко очерченных эпителиоидноклеточных гранулём, без воспалительной реакции вокруг, без казеоза</t>
  </si>
  <si>
    <t>Обострения саркоидоза чаще развиваются у пациентов</t>
  </si>
  <si>
    <t>получавших системные глюкокортикостероиды и закончивших их приём</t>
  </si>
  <si>
    <t>Назначение преднизолона (или эквивалентной дозы другого системного глюкокортикостероида) взрослым пациентам с саркоидозом рекомендуется в начальной дозе</t>
  </si>
  <si>
    <t>15 - 40 мг в сутки утром реr оs в течение 4 недель</t>
  </si>
  <si>
    <t>Саркоидоз — это заболевание</t>
  </si>
  <si>
    <t>системное воспалительное с мультисистемным поражением различных органов ; неизвестной этиологии ; с активацией Т-клеток в месте гранулёматозного воспаления и высвобождением различных хемокинов и цитокинов ; с образованием неказеифицирующихся гранулём</t>
  </si>
  <si>
    <t>Оценка эффекта от терапии системными глюкокортикостероидами пациентам с саркоидозом проводится через</t>
  </si>
  <si>
    <t>Саркоидоз периферических лимфатических узлов, доступных пальпации чаще локализуется в следующих группах</t>
  </si>
  <si>
    <t>задних и передних шейных ; локтевых ; подмышечных ; надключичных ; паховых</t>
  </si>
  <si>
    <t>Альфа-токоферола ацетат (витамин Е) рекомендуется взрослым пациентам с саркоидозом как препарат первой линии в следующих случаях</t>
  </si>
  <si>
    <t>при малосимптомном течении саркоидоза без нарушений функции органов и систем ; при бессимптомном течении</t>
  </si>
  <si>
    <t>При наличии рецидивов у пациентов с саркоидозом рекомендована периодичность диспансерного наблюдения</t>
  </si>
  <si>
    <t>каждые 3 месяца в течение 2-х лет, в последующие годы при стабилизации 1 раз в год ; пожизненно ; активные визиты пациента при ухудшении состояния или развитии нежелательных явлений при проведении лечения</t>
  </si>
  <si>
    <t>Признаки саркоидозного увеита</t>
  </si>
  <si>
    <t>затуманивание зрения ; снижение остроты зрения</t>
  </si>
  <si>
    <t>Лечение дыхательной недостаточности у пациентов с саркоидозом проводится</t>
  </si>
  <si>
    <t>на основании данных пульсоксиметрии ; на основании данных спирометрии</t>
  </si>
  <si>
    <t>«Саркоидоз с ранним началом заболевания» в возрасте 4 лет и моложе</t>
  </si>
  <si>
    <t>с крайне редкими внутригрудными поражениями ; с доминирующей триадой — артрит, увеит и поражения кожи</t>
  </si>
  <si>
    <t>Продолжительность назначения Пэгинтерферона альфа-2a в лечении хронического вирусного гепатита D составляет</t>
  </si>
  <si>
    <t>48 недель</t>
  </si>
  <si>
    <t>Желтушность кожи и склер при дефиците фолатов обусловлена</t>
  </si>
  <si>
    <t>неэффективным эритропоэзом с последующим гемолизом</t>
  </si>
  <si>
    <t>При эффективной терапии фолиеводефицитной анемии характерны явление ретикулоцитарного криза на _____ день; клиническое улучшение на ______ день. Выберите правильную комбинацию ответов</t>
  </si>
  <si>
    <t>7-10; 10-12</t>
  </si>
  <si>
    <t>Внутренняя оптическая уретротомия обладает максимальной эффективностью при</t>
  </si>
  <si>
    <t>первичных стриктурах бульбозного отдела уретры нетравматичного генеза протяженностью до 1 см</t>
  </si>
  <si>
    <t>Достоверными считаются данные урофлоуметрии при объеме мочеиспускания</t>
  </si>
  <si>
    <t>более 120 мл</t>
  </si>
  <si>
    <t>Какие критерии подтверждения диагноза стриктура уретры?</t>
  </si>
  <si>
    <t>ретроградная уретрография ; уретроцистоскопия ; микционная цистоуретрография</t>
  </si>
  <si>
    <t>Рибавирин в лечении ХВГС рекомендуется отменить при концентрации гемоглобина менее</t>
  </si>
  <si>
    <t>85 г/л</t>
  </si>
  <si>
    <t>Искусственный интеллект – это</t>
  </si>
  <si>
    <t>комплекс технологических решений, позволяющий имитировать когнитивные функции человека</t>
  </si>
  <si>
    <t>Для лечения ХВГС рекомендуются</t>
  </si>
  <si>
    <t>противовирусные препараты прямого действия</t>
  </si>
  <si>
    <t>При применении в лечении ХВГС рибавирина частым побочным эффектом является</t>
  </si>
  <si>
    <t>анемия</t>
  </si>
  <si>
    <t>К I стадии по FIGO относят трофобластические новообразования</t>
  </si>
  <si>
    <t>локализованные в матке</t>
  </si>
  <si>
    <t>Показания к выписке пациента из медицинской организации пациентов с саркоидозом</t>
  </si>
  <si>
    <t>компенсация острого состояния и осложнений, которые были причиной госпитализации ; завершение диагностического процесса и установка диагноза ; завершение подбора начальной терапии</t>
  </si>
  <si>
    <t>Нормальным считается уровень HbA1c</t>
  </si>
  <si>
    <t>≤6,0% (≤42 ммоль/моль)</t>
  </si>
  <si>
    <t>Для большинства пациентов с сахарным диабетом 2 типа адекватным является целевой уровень HbA1c менее</t>
  </si>
  <si>
    <t>Причинами развития специфических типов сахарного диабета являются</t>
  </si>
  <si>
    <t>инфекции ; воздействие лекарственных препаратов</t>
  </si>
  <si>
    <t>Всем пациентам с макрогематурией на первом этапе диагностики рекомендуется выполнять</t>
  </si>
  <si>
    <t>цистоскопию</t>
  </si>
  <si>
    <t>Сроки проведения диагностических инструментальных и лабораторных исследований в случае подозрения на онкологическое заболевание не должны превышать</t>
  </si>
  <si>
    <t>7 рабочих дней со дня назначения исследований</t>
  </si>
  <si>
    <t>Послеоперационные факторы прогноза уротелиального рака верхних мочевыводящих путей</t>
  </si>
  <si>
    <t>архитектоника опухоли</t>
  </si>
  <si>
    <t>Проведение анализа газов артериальной крови для оценки выраженности гипоксемии у пациентов с эмфиземой легких рекомендуется при значении SaO2</t>
  </si>
  <si>
    <t>≤ 92 % по данным пульсоксиметрии</t>
  </si>
  <si>
    <t>Противопоказанием к проведению хирургического уменьшения объема легких (ХУОЛ) у пациентов с эмфиземой легких является возраст старше</t>
  </si>
  <si>
    <t>75 лет</t>
  </si>
  <si>
    <t>Форма эмфиземы, характеризующаяся развитием участков деструкции размером более 1 см</t>
  </si>
  <si>
    <t>буллезная</t>
  </si>
  <si>
    <t>Показание к длительной кислородотерапии у пациентов с эмфиземой и легочным сердцем</t>
  </si>
  <si>
    <t>уровень PaO2 55 - 59 мм рт. ст</t>
  </si>
  <si>
    <t>Характерные рентгенологические КТ-признаки саркоидоза</t>
  </si>
  <si>
    <t>изменения с преобладанием в средних отделах легких, часто в прикорневой области и сочетающиеся с утолщением стенок сегментарных бронхов ; множественные диссеминации смешанного, очагового и интерстициального характера с полимфорфизмом очаговых изменений ; мелкие очаги, располагающиеся вдоль бронхо-сосудистых пучков, междолевых щелей, костальной плевры, в междольковых перегородках вызывающие их неравномерное («четкообразное») утолщение</t>
  </si>
  <si>
    <t>Механизмы защиты системы дыхания</t>
  </si>
  <si>
    <t>мукоциллиарный клиренс ; кашель</t>
  </si>
  <si>
    <t>Зондирование свищевого хода производится со стороны</t>
  </si>
  <si>
    <t>внутреннего отверстия при неполных внутренних свищах ; наружного отверстия при полных свищах</t>
  </si>
  <si>
    <t>К основным симптомам сахарного диабета первого типа относятся</t>
  </si>
  <si>
    <t>полиурия ; полифагия ; полидипсия</t>
  </si>
  <si>
    <t>Синдром опухолевой интоксикации включает в себя</t>
  </si>
  <si>
    <t>субфебрильную температуру ; слабость ; потерю массы тела ; снижение аппетита</t>
  </si>
  <si>
    <t>Назначение НПВП не рекомендовано пациентам с хронической болью и ___ сердечно-сосудистым риском</t>
  </si>
  <si>
    <t>очень высоким</t>
  </si>
  <si>
    <t>Нейропатическая боль диагностируется по шкале DN4 при сумме баллов</t>
  </si>
  <si>
    <t>Нейроинфекции, способные привести к развитию эпилепсии</t>
  </si>
  <si>
    <t>клещевой энцефалит ; вирус иммунодефицита человека ; цитомегаловирусная инфекция</t>
  </si>
  <si>
    <t>Специалистом по эпилепсии является</t>
  </si>
  <si>
    <t>невролог, имеющий опыт диагностики, лечения и ведения пациентов с эпилепсией, что подтверждается соответствующим документом (удостоверением) о тематическом усовершенствовании в области эпилептологии (невролог-эпилептолог)</t>
  </si>
  <si>
    <t>Метаболическая эпилепсия встречается при наследственных болезнях обмена</t>
  </si>
  <si>
    <t>болезнь Де Виво ; гиперэкплексия ; нарушение синтеза креатинина</t>
  </si>
  <si>
    <t>Согласно Международной классификации болезней 10-го пересмотра (МКБ-10), к эпилепсии относятся коды</t>
  </si>
  <si>
    <t>G40 и G41</t>
  </si>
  <si>
    <t>Для диагностики эпилепсии применяют электроэнцефалографию</t>
  </si>
  <si>
    <t>рутинную ; ЭЭГ сна ; видео-ЭЭГ</t>
  </si>
  <si>
    <t>Критерии постановки диагноза синдрома Тассинари</t>
  </si>
  <si>
    <t>миоклонические паттерны по ЭМГ-каналу при полиграфической ЭЭГ записи, накладывающиеся на постепенно нарастающее тоническое напряжение в руках ; абсансы с ритмичными билатеральными миоклониями выраженной интенсивности ; билатеральные ритмичные синхронные симметричные 3-Гц спайк-волны</t>
  </si>
  <si>
    <t>У подростков 12 лет и старше в качестве монотерапии фокальных и генерализованных приступов (включая тонико-клонические приступы и приступы при синдроме Леннокса - Гасто) рекомендуется применять</t>
  </si>
  <si>
    <t>Проведение видео-ЭЭГ-мониторинга показано детям при подозрении на</t>
  </si>
  <si>
    <t>синдром Отахара ; доброкачественные семейные судороги ; инфантильные судороги</t>
  </si>
  <si>
    <t>Лихорадка при саркоидозе</t>
  </si>
  <si>
    <t>может протекать в виде длительного субфебрилитета ; характерна для синдрома Хеерфордта-Вальденстрёма ; характерна для острого течения синдрома Лёфгрена</t>
  </si>
  <si>
    <t>Локализация гранулём в миокарде, реже - в пери-, эпи-, эндокарде, в межжелудочковой перегородке, сосочковых мышцах при саркоидозе приводит к</t>
  </si>
  <si>
    <t>снижению сократимости миокарда ; нарушению ритма ; внезапной смерти</t>
  </si>
  <si>
    <t>Неклассифицированный приступ – это</t>
  </si>
  <si>
    <t>тот, который вследствие недостатка информации невозможно отнести к другим категориям в данный момент времени</t>
  </si>
  <si>
    <t>Женщинам репродуктивного возраста для снижения риска передачи ВГС будущему ребенку рекомендуется противовирусная терапия ХВГС</t>
  </si>
  <si>
    <t>до планирования беременности</t>
  </si>
  <si>
    <t>Для динамического наблюдения пациентам с ХВГС с исходом в цирроз печени рекомендуется выполнение эзофагогастродуоденоскопии 1 раз в</t>
  </si>
  <si>
    <t>Нормальные значения A1AT в сыворотке крови при измерении методом нефелометрии находятся в пределах</t>
  </si>
  <si>
    <t>2 - 4 г/л</t>
  </si>
  <si>
    <t>Диагностические проявления дефицита A1AT со стороны органов дыхания: A. бронхоэктазы неясной этиологии B. некротизирующий панникулит C. ANCA-ассоциированный васкулит D. развитие эмфиземы в возрасте до 45 лет</t>
  </si>
  <si>
    <t>Частота возникновения хориокарциномы заноса среди всех форм трофобластической болезни составляет</t>
  </si>
  <si>
    <t>17,5% случаев</t>
  </si>
  <si>
    <t>Наиболее частый кариотип, встречающийся при частичном пузырном заносе</t>
  </si>
  <si>
    <t>69XXX</t>
  </si>
  <si>
    <t>Дактиномицин применяется в терапии злокачественных трофобластических опухолей</t>
  </si>
  <si>
    <t>в дозе 500 мкг в/в стр. ; во 2 линии</t>
  </si>
  <si>
    <t>Специальная реабилитация</t>
  </si>
  <si>
    <t>не предусмотрена</t>
  </si>
  <si>
    <t>Колоноскопия пациентам с полипом анального канала рекомендуется для</t>
  </si>
  <si>
    <t>исключения воспалительных изменений, характерных для язвенного колита и болезни Крона ; выявления сопутствующих заболеваний толстой кишки</t>
  </si>
  <si>
    <t>Всем пациентам с полипом анального канала после его удаления необходимо выполнить обязательное</t>
  </si>
  <si>
    <t>патолого-анатомическое исследование биопсийнного (операционного) материала прямой кишки</t>
  </si>
  <si>
    <t>Всем пациентам с полипом анального канала на этапе постановки диагноза рекомендуется</t>
  </si>
  <si>
    <t>По характеру роста полипы анального канала подразделяются на</t>
  </si>
  <si>
    <t>доброкачественные ; злокачественные</t>
  </si>
  <si>
    <t>Полипы анального канала чаще</t>
  </si>
  <si>
    <t>имеют доброкачественную природу</t>
  </si>
  <si>
    <t>Каким кодом по МКБ-10 кодируется полип анального канала?</t>
  </si>
  <si>
    <t>К61.0</t>
  </si>
  <si>
    <t>Единственным методом лечения полипов анального канала является</t>
  </si>
  <si>
    <t>Полип анального канала – это</t>
  </si>
  <si>
    <t>описательный клинический термин, обозначающий любое внутрипросветное образование в границах анального канала</t>
  </si>
  <si>
    <t>Какие данные определяют тактику лечения и последующего наблюдения пациента?</t>
  </si>
  <si>
    <t>Всем пациентам с полипом анального канала на этапе постановки диагноза рекомендуется проведение</t>
  </si>
  <si>
    <t>ректороманоскопии</t>
  </si>
  <si>
    <t>Дополнительные инструментальные и лабораторные исследования выполняются преимущественно с целью</t>
  </si>
  <si>
    <t>проведения дифференциальной диагностики</t>
  </si>
  <si>
    <t>Удаление аденомы анального канала</t>
  </si>
  <si>
    <t>обязательное удаление через медицинский одноразовый стерильный аноскоп ; рекомендуется в виде трансанального иссечения новообразований перианальной области и анального канала</t>
  </si>
  <si>
    <t>Ректороманоскопия пациентам с полипом анального канала рекомендуется для</t>
  </si>
  <si>
    <t>диагностики сопутствующих воспалительных заболеваний сигмовидной кишки ; диагностики сопутствующих воспалительных заболеваний прямой кишки</t>
  </si>
  <si>
    <t>Противопоказания для хирургического лечения</t>
  </si>
  <si>
    <t>тяжелые заболевания различных органов и систем в стадии декомпенсации</t>
  </si>
  <si>
    <t>Аноскопия проводится для</t>
  </si>
  <si>
    <t>оценки размера полипа ; расположения полипа ; состояния слизистой оболочки</t>
  </si>
  <si>
    <t>При подозрении на наличие злокачественного процесса в целях верификации диагноза рекомендуется проводить</t>
  </si>
  <si>
    <t>биопсию ануса ; биопсию перианальной области</t>
  </si>
  <si>
    <t>Удаление гипертрофированного анального сосочка</t>
  </si>
  <si>
    <t>рекомендуется с иссечением воспаленной крипты и полулунной заслонки ; необходимо иссекать в пределах здоровых тканей</t>
  </si>
  <si>
    <t>Всем пациентам с полипом анального канала на этапе установления диагноза рекомендуется проведение</t>
  </si>
  <si>
    <t>Специфическая лабораторная диагностика полипов анального канала</t>
  </si>
  <si>
    <t>При наружном осмотре области промежности и заднего прохода обращают внимание на</t>
  </si>
  <si>
    <t>зияние ануса ; наличие рубцовых изменений и деформации ; форму ануса</t>
  </si>
  <si>
    <t>Характерные признаки эмфиземы легких на рентгенограмме органов грудной клетки: A. высокое стояние диафрагмы B. горизонтальное положение сердца C. обеднение легочного рисунка D. расширение ретростернального пространства</t>
  </si>
  <si>
    <t>Характер воспаления в нижних дыхательных путях при простом хроническом бронхите</t>
  </si>
  <si>
    <t>катаральное</t>
  </si>
  <si>
    <t>К генотип-специфичной схеме лечения ХВГС относится схема</t>
  </si>
  <si>
    <t>ледипасвир + софосбувир</t>
  </si>
  <si>
    <t>В случае формирования у больного с ХВГС цирроза печени чаще всего наблюдается</t>
  </si>
  <si>
    <t>Противовирусное лечение рекомендуется проводить</t>
  </si>
  <si>
    <t>всем пациентам с ХВГС</t>
  </si>
  <si>
    <t>Хронический миелоидный лейкоз ассоциирован с хромосомной аномалией</t>
  </si>
  <si>
    <t>транслокацией t(9;22)(q34;q11)</t>
  </si>
  <si>
    <t>Участок кожи рядом с местом локализации нейропатической боли может быть</t>
  </si>
  <si>
    <t>лишенным чувствительности ; слишком чувствительным, настолько, что даже легкое прикосновение ткани оказывается болезненным</t>
  </si>
  <si>
    <t>Проявлениями метаболического синдрома являются</t>
  </si>
  <si>
    <t>микроальбуминурия ; артериальная гипертензия</t>
  </si>
  <si>
    <t>Пациентам, получающим антиаритмическую терапию, с целью оценки безопасности и эффективности лечения рекомендуется регулярное выполнение электрокардиографии в</t>
  </si>
  <si>
    <t>12 отведениях</t>
  </si>
  <si>
    <t>Основным методом диагностики стриктуры уретры является</t>
  </si>
  <si>
    <t>микционная цистоуретрография ; ретроградная уретрография</t>
  </si>
  <si>
    <t>Использование фармакологических препаратов для улучшения результатов ВОУТ</t>
  </si>
  <si>
    <t>рекомендуется только в научно-экспериментальных исследованиях, не имеет достаточной научной доказательной базы</t>
  </si>
  <si>
    <t>К основным клиническим симптомам полипы анального канала относят</t>
  </si>
  <si>
    <t>выпадение их из заднего прохода при дефекации ; примесь крови в стуле ; дискомфорт, зуд, жжение, болезненность в области ануса</t>
  </si>
  <si>
    <t>У всех пациентов с подозрением на полипы анального канала рекомендуется в обязательном порядке проводить</t>
  </si>
  <si>
    <t>трансректальное пальцевое исследование прямой кишки ; осмотр перианальной области</t>
  </si>
  <si>
    <t>Истинная распространенность полипов анального канала</t>
  </si>
  <si>
    <t>неизвестна</t>
  </si>
  <si>
    <t>При локализации очагов поражения на гладкой коже рекомендуется применять антибактериальные препараты системного действия</t>
  </si>
  <si>
    <t>эритромицин 0,25 г перорально 4 раза в сутки в течение 5–7 дней ; тетрациклин 0,25 г перорально 4 раза в сутки в течение 14 дней</t>
  </si>
  <si>
    <t>Диагноз эритразмы подтверждается</t>
  </si>
  <si>
    <t>результатом микроскопического исследования соскоба с кожи ; результатами лабораторных методов исследования ; люминесцентной диагностикой – осмотром под лампой Вуда ; результатами инструментальных методов исследования</t>
  </si>
  <si>
    <t>Иссечение свища заднего прохода с ушиванием сфинктера рекомендуется пациентам</t>
  </si>
  <si>
    <t>с высокими рецидивными транссфинктерными и экстрасфинктерными свищами при наличии рубцового замещения сфинктера в зоне расположения свища ; при невозможности эффективного и безопасного выполнения других сфинктеросберегающих операций</t>
  </si>
  <si>
    <t>Трансплантация только поджелудочной железы целесообразна при</t>
  </si>
  <si>
    <t>очень высокой вариабельности гликемии ; очень низком качестве жизни из-за выраженных осложнений сахарного диабета ; наличии тяжелой автономной дисфункции</t>
  </si>
  <si>
    <t>Бронхообструктивный синдром и повышение сопротивления при саркоидозе может быть следствием</t>
  </si>
  <si>
    <t>сдавления бронхов увеличенными лимфоузлами ; утолщения стенок бронхов и бронхиол</t>
  </si>
  <si>
    <t>Резекция уретры с анастомозом "конец в конец" - ее рекомендуется выполнять при стриктурах и облитерациях</t>
  </si>
  <si>
    <t>бульбо–мембранозного отдела уретры до 2 см ; бульбозного отдела уретры протяженностью до 4 см</t>
  </si>
  <si>
    <t>Прирост ОФВ1 от исходного значения, при положительном тесте на обратимость обструкции</t>
  </si>
  <si>
    <t>≥ 12% / 200 мл</t>
  </si>
  <si>
    <t>Для лечения фолиеводефицитной анемии у детей старше 1 года и взрослых рекомендован пероральный прием фолатов в дозе _____ в сутки</t>
  </si>
  <si>
    <t>1-5 мг</t>
  </si>
  <si>
    <t>Перед длительной физической нагрузкой пациентам, получающим инсулины короткого, ультракороткого и сверхбыстрого рекомендуется</t>
  </si>
  <si>
    <t>установить временную базальную скорость инфузии инсулина при использовании помповой инсулинотерапии ; снизить дозу на 20–50%</t>
  </si>
  <si>
    <t>Причиной структурной эпилепсии могут быть</t>
  </si>
  <si>
    <t>нарушения развития коры головного мозга ; черепно-мозговая травма ; внутриутробная инфекция</t>
  </si>
  <si>
    <t>Правила проведения перорального глюкозотолерантного теста</t>
  </si>
  <si>
    <t>утром на фоне не менее чем 3-дневного неограниченного питания (более 150 г углеводов в сутки) ; на фоне обычной физической активности</t>
  </si>
  <si>
    <t>Показаниями для непрерывного мониторирования глюкозы в реальном времени являются</t>
  </si>
  <si>
    <t>нарушение распознавания гипогликемии ; тяжелые гипогликемии (≥1 раза за последний год) ; частые эпизоды легкой гипогликемии</t>
  </si>
  <si>
    <t>Пациентам с уротелиальным раком верхних мочевыводящих путей после радикальной нефруретерэктомии с сохранением ипсилатеральной почки в качестве адъювантного местного лечения рекомендована инстилляция</t>
  </si>
  <si>
    <t>вакцины БЦЖ ; митомицина</t>
  </si>
  <si>
    <t>Наилучшую эффективность при проведении химиотерапии уротелиального рака верхних мочевыводящих путей показало сочетание препаратов платины с</t>
  </si>
  <si>
    <t>гемцитабином</t>
  </si>
  <si>
    <t>Прорастание опухоли за пределы мышечной оболочки в почечную паренхиму при уротелиальном раке верхних мочевыводящих путей по международной классификации TNM соответствует</t>
  </si>
  <si>
    <t>Системные глюкокортикостероиды рекомендованы как препараты первой линии у пациентов с саркоидозом в следующих случаях</t>
  </si>
  <si>
    <t>прогрессирующее течение болезни по данным рентгенологического и функционального исследования дыхания ; при выраженных симптомах или внелёгочных проявлениях, нарушающих функцию органа, или развитии lupus pernio</t>
  </si>
  <si>
    <t>Частота выздоровления после инфицирования вирусом гепатита D</t>
  </si>
  <si>
    <t>выше при одновременном заражении вирусами гепатитов D и В</t>
  </si>
  <si>
    <t>Для подтверждения этиологии заболевания рекомендуется определение</t>
  </si>
  <si>
    <t>антител к вирусу гепатита D</t>
  </si>
  <si>
    <t>1-й этап реабилитации после хирургического лечения включает</t>
  </si>
  <si>
    <t>раннее энтеральное питание ; отказ от рутинного применения зондов и дренажей ; мобилизацию пациенток на 1-2 сутки после операции</t>
  </si>
  <si>
    <t>Принципы химиотерапии пациенткам злокачественными трофобластическими опухолями</t>
  </si>
  <si>
    <t>проведение 4 курсов консолидирующей химиотерапии после нормализации уровня ХГЧ пациенткам с 4 стадией ; проведение 3 курсов консолидирующей химиотерапии после нормализации уровня ХГЧ ; проведение до нормализации уровня ХГЧ</t>
  </si>
  <si>
    <t>При наличии новообразований анального канала рекомендуется профилактика и лечение</t>
  </si>
  <si>
    <t>воспалительных заболеваний анального канала (криптит) ; воспалительных заболеваний толстой кишки (проктосигмоидит)</t>
  </si>
  <si>
    <t>Согласно классификации H.Wells (1979) выделяют следующие типы трепетания предсердий</t>
  </si>
  <si>
    <t>тип II ; тип I</t>
  </si>
  <si>
    <t>Регионарными лимфатическими узлами для опухолей мочеточника являются</t>
  </si>
  <si>
    <t>тазовые лимфоузлы</t>
  </si>
  <si>
    <t>Выбор индивидуальных целей гликемического контроля проводится не реже</t>
  </si>
  <si>
    <t>При эритразме в межпальцевых складках отмечаются</t>
  </si>
  <si>
    <t>шелушение ; трещины ; мацерация</t>
  </si>
  <si>
    <t>Нейропатическая боль диагностируется по шкале PainDETECT при сумме баллов</t>
  </si>
  <si>
    <t>Рекомендуется использовать следующие критерии диагностики нерегулярного менструального цикла у женщин репродуктивного периода</t>
  </si>
  <si>
    <t>продолжительность цикла более 35 дней или менее 8 менструальных циклов в год у женщин ; продолжительность цикла менее 21 дней</t>
  </si>
  <si>
    <t>Схемы химиотерапии, применяемые при неоперабельном местно-распространенном и диссеминированном уротелиальном раке верхних мочевыводящих путей</t>
  </si>
  <si>
    <t>GC ; MVAC</t>
  </si>
  <si>
    <t>Третий уровень диагностики наследственных болезней обмена направлен на</t>
  </si>
  <si>
    <t>ДНК диагностику - поиск мутаций в генах</t>
  </si>
  <si>
    <t>Детская затылочная эпилепсия тип Гасто характеризуется</t>
  </si>
  <si>
    <t>началом в детском возрасте ; ремиссией через 2 - 4 года после начала приступов ; фокальными сенсорными зрительными приступами</t>
  </si>
  <si>
    <t>Заболеваниями, при которых кашель усиливается в положении лежа, являются</t>
  </si>
  <si>
    <t>гастроэзофагеальная рефлюксная болезнь, загрудинный зоб, хроническая сердечная недостаточность</t>
  </si>
  <si>
    <t>Хронический миелоидный лейкоз – это</t>
  </si>
  <si>
    <t>клональное опухолевое миелопролиферативное новообразование</t>
  </si>
  <si>
    <t>Выполнение длительного мониторирования электрокардиографии рекомендовано симптомным пациентам для</t>
  </si>
  <si>
    <t>оценки адекватности контроля частоты ; уточнения взаимосвязи между приступами фибрилляции предсердий и жалобами</t>
  </si>
  <si>
    <t>Пациентам с полипом анального канала в послеоперационном периоде рекомендуется</t>
  </si>
  <si>
    <t>пища нераздражающего характера ; диета богатая растительной клетчаткой</t>
  </si>
  <si>
    <t>Симптомами, характерными для синдрома обструктивного апноэ сна, являются</t>
  </si>
  <si>
    <t>храп ; дневная сонливость ; повышенная утомляемость</t>
  </si>
  <si>
    <t>Если исходный показатель HbA1c находится в целевом диапазоне или превышает индивидуальный целевой уровень менее чем на 1,0%, рекомендована</t>
  </si>
  <si>
    <t>монотерапия сахароснижающим препаратом</t>
  </si>
  <si>
    <t>Повышают уровень гликемии препараты</t>
  </si>
  <si>
    <t>бета-адреноблокаторы ; тиазидные диуретики</t>
  </si>
  <si>
    <t>Оценка эффекта химиотерапии при трофобластической болезни оценивается</t>
  </si>
  <si>
    <t>по результатам исследования ХГЧ</t>
  </si>
  <si>
    <t>Пациентам с подозрением на сахарный диабет 1 типа для дифференциальной диагностики с другими типами сахарного диабета рекомендовано</t>
  </si>
  <si>
    <t>определение содержания антител к антигенам островковых клеток поджелудочной железы в крови ; молекулярно-генетическое исследование мутаций</t>
  </si>
  <si>
    <t>Проведение хирургического уменьшения объема легких (ХУОЛ) у пациентов с эмфиземой показано при снижении коэффициента переноса легких для монооксида углерода (DLco)</t>
  </si>
  <si>
    <t>&lt; 50 % от должного</t>
  </si>
  <si>
    <t>Специфическая профилактика ХВГС</t>
  </si>
  <si>
    <t>не проводится</t>
  </si>
  <si>
    <t>К не модифицируемым факторам риска кровотечений относятся</t>
  </si>
  <si>
    <t>инсульт в анамнезе ; генетические факторы</t>
  </si>
  <si>
    <t>Всем детям с ХВГС старше 12 лет вне зависимости от генотипа HCV рекомендуется назначение</t>
  </si>
  <si>
    <t>глекапревир + пибрентасвир</t>
  </si>
  <si>
    <t>Всем пациентам с ХВГС рекомендуется проведение анализа крови биохимического общетерапевтического 1 раз в</t>
  </si>
  <si>
    <t>6 – 12 месяцев</t>
  </si>
  <si>
    <t>Наибольшую эффективность имеет терапия ХВГС со стартом в возрасте до</t>
  </si>
  <si>
    <t>Обследование детей из перинатального контакта по вирусному гепатиту С предпочтительнее в возрасте</t>
  </si>
  <si>
    <t>4 – 6 месяцев</t>
  </si>
  <si>
    <t>Для своевременной диагностики гепатоцеллюлярной карциномы пациентам с ХВГС рекомендуется исследование в сыворотке крови уровня</t>
  </si>
  <si>
    <t>Детям с ХВГС, не достигшим возраста 3-х лет, с генотипами вируса 2 и 3 рекомендуется назначение препарата интерферон альфа-2b в виде ректальных свечей в течение</t>
  </si>
  <si>
    <t>24 недель</t>
  </si>
  <si>
    <t>При наличии варикозного расширения вен пищевода рекомендовано</t>
  </si>
  <si>
    <t>рассмотреть возможность эндоскопического лигирования</t>
  </si>
  <si>
    <t>В случае спонтанной элиминации вируса гепатита С целесообразно диспансерное наблюдение в течении</t>
  </si>
  <si>
    <t>Степень активности хронического гепатита С (при отсутствии пункционной биопсии печени) оценивается как высокая при кратности превышения верхней границы нормы АЛТ и АСТ в</t>
  </si>
  <si>
    <t>более чем в 10 раз</t>
  </si>
  <si>
    <t>Детям с ХВГС старше 12 лет назначение препарата плекапревир + пибрентасвир рекомендуется в течение</t>
  </si>
  <si>
    <t>Внепеченочные проявления HCV инфекции у детей чаще проявляются в виде</t>
  </si>
  <si>
    <t>аутоиммунного тиреоидита</t>
  </si>
  <si>
    <t>К структурным белкам вируса гепатита С относятся</t>
  </si>
  <si>
    <t>Спленомегалия при хроническом гепатите С у детей чаще сочетается с</t>
  </si>
  <si>
    <t>геморрагическим синдромом</t>
  </si>
  <si>
    <t>Главным симптомом хронического гепатита С является</t>
  </si>
  <si>
    <t>гепатомегалия</t>
  </si>
  <si>
    <t>Пациентам с ХВГС с выраженным фиброзом или циррозом печени (FIII-IV) рекомендуется исследование уровня альфа-фетопротеина в сыворотке крови не реже 1 раза в</t>
  </si>
  <si>
    <t>ОГС в раннем детском возрасте протекает в безжелтушной, субклинической и инаппарантной формах в</t>
  </si>
  <si>
    <t>90 – 95% случаев</t>
  </si>
  <si>
    <t>Детям с ХВГС в возрасте от 3-х до 12 лет вне зависимости от генотипа HCV рекомендуется назначение</t>
  </si>
  <si>
    <t>При ОГС угнетение функции Т-лимфоцитов связано с усиленной продукцией интерлейкина</t>
  </si>
  <si>
    <t>Детям с ХВГС в возрасте от 3-х до 12 лет назначение препарата плекапревир + пибрентасвир рекомендуется в течение</t>
  </si>
  <si>
    <t>Стадия хронического гепатита С с умеренным фиброзом печени по шкале METAVIR соответствует</t>
  </si>
  <si>
    <t>F2</t>
  </si>
  <si>
    <t>Пациентам с ХВГС, получившим курс противовирусной терапии исследование уровня билирубина в крови, определение активности АлАт и АсАт в крови рекомендовано после окончания противовирусной терапии через</t>
  </si>
  <si>
    <t>Степень активности хронического гепатита С (при отсутствии пункционной биопсии печени) оценивается как низкая при кратности превышения верхней границы нормы АЛТ и АСТ в</t>
  </si>
  <si>
    <t>2-5 раз</t>
  </si>
  <si>
    <t>Диагноз хронического вирусного гепатита С выставляется при обнаружении РНК HCV в крови ребенка после перинатального контакта по вирусному гепатиту С в возрасте старше</t>
  </si>
  <si>
    <t>Свой основной «удар» вирус HCV наносит по</t>
  </si>
  <si>
    <t>лимфоцитам</t>
  </si>
  <si>
    <t>При наличии рефрактерного асцита рекомендуется</t>
  </si>
  <si>
    <t>выполнение парацентеза</t>
  </si>
  <si>
    <t>Стадия хронического гепатита С с циррозом печени по шкале METAVIR соответствует</t>
  </si>
  <si>
    <t>F4</t>
  </si>
  <si>
    <t>Пациентам с ХВГС до проведения противовирусной терапии рекомендуется с гепатопротекторной целью и с целью купирования холестаза назначение</t>
  </si>
  <si>
    <t>урсодезоксихолевой кислоты</t>
  </si>
  <si>
    <t>К распространенным в РФ генотипам вируса гепатита С относится генотип</t>
  </si>
  <si>
    <t>Проведение трансплантации печени у пациентов с ХВГС рекомендуется при</t>
  </si>
  <si>
    <t>наличии стойких признаков декомпенсации функции печени</t>
  </si>
  <si>
    <t>Противовирусная терапия ХВГС рекомендуется</t>
  </si>
  <si>
    <t>всем детям</t>
  </si>
  <si>
    <t>Пациентам с ХВГС, не прошедшим курс противовирусной терапии, определение РНК вируса гепатита C (Hepatitis C virus) в крови методом ПЦР рекомендуется 1 раз в</t>
  </si>
  <si>
    <t>Препараты прямого противовирусного действия назначаются при хроническом гепатите С при выявлении в крови</t>
  </si>
  <si>
    <t>РНК ВГС</t>
  </si>
  <si>
    <t>Инфузии раствора альбумина человека 10-20% или свежезамороженной плазмы проводятся в случае снижения уровня альбумина сыворотки ниже</t>
  </si>
  <si>
    <t>30 г/л</t>
  </si>
  <si>
    <t>Степень активности хронического гепатита С (при отсутствии пункционной биопсии печени) оценивается как умеренная при кратности превышения верхней границы нормы АЛТ и АСТ в</t>
  </si>
  <si>
    <t>5-10 раз</t>
  </si>
  <si>
    <t>Стадия хронического гепатита С со слабовыраженным фиброзом печени по шкале METAVIR соответствует</t>
  </si>
  <si>
    <t>F1</t>
  </si>
  <si>
    <t>Вирус гепатита С(HCV) был открыт в</t>
  </si>
  <si>
    <t>1989 г</t>
  </si>
  <si>
    <t>Кожными экстрапеченочными знаками хронического гепатита С являются</t>
  </si>
  <si>
    <t>телеангиоэктазии</t>
  </si>
  <si>
    <t>Диагноз хронического гепатита С устанавливается при длительности выделения вируса не менее</t>
  </si>
  <si>
    <t>Пациентам с декомпенсированным циррозом печени при формировании отеков рекомендуется назначение</t>
  </si>
  <si>
    <t>диуретиков</t>
  </si>
  <si>
    <t>Рекомендуется у пациенток с подозрением на синдром поликистозных яичников исключить</t>
  </si>
  <si>
    <t>гиперпролактинемию ; неклассическую форму врожденной дисфункции коры надпочечников ; заболевания щитовидной железы</t>
  </si>
  <si>
    <t>Стадия хронического гепатита С с выраженным фиброзом печени по шкале METAVIR соответствует</t>
  </si>
  <si>
    <t>Диагноз острого вирусного гепатита С выставляется при обнаружении РНК HCV в крови ребенка в возрасте младше</t>
  </si>
  <si>
    <t>К неструктурным белкам вируса гепатита С относятся</t>
  </si>
  <si>
    <t>При стриктурах &gt;2 см резекция уретры с анастомозом "конец в конец" может приводить</t>
  </si>
  <si>
    <t>к укорочению полового члена ; к увеличению частоты рецидива стриктуры уретры ; к искривлению полового члена</t>
  </si>
  <si>
    <t>Ведущее значение в передаче вируса гепатита С в детском возрасте имеет путь передачи</t>
  </si>
  <si>
    <t>вертикальный</t>
  </si>
  <si>
    <t>При проведении противовирусной терапии противовирусными препаратами прямого действия РНК HCV необходимо исследовать после окончания терапии через</t>
  </si>
  <si>
    <t>Скрининговым обследованием для раннего выявления гепатоцеллюлярной карциномы после излечения от ХВГС пациентам с циррозом печени или выраженным фиброзом печени является</t>
  </si>
  <si>
    <t>УЗИ брюшной полости комплексное</t>
  </si>
  <si>
    <t>Одной из рекомендуемых схем лечения пациентов с ХВГС с компенсированным циррозом печени, без опыта противовирусной терапии является схема</t>
  </si>
  <si>
    <t>велпатасвир + софосбувир</t>
  </si>
  <si>
    <t>Прорастание опухоли за пределы мышечной оболочки в перипельвикальную жировую ткань при уротелиальном раке верхних мочевыводящих путей по международной классификации TNM соответствует</t>
  </si>
  <si>
    <t>Длительность начального периода эпилептического статуса с момента начала приступов</t>
  </si>
  <si>
    <t>10 – 30 мин</t>
  </si>
  <si>
    <t>По классификации выделяют группы наследственных эпилепсий</t>
  </si>
  <si>
    <t>мультифакторные эпилепсии ; моногенные заболевания и синдромы ; хромосомные синдромы</t>
  </si>
  <si>
    <t>Характерными ЭКГ-критериями трепетания предсердий являются</t>
  </si>
  <si>
    <t>наличие волн F, имеющих вид «пилообразной» кривой ; регулярный предсердный ритм</t>
  </si>
  <si>
    <t>По шкале mMRC возникновение одышки при ходьбе на расстояние около 100 м по ровной местности соответствует</t>
  </si>
  <si>
    <t>3 (тяжелой) степени</t>
  </si>
  <si>
    <t>К клиническим маркерам инсулинорезистентности у пациенток с синдромом поликистозных яичников относятся</t>
  </si>
  <si>
    <t>папиллярно-пигментная дистрофия кожи в виде локализованных участков бурой гиперпигментации ; черный акантоз</t>
  </si>
  <si>
    <t>Трансплантация сердца показана пациентам с саркоидозом в следующих случаях</t>
  </si>
  <si>
    <t>при кардиосаркоидозе с рефрактерными нарушениями ритма ; при кардиосаркоидозе с поражением миокарда</t>
  </si>
  <si>
    <t>Острый артрит при саркоидозе</t>
  </si>
  <si>
    <t>разрешается без последствий ; проходит спонтанно</t>
  </si>
  <si>
    <t>Черный акантоз гистологически характеризуются</t>
  </si>
  <si>
    <t>папилломатозом ; гиперкератозом</t>
  </si>
  <si>
    <t>Проведение антибактериальной терапии целесообразно</t>
  </si>
  <si>
    <t>при наличии выраженного воспалительного процесса в параректальных тканях ; при наличии выраженного воспалительного процесса в стенке прямой кишки ; после пластических операций по поводу свища заднего прохода</t>
  </si>
  <si>
    <t>При эритразме высыпания чаще всего локализуются</t>
  </si>
  <si>
    <t>на примыкающей к пахово-бедренным складкам коже бедер ; на коже пахово-бедренных складок ; в подмышечной области</t>
  </si>
  <si>
    <t>К прямым оральным антикоагулянтам относятся</t>
  </si>
  <si>
    <t>апиксабан ; ривароксабан ; дабигатрана этексилат</t>
  </si>
  <si>
    <t>Основными принципами лекарственной терапии опиоидными препаратами являются рекомендации</t>
  </si>
  <si>
    <t>вводить обезболивающий препарат неинвазивно (следует исключить инъекции) ; вводить обезболивающий препарат регулярно через определенные интервалы времени с учетом периода полувыведения или «по часам»</t>
  </si>
  <si>
    <t>Независимые клинические испытания включают</t>
  </si>
  <si>
    <t>проверку продукта экспертами</t>
  </si>
  <si>
    <t>Кашель при патологии гортани</t>
  </si>
  <si>
    <t>громкий «лающий» ; непродуктивный</t>
  </si>
  <si>
    <t>Ожирение при синдроме поликистозных яичников – это</t>
  </si>
  <si>
    <t>усугубляющий фактор риска депрессивных и тревожных состояний ; дополнительный фактор риска сердечно-сосудистых заболеваний ; фактор, влияющий на процент рождаемости ; фактор риска рака эндометрия</t>
  </si>
  <si>
    <t>Осложнения сахарного диабета 1 типа</t>
  </si>
  <si>
    <t>хроническая сердечная недостаточность ; диабетическая ретинопатия ; диабетическая нефропатия ; диабетическая нейропатия ; диабетическая остеоартропатия</t>
  </si>
  <si>
    <t>Малоинвазивные вмешательства, связанные с денервацией, противопоказаны при</t>
  </si>
  <si>
    <t>старческой астении</t>
  </si>
  <si>
    <t>Определение антител к вирусу гепатита D рекомендуется всем лицам с наличием</t>
  </si>
  <si>
    <t>поверхностного антигена (HВsAg) вируса гепатита B в крови</t>
  </si>
  <si>
    <t>К модифицируемым факторам риска кровотечения относятся</t>
  </si>
  <si>
    <t>прием диклофенака в таблетированной форме ; систолическое артериальное давление более 160 мм рт.ст.</t>
  </si>
  <si>
    <t>Патогенез лёгочной гипертензии при саркоидозе связан с</t>
  </si>
  <si>
    <t>гипоксической вазоконстрикцией и редукцией сосудистого русла при фиброзных изменениях ; компрессией лёгочной артерии увеличенными лимфоузлами средостения ; гранулёматозной инфильтрацией легочных сосудов</t>
  </si>
  <si>
    <t>По особенности прикрепления к слизистой анального канала полипы разделяют на</t>
  </si>
  <si>
    <t>полип на ножке ; полип плоский</t>
  </si>
  <si>
    <t>По гистологическому строению полипы анального канала</t>
  </si>
  <si>
    <t>тубулярные ; ворсинчатые</t>
  </si>
  <si>
    <t>Диспансерное наблюдение пациентов без фиброза печени, прошедших курс противовирусной терапии осуществляется после окончания терапии в течение</t>
  </si>
  <si>
    <t>Ребенок из перинатального контакта по вирусному гепатиту С снимается с учета как здоровый в случае получения отрицательных результатов ПЦР и отсутствия anti-HCV при ИФА крови в возрасте</t>
  </si>
  <si>
    <t>18 месяцев</t>
  </si>
  <si>
    <t>HCV способен подавлять активацию клеток</t>
  </si>
  <si>
    <t>CD4+</t>
  </si>
  <si>
    <t>Для предупреждения развития гипокоагуляции пациентам с ХВГС при наличии печеночной недостаточности рекомендуется инфузия</t>
  </si>
  <si>
    <t>свежезамороженной плазмы</t>
  </si>
  <si>
    <t>Источником инфекции при норовирусной инфекции является</t>
  </si>
  <si>
    <t>только больной человек</t>
  </si>
  <si>
    <t>При норовирусном гастроэнтерите патологические изменения в слизистой желудка и двенадцатиперстной кишки</t>
  </si>
  <si>
    <t>отсутствуют</t>
  </si>
  <si>
    <t>Диспансерное наблюдение за детьми, перенесшими норовирусную инфекцию, составляет</t>
  </si>
  <si>
    <t>С целью регидратации, дезинтоксикации и коррекции водно-электролитного баланса при норовирусной инфекции рекомендуется внутривенное введение растворов</t>
  </si>
  <si>
    <t>электролитов</t>
  </si>
  <si>
    <t>Сезоном возрастания заболеваемости норовирусной инфекцией является</t>
  </si>
  <si>
    <t>осенне-зимний</t>
  </si>
  <si>
    <t>При норовирусном гастроэнтерите накопившиеся в просвете кишки вещества с высокой осмотической активностью приводят к</t>
  </si>
  <si>
    <t>нарушению реабсорбции электролитов и воды</t>
  </si>
  <si>
    <t>Признаком дегидратации является</t>
  </si>
  <si>
    <t>снижение диуреза</t>
  </si>
  <si>
    <t>В острый период болезни больной выделяет норовирусы на 1 г фекалий в количестве до</t>
  </si>
  <si>
    <t>Количество вирусных частиц в инфицирующей дозе при норовирусной инфекции составляет</t>
  </si>
  <si>
    <t>10-100</t>
  </si>
  <si>
    <t>Путем распространения норовирусов является</t>
  </si>
  <si>
    <t>водный</t>
  </si>
  <si>
    <t>При тяжелом течении норовирусного гастроэнтерита рекомендованная кратность назначения препаратов человеческого рекомбинантного интерферона альфа-2b в свечах составляет</t>
  </si>
  <si>
    <t>2 раза в сутки</t>
  </si>
  <si>
    <t>Ферментативная дисфункция при норовирусном гастроэнтерите приводит к диарее</t>
  </si>
  <si>
    <t>осмотической</t>
  </si>
  <si>
    <t>При норовирусном гастроэнтерите уровень аденилатциклазы в слизистой тонкой кишки</t>
  </si>
  <si>
    <t>не изменяется</t>
  </si>
  <si>
    <t>Противодиарейные микроорганизмы при норовирусном гастроэнтерите рекомендуется</t>
  </si>
  <si>
    <t>назначать в острую фазу болезни и в фазу реконвалесценции</t>
  </si>
  <si>
    <t>Длительность рвоты при норовирусном гастроэнтерите составляет</t>
  </si>
  <si>
    <t>1-2 дня</t>
  </si>
  <si>
    <t>Норовирусы принадлежат к семейству</t>
  </si>
  <si>
    <t>Caliciviridae</t>
  </si>
  <si>
    <t>При норовирусном гастроэнтерите патологический процесс локализуется преимущественно в</t>
  </si>
  <si>
    <t>тонкой кишке</t>
  </si>
  <si>
    <t>Рекомендованная разовая доза препаратов человеческого рекомбинантного интерферона альфа-2b в свечах при тяжелом течении норовирусного гастроэнтерита у детей до 7 лет составляет</t>
  </si>
  <si>
    <t>150 000 МЕ</t>
  </si>
  <si>
    <t>Снижение ферментативной активности щеточной каемки энтероцитов при норовирусном гастроэнтерите приводит к развитию</t>
  </si>
  <si>
    <t>дисахаридазной недостаточности</t>
  </si>
  <si>
    <t>Наиболее распространенной геногруппой норовирусов является геногруппа</t>
  </si>
  <si>
    <t>GII</t>
  </si>
  <si>
    <t>О возможном развитии осложнений норовирусной инфекции свидетельствует повышение температуры тела выше</t>
  </si>
  <si>
    <t>40 °С</t>
  </si>
  <si>
    <t>Нарушение переваривания углеводов при норовирусном гастроэнтерите приводит к накоплению в просвете преимущественно</t>
  </si>
  <si>
    <t>лактозы</t>
  </si>
  <si>
    <t>Ведущим синдромом норовирусного гастроэнтерита является поражение</t>
  </si>
  <si>
    <t>желудочно-кишечного тракта</t>
  </si>
  <si>
    <t>При развитии вспышек в коллективах и семьях, а также в лечебно-профилактических учреждениях норовирусная инфекция в основном передается путем</t>
  </si>
  <si>
    <t>контактно-бытовым</t>
  </si>
  <si>
    <t>Назначение противовирусных средств или иммуностимуляторов при норовирусном гастроэнтерите рекомендуется</t>
  </si>
  <si>
    <t>при тяжелой степени тяжести</t>
  </si>
  <si>
    <t>Из рекомендованных к применению при норовирусной инфекции противовирусных препаратов возможно использование</t>
  </si>
  <si>
    <t>умифеновира</t>
  </si>
  <si>
    <t>О возможном развитии осложнений норовирусной инфекции свидетельствует сохранение лихорадки более</t>
  </si>
  <si>
    <t>3 суток</t>
  </si>
  <si>
    <t>Норовирусный гастроэнтерит имеет механизм передачи</t>
  </si>
  <si>
    <t>Неспецифическим осложнением норовирусного гастроэнтерита является</t>
  </si>
  <si>
    <t>Количество геногрупп норовирусов составляет</t>
  </si>
  <si>
    <t>7 геногрупп</t>
  </si>
  <si>
    <t>После перенесенной норовирусной инфекции иммунитет формируется</t>
  </si>
  <si>
    <t>на несколько месяцев</t>
  </si>
  <si>
    <t>Снижение рН кишечного содержимого при норовирусном гастроэнтерите связано с</t>
  </si>
  <si>
    <t>образованием большого количества органических кислот, водорода, углекислого газа</t>
  </si>
  <si>
    <t>К развитию острой дыхательной недостаточности при ботулизме ведет</t>
  </si>
  <si>
    <t>поражение межреберных мышц и диафрагмы</t>
  </si>
  <si>
    <t>Абсолютным подтверждением диагноза ботулизма является обнаружение</t>
  </si>
  <si>
    <t>ботулинического токсина в крови</t>
  </si>
  <si>
    <t>Неподвижность глазных яблок при ботулизме возникает вследствие пареза</t>
  </si>
  <si>
    <t>глазодвигательной мышцы</t>
  </si>
  <si>
    <t>При ботулизме характерными изменениями в общем анализе крови являются</t>
  </si>
  <si>
    <t>нейтрофилез</t>
  </si>
  <si>
    <t>Переинтубация трахеи при длительной ИВЛ проводится</t>
  </si>
  <si>
    <t>каждые 3 – 5 дней</t>
  </si>
  <si>
    <t>Ботулинический токсин разрушается при кипячении в течение</t>
  </si>
  <si>
    <t>25 – 30 минут</t>
  </si>
  <si>
    <t>Споры бактерий Сl. bоtulinum типа А способны сохранять жизнеспособность в пресной воде в течение</t>
  </si>
  <si>
    <t>6 – 8 лет</t>
  </si>
  <si>
    <t>При ботулизме проглатываемая жидкость частично попадает в трахею, вызывая поперхивание в результате</t>
  </si>
  <si>
    <t>пареза надгортанника и мягкого неба</t>
  </si>
  <si>
    <t>Ведущим клиническим синдромом ботулизма является</t>
  </si>
  <si>
    <t>паралитический</t>
  </si>
  <si>
    <t>Гипосаливация при ботулизме связана с</t>
  </si>
  <si>
    <t>атропиноподобным действием ботулотоксина</t>
  </si>
  <si>
    <t>Инкубационный период при ботулизме в среднем составляет</t>
  </si>
  <si>
    <t>от 2-4-х часов до 5 суток</t>
  </si>
  <si>
    <t>Более 99% всех случаев составляет ботулизм</t>
  </si>
  <si>
    <t>Для тяжелого течения ботулизма характерно</t>
  </si>
  <si>
    <t>нарушение способности глотания жидкости</t>
  </si>
  <si>
    <t>Гастроинтестинальный синдром при ботулизме обусловлен присутствием в продукте</t>
  </si>
  <si>
    <t>сопутствующей анаэробной флоры</t>
  </si>
  <si>
    <t>Отличительной чертой паралитического синдрома при ботулизме является</t>
  </si>
  <si>
    <t>двусторонность нарушений</t>
  </si>
  <si>
    <t>Механизм действия ботулинического токсина реализуется за счет</t>
  </si>
  <si>
    <t>блокирования выброса нервным окончанием нейромедиатора ацетилхолина из везикул</t>
  </si>
  <si>
    <t>Ботулотоксин оказывает действие</t>
  </si>
  <si>
    <t>нейротоксическое</t>
  </si>
  <si>
    <t>Ботулизм детского возраста возникает у детей преимущественно</t>
  </si>
  <si>
    <t>до 6 месяцев</t>
  </si>
  <si>
    <t>Возбудитель ботулизма относится к роду</t>
  </si>
  <si>
    <t>Clostridium</t>
  </si>
  <si>
    <t>Носовой оттенок речи, ее смазанность и невнятность при ботулизме связаны с</t>
  </si>
  <si>
    <t>парезом мышц мягкого неба</t>
  </si>
  <si>
    <t>Для ботулизма патогномонично развитие</t>
  </si>
  <si>
    <t>инфекционно-аллергического миокардита</t>
  </si>
  <si>
    <t>Всем пациентам с ботулизмом для оценки функции печени рекомендован анализ крови биохимический с определением уровня</t>
  </si>
  <si>
    <t>АЛТ, АСТ</t>
  </si>
  <si>
    <t>Ботулинический токсин избирательно поражает</t>
  </si>
  <si>
    <t>мотонейроны передних рогов спинного мозга и нервные окончания</t>
  </si>
  <si>
    <t>Операция Фонтена представляет собой наложение анастомоза между</t>
  </si>
  <si>
    <t>нижней полой веной и легочной артерией</t>
  </si>
  <si>
    <t>Косвенно оценить соотношение легочного и системного кровотока во время физикального обследования можно по данным</t>
  </si>
  <si>
    <t>пульсоксиметрии</t>
  </si>
  <si>
    <t>Бульбовентрикулярное отверстие – это дефект между</t>
  </si>
  <si>
    <t>единственным желудочком и камерой-выпускником</t>
  </si>
  <si>
    <t>Оптимальным для наложения верхнего двунаправленного кавапульмонального анастомоза является возраст</t>
  </si>
  <si>
    <t>4-12 месяцев</t>
  </si>
  <si>
    <t>При высокой легочной гипертензии на рентгенограмме органов грудной клетки может определяться симптом</t>
  </si>
  <si>
    <t>«ампутации» крупных артерий</t>
  </si>
  <si>
    <t>Во время чрезвенозной катетеризации полостей сердца возможно</t>
  </si>
  <si>
    <t>проведение процедуры Рашкинда ; устранение аорто-легочных коллатералей ; устранение венозных коллатералей</t>
  </si>
  <si>
    <t>Контроль эффективности терапии варфарином осуществляется определением уровня</t>
  </si>
  <si>
    <t>Создание системно-легочного анастомоза в периоде новорожденности может быть рекомендовано при снижении сатурации крови менее</t>
  </si>
  <si>
    <t>Осложнением гепатинотерапии может являться развитие</t>
  </si>
  <si>
    <t>тромбоцитопении</t>
  </si>
  <si>
    <t>В процессе эмбриогенеза из артериального бульбуса формируется</t>
  </si>
  <si>
    <t>правый желудочек</t>
  </si>
  <si>
    <t>Цианоз у детей с единственным желудочком может усиливаться во время</t>
  </si>
  <si>
    <t>движения ; плача ; кормления</t>
  </si>
  <si>
    <t>Показаниями к коррекции субаортальной обструкции при дискордантном отхождении аорты являются</t>
  </si>
  <si>
    <t>наличие градиента давления между единственным желудочком и аортой ; площадь сечения дефекта межжелудочковой перегородки &lt;2 см2/м2</t>
  </si>
  <si>
    <t>Индекс McGoon — это</t>
  </si>
  <si>
    <t>отношение суммы диаметров легочных артерий у места их деления к диаметру нисходящей аорты</t>
  </si>
  <si>
    <t>Процедура Рашкинда – это</t>
  </si>
  <si>
    <t>баллонная атриосептостомия</t>
  </si>
  <si>
    <t>Признаками хронической артериальной гипоксемии являются</t>
  </si>
  <si>
    <t>часовые стекла ; барабанные палочки</t>
  </si>
  <si>
    <t>Для оценки возможности выполнения следующего этапа хирургического лечения единственного желудочка рекомендовано проведение</t>
  </si>
  <si>
    <t>АКГ с зондированием камер сердца</t>
  </si>
  <si>
    <t>Обструкция между бульбовентрикулярным окном и единственным желудочком, затрудняющая поступление крови в аорту, называется ___________ стеноз</t>
  </si>
  <si>
    <t>субаортальный</t>
  </si>
  <si>
    <t>Одной из вероятных причин формирования единого желудочка сердца является</t>
  </si>
  <si>
    <t>агенезия межжелудочковой перегородки</t>
  </si>
  <si>
    <t>Наиболее частым вариантом единственного желудочка является</t>
  </si>
  <si>
    <t>двуприточный левый желудочек с транспозицией магистральных артерий</t>
  </si>
  <si>
    <t>Зависимость кровообращения в большом или/и в малом круге кровообращения от функционирования артериального протока называется</t>
  </si>
  <si>
    <t>дуктус-зависимость</t>
  </si>
  <si>
    <t>Всем пациентам после различных этапов коррекции единственного желудочка рекомендуется проведение эхокардиографии в течение первого месяца после выписки, далее - не реже 1 раза в</t>
  </si>
  <si>
    <t>Наложение верхнего кавапульмонального анастомоза заключается в создании анастомоза между</t>
  </si>
  <si>
    <t>верхней полой веной и главной ветвью легочной артерии</t>
  </si>
  <si>
    <t>Сохранившийся выводной отдел недоразвитого желудочка, от которого отходит магистральный сосуд, называется</t>
  </si>
  <si>
    <t>камера-выпускник</t>
  </si>
  <si>
    <t>Наличие комбинированного легочного стеноза при единственном желудочке обуславливает возможность развития</t>
  </si>
  <si>
    <t>одышечно-цианотических приступов</t>
  </si>
  <si>
    <t>При избыточном легочном кровотоке может быть обнаружено появление</t>
  </si>
  <si>
    <t>хрипов в легких</t>
  </si>
  <si>
    <t>При транспозиции магистральных артерий у пациентов с единственным желудочком эхокардиографически определяется</t>
  </si>
  <si>
    <t>митрально-легочное соединение</t>
  </si>
  <si>
    <t>При дуктус-зависимом кровообращении у новорожденного рекомендуется использование</t>
  </si>
  <si>
    <t>простагландинов</t>
  </si>
  <si>
    <t>Гемодинамически нарушения при единственном желудочке сердца включают развитие</t>
  </si>
  <si>
    <t>легочной гипертензии ; сердечной недостаточности ; артериальной гипоксемии</t>
  </si>
  <si>
    <t>Объем кровотока через малый и большой круги кровообращения (при отсутствии анатомических сужений) при единственном желудочке определяется</t>
  </si>
  <si>
    <t>относительной резистентностью сосудов обоих кругов</t>
  </si>
  <si>
    <t>В процессе эмбриогенеза из первичного желудочка формируется</t>
  </si>
  <si>
    <t>левый желудочек</t>
  </si>
  <si>
    <t>Показаниями для экстренной госпитализации в стационар пациента с гемодинамикой Фонтена являются</t>
  </si>
  <si>
    <t>подозрение на возникновение белок-дефицитной энтерпатии ; прогрессирование недостаточности кровообращения ; снижение оксигенации менее 80% в течение нескольких недель или дней</t>
  </si>
  <si>
    <t>Анатомически единственный желудочек может иметь строение</t>
  </si>
  <si>
    <t>только левого желудочка ; левого и правого желудочков ; только правого желудочка ; выводного отдела правого желудочка</t>
  </si>
  <si>
    <t>Для оценки функционального класса сердечной недостаточности у детей раннего возраста может быть использована шкала</t>
  </si>
  <si>
    <t>Ross</t>
  </si>
  <si>
    <t>Доза алпростадила для поддержания проходимости артериального протока у детей соответствует _____ мкг/кг/мин</t>
  </si>
  <si>
    <t>0,02-0,1</t>
  </si>
  <si>
    <t>Контроль эффективности гепаринотерапии осуществляется определением уровня</t>
  </si>
  <si>
    <t>АЧТВ</t>
  </si>
  <si>
    <t>Сыпь при менингококцемии появляется</t>
  </si>
  <si>
    <t>через несколько часов после начала болезни</t>
  </si>
  <si>
    <t>Экстренная химиопрофилактика лицам, находившимся в тесном контакте с больным менингококковой инфекцией, рекомендуется препаратом</t>
  </si>
  <si>
    <t>рифампицин</t>
  </si>
  <si>
    <t>Противопоказанием к проведению спиномозговой пункции является</t>
  </si>
  <si>
    <t>относительная брадикардия</t>
  </si>
  <si>
    <t>При менингококковом менингите максимальная выраженность менингеальных симптомов отмечается</t>
  </si>
  <si>
    <t>на 2-3 сутки болезни</t>
  </si>
  <si>
    <t>Препаратами первого выбора и стартовой эмпирической терапии и для генерализованной менингококковой инфекции, и для бактериальных гнойных менингитов у взрослых и детей старше 1 месяца являются</t>
  </si>
  <si>
    <t>цефалоспорины 3-го поколения</t>
  </si>
  <si>
    <t>Методом выбора почечно-заместительной терапии при септическом шоке у детей является</t>
  </si>
  <si>
    <t>продленная вено-венозная гемодиафильтрация</t>
  </si>
  <si>
    <t>Менингококковая инфекция является заболеванием</t>
  </si>
  <si>
    <t>Локализованной формой менингококковой инфекции является</t>
  </si>
  <si>
    <t>острый назофарингит</t>
  </si>
  <si>
    <t>Реакция агглютинации латекса (РАЛ) рекомендуется при генерализованной менингококковой инфекции для определения</t>
  </si>
  <si>
    <t>антигенов N. meningitidis в цереброспинальной жидкости</t>
  </si>
  <si>
    <t>Достоверный диагноз менингококкового менингита правомочен только в случаях выявления в цереброспинальной жидкости</t>
  </si>
  <si>
    <t>плеоцитоза в сочетании с выделением культуры и/или ДНК или антигена менингококка в цереброспинальной жидкости или крови</t>
  </si>
  <si>
    <t>При развитии отека головного мозга рекомендуется использование растворов</t>
  </si>
  <si>
    <t>с осмодиуретическим действием</t>
  </si>
  <si>
    <t>В амбулаторных условиях рекомендуется лечение больных с менингококковым</t>
  </si>
  <si>
    <t>назофарингитом</t>
  </si>
  <si>
    <t>Для определения антигенов N. meningitidis в качестве вспомогательного метода экспресс-диагностики генерализованной менингококковой инфекции рекомендуется</t>
  </si>
  <si>
    <t>реакция агглютинации латекса (РАЛ)</t>
  </si>
  <si>
    <t>Для бактериального гнойного менингита характерно повышение в цереброспинальной жидкости уровня</t>
  </si>
  <si>
    <t>лактата</t>
  </si>
  <si>
    <t>Дети до 5 лет включительно подлежат вакцинации в межэпидемический период в связи с</t>
  </si>
  <si>
    <t>высокой заболеваемостью в данной возрастной группе</t>
  </si>
  <si>
    <t>На наличие бактериальной инфекции указывает повышение в крови уровня С-реактивного белка более</t>
  </si>
  <si>
    <t>2 стандартных отклонений от нормы</t>
  </si>
  <si>
    <t>При лечении локализованных форм менингококковой инфекции наиболее часто используют антибиотики</t>
  </si>
  <si>
    <t>пенициллины</t>
  </si>
  <si>
    <t>Проведение электронейромиограммы пациентам с генерализованной менингококковой инфекцией рекомендуется при нахождении на ИВЛ более</t>
  </si>
  <si>
    <t>Воспаление в мозговых оболочках при преодолении менингококком гематоэнцефалического барьера, эндотоксинемия, гемодинамические и метаболические нарушения приводят к</t>
  </si>
  <si>
    <t>отеку головного мозга</t>
  </si>
  <si>
    <t>Рекомендуется учитывать, что диагноз менингококкового менингита может быть установлен только на основании</t>
  </si>
  <si>
    <t>результатов исследования цереброспинальной жидкости</t>
  </si>
  <si>
    <t>Отличием компьютерной томографии (КТ) головного мозга от мультиспиральной компьютерной томографии (МСКТ) является</t>
  </si>
  <si>
    <t>быстрота исследования</t>
  </si>
  <si>
    <t>В случаях развития вторичных бактериальных осложнений у пациентов ОРИТ препаратом выбора для эмпирического назначения при выраженной нейтропении является</t>
  </si>
  <si>
    <t>меропенем</t>
  </si>
  <si>
    <t>Возбудители менингококковой инфекции принадлежат семейству</t>
  </si>
  <si>
    <t>Neisseriaceae</t>
  </si>
  <si>
    <t>Риск развития полинейропатии критических состояний существует у всех больных с длительно сохраняющимися проявлениями синдрома системной воспалительной реакции, находящихся на ИВЛ более</t>
  </si>
  <si>
    <t>С целью экстренной профилактики менингококковой инфекции детям, находившимся в тесном контакте с больным менингококковой инфекцией, рифампицин назначается в течение</t>
  </si>
  <si>
    <t>2 дней</t>
  </si>
  <si>
    <t>Инкубационный период при менингококковой инфекции чаще составляет</t>
  </si>
  <si>
    <t>2-3 дня</t>
  </si>
  <si>
    <t>При необходимости проведения дифференциальной диагностики между бактериальной и вирусной природой менингита целесообразно исследовать в цереброспинальной жидкости уровень</t>
  </si>
  <si>
    <t>Срок наложения карантина в очаге после госпитализации больного с генерализованной менингококковой инфекцией или с подозрением на нее составляет</t>
  </si>
  <si>
    <t>При внутричерепной гипертензии у больных с менингитом наблюдается</t>
  </si>
  <si>
    <t>утолщение зрительного нерва</t>
  </si>
  <si>
    <t>Количество патогенных для человека серогрупп менингококка составляет</t>
  </si>
  <si>
    <t>6 серогрупп</t>
  </si>
  <si>
    <t>К странам с высоким уровнем заболеваемости менингококковой инфекцией относится</t>
  </si>
  <si>
    <t>Саудовская Аравия</t>
  </si>
  <si>
    <t>Для менингококкового менингита характерно</t>
  </si>
  <si>
    <t>наличие нейтрофильного плеоцитоза</t>
  </si>
  <si>
    <t>При лечении локализованных форм менингококковой инфекции детям с массой тела более 20 кг ампициллин назначается в дозе</t>
  </si>
  <si>
    <t>250-500 мг каждые 6 часов</t>
  </si>
  <si>
    <t>Проведение ультразвукового исследования глазного яблока при подозрении на менингит рекомендуется для оценки</t>
  </si>
  <si>
    <t>ширины зрительного нерва</t>
  </si>
  <si>
    <t>При отсутствии гипернатриемии, острой почечной недостаточности больным с отеком головного мозга рекомендовано назначение</t>
  </si>
  <si>
    <t>маннитола</t>
  </si>
  <si>
    <t>При применении глюкокортикоидов у детей с менингококковым менингитом</t>
  </si>
  <si>
    <t>положительных эффектов не выявлено</t>
  </si>
  <si>
    <t>При лечении локализованных форм менингококковой инфекции детям с массой тела до 20 кг ампициллин назначается в суточной дозе</t>
  </si>
  <si>
    <t>12,5-25 мг/кг/сутки</t>
  </si>
  <si>
    <t>К редким формам менингококковой инфекции относят</t>
  </si>
  <si>
    <t>менингококковый иридоциклит</t>
  </si>
  <si>
    <t>При назначении цефтриаксона необходимо учитывать недопустимость его применения с растворами, содержащими</t>
  </si>
  <si>
    <t>кальций</t>
  </si>
  <si>
    <t>С целью экстренной профилактики менингококковой инфекции детям, находившимся в тесном контакте с больным менингококковой инфекцией, цефтриаксон назначается</t>
  </si>
  <si>
    <t>С целью экстренной профилактики менингококковой инфекции детям до 1 года, находившимся в тесном контакте с больным менингококковой инфекцией, рифампицин назначается в дозе</t>
  </si>
  <si>
    <t>5 мг/кг через каждые 12 часов</t>
  </si>
  <si>
    <t>Рекомендуемыми к применению в педиатрической практике нестероидными противовоспалительными препаратами (НПВП) при лихорадке выше 38,5 °С и при наличии болевого синдрома являются</t>
  </si>
  <si>
    <t>производные пропионовой кислоты</t>
  </si>
  <si>
    <t>При лечении локализованных форм менингококковой инфекции с этиотропной целью в большинстве случаев используют</t>
  </si>
  <si>
    <t>ампициллин</t>
  </si>
  <si>
    <t>Дислокация церебральных структур при генерализованных формах менингококковой инфекции связана с</t>
  </si>
  <si>
    <t>отеком головного мозга</t>
  </si>
  <si>
    <t>Внедрение менингококка приводит к развитию менингококкового назофарингита в</t>
  </si>
  <si>
    <t>10-15% случаев</t>
  </si>
  <si>
    <t>Ультразвуковое исследование надпочечников у пациентов с генерализованной формой менингококковой инфекции используется для выявления в надпочечниках</t>
  </si>
  <si>
    <t>кровоизлияний</t>
  </si>
  <si>
    <t>Диспансерное наблюдение за детьми, перенесшими менингококковую инфекцию с менингитом и/или менингоэнцефалитом, у невропатолога детской поликлиники рекомендуется проводить в течение</t>
  </si>
  <si>
    <t>В качестве этиотропного препарата при лечении генерализованной менингококковой инфекции у детей старше 3-х лет при наличии документированных тяжелых аллергических реакций на препараты группы «бета-лактамные антибактериальные препараты» рекомендуется использование</t>
  </si>
  <si>
    <t>хлорамфеникола</t>
  </si>
  <si>
    <t>При развитии шока у детей младше 6 лет с генерализованной менингококковой инфекцией, резистентного к терапии адренергическими и дофаминергическими средствами, рекомендуется введение гидрокортизона</t>
  </si>
  <si>
    <t>внутривенно болюсно</t>
  </si>
  <si>
    <t>Постинфекционный облитерирующий бронхиолит характеризуется: 1) острым течением, 2) хроническим течением с развитием фиброза, 3) крупных и средних бронхах, 4) мелких дыхательных путях. Выберите верную комбинацию ответов</t>
  </si>
  <si>
    <t>2, 4</t>
  </si>
  <si>
    <t>При нетяжелой степени респираторных нарушений при бронхиолите следует проводить</t>
  </si>
  <si>
    <t>Рентгенологическая картина при бронхиолите исключает</t>
  </si>
  <si>
    <t>локальное инфильтративное затемнение легочной ткани</t>
  </si>
  <si>
    <t>Острым бронхиолитом страдают дети</t>
  </si>
  <si>
    <t>до 2 лет</t>
  </si>
  <si>
    <t>Признаки дыхательной недостаточности наиболее ярко выражены при остром</t>
  </si>
  <si>
    <t>бронхиолите</t>
  </si>
  <si>
    <t>Лечение детей с острым бронхиолитом должно осуществляться в</t>
  </si>
  <si>
    <t>боксированном отделении</t>
  </si>
  <si>
    <t>Причиной возникновения острого бронхиолита чаще является</t>
  </si>
  <si>
    <t>респираторно-синцитиальный вирус</t>
  </si>
  <si>
    <t>Показаниями для ИВЛ являются: 1) тяжелый респираторный дистресс, 2) падение РаО2&lt;80 мм рт. ст., 3) увеличение РаСО&gt;45 мм рт. ст., 4) апноэ. Выберите верную комбинацию ответов</t>
  </si>
  <si>
    <t>Для острого бронхиолита характерно</t>
  </si>
  <si>
    <t>двустороннее диффузное поражение бронхиол</t>
  </si>
  <si>
    <t>При острой инфекции бронхиолит развивается</t>
  </si>
  <si>
    <t>на 2-5 день</t>
  </si>
  <si>
    <t>Назначение антибиотиков при бронхиолите показано при</t>
  </si>
  <si>
    <t>подозрении на пневмонию</t>
  </si>
  <si>
    <t>Прогноз после перенесенного острого бронхиолита</t>
  </si>
  <si>
    <t>благоприятный</t>
  </si>
  <si>
    <t>В анализе крови при бронхиолите наблюдается</t>
  </si>
  <si>
    <t>лимфоцитарный лейкоцитоз</t>
  </si>
  <si>
    <t>Развитие инвалидизации характерно для</t>
  </si>
  <si>
    <t>постинфекционного облитерирующего бронхиолита</t>
  </si>
  <si>
    <t>Острый бронхиолит – это воспалительное заболевание слизистой оболочки</t>
  </si>
  <si>
    <t>мелких бронхов и бронхиол</t>
  </si>
  <si>
    <t>Аускультативно над легкими при бронхиолите выслушивается/выслушиваются</t>
  </si>
  <si>
    <t>обилие мелкопузырчатых и крепитирующих хрипов с обеих сторон</t>
  </si>
  <si>
    <t>Клиническая картина бронхиолита характеризуется: 1) субфебрильной температурой, 2) отсутствием лихорадки, 3) инспираторной одышкой, 4) экспираторной одышкой, 5) нарастающим в течение 3-4 дней кашлем. Выберите верную комбинацию ответов</t>
  </si>
  <si>
    <t>1, 4, 5</t>
  </si>
  <si>
    <t>Клинически при бронхиолите больше выявляется</t>
  </si>
  <si>
    <t>усиление выдоха</t>
  </si>
  <si>
    <t>Фактором риска тяжелого течения бронхиолита является</t>
  </si>
  <si>
    <t>недоношенность</t>
  </si>
  <si>
    <t>Сезонный пик заболеваемости бронхиолитом продолжается с</t>
  </si>
  <si>
    <t>ноября по апрель</t>
  </si>
  <si>
    <t>При полноценной иммунной сопротивляемости организма у 90% инфицированных лиц происходит самопроизвольная элиминация вируса папилломы человека</t>
  </si>
  <si>
    <t>в течение 2 лет</t>
  </si>
  <si>
    <t>Удаление аногенитальных (венерических) бородавок уретры может сопровождаться в отдаленные сроки формированием</t>
  </si>
  <si>
    <t>стриктуры</t>
  </si>
  <si>
    <t>В настоящее время идентифицировано более 200 генотипов вирусов папилломы человека, из которых инфицировать урогенитальный тракт могут</t>
  </si>
  <si>
    <t>около 45 генотипов</t>
  </si>
  <si>
    <t>Вирус папилломы человека (ВПЧ) относиться к</t>
  </si>
  <si>
    <t>антропонозным ДНК-содержащим вирусам ; роду папилломавирусов (Papillomaviridae) ; семейству папававирусов (Papopvaviridae)</t>
  </si>
  <si>
    <t>Клиническая разновидность аногенитальных (венерических) бородавок в виде папул характеризуется</t>
  </si>
  <si>
    <t>локализацией на кератинизированном эпителии наружного листка крайней плоти, тела полового члена, мошонки, латеральной области вульвы, лобка, промежности и перианальной области ; папулезными высыпаниями без пальцеобразных выпячиваний</t>
  </si>
  <si>
    <t>Возбудитель аногенитальных (венерических) бородавок - вирус папилломы человека - относится к роду</t>
  </si>
  <si>
    <t>papillomaviridae</t>
  </si>
  <si>
    <t>16 и 18 типы вируса папилломы человека относятся к типам</t>
  </si>
  <si>
    <t>высокого онкогенного риска</t>
  </si>
  <si>
    <t>При аногенитальных (венерических) бородавках пациенты жалуются на</t>
  </si>
  <si>
    <t>наличие одиночных или множественных экзофитных разрастаний в виде папул, папиллом, пятен на коже и слизистых оболочках половых органов, перианальной области, промежности, ануса, паховых складок ; болезненные трещины и кровоточивость кожи и слизистых оболочек в местах поражения ; умеренный зуд и парестезии в области поражения ; болезненность во время половых контактов (диспареуния)</t>
  </si>
  <si>
    <t>Инфицирование человека вирусом папилломы человека может происходить</t>
  </si>
  <si>
    <t>как одним, так и несколькими типами вируса</t>
  </si>
  <si>
    <t>Частота развития рецидива аногенитальных (венерических) бородавок колеблется в пределах</t>
  </si>
  <si>
    <t>17–29%</t>
  </si>
  <si>
    <t>Рецидивы после проведения деструкции аногенитальных (венерических) бородавок наблюдаются у</t>
  </si>
  <si>
    <t>20–30% пациентов</t>
  </si>
  <si>
    <t>Аногенитальные (венерические) бородавки являются</t>
  </si>
  <si>
    <t>вирусным заболеванием</t>
  </si>
  <si>
    <t>Аногенитальные (венерические) бородавки</t>
  </si>
  <si>
    <t>передаются преимущественно половым путем</t>
  </si>
  <si>
    <t>Инфицирование вирусом папилломы человека протекает бессимптомно или не распознаётся</t>
  </si>
  <si>
    <t>часто</t>
  </si>
  <si>
    <t>При рецидивировании клинических проявлений аногенитальных (венерических) бородавок повторная деструкция проводится</t>
  </si>
  <si>
    <t>на фоне применения интерферонов</t>
  </si>
  <si>
    <t>Аногенитальные (венерические) бородавки кодируются по Международной статистической классификации болезней и проблем, связанных со здоровьем</t>
  </si>
  <si>
    <t>А63.0</t>
  </si>
  <si>
    <t>Выделяют несколько клинических разновидностей аногенитальных (венерических) бородавок</t>
  </si>
  <si>
    <t>бородавки в виде папул ; остроконечные кондиломы ; поражения в виде пятен ; гигантская кондилома Бушке-Левенштайна</t>
  </si>
  <si>
    <t>К иным диагностическим исследованиям при ведении больных гигантской кондиломой Бушке-Левенштайна относится</t>
  </si>
  <si>
    <t>первичный прием (осмотр, консультация) врача-хирурга</t>
  </si>
  <si>
    <t>У больных с опухолью Бушке-Левенштайна необходимо иссекать вовлеченные в процесс ткани</t>
  </si>
  <si>
    <t>отступая не менее 0,5 см от основания образования</t>
  </si>
  <si>
    <t>К цитологическим изменениям, индуцированным вирусом папилломы человека, относят следующие интраэпителиальные неоплазии различных степеней</t>
  </si>
  <si>
    <t>вульвы (VIN) ; анальной области (AIN) ; цервикальная (CIN) ; полового члена (PIN)</t>
  </si>
  <si>
    <t>При выявлении пациента с клиническими проявлениями аногенитальных (венерических) бородавок врач заполняет форму</t>
  </si>
  <si>
    <t>№ 089-у/кв «Извещение о больном с вновь установленным диагнозом: сифилиса, гонококковой инфекции, хламидийных инфекций, трихомоноза, аногенитальной герпетической вирусной инфекции, аногенитальных (венерических) бородавок, микоза, чесотки», в порядке установленном письмом Министерства здравоохранения РФ от 02.03.2015 №13-2/25</t>
  </si>
  <si>
    <t>При продуктивной инфекции вируса папилломы человека</t>
  </si>
  <si>
    <t>осуществляется транскрипция поздних генов ; сборка вирусов с дальнейшим освобождением его дочерних частиц ; синтез капсидных белков</t>
  </si>
  <si>
    <t>Международное Агентство по исследованию рака утвердило вирус папилломы человека этиологическим агентом широкого спектра онкологических заболеваний, таких как</t>
  </si>
  <si>
    <t>аногенитальных (венерических) бородавок ; рецидивирующего респираторного папилломатоза ; рак шейки матки, вульвы, влагалища, анального канала, пениса ; головы, шеи, пищевода</t>
  </si>
  <si>
    <t>При обнаружении у беременной после 36 недель аногенитальных (венерических) бородавках в виде обширных разрастаний, закрывающих родовой канал, рекомендуется</t>
  </si>
  <si>
    <t>оперативное родоразрешение с целью снижения риска развития респираторного папилломатоза у новорожденного</t>
  </si>
  <si>
    <t>Высокие показатели антистрептолизина-O при отсутствии β гемолитических стрептококков в посевах содержимого лакун небных миндалин и мазков со слизистой оболочки глотки указывают на</t>
  </si>
  <si>
    <t>возможность внутриклеточной персистенции микроорганизмов</t>
  </si>
  <si>
    <t>Признак Гизе – это</t>
  </si>
  <si>
    <t>гиперемия краев небно-язычных (передних) дужек</t>
  </si>
  <si>
    <t>Пациентам с клиническими диагнозами «Хронический тонзиллит, компенсированная форма», «Хронический тонзиллит, простая форма» рекомендовано</t>
  </si>
  <si>
    <t>курсовое лечение – 2 раза в год весной и осенью</t>
  </si>
  <si>
    <t>Хронический тонзиллит широко распространен среди населения, составляя у детей</t>
  </si>
  <si>
    <t>от 15% до 63%</t>
  </si>
  <si>
    <t>Риск неблагоприятного течения хронического тонзиллита повышается на фоне</t>
  </si>
  <si>
    <t>иммунодефицитных состояний</t>
  </si>
  <si>
    <t>β-гемолитический стрептококк персистирует в структуре слизистой оболочки крипт небных миндалин</t>
  </si>
  <si>
    <t>в форме патологических биопленок</t>
  </si>
  <si>
    <t>Пациентам, перенесшим двустороннюю тонзилэктомию, показано ограничение физической нагрузки</t>
  </si>
  <si>
    <t>в течение одного месяца</t>
  </si>
  <si>
    <t>Что позволило выявить генетически обусловленную группу риска и прогнозировать течение хронического тонзиллита?</t>
  </si>
  <si>
    <t>фенотипирование по HLA-антигенам</t>
  </si>
  <si>
    <t>Что в детском возрасте часто сопутствует хроническому тонзиллиту и может способствовать его развитию?</t>
  </si>
  <si>
    <t>гипертрофия глоточной и нёбных миндалин</t>
  </si>
  <si>
    <t>Диагноз «Другие хронические болезни миндалин и аденоидов» имеет следующий код по Международной классификации болезней МКБ-10</t>
  </si>
  <si>
    <t>Признак В.Н. Зака – это</t>
  </si>
  <si>
    <t>отёчность в области угла соединения небно-язычных (передних) и небно-глоточных (задних) дужек</t>
  </si>
  <si>
    <t>Хронический тонзиллит широко распространен среди населения, составляя у взрослых</t>
  </si>
  <si>
    <t>от 5-6 до 37%</t>
  </si>
  <si>
    <t>Что обусловливает активацию первичной фазы развития метатонзиллярных осложнений?</t>
  </si>
  <si>
    <t>М-белок</t>
  </si>
  <si>
    <t>С целью дифференциальной диагностики активной стрептококковой инфекции и носительства S.pyogenes рекомендуется</t>
  </si>
  <si>
    <t>определять содержание антистрептолизина-O в сыворотке крови</t>
  </si>
  <si>
    <t>После выполнения хирургического лечения (двусторонней тонзиллэктомии) пациент находится под диспансерным наблюдением</t>
  </si>
  <si>
    <t>в течение 6 месяцев</t>
  </si>
  <si>
    <t>Наиболее радикальным и эффективным хирургическим методом лечения хронического тонзиллита считается</t>
  </si>
  <si>
    <t>двусторонняя экстракапсулярная тонзиллэктомия</t>
  </si>
  <si>
    <t>В период обострения хронического тонзиллита, при выделении S.pyogenes или клинических признаках развития тонзиллогенных осложнений, назначаются</t>
  </si>
  <si>
    <t>бета-лактамные антибактериальные препараты, пенициллины</t>
  </si>
  <si>
    <t>Пациентам с клиническими диагнозами «Хронический тонзиллит, декомпенсированная форма – рецидивы ангин», «Хронический тонзиллит, токсико-аллергическая форма I степени» рекомендовано</t>
  </si>
  <si>
    <t>курсовое лечение – до 4 раз в год</t>
  </si>
  <si>
    <t>Признак Б.С. Преображенского – это</t>
  </si>
  <si>
    <t>валикообразное утолщение (гиперплазия и инфильтрация) краев верхних отделов небно-язычных (передних) и небно-глоточных (задних) дужек</t>
  </si>
  <si>
    <t>Диагноз «Хронический назофарингит» имеет следующий код по Международной классификации болезней МКБ-10</t>
  </si>
  <si>
    <t>J31.1</t>
  </si>
  <si>
    <t>Тонзиллогенные заболевания – это</t>
  </si>
  <si>
    <t>заболевания внутренних органов и систем, патогенетически связанные с хроническим тонзиллитом</t>
  </si>
  <si>
    <t>Длительность терапии 14-членными макролидами</t>
  </si>
  <si>
    <t>до 2-х недель</t>
  </si>
  <si>
    <t>Учитывая возможную микротравматизацию тканей миндалины при проведении промывания лакун небных миндалин, процедуру можно проводить</t>
  </si>
  <si>
    <t>не ранее 2-3 недель после перенесенного острого воспаления</t>
  </si>
  <si>
    <t>У пациентов с хроническим тонзиллитом с целью сокращения количества и длительности эпизодов обострения рекомендуется применение</t>
  </si>
  <si>
    <t>применение препаратов топических бактериальных лизатов</t>
  </si>
  <si>
    <t>Тонзиллогенные осложнения – это</t>
  </si>
  <si>
    <t>состояния, развившиеся в результате неблагоприятного течения тонзиллита</t>
  </si>
  <si>
    <t>Единственным природным резервуаром пиогенного стрептококка в макроорганизме являются</t>
  </si>
  <si>
    <t>дистальные отделы крипт небных миндалин</t>
  </si>
  <si>
    <t>Ведущая роль в посевах со слизистой оболочки миндалин у больных чаще отводится</t>
  </si>
  <si>
    <t>β-гемолитическому стрептококку группы А</t>
  </si>
  <si>
    <t>Хронический тонзиллит – это</t>
  </si>
  <si>
    <t>инфекционно-аллергическое заболевание всего организма с местными проявлениями в виде стойкой воспалительной реакции небных миндалин, морфологически выражающейся альтерацией, экссудацией и пролиферацией</t>
  </si>
  <si>
    <t>Для последующей диагностики формы хронического тонзиллита, установления вида декомпенсации в виде рецидивов ангин имеет значение анамнез</t>
  </si>
  <si>
    <t>в течение последних 3 лет</t>
  </si>
  <si>
    <t>Диагноз «Хронический тонзиллит» имеет следующий код по Международной классификации болезней МКБ-10</t>
  </si>
  <si>
    <t>J35.0</t>
  </si>
  <si>
    <t>Инкубационный период при сальмонеллезной инфекции составляет от нескольких часов до</t>
  </si>
  <si>
    <t>Противодиарейные микроорганизмы при сальмонеллезе рекомендуется</t>
  </si>
  <si>
    <t>Появление в стуле слизи и прожилок крови отмечается при варианте сальмонеллеза</t>
  </si>
  <si>
    <t>колитическом</t>
  </si>
  <si>
    <t>Основной путь распространения сальмонеллезной инфекции</t>
  </si>
  <si>
    <t>При температуре +100°С сальмонеллы погибают</t>
  </si>
  <si>
    <t>мгновенно</t>
  </si>
  <si>
    <t>Хроническим считается течение сальмонеллеза свыше</t>
  </si>
  <si>
    <t>Среди госпитальных штаммов сальмонелл первое место занимает</t>
  </si>
  <si>
    <t>S. typhimurium</t>
  </si>
  <si>
    <t>Род Salmonella включает</t>
  </si>
  <si>
    <t>2 вида</t>
  </si>
  <si>
    <t>Назначение кишечных адсорбентов с цитомукопротективным действием пациентам с гастроинтестинальным сальмонеллезом рекомендуется</t>
  </si>
  <si>
    <t>до момента купирования диареи</t>
  </si>
  <si>
    <t>К стартовым противомикробным препаратам при сальмонеллезе относится</t>
  </si>
  <si>
    <t>азитромицин</t>
  </si>
  <si>
    <t>Вариантом гастроинтестинальной формы сальмонеллеза является</t>
  </si>
  <si>
    <t>энтеритический</t>
  </si>
  <si>
    <t>Длительность медицинского наблюдения за контактными по сальмонеллезу лицами составляет</t>
  </si>
  <si>
    <t>Количество микробных клеток в инфицирующей дозе при сальмонеллезе составляет</t>
  </si>
  <si>
    <t>105-108</t>
  </si>
  <si>
    <t>Испражнения при сальмонеллезе приобретают вид «ректального плевка» при развитии варианта</t>
  </si>
  <si>
    <t>колитического</t>
  </si>
  <si>
    <t>Болезнь Гоше с прогрессирующим течением и тяжелым поражением ЦНС, которая встречается у детей раннего возраста, относится к типу</t>
  </si>
  <si>
    <t>В первые 6 месяцев жизни основные симптомы появляются при болезни Гоше __ типа</t>
  </si>
  <si>
    <t>Клетки Гоше – перегруженные липидами</t>
  </si>
  <si>
    <t>Пациентам, не получающим заместительную ферментную терапию, необходим контроль общего (клинического) анализа крови каждые __ мес</t>
  </si>
  <si>
    <t>Пациентам, получающим заместительную ферментную терапию и у которых цели лечения не достигнуты, необходим контроль общего (клинического) анализа крови каждые __ мес</t>
  </si>
  <si>
    <t>Пациентам, получающим ЗФТ и у которых цели лечения не достигнуты, необходимо проведение ультразвукового исследования органов брюшной полости (комплексное) или компьютерную томографию органов брюшной полости каждые __ мес</t>
  </si>
  <si>
    <t>Взрослым пациентам с тяжелыми проявлениями болезни Гоше I типа рекомендуется назначение начальной дозы имиглюцеразы/велаглюцеразы альфа/ талиглюцеразы альфа, составляющей 30 Ед/кг массы тела _ раза в месяц</t>
  </si>
  <si>
    <t>При оценке эффективности патогенетической терапии ориентируются на концентрацию гемоглобина &gt; __ г/л у женщин</t>
  </si>
  <si>
    <t>Пациенты, получающие заместительную ферментную терапию и у которых цели лечения не достигнуты, должны консультироваться у врача-гематолога каждые ___ мес</t>
  </si>
  <si>
    <t>При паратонзиллярном абсцессе рекомендуется назначение</t>
  </si>
  <si>
    <t>системной антибактериальной терапии</t>
  </si>
  <si>
    <t>Ограничение физической нагрузки рекомендуется после проведения тонзиллэктомии</t>
  </si>
  <si>
    <t>Околоминдаликовая клетчатка располагается между</t>
  </si>
  <si>
    <t>псевдокапсулой небной миндалины и глоточной фасцией</t>
  </si>
  <si>
    <t>В качестве возбудителя чаще всего выступает</t>
  </si>
  <si>
    <t>β-гемолитический стрептококк серогруппы А</t>
  </si>
  <si>
    <t>Материал для проведения молекулярно-генетических исследований доставляется в лабораторию в пробирках</t>
  </si>
  <si>
    <t>типа «эппендорф»</t>
  </si>
  <si>
    <t>При нижнем абсцессе вскрытие проводят</t>
  </si>
  <si>
    <t>в нижней части небно-язычной дужки</t>
  </si>
  <si>
    <t>Для инфильтративной формы паратонзиллита характерно следующее</t>
  </si>
  <si>
    <t>вокруг сосудов, мышечных волокон и слизистых желез скапливаются лимфогистиоциты и нейтрофильные лейкоциты</t>
  </si>
  <si>
    <t>Диагностика, ведение и наблюдение при подозрении на ХВДП или при ХВДП проводится</t>
  </si>
  <si>
    <t>врачом-неврологом</t>
  </si>
  <si>
    <t>Проявления демиелинизации при ХВДП могут наблюдаться</t>
  </si>
  <si>
    <t>на любом отрезке периферического нерва</t>
  </si>
  <si>
    <t>При ХВДП интратекальный отек и утолщение корешков спинного мозга определяется при проведении</t>
  </si>
  <si>
    <t>Внутривенная иммунотерапия – лечение, заключающееся в применении иммуноглобулина человека нормального с высоким содержанием</t>
  </si>
  <si>
    <t>IgG</t>
  </si>
  <si>
    <t>Содержание IgG в препаратах иммуноглобулина человека нормального для проведения внутривенной иммунотерапии должно быть не менее</t>
  </si>
  <si>
    <t>В каком возрасте отмечается максимальный уровень заболеваемости ХВДП?</t>
  </si>
  <si>
    <t>7-8 лет</t>
  </si>
  <si>
    <t>Среди детей с ХВДП отмечалось развитие заболевания после перенесенной инфекции или вакцинации в течение месяца у ____ % детей</t>
  </si>
  <si>
    <t>33-57</t>
  </si>
  <si>
    <t>Диспансерное наблюдение за детьми, перенесшими обострение ХВДП осуществляет врач-невролог с частотой не реже 1 раза в</t>
  </si>
  <si>
    <t>Стандартная доза внутривенного иммуноглобулина человека нормального на 1 кг массы тела пациента вводимая ежедневно в течение 5 дней составляет ___ г/кг/сут</t>
  </si>
  <si>
    <t>Как часто при ХВДП наблюдаются признаки вовлечения черепных нервов?</t>
  </si>
  <si>
    <t>20-40%</t>
  </si>
  <si>
    <t>Для оценки безопасности введения иммуноглобулинов человеческих нормальных рекомендовано определить уровень __________ в крови</t>
  </si>
  <si>
    <t>иммуноглобулина А</t>
  </si>
  <si>
    <t>В терминальной стадии стеноза дыхание становится</t>
  </si>
  <si>
    <t>менее шумным за счет уменьшения дыхательного объема</t>
  </si>
  <si>
    <t>Проведение непрямой ларингоскопии при помощи гортанного зеркала является обязательной диагностической процедурой при осмотре</t>
  </si>
  <si>
    <t>пациентов 12 лет и старше</t>
  </si>
  <si>
    <t>При невозможности осмотреть гортань при непрямой ларингоскопии показано проведение</t>
  </si>
  <si>
    <t>видео фиброринофаринголарингоскопии</t>
  </si>
  <si>
    <t>Главным симптомом острой дыхательной недостаточности является</t>
  </si>
  <si>
    <t>Острый хондроперихондрит гортани – это</t>
  </si>
  <si>
    <t>острое воспаление хрящей гортани, при котором воспалительный процесс захватывает надхрящницу и окружающие ткани</t>
  </si>
  <si>
    <t>Заболеваемость острым ларингитом у детей в возрасте от 6 месяцев до 2-3 лет протекает чаще</t>
  </si>
  <si>
    <t>в виде стенозирующего ларинготрахеита</t>
  </si>
  <si>
    <t>Наиболее высокая заболеваемость острым ларингитом отмечена у детей в возрасте</t>
  </si>
  <si>
    <t>от 6 месяцев до 2-3 лет</t>
  </si>
  <si>
    <t>При неполной обструкции гортани возникает шумное дыхание, которое называется</t>
  </si>
  <si>
    <t>стридор</t>
  </si>
  <si>
    <t>Острый ларингит – это</t>
  </si>
  <si>
    <t>острое воспаление слизистой оболочки гортани длительностью до 3 недель</t>
  </si>
  <si>
    <t>Стадия субкомпенсации стеноза гортани характеризуется следующим</t>
  </si>
  <si>
    <t>появляется инспираторная одышка с включением в акт дыхания вспомогательных мышц при физической нагрузке, отмечается втяжение межреберных промежутков, мягких тканей яремной и надключичных ямок, стридорозное (шумное) дыхание, бледность кожных покровов, артериальное давление остается нормальным или повышенным, просвет гортани сужен на ½ и более</t>
  </si>
  <si>
    <t>Детям младшего и дошкольного возраста с острым ларингитом с целью оценки степени дыхательной недостаточности и необходимости назначения оксигенотерапии рекомендуется проведение</t>
  </si>
  <si>
    <t>В зависимости от тяжести одышки выделяют</t>
  </si>
  <si>
    <t>Показание для экстренной госпитализации в стационар</t>
  </si>
  <si>
    <t>острая дыхательная недостаточность (более чем I степени)</t>
  </si>
  <si>
    <t>Острый ларингит составляет симптомокомплекс</t>
  </si>
  <si>
    <t>острой респираторной вирусной инфекции</t>
  </si>
  <si>
    <t>Целесообразно назначение взрослым пациентам системной антибактериальной терапии при затяжном течении острого ларингита длительностью</t>
  </si>
  <si>
    <t>10 дней и более</t>
  </si>
  <si>
    <t>При декомпенсированном стенозе гортани у детей рекомендована</t>
  </si>
  <si>
    <t>неотложная интубация с целью обеспечения дыхательной функции</t>
  </si>
  <si>
    <t>Отечная форма генитального герпеса характеризуется возникновением</t>
  </si>
  <si>
    <t>выраженного отека подкожной жировой клетчатки без формирования пузырьков</t>
  </si>
  <si>
    <t>Реактивация вируса и манифестация заболевания происходит под воздействием</t>
  </si>
  <si>
    <t>иммунодефицитных состояний ; стрессовых ситуаций ; радиоактивного облучения ; ультрафиолетового облучения</t>
  </si>
  <si>
    <t>Абортивная форма герпетической инфекции – это</t>
  </si>
  <si>
    <t>форма заболевания, при которой проявляются не все клинические симптомы инфекции или клинические симптомы инфекции проявляются с минимальной выраженностью</t>
  </si>
  <si>
    <t>Течение аногенитальной герпетической инфекции считается тяжелым, если у пациента наблюдают</t>
  </si>
  <si>
    <t>6 и более обострений в течение года</t>
  </si>
  <si>
    <t>Выбор режима дозирования валацикловира у больных с тяжелым течением аногенитального герпеса определяется</t>
  </si>
  <si>
    <t>частотой рецидивирования генитального герпеса более 10 раз в год</t>
  </si>
  <si>
    <t>Эритематозная форма генитального герпеса характеризуется возникновением</t>
  </si>
  <si>
    <t>очага поражения в виде зудящего пятна с неправильными очертаниями и нечеткими границами розоватого цвета</t>
  </si>
  <si>
    <t>Для нормализации психоэмоционального состояния больных рецидивирующей аногенитальной герпетической инфекцией показана консультация</t>
  </si>
  <si>
    <t>врача-психотерапевта</t>
  </si>
  <si>
    <t>Эрозивно-язвенная форма генитального герпеса характеризуется возникновением</t>
  </si>
  <si>
    <t>язвочек, образующихся из пузырьков, после заживления которых формируются атрофичные рубчики</t>
  </si>
  <si>
    <t>Вирус простого герпеса является</t>
  </si>
  <si>
    <t>дерматонейротропным ДНК-содержащим вирусом, относящимся к подсемейству, альфа-герпесвирусов семейства Herpesviridae</t>
  </si>
  <si>
    <t>Манифестная герпетическая инфекция – это</t>
  </si>
  <si>
    <t>активная стадия инфекции, при которой отмечаются клинические симптомы</t>
  </si>
  <si>
    <t>Герпетическая коинфекция – это</t>
  </si>
  <si>
    <t>одновременное инфицирование вирусами герпеса II и I типов</t>
  </si>
  <si>
    <t>Аногенитальная герпетическая инфекция – это</t>
  </si>
  <si>
    <t>рецидивирующее вирусное заболевание, вызывается вирусом простого герпеса II и/или I типа</t>
  </si>
  <si>
    <t>Буллезная форма генитального герпеса характеризуется возникновением</t>
  </si>
  <si>
    <t>одного многокамерного пузыря</t>
  </si>
  <si>
    <t>Первичный эпизод аногенитальной герпетической инфекции характеризуется</t>
  </si>
  <si>
    <t>общим недомоганием ; подъемом температуры тела до субфебрильных цифр</t>
  </si>
  <si>
    <t>Язвенно-некротическая форма генитального герпеса характеризуется возникновением</t>
  </si>
  <si>
    <t>длительно незаживающих язв, трансформировавшихся из эрозий, образовавшихся после вскрытия пузырьков</t>
  </si>
  <si>
    <t>При рецидивирующем течении заболевания в случае низкой эффективности терапии нуклеозидами и нуклеотидами, кроме ингибиторов обратной транскриптазы, рекомендовано назначение</t>
  </si>
  <si>
    <t>препаратов, содержащих интерферон</t>
  </si>
  <si>
    <t>В случае развития осложнений у больного аногенитальной герпетической инфекцией, характеризующихся неврологической симптоматикой, показана госпитализация в</t>
  </si>
  <si>
    <t>специализированный стационар неврологического профиля</t>
  </si>
  <si>
    <t>Аутоинокуляция – это</t>
  </si>
  <si>
    <t>механический перенос инфекционного возбудителя с одного участка на другие участки тела</t>
  </si>
  <si>
    <t>Геморрагическая форма генитального герпеса характеризуется возникновением</t>
  </si>
  <si>
    <t>единичных или множественных везикулезных элементов с геморрагическим содержимым</t>
  </si>
  <si>
    <t>Для лечения герпеса у новорожденного рекомендуют</t>
  </si>
  <si>
    <t>ацикловир 20 мг на кг массы тела внутривенно 3 раза в сутки в течение 10-21 дней</t>
  </si>
  <si>
    <t>На течение генитального герпеса отрицательно влияют следующие факторы</t>
  </si>
  <si>
    <t>отказ от применения системной терапии химическими аналогами нуклеозидов при наличии показаний ; присоединение инфекционных осложнений ; коинфекция ; наличие факторов, способствующих реактивации вируса простого герпеса I и II типов</t>
  </si>
  <si>
    <t>При рецидивах генитального герпеса</t>
  </si>
  <si>
    <t>тяжесть и продолжительность клинических проявлений менее выражены, чем при первом эпизоде заболевания</t>
  </si>
  <si>
    <t>Для профилактики неонатального герпеса при излитии околоплодных вод у пациенток с клиническими проявлениями генитального герпеса необходимо</t>
  </si>
  <si>
    <t>рассмотреть вопрос о родоразрешении путем кесарева сечения в неотложном порядке</t>
  </si>
  <si>
    <t>Длительность применения энтеросорбентов при тяжелых формах сальмонеллеза составляет</t>
  </si>
  <si>
    <t>10-14 дней</t>
  </si>
  <si>
    <t>Примесь крови в стуле появляется при</t>
  </si>
  <si>
    <t>гастроэнтероколитическом варианте сальмонеллеза</t>
  </si>
  <si>
    <t>Специфическим осложнением сальмонеллеза является</t>
  </si>
  <si>
    <t>дегидратационный шок</t>
  </si>
  <si>
    <t>Работники отдельных профессий, подлежащие диспансеризации, при положительных результатах бактериологического исследования на сальмонеллы в течение 3 месяцев отстраняются от основной работы на срок не менее</t>
  </si>
  <si>
    <t>Синдром интоксикации выражен слабо при</t>
  </si>
  <si>
    <t>гастритическом варианте сальмонеллеза</t>
  </si>
  <si>
    <t>Комбинированная антибактериальная терапия предполагает назначение</t>
  </si>
  <si>
    <t>фторхинолонов и аминогликозидов</t>
  </si>
  <si>
    <t>Тенезмы возможны при</t>
  </si>
  <si>
    <t>Подъемы заболеваемости сальмонеллезом отмечаются в</t>
  </si>
  <si>
    <t>летне-осенний сезон</t>
  </si>
  <si>
    <t>Основным методом лабораторной диагностики сальмонеллеза является</t>
  </si>
  <si>
    <t>бактериологический метод</t>
  </si>
  <si>
    <t>Антибактериальная терапия при сальмонеллезе рекомендуется</t>
  </si>
  <si>
    <t>во всех случаях, кроме легкого течения гастроинтестинальной формы</t>
  </si>
  <si>
    <t>Экстренную профилактику лицам, подвергшимся риску заражения сальмонеллезом, рекомендуется</t>
  </si>
  <si>
    <t>проводить бактериофагом</t>
  </si>
  <si>
    <t>При остром бактериовыделении выделение сальмонелл заканчивается в течение</t>
  </si>
  <si>
    <t>К стартовым антибактериальным препаратам для лечения сальмонеллеза относится</t>
  </si>
  <si>
    <t>нифуроксазид</t>
  </si>
  <si>
    <t>В качестве источников инфекции наиболее актуальны</t>
  </si>
  <si>
    <t>животные-носители сальмонелл</t>
  </si>
  <si>
    <t>Сроки появления сыпи при тифоподобном варианте сальмонеллеза</t>
  </si>
  <si>
    <t>5-7 сутки болезни</t>
  </si>
  <si>
    <t>Гепатомегалия характерна для</t>
  </si>
  <si>
    <t>тифоподобного варианта сальмонеллеза</t>
  </si>
  <si>
    <t>Основным местом развития патологического процесса при сальмонеллезе является</t>
  </si>
  <si>
    <t>тонкий кишечник</t>
  </si>
  <si>
    <t>Спленомегалия характерна для</t>
  </si>
  <si>
    <t>Работники отдельных профессий, подлежащие диспансеризации, при положительном результате бактериологического исследования на сальмонеллы временно переводятся на другую работу на срок</t>
  </si>
  <si>
    <t>Пребиотики при сальмонеллезе назначаются в течение</t>
  </si>
  <si>
    <t>Сыпь появляется чаще при</t>
  </si>
  <si>
    <t>тифоподобном варианте сальмонеллеза</t>
  </si>
  <si>
    <t>Среди госпитальных штаммов сальмонелл, несущих множественные плазмиды антибиотикорезистентности, первое место занимает</t>
  </si>
  <si>
    <t>Длительность курса терапии тяжелых и генерализованных форм сальмонеллеза составляет</t>
  </si>
  <si>
    <t>Длительность применения энтеросорбентов при легких формах сальмонеллеза составляет</t>
  </si>
  <si>
    <t>3-5 дней</t>
  </si>
  <si>
    <t>К питательным средам для выделения сальмонелл с высокой селективностью относится</t>
  </si>
  <si>
    <t>висмут-сульфитный агар</t>
  </si>
  <si>
    <t>Неспецифическим осложнением сальмонеллеза является</t>
  </si>
  <si>
    <t>нарушение кровообращения в сосудах</t>
  </si>
  <si>
    <t>Спазм и болезненность сигмовидной кишки отмечаются при</t>
  </si>
  <si>
    <t>Длительность курса стартовой терапии сальмонеллеза составляет</t>
  </si>
  <si>
    <t>Курс лечения пробиотиками при сальмонеллезе составляет</t>
  </si>
  <si>
    <t>10-28 дней</t>
  </si>
  <si>
    <t>При тифоподобном варианте сальмонеллеза температурная кривая принимает</t>
  </si>
  <si>
    <t>постоянный характер</t>
  </si>
  <si>
    <t>Инкубационный период при сальмонеллезе составляет</t>
  </si>
  <si>
    <t>от 6 часов до 3 суток</t>
  </si>
  <si>
    <t>Рецидивом считается возобновление клинической симптоматики брюшного тифа после периода апирексии продолжительностью не менее</t>
  </si>
  <si>
    <t>Реконвалесцентов брюшного тифа, получавших антибактериальные препараты системного действия, выписывают из стационара не ранее</t>
  </si>
  <si>
    <t>21 дня после начала апирексии</t>
  </si>
  <si>
    <t>О неблагоприятном течении брюшного тифа свидетельствует повышение содержания лейкоцитов периферической крови более</t>
  </si>
  <si>
    <t>10х109 в 1 мкл крови</t>
  </si>
  <si>
    <t>Интервал бактериологического исследования кала и мочи на наличие Salmonella Typhi у реконвалесцентов брюшного тифа составляет</t>
  </si>
  <si>
    <t>Повышение активности трансаминаз (АлАт, АсАт) при брюшном тифе</t>
  </si>
  <si>
    <t>возможно в 2 – 3 раза</t>
  </si>
  <si>
    <t>«Диагностический» титр специфических антител к О-антигенам Salmonella Typhi в неэндемичных районах составляет</t>
  </si>
  <si>
    <t>Рекомендованная частота обязательных контрольных обследований реконвалесцентов брюшного тифа врачом-инфекционистом КИЗ в течение первых двух месяцев после выписки составляет</t>
  </si>
  <si>
    <t>Хроническое бактерионосительство при брюшном тифе характеризуется бактериовыделением в сроки более</t>
  </si>
  <si>
    <t>Современной особенностью эпидемиологии брюшного тифа является резкое увеличение частоты заноса инфекции из стран</t>
  </si>
  <si>
    <t>Юго-Восточной Азии</t>
  </si>
  <si>
    <t>Отторжение некротических масс с последующим образованием язв в кишечнике при брюшном тифе происходит на</t>
  </si>
  <si>
    <t>2-3-й неделях болезни</t>
  </si>
  <si>
    <t>О неблагоприятном течении брюшного тифа свидетельствует снижение содержания лейкоцитов периферической крови менее</t>
  </si>
  <si>
    <t>3х109 в 1 мкл крови</t>
  </si>
  <si>
    <t>Серодиагностика брюшного тифа позволяет выявить специфические антитела к О-антигенам Salmonella Typhi</t>
  </si>
  <si>
    <t>класса IgG</t>
  </si>
  <si>
    <t>Сыпь при брюшном тифе встречается у</t>
  </si>
  <si>
    <t>50 – 60% больных</t>
  </si>
  <si>
    <t>Врач КИЗ может продлить больничный лист реконвалесценту брюшного тифа при необходимости еще на</t>
  </si>
  <si>
    <t>Переболевшему брюшным тифом рекомендуется избегать тяжелого физического труда, переохлаждения и перегревания, занятий спортом в течение</t>
  </si>
  <si>
    <t>Изменения кожных покровов у больных брюшным тифом характеризуются</t>
  </si>
  <si>
    <t>бледностью</t>
  </si>
  <si>
    <t>К специфическим осложнениям брюшного тифа относится</t>
  </si>
  <si>
    <t>кишечное кровотечение</t>
  </si>
  <si>
    <t>При брюшном тифе перфорации кишки чаще возникают в</t>
  </si>
  <si>
    <t>терминальном отделе подвздошной кишки</t>
  </si>
  <si>
    <t>Для подтверждения диагноза брюшного тифа кратность динамики нарастания титров специфических антител должна составлять</t>
  </si>
  <si>
    <t>4 и более</t>
  </si>
  <si>
    <t>Кратность бактериологического исследования желчи на наличие Salmonella Typhi у реконвалесцентов брюшного тифа составляет</t>
  </si>
  <si>
    <t>Продолжительность сохранения элементов экзантемы при брюшном тифе</t>
  </si>
  <si>
    <t>2 – 4 дня</t>
  </si>
  <si>
    <t>Бактериологическое исследование желчи на наличие Salmonella Typhi проводится после установления нормальной температуры на</t>
  </si>
  <si>
    <t>10-й день</t>
  </si>
  <si>
    <t>Преимущественным механизмом передачи возбудителя брюшного тифа является</t>
  </si>
  <si>
    <t>L-формы Salmonella Typhi персистируют преимущественно в</t>
  </si>
  <si>
    <t>клетках костного мозга</t>
  </si>
  <si>
    <t>Возбудитель брюшного тифа относится к семейству</t>
  </si>
  <si>
    <t>При развитии резистентности к фторхинолонам или при отсутствии данных о чувствительности Salmonella Typhi к антимикробным препаратам рекомендовано назначение</t>
  </si>
  <si>
    <t>азитромицина</t>
  </si>
  <si>
    <t>При брюшном тифе тип лихорадки</t>
  </si>
  <si>
    <t>постоянный</t>
  </si>
  <si>
    <t>«Диагностический» титр специфических антител к О-антигенам Salmonella Typhi в эндемичных районах составляет</t>
  </si>
  <si>
    <t>Цефтриаксон при брюшном тифе назначается в суточной дозе</t>
  </si>
  <si>
    <t>При брюшном тифе определяется урчание и укорочение перкуторного звука в</t>
  </si>
  <si>
    <t>правой подвздошной области</t>
  </si>
  <si>
    <t>При кипячении Salmonella Typhi погибает через</t>
  </si>
  <si>
    <t>несколько секунд</t>
  </si>
  <si>
    <t>Реконвалесцентов брюшного тифа, не получавших антибактериальные препараты системного действия, выписывают из стационара не ранее</t>
  </si>
  <si>
    <t>14 дня после начала апирексии</t>
  </si>
  <si>
    <t>Симптом Падалки при брюшном тифе – это</t>
  </si>
  <si>
    <t>урчание и укорочение перкуторного звука в правой подвздошной области</t>
  </si>
  <si>
    <t>Возбудитель брюшного тифа относится к роду</t>
  </si>
  <si>
    <t>Salmonella</t>
  </si>
  <si>
    <t>Пациентам с брюшным тифом разрешается ходить с</t>
  </si>
  <si>
    <t>10 – 12 дня нормальной температуры</t>
  </si>
  <si>
    <t>При прободении кишки при брюшном тифе количество перфоративных отверстий чаще составляет</t>
  </si>
  <si>
    <t>Летальность при брюшном тифе при современной терапии составляет</t>
  </si>
  <si>
    <t>0,1 – 0,3%</t>
  </si>
  <si>
    <t>Экзантема при брюшном тифе чаще локализуется на</t>
  </si>
  <si>
    <t>нижних отделах грудной клетки, животе</t>
  </si>
  <si>
    <t>Инфекционно-токсический шок при брюшном тифе развивается у</t>
  </si>
  <si>
    <t>0,5 – 0,7% больных</t>
  </si>
  <si>
    <t>Симптом Филипповича при брюшном тифе – это</t>
  </si>
  <si>
    <t>иктеричность ладоней и подошв</t>
  </si>
  <si>
    <t>Источником инфекции при брюшном тифе является</t>
  </si>
  <si>
    <t>Путем передачи возбудителя брюшного тифа является</t>
  </si>
  <si>
    <t>Рекомендованная частота обязательных контрольных обследований реконвалесцентов брюшного тифа врачом-инфекционистом КИЗ в течение третьего месяца после выписки составляет</t>
  </si>
  <si>
    <t>1 раз в 2 недели</t>
  </si>
  <si>
    <t>Бактериологическое исследование кала и мочи на наличие Salmonella Typhi после установления нормальной температуры проводится спустя</t>
  </si>
  <si>
    <t>Профилактическая иммунизация населения рекомендована на территориях, где уровень заболеваемости брюшным тифом превышает</t>
  </si>
  <si>
    <t>25 случаев на 100 тыс. населения</t>
  </si>
  <si>
    <t>Характерными для брюшного тифа изменениями ритма сердца является</t>
  </si>
  <si>
    <t>Возможный исход экзантемы при брюшном тифе</t>
  </si>
  <si>
    <t>пигментация</t>
  </si>
  <si>
    <t>При разрушении Salmonella Typhi происходит освобождение</t>
  </si>
  <si>
    <t>эндотоксина</t>
  </si>
  <si>
    <t>Инкубационный период при брюшном тифе составляет чаще</t>
  </si>
  <si>
    <t>9 – 14 дней</t>
  </si>
  <si>
    <t>Характерными изменениями общего анализа крови при брюшном тифе являются</t>
  </si>
  <si>
    <t>относительный лимфоцитоз</t>
  </si>
  <si>
    <t>Всем пациентам с брюшным тифом соблюдение постельного режима рекомендовано</t>
  </si>
  <si>
    <t>в период лихорадки и в первые 7 дней нормальной температуры</t>
  </si>
  <si>
    <t>При остром бактерионосительстве после определения чувствительности Salmonella Typhi к антибактериальным препаратам системного действия, рекомендовано назначение антимикробных препаратов в течение</t>
  </si>
  <si>
    <t>2 – 3 недель</t>
  </si>
  <si>
    <t>Интервал между серологическими исследованиями на выявление специфических антител к О-антигенам Salmonella Typhi составляет</t>
  </si>
  <si>
    <t>Токсическая концентрация циклоспорина в крови – более</t>
  </si>
  <si>
    <t>400 мг/мл</t>
  </si>
  <si>
    <t>Проведение пульс-терапии метилпреднизолоном рекомендуется в дозе ___ мг/кг/введение внутривенно при высокой и кризовой активности СКВ и/или опасных для жизни системных проявлениях с целью достижения быстрого противовоспалительного эффекта</t>
  </si>
  <si>
    <t>10–30</t>
  </si>
  <si>
    <t>Среди пациентов с СКВ в возрасте до 15 лет соотношение девочек и мальчиков составляет в среднем</t>
  </si>
  <si>
    <t>4,5:1</t>
  </si>
  <si>
    <t>Назначение тофацитиниба рекомендуется в дозе ___ 2 раза/сут. перорально</t>
  </si>
  <si>
    <t>2,5-5 мг</t>
  </si>
  <si>
    <t>Нимесулид назначается детям старше 12 лет в дозе</t>
  </si>
  <si>
    <t>3–5 мг/кг/сут</t>
  </si>
  <si>
    <t>При нарастании активности ГФС в первые 48 часов проведения терапии ГК в комбинации с циклоспориноми иммуноглобулином человека нормальным с целью купирования ГФС, рекомендуется назначение анакинры в дозе</t>
  </si>
  <si>
    <t>5–10 мг/кг/сут</t>
  </si>
  <si>
    <t>С целью индукции ремиссии СКВ с АФС рекомендуется назначение микофеноловой кислоты в дозе</t>
  </si>
  <si>
    <t>При подтверждении активной Эпштейна-Барр инфекции рекомендуется назначение ганцикловира в течение</t>
  </si>
  <si>
    <t>14-21 дня</t>
  </si>
  <si>
    <t>Мелоксикам применяется у детей с 2-х лет в виде</t>
  </si>
  <si>
    <t>суспензии</t>
  </si>
  <si>
    <t>После купирования клинических и лабораторных признаков ГФС рекомендуется проведение постепенного снижения дозы дексаметазона до ___ в течение 5-6 недель</t>
  </si>
  <si>
    <t>2,5-5 мг/м2/сут</t>
  </si>
  <si>
    <t>При подтверждении активной Эпштейна-Барр инфекции рекомендуется назначение ганцикловира каждые</t>
  </si>
  <si>
    <t>Всем пациентам с СКВ с АФС рекомендуется назначение гидроксихлорохина в дозе</t>
  </si>
  <si>
    <t>5,0 мг/кг/сут</t>
  </si>
  <si>
    <t>При развитии коагулопатии потребления проводятся гемотрансфузия в виде трансфузии крови и препаратов крови (В05А): эритроцитарной массы, свежезамороженной плазмы, тромбомассы, фактора свертывания крови</t>
  </si>
  <si>
    <t>VII</t>
  </si>
  <si>
    <t>При нарастании активности ГФС в первые 48 часов проведения терапии ГК в комбинации с циклоспориноми иммуноглобулином человека нормальным с целью купирования ГФС, рекомендуется назначение канакинумаба подкожно в дозе ___ мг/кг/введение однократно</t>
  </si>
  <si>
    <t>При развитии инфекции Herpes zoster рекомендуется назначение ацикловира детям в возрасте ≥ 1 года – в дозе</t>
  </si>
  <si>
    <t>500 мг/м2</t>
  </si>
  <si>
    <t>Назначение циклофосфамида рекомендуется в дозе 500 мг/м2 внутривенно каждые 15 дней в течение ___ мес</t>
  </si>
  <si>
    <t>При развитии инфекции Herpes zoster рекомендуется назначение ацикловира детям в возрасте &lt;1 года в дозе</t>
  </si>
  <si>
    <t>Назначение азатиоприна рекомендуется в дозе</t>
  </si>
  <si>
    <t>2,0–3,0 мг/кг/сут</t>
  </si>
  <si>
    <t>Азатиоприн назначают под контролем числа лейкоцитов (≥ ____ × 109/л)</t>
  </si>
  <si>
    <t>4,5–5,0</t>
  </si>
  <si>
    <t>При сохраняющейся активности заболевания курсы лечения ритуксимабом проводятся 1 раз в</t>
  </si>
  <si>
    <t>22-24недели</t>
  </si>
  <si>
    <t>Назначение метотрексата рекомендуется в максимальной дозе ___ в неделю</t>
  </si>
  <si>
    <t>25 мг</t>
  </si>
  <si>
    <t>Назначение микофенолата мофетила рекомендуется в дозе</t>
  </si>
  <si>
    <t>1200 мг/м2/сут</t>
  </si>
  <si>
    <t>Рецидив герпеса – это</t>
  </si>
  <si>
    <t>повторно регистрируемые клинические проявления герпетической инфекции</t>
  </si>
  <si>
    <t>В случае развития осложнений у больного аногенитальной герпетической инфекцией в виде задержки мочи показана госпитализация в</t>
  </si>
  <si>
    <t>специализированный стационар урологического профиля</t>
  </si>
  <si>
    <t>Супрессивная терапия герпетической инфекции – это</t>
  </si>
  <si>
    <t>длительный, постоянный прием низких доз нуклеозидов и нуклеотидов, кроме ингибиторов обратной транскриптазы, вне рецидива заболевания</t>
  </si>
  <si>
    <t>Малая форма туберкулеза характеризуется</t>
  </si>
  <si>
    <t>небольшой гиперплазией 1-2 групп внутригрудных лимфатических узлов</t>
  </si>
  <si>
    <t>Количество этапов реабилитации</t>
  </si>
  <si>
    <t>3 этапа</t>
  </si>
  <si>
    <t>Реабилитация – это</t>
  </si>
  <si>
    <t>координированное применение медицинских, социальных, педагогических и профессиональных мероприятий в целях подготовки (переподготовки) индивидуума на оптимум трудоспособности</t>
  </si>
  <si>
    <t>Приоритетным методом выявления туберкулезной инфекции у детей является</t>
  </si>
  <si>
    <t>иммунодиагностика</t>
  </si>
  <si>
    <t>По первому режиму химиотерапии лечение детей с туберкулезом органов дыхания рекомендуется проводить</t>
  </si>
  <si>
    <t>не менее 6 месяцев c назначением четырех противотуберкулезных препаратов первого ряда в фазу интенсивной терапии и двух-трех – в фазу продолжения для достижения излечения</t>
  </si>
  <si>
    <t>В детском возрасте чаще всего наблюдаются</t>
  </si>
  <si>
    <t>первичные формы туберкулеза</t>
  </si>
  <si>
    <t>Виды профилактики туберкулеза</t>
  </si>
  <si>
    <t>социальная, санитарная и специфическая</t>
  </si>
  <si>
    <t>Химиотерапия туберкулеза проводится в</t>
  </si>
  <si>
    <t>2 фазы</t>
  </si>
  <si>
    <t>Выделяют следующие стадии (фазы) костно-суставного туберкулеза</t>
  </si>
  <si>
    <t>преартритическая, артритическая, постартритическая</t>
  </si>
  <si>
    <t>В отличие от вторичного туберкулеза, первичный туберкулез характеризуется</t>
  </si>
  <si>
    <t>поражением лимфатической системы</t>
  </si>
  <si>
    <t>Внелегочные формы туберкулеза развиваются преимущественно в результате</t>
  </si>
  <si>
    <t>гематогенного распространения инфекции</t>
  </si>
  <si>
    <t>Показанием для проведения бронхоскопии детям с туберкулезом органов дыхания является</t>
  </si>
  <si>
    <t>подозрение на поражение бронхов</t>
  </si>
  <si>
    <t>Проба с аллергеном туберкулезным рекомбинантным с целью скрининга туберкулеза применяется в возрасте</t>
  </si>
  <si>
    <t>с 8 до 14 лет включительно</t>
  </si>
  <si>
    <t>Туберкулез паренхимы почек характеризуется</t>
  </si>
  <si>
    <t>отсутствием деструкции ткани</t>
  </si>
  <si>
    <t>Основным преимуществом молекулярно-генетических методов выявления микобактерий туберкулеза, в отличие от культуральных, является</t>
  </si>
  <si>
    <t>высокая чувствительность, получение результатов в течение 1-2 дней</t>
  </si>
  <si>
    <t>К противотуберкулезным препаратам второго ряда относятся</t>
  </si>
  <si>
    <t>канамицин, линезолид</t>
  </si>
  <si>
    <t>Первичный туберкулезный комплекс – это</t>
  </si>
  <si>
    <t>форма первичного туберкулеза, характеризующаяся развитием воспалительных изменений в легочной ткани, поражением регионарных внутригрудных лимфатических узлов и лимфангитом</t>
  </si>
  <si>
    <t>Рекомендуется по II режиму химиотерапии в фазу интенсивной терапии для достижения подавления размножения возбудителя назначать следующую комбинацию противотуберкулезных препаратов</t>
  </si>
  <si>
    <t>рифампицин, пиразинамид и этамбутол</t>
  </si>
  <si>
    <t>К мерам специфической профилактики туберкулеза относят</t>
  </si>
  <si>
    <t>иммунизацию вакциной и превентивное лечение (химиопрофилактику)</t>
  </si>
  <si>
    <t>Полирезистентность – это</t>
  </si>
  <si>
    <t>устойчивость к более чем одному противотуберкулезному препарату первого ряда, за исключением сочетания изониазида и рифампицина</t>
  </si>
  <si>
    <t>Четвертый режим химиотерапии рекомендуется назначать для лечения</t>
  </si>
  <si>
    <t>туберкулеза с множественной лекарственной устойчивостью возбудителя – МЛУ-ТБ</t>
  </si>
  <si>
    <t>Пятый режим химиотерапии рекомендуется назначать детям для лечения</t>
  </si>
  <si>
    <t>ШЛУ МБТ либо из контакта с пациентом с широкой лекарственной устойчивостью (ШЛУ) МБТ</t>
  </si>
  <si>
    <t>Наиболее серьезным из известных факторов риска активации латентной инфекции, вызванной M. tuberculosis, является</t>
  </si>
  <si>
    <t>ВИЧ-инфекция</t>
  </si>
  <si>
    <t>В руководстве ВОЗ по лечению лекарственно-устойчивого туберкулеза препараты группы А для лечения туберкулеза, вызванного возбудителем с множественной лекарственной устойчивостью</t>
  </si>
  <si>
    <t>высокоэффективны и рекомендованы для включения во все режимы химиотерапии лекарственно-устойчивого туберкулеза</t>
  </si>
  <si>
    <t>Назначение II режим химиотерапии рекомендуется детям с туберкулезом органов дыхания для</t>
  </si>
  <si>
    <t>элиминации возбудителя и достижения излечения в случае установленной лекарственной устойчивости МБТ к изониазиду и чувствительности к рифампицину, либо из контакта с больным туберкулезом с документированной устойчивостью МБТ к изониазиду и чувствительностью к рифампицину (любыми методами)</t>
  </si>
  <si>
    <t>Диагноз туберкулеза считается верифицированным, если у пациента</t>
  </si>
  <si>
    <t>идентифицированы микобактерии</t>
  </si>
  <si>
    <t>Химиотерапию туберкулеза назначают по</t>
  </si>
  <si>
    <t>5 режимам</t>
  </si>
  <si>
    <t>К факторам, способствующим возникновению туберкулезного менингита в детском возрасте, относятся</t>
  </si>
  <si>
    <t>отсутствие вакцинации БЦЖ ; наличие иммунодефицитного состояния</t>
  </si>
  <si>
    <t>Хирургическое лечение рекомендуется пациентам с туберкулезом органов дыхания</t>
  </si>
  <si>
    <t>при отсутствии эффекта от консервативного лечения, при наличии выраженных остаточных изменений после спонтанного излечения первичного туберкулеза</t>
  </si>
  <si>
    <t>К основным формам туберкулеза бронхов и трахеи относят</t>
  </si>
  <si>
    <t>инфильтративную, язвенную, свищевую</t>
  </si>
  <si>
    <t>Первичные формы туберкулеза дифференцируют чаще всего</t>
  </si>
  <si>
    <t>с неспецифическими воспалительными процессами легких</t>
  </si>
  <si>
    <t>Третий режим химиотерапии рекомендуется назначать пациентам</t>
  </si>
  <si>
    <t>без бактериовыделения и риска МЛУ-ТБ и длительностью не менее 6 месяцев</t>
  </si>
  <si>
    <t>Основным механизмом передачи туберкулезной инфекции является</t>
  </si>
  <si>
    <t>Основные иммунодиагностические тесты, применяемые для скрининга туберкулеза</t>
  </si>
  <si>
    <t>проба с аллергеном туберкулезным рекомбинантным, проба Манту с 2 ТЕ ППД-Л</t>
  </si>
  <si>
    <t>К основным разделам классификации туберкулеза относятся</t>
  </si>
  <si>
    <t>клинические формы, характеристика туберкулезного процесса, осложнения туберкулеза, остаточные изменения после излеченного туберкулеза</t>
  </si>
  <si>
    <t>Второй режим химиотерапии рекомендуется назначать для лечения</t>
  </si>
  <si>
    <t>рифампицин-чувствительного и изониазид-устойчивого туберкулеза</t>
  </si>
  <si>
    <t>Элементами туберкулезной гранулемы являются</t>
  </si>
  <si>
    <t>эпителиоидные клетки, многоядерные клетки Лангханса, казеозный некроз</t>
  </si>
  <si>
    <t>Лекарственная чувствительность микобактерий туберкулеза – это</t>
  </si>
  <si>
    <t>восприимчивость микроорганизмов к содержанию в питательной среде лекарственных препаратов</t>
  </si>
  <si>
    <t>Проведение аудиометрии показано пациентам с нарушением слуха для решения вопроса возможности включения в схему химиотерапии</t>
  </si>
  <si>
    <t>аминогликозидов</t>
  </si>
  <si>
    <t>Фаза интенсивной терапии по I режиму химиотерапии при лечении детей может быть продлена</t>
  </si>
  <si>
    <t>до приема 90 суточных доз или до получения результатов определения лекарственной чувствительности возбудителя пациентам с впервые выявленным туберкулезом после приема 60 суточных доз</t>
  </si>
  <si>
    <t>Противотуберкулезные препараты первого ряда – это</t>
  </si>
  <si>
    <t>основные препараты выбора для лечения туберкулеза, вызванного лекарственно чувствительными микобактериями</t>
  </si>
  <si>
    <t>Рекомендуется по I режиму химиотерапии в фазу интенсивной терапии для достижения подавления размножения возбудителя назначать следующую комбинацию противотуберкулезных препаратов</t>
  </si>
  <si>
    <t>изониазид, рифампицин или рифабутин при ВИЧ-инфекции, пиразинамид, этамбутол/стрептомицин</t>
  </si>
  <si>
    <t>Методы коллапсотерапии, рекомендуемые для использования пациентам с туберкулезом органов дыхания</t>
  </si>
  <si>
    <t>наложение пневмоторакса, пневмоперитонеума, клапанной бронхоблокации</t>
  </si>
  <si>
    <t>Наиболее эффективными препаратами для лечения туберкулеза с множественной лекарственной устойчивостью МБТ признаны препараты</t>
  </si>
  <si>
    <t>группы фторхинолонов</t>
  </si>
  <si>
    <t>Осмотр врача-офтальмолога рекомендуется детям перед включением в схему химиотерапии</t>
  </si>
  <si>
    <t>этамбутола</t>
  </si>
  <si>
    <t>В соответствии с классификацией туберкулеза характеристика туберкулезного процесса включает данные по</t>
  </si>
  <si>
    <t>локализации, фазе процесса, наличию или отсутствию бактериовыделения</t>
  </si>
  <si>
    <t>В интенсивную фазу химиотерапии при установленной широкой лекарственной устойчивости МБТ рекомендуется назначать не менее</t>
  </si>
  <si>
    <t>5-и препаратов с сохраненной чувствительностью к ним МБТ для достижения излечения</t>
  </si>
  <si>
    <t>Лекарственная устойчивость микобактерий туберкулеза – это</t>
  </si>
  <si>
    <t>резистентность микобактерий туберкулеза к любому(ым) противотуберкулезному(ым) и антибактериальному(ым) препарату(ам)</t>
  </si>
  <si>
    <t>Фаза продолжения лечения направлена на</t>
  </si>
  <si>
    <t>подавление сохраняющейся микобактериальной популяции, обеспечение дальнейшего уменьшения воспалительных изменений и инволюцию туберкулезного процесса, а также восстановление функциональных возможностей организма</t>
  </si>
  <si>
    <t>Туберкулез – это инфекционное заболевание, вызываемое</t>
  </si>
  <si>
    <t>микобактериями туберкулеза</t>
  </si>
  <si>
    <t>Для предотвращения побочных реакций во время интенсивной фазы химиотерапии исследование уровня общего билирубина, АЛТ, АСТ в крови проводят</t>
  </si>
  <si>
    <t>1 раза в месяц</t>
  </si>
  <si>
    <t>Наследственным ангиоотёком страдают</t>
  </si>
  <si>
    <t>чаще женщины</t>
  </si>
  <si>
    <t>У пациентов с наследственным ангиоотёком I и II типов уровень С4 компонента комплемента</t>
  </si>
  <si>
    <t>Для определения тактики ДНК-диагностики и интерпретации полученных результатов необходима консультация</t>
  </si>
  <si>
    <t>врача-генетика</t>
  </si>
  <si>
    <t>Ангиоотёк – это</t>
  </si>
  <si>
    <t>Наследственный ангиоотёк II типа обусловлен</t>
  </si>
  <si>
    <t>снижением функциональной активности С1-ингибитора, при этом уровень С1-ингибитора сохраняется в пределах нормы или повышен</t>
  </si>
  <si>
    <t>Пациентам с выраженной абдоминальной атакой и отсутствием эффекта от использования препаратов для купирования атак при наследственном ангиоотёке рекомендуется консультация</t>
  </si>
  <si>
    <t>врача-хирурга</t>
  </si>
  <si>
    <t>Отсутствие склонности к тромбообразованию при наследственном ангиоотёке обусловлено тем, что</t>
  </si>
  <si>
    <t>в отсутствии С1-ингибитора активизирована система фибринолиза, что приводит к повышенной трансформации плазминогена в плазмин</t>
  </si>
  <si>
    <t>Наследственнй ангиоотёк с дефицитом С1-ингибитора (I и II типов) и с нормальным уровнем С1-ингибитора кодируется по МКБ 10</t>
  </si>
  <si>
    <t>D84.1</t>
  </si>
  <si>
    <t>Всем родственникам пациентов с наследственным ангиоотёком с подтвержденным молекулярно-генетическими методами диагнозом с целью проведения медико-генетического консультирования для планирования семьи рекомендуется консультация</t>
  </si>
  <si>
    <t>Наследственный ангиоотёк относится к</t>
  </si>
  <si>
    <t>Взрослым пациентам и детям, достигшим V стадии полового созревания по Таннеру, с наследственным ангиоотёком I и II типов, при необходимости проведения долгосрочной профилактики развития ангиоотёка рекомендуется назначение</t>
  </si>
  <si>
    <t>даназола</t>
  </si>
  <si>
    <t>Пациентам с подозрением на наследственный ангиоотёк ни с целью скрининга, ни с целью постановки диагноза не рекомендуется определение в крови уровня</t>
  </si>
  <si>
    <t>СЗ фракции комплемента ; С2 фракции комплемента</t>
  </si>
  <si>
    <t>Беременным женщинам с наследственным ангиоотёком I и II типов для снижения риска осложнений рекомендуется совместное ведение беременности под наблюдением врача-акушера-гинеколога и</t>
  </si>
  <si>
    <t>врача-аллерголога-иммунолога</t>
  </si>
  <si>
    <t>Наследственный ангиоотёк II типа диагностируется при выявлении снижения функциональной активности С 1-ингибитора</t>
  </si>
  <si>
    <t>более чем на 50% от нормы при отсутствии диагностически значимого снижения уровня С 1-ингибитора</t>
  </si>
  <si>
    <t>В норме у детей до 1 года уровни С1-ингибитора и его функциональной активности</t>
  </si>
  <si>
    <t>Пациентам с подозрением на наследственный ангиоотёк с обязательным назначением комплекса для диагностики наследственного ангионевротического отека рекомендована консультация</t>
  </si>
  <si>
    <t>С целью своевременной диагностики наследственного ангиоотёка всем родственникам (в особенности детям) пациента с наследственным ангиоотёком I и II типов (даже при отсутствии клинических проявлений заболевания) рекомендовано проведение скринингового обследования</t>
  </si>
  <si>
    <t>поиск ранее выявленной патогенной мутации в гене SERPING1 у пробанда ; исследование функциональной активности С1-эстазного ингибитора в крови ; исследование уровня ингибитора С1-эстеразы в крови</t>
  </si>
  <si>
    <t>Наследственный ангиоотёк I типа обусловлен</t>
  </si>
  <si>
    <t>снижением количества и функциональной активности С1-ингибитора в плазме</t>
  </si>
  <si>
    <t>Всем пациентам с подозрением на наследственный ангиоотёк при расхождении данных клинической картины и результатов лабораторных исследований или при сомнительных результатах лабораторных тестов с целью поиска клинически-значимых мутаций для подтверждения диагноза рекомендуется проведение</t>
  </si>
  <si>
    <t>молекулярно-генетического исследования мутаций в гене SERPING1 в крови методами секвенирования и количественной мультиплексной амплификации лигированных зондов</t>
  </si>
  <si>
    <t>Исследование уровня С4 фракции комплемента в крови пациентам с подозрением на наследственный ангиоотёк рекомендуется с целью</t>
  </si>
  <si>
    <t>скрининга</t>
  </si>
  <si>
    <t>Начало заболевания при ботулизме, как правило</t>
  </si>
  <si>
    <t>острое</t>
  </si>
  <si>
    <t>При пищевом ботулизме ранними клиническими проявлениями чаще всего являются симптомы поражения</t>
  </si>
  <si>
    <t>Материалом для микробиологического исследования являются при ботулизме являются</t>
  </si>
  <si>
    <t>рвотные массы, промывные воды желудка, кал, кровь, моча, остатки пищевых продуктов</t>
  </si>
  <si>
    <t>При неуточненном типе ботулинического токсина вводится комбинации антитоксинов ботулинических типа</t>
  </si>
  <si>
    <t>А, В, Е</t>
  </si>
  <si>
    <t>Всем пациентам с ботулизмом для исключения поражения сердечной мышцы рекомендовано определение в крови уровня</t>
  </si>
  <si>
    <t>тропонина крови</t>
  </si>
  <si>
    <t>К наиболее патогенным серотипам Сl. Bоtulinum относятся</t>
  </si>
  <si>
    <t>Оптимальная температура роста и токсинообразования Clostridium bоtulinum составляет</t>
  </si>
  <si>
    <t>+28-35°С</t>
  </si>
  <si>
    <t>С целью удаления токсина промывание желудка водой, высокие очистительные клизмы рекомендуются пациентам</t>
  </si>
  <si>
    <t>поступившим в первые 72 часа от начала заболевания</t>
  </si>
  <si>
    <t>Уничтожение спор Сl. bоtulinum может быть достигнуто путем кипячения в воде при температуре 100° С в течение</t>
  </si>
  <si>
    <t>6 часов</t>
  </si>
  <si>
    <t>Кратность введения лечебной дозы антитоксина ботулинического</t>
  </si>
  <si>
    <t>составляет 1 раз</t>
  </si>
  <si>
    <t>Гипербарическая оксигенация больным ботулизмом рекомендована при тяжести течения болезни</t>
  </si>
  <si>
    <t>Людям, употреблявшим одновременно с заболевшими продукты, которые вызвали заболевание ботулизмом рекомендовано</t>
  </si>
  <si>
    <t>введение антитоксина ботулинического</t>
  </si>
  <si>
    <t>Характерными сроками развития инфекционно-аллергического миокардита при ботулизме являются</t>
  </si>
  <si>
    <t>10 – 15 дни</t>
  </si>
  <si>
    <t>При взаимодействии брадикинина с какими рецепторами развивается ангиоотек при наследственном ангиоотёке</t>
  </si>
  <si>
    <t>брадикининовыми рецепторами 2 типа</t>
  </si>
  <si>
    <t>Пациентам с наследственным ангиоотёком, получавшим свежезамороженную плазму, с целью своевременной диагностики инфекционных заболеваний рекомендуется ежегодное</t>
  </si>
  <si>
    <t>определение НЬsАg в крови ; определение антител к ВИЧ в крови ; определение антител к вирусу гепатита С в крови</t>
  </si>
  <si>
    <t>Формирование гнойных очагов в легких, сердце, почках, печени и других органах наблюдается при варианте сальмонеллеза</t>
  </si>
  <si>
    <t>септикопиемическом</t>
  </si>
  <si>
    <t>Пребиотики при сальмонеллезе рекомендованы к назначению в течение</t>
  </si>
  <si>
    <t>10 – 14 дней</t>
  </si>
  <si>
    <t>Большую опасность в качестве источников инфекции представляют</t>
  </si>
  <si>
    <t>животные – носители сальмонелл</t>
  </si>
  <si>
    <t>Примесь крови в стуле появляется при варианте сальмонеллеза</t>
  </si>
  <si>
    <t>гастроэнтероколитическом</t>
  </si>
  <si>
    <t>Длительность применения энтеросорбентов при легких формах сальмонеллеза составляет в среднем</t>
  </si>
  <si>
    <t>У всех пациентов с предполагаемым сальмонеллезом рекомендуется провести культуральное исследование</t>
  </si>
  <si>
    <t>фекалий</t>
  </si>
  <si>
    <t>Сыпь появляется чаще при варианте сальмонеллеза</t>
  </si>
  <si>
    <t>тифоподобном</t>
  </si>
  <si>
    <t>Источником инфекции при сальмонеллезе являются</t>
  </si>
  <si>
    <t>животные и человек</t>
  </si>
  <si>
    <t>К питательным средам для выделения сальмонелл с высокой селективностью относятся</t>
  </si>
  <si>
    <t>Длительность курса этиотропной терапии сальмонеллеза составляет</t>
  </si>
  <si>
    <t>7 – 14 дней</t>
  </si>
  <si>
    <t>Амбулаторное лечение пациентов при отсутствии эпидемиологических, социальных показаний для госпитализации рекомендуется при</t>
  </si>
  <si>
    <t>легкой форме сальмонеллеза</t>
  </si>
  <si>
    <t>Общий анализ крови у больных сальмонеллезом в первые 2-3 дня болезни характеризуется</t>
  </si>
  <si>
    <t>лейкоцитозом</t>
  </si>
  <si>
    <t>Спазм и болезненность сигмовидной кишки отмечаются при варианте сальмонеллеза</t>
  </si>
  <si>
    <t>Температура при септикопиемическом варианте сальмонеллеза</t>
  </si>
  <si>
    <t>имеет большие суточные колебания</t>
  </si>
  <si>
    <t>При 100°С сальмонеллы погибают</t>
  </si>
  <si>
    <t>Лицам, подвергшимся риску заражения сальмонеллезом, рекомендована экстренная профилактика</t>
  </si>
  <si>
    <t>сальмонеллезным бактериофагом</t>
  </si>
  <si>
    <t>Ведущим фактором передачи сальмонелл являются инфицированные продукты</t>
  </si>
  <si>
    <t>птицеводства</t>
  </si>
  <si>
    <t>После гибели сальмонелл высвобождается значительное количество</t>
  </si>
  <si>
    <t>В развитии воспалительной реакции при сальмонеллезе существенное значение имеет</t>
  </si>
  <si>
    <t>липополисахарид (ЛПС)</t>
  </si>
  <si>
    <t>Иммунитет после перенесенной сальмонеллезной инфекции</t>
  </si>
  <si>
    <t>нестойкий (3 – 6 месяцев)</t>
  </si>
  <si>
    <t>Основной путь передачи возбудителя сальмонеллеза</t>
  </si>
  <si>
    <t>С целью выявления признаков дегидратационного шока у больных сальмонеллезом рекомендуется определение</t>
  </si>
  <si>
    <t>процента острой потери массы тела</t>
  </si>
  <si>
    <t>С целью коррекции микробиоценоза кишечника в периоде реконвалесценции пациентам с сальмонеллезом рекомендовано применение противодиарейных микроорганизмов в течение</t>
  </si>
  <si>
    <t>3 – 4 недель</t>
  </si>
  <si>
    <t>Заболеваемость СКВ составляет в среднем ___ случая на 100 тыс. детского населения в год</t>
  </si>
  <si>
    <t>0,3–0,9</t>
  </si>
  <si>
    <t>Назначение ритуксимаба рекомендуется в дозе ___ мг/м2 поверхности тела внутривенно 1 раз в нед</t>
  </si>
  <si>
    <t>Подъем заболеваемости СКВ отмечается с возраста</t>
  </si>
  <si>
    <t>8–9 лет</t>
  </si>
  <si>
    <t>Ганцикловир детям &lt; __ лет назначается по решению врачебной комиссии, после получения информированного согласия родителей и разрешения локального этического комитета медицинской организации</t>
  </si>
  <si>
    <t>После купирования клинических и лабораторных признаков ГФС рекомендуется проведение постепенного снижения дозы дексаметазона до ___ в течение 7-8 недель</t>
  </si>
  <si>
    <t>1,25-2,5 мг/м2/сут</t>
  </si>
  <si>
    <t>Мелоксикам применяется у детей старше 15 лет в виде</t>
  </si>
  <si>
    <t>таблеток</t>
  </si>
  <si>
    <t>При подтверждении активной цитомегаловирусной инфекции рекомендуется назначение ганцикловира в дозе</t>
  </si>
  <si>
    <t>Нимесулид назначается детям старше 2 лет в максимальной дозе</t>
  </si>
  <si>
    <t>5 мг/кг/сут</t>
  </si>
  <si>
    <t>Общее состояние больных обычно не нарушено, лабораторные показатели изменены мало, признаки поражения внутренних органов определяются только при комплексном инструментальном обследовании, отмечаются неяркие проявления кожного и суставного синдромов. Это характерно для</t>
  </si>
  <si>
    <t>активности 1 степени</t>
  </si>
  <si>
    <t>При подтверждении активной цитомегаловирусной инфекции рекомендуется назначение ганцикловира в течение</t>
  </si>
  <si>
    <t>14-21дней</t>
  </si>
  <si>
    <t>При развитии инфекции Herpes zoster рекомендуется назначение ацикловира детям внутривенно каждые</t>
  </si>
  <si>
    <t>8 часов</t>
  </si>
  <si>
    <t>Грудным детям и детям младшего возраста (с 15 дней до 12 лет) назначают</t>
  </si>
  <si>
    <t>цефтриаксон по 20-80 мг/кг массы тела 1 раз/сут</t>
  </si>
  <si>
    <t>Оптимальное время доставки патологического материала в бактериологическую лабораторию</t>
  </si>
  <si>
    <t>Более высокая распространенность язвенного колита наблюдается на</t>
  </si>
  <si>
    <t>западе ; севере</t>
  </si>
  <si>
    <t>Для токсической дилатации ободочной кишки характерны</t>
  </si>
  <si>
    <t>расширение кишки, не связанное с обструкцией ; течение на фоне симптомов интоксикации</t>
  </si>
  <si>
    <t>При стероидорезистентной форме язвенного колита активность заболевания сохраняется на фоне приема кортикостероидов в течение</t>
  </si>
  <si>
    <t>Ребенок должен быть направлен в гастроэнтерологическое отделение для углубленного обследования при повышении уровня кальпротектина в кале</t>
  </si>
  <si>
    <t>≥212 мг/г</t>
  </si>
  <si>
    <t>Диарея при язвенном колите считается хронической при её длительности</t>
  </si>
  <si>
    <t>≥4 недель</t>
  </si>
  <si>
    <t>Второй пик заболеваемости язвенным колитом отмечается в возрасте</t>
  </si>
  <si>
    <t>Затяжное течение сальмонеллеза продолжается до</t>
  </si>
  <si>
    <t>Экстренное извещение о каждом выявленном случае заболевания сальмонеллезом передается из ЛПУ в территориальный орган федерального органа исполнительной власти, уполномоченного на осуществление федерального государственного санитарно-эпидемиологического надзора в течение</t>
  </si>
  <si>
    <t>Антимикробную терапию при инвазивном сальмонеллезе рекомендуется</t>
  </si>
  <si>
    <t>назначать в острую фазу болезни</t>
  </si>
  <si>
    <t>Сальмонеллез является заболеванием с механизмом передачи</t>
  </si>
  <si>
    <t>фекально-оральным</t>
  </si>
  <si>
    <t>Подъем заболеваемости сальмонеллезом отмечается в период</t>
  </si>
  <si>
    <t>летне-осенний</t>
  </si>
  <si>
    <t>При сальмонеллезе антимикробная терапия рекомендуется при</t>
  </si>
  <si>
    <t>инвазивном течении</t>
  </si>
  <si>
    <t>Сальмонеллы проникают в слизистую оболочку кишечника через</t>
  </si>
  <si>
    <t>М-клетки слизистой</t>
  </si>
  <si>
    <t>Острое течение сальмонеллеза продолжается до</t>
  </si>
  <si>
    <t>Клиническая эффективность противодиарейных микроорганизмов доказана для</t>
  </si>
  <si>
    <t>Изменения копроцитограммы при сальмонеллезном энтерите характеризуются обнаружением</t>
  </si>
  <si>
    <t>вне- и внутриклеточного крахмала</t>
  </si>
  <si>
    <t>Развитие синдрома дегидратации характерно для сальмонеллеза</t>
  </si>
  <si>
    <t>энтеритического</t>
  </si>
  <si>
    <t>Пациентам, получающим заместительную ферментную терапию и у которых цели лечения достигнуты, необходим контроль общего (клинического) анализа крови каждые __ мес</t>
  </si>
  <si>
    <t>В соответствии с наличием или отсутствием поражения ЦНС и его особенностями выделяют __ типа болезни Гоше</t>
  </si>
  <si>
    <t>Взрослым пациентам с болезнью Гоше I типа, достигшим целей лечения, рекомендуется переход на поддерживающую дозу ферментных препаратов в виде внутривенных инфузий (имиглюцераза, велаглюцераза альфа, талиглюцераза альфа): __Ед/кг х 2 раза в месяц</t>
  </si>
  <si>
    <t>Пациентам, получающим заместительную ферментную терапию и у которых цели лечения не достигнуты, необходим контроль анализа крови биохимического общетерапевтического каждые __ мес</t>
  </si>
  <si>
    <t>Согласно данным международного регистра болезни Гоше (ICGG), через 4 года ЗФТ __ % пациентов достигают всех целей лечения, за исключением одной лечения болезни Гоше</t>
  </si>
  <si>
    <t>Внутривенное введение лекарственных препаратов (имиглюцераза, велаглюцераза альфа и талиглюцераза альфа) проводят каждые __ недели</t>
  </si>
  <si>
    <t>Распространенность болезни Гоше среди взрослого населения России в 2019 году составила</t>
  </si>
  <si>
    <t>1: 360 000</t>
  </si>
  <si>
    <t>Взрослым пациентам с болезнью Гоше I типа, достигшим целей лечения, рекомендуется поддерживающий режим заместительной ферментной терапии: __ Ед/кг х 1 раз в месяц</t>
  </si>
  <si>
    <t>15-20</t>
  </si>
  <si>
    <t>Распространенность болезни Гоше среди детского населения в 2015 году составила ___</t>
  </si>
  <si>
    <t>0,32 : 100 000</t>
  </si>
  <si>
    <t>Пациенты, получающие заместительную ферментную терапию и у которых цели лечения достигнуты, должны консультироваться у врача-гематолога каждые ___ мес</t>
  </si>
  <si>
    <t>При оценке эффективности патогенетической терапии ориентируются на уменьшение размеров печени на __ % от исходного</t>
  </si>
  <si>
    <t>30-40</t>
  </si>
  <si>
    <t>Наиболее частым клиническим вариантом болезни Гоше является тип</t>
  </si>
  <si>
    <t>Болезнь Гоше кодируется по Международной статистической классификации болезней и проблем, связанных со здоровьем</t>
  </si>
  <si>
    <t>E75.2</t>
  </si>
  <si>
    <t>Всем пациентам с подозрением на болезнь Гоше для верификации диагноза рекомендуется проведение поиска мутаций в гене</t>
  </si>
  <si>
    <t>GBA</t>
  </si>
  <si>
    <t>Взрослым пациентам с болезнью Гоше I типа, достигшим целей лечения, рекомендуется переход на поддерживающую дозу ферментных препаратов в виде внутривенных инфузий (имиглюцераза, велаглюцераза альфа, талиглюцераза альфа): 15 Ед/кг в количестве ___ раз в месяц</t>
  </si>
  <si>
    <t>Болезнь Гоше II типа приводит к летальному исходу на __ году жизни ребенка</t>
  </si>
  <si>
    <t>Пациентам, не получающим заместительную ферментную терапию, необходим контроль анализа крови биохимического общетерапевтического каждые __ мес</t>
  </si>
  <si>
    <t>Согласно данным международного регистра болезни Гоше (ICGG), через 4 года ЗФТ __ % пациентов достигают всех целей лечения болезни Гоше</t>
  </si>
  <si>
    <t>При болезни Гоше III типа неврологические симптомы возникают, как правило, в возрасте лет</t>
  </si>
  <si>
    <t>Пациенты, не получающие заместительную ферментную терапию, должны консультироваться у врача-гематолога каждые ___ мес</t>
  </si>
  <si>
    <t>Пациентам, получающим заместительную ферментную терапию и у которых цели лечения достигнуты, необходим контроль анализа крови биохимического общетерапевтического каждые __ мес</t>
  </si>
  <si>
    <t>Средний возраст больных болезнью Гоше I типа в момент манифестации заболевания составляет __ лет</t>
  </si>
  <si>
    <t>30 - 40</t>
  </si>
  <si>
    <t>Взрослым пациентам с тяжелыми проявлениями болезни Гоше I типа рекомендуется назначение начальной дозы имиглюцеразы/велаглюцеразы альфа/ талиглюцеразы альфа, составляющей __ Ед/кг массы тела 2 раза в месяц</t>
  </si>
  <si>
    <t>Внутривенное введение лекарственных препаратов (имиглюцераза, велаглюцераза альфа и талиглюцераза альфа) проводят в течение __ часов</t>
  </si>
  <si>
    <t>Болезнь Гоше встречается с частотой ____ у представителей всех этнических групп</t>
  </si>
  <si>
    <t>1:40 000 - 1:100 000</t>
  </si>
  <si>
    <t>Антиретровирусная терапия считается эффективной, если через 3 месяца терапии вирусная нагрузка ниже</t>
  </si>
  <si>
    <t>400 копий/мл</t>
  </si>
  <si>
    <t>Проводить первичную профилактику (превентивное лечение) вторичных (оппортунистических) инфекций после исключения их наличия рекомендуется пациентам с ВИЧ-инфекцией с количеством CD4+-лимфоцитов менее</t>
  </si>
  <si>
    <t>350/мкл</t>
  </si>
  <si>
    <t>Редуцированные схемы антиретровирусной терапии в большей степени показаны для пациентов с непереносимостью</t>
  </si>
  <si>
    <t>нуклеозидных ингибиторов обратной транскриптазы ВИЧ</t>
  </si>
  <si>
    <t>Рекомендуемые к использованию тест-системы для определения вирусной нагрузки ВИЧ имеют порог чувствительности</t>
  </si>
  <si>
    <t>50 копий/мл</t>
  </si>
  <si>
    <t>Источником инфекции при ВИЧ-инфекции являются</t>
  </si>
  <si>
    <t>Стадию 4В ВИЧ-инфекции отличает от более ранних стадий</t>
  </si>
  <si>
    <t>генерализованный характер вторичных заболеваний</t>
  </si>
  <si>
    <t>При отсутствии активного туберкулеза обследование на туберкулез больным ВИЧ-инфекцией рекомендовано каждые</t>
  </si>
  <si>
    <t>Количество известных в настоящее время типов ВИЧ составляет</t>
  </si>
  <si>
    <t>2 типа</t>
  </si>
  <si>
    <t>При определяемом уровне вирусной нагрузки для мониторинга побочных эффектов лечения и проявлений различных осложнений общий (клинический) анализ крови развернутый рекомендуют выполнять каждые</t>
  </si>
  <si>
    <t>При наличии клинических показаний определение у больного ВИЧ-инфекцией кислотоустойчивых бактерий в кале, моче и мокроте рекомендуется при снижении содержания CD4+-лимфоцитов менее</t>
  </si>
  <si>
    <t>100/мкл</t>
  </si>
  <si>
    <t>При частом рецидивированиианогенитальной герпетической инфекции (более 6 раз в год) для исключения заболеваний, сопровождающихся нарушением работы иммунной системы, показана консультация врача</t>
  </si>
  <si>
    <t>Первичный (первый) эпизод герпеса – это</t>
  </si>
  <si>
    <t>впервые выявленные клинические проявления герпетической инфекции</t>
  </si>
  <si>
    <t>Критериями оценки качества медицинской помощи больному аногенитальной вирусной инфекции являются</t>
  </si>
  <si>
    <t>проведение терапии ацикловиром ; достижение клинического выздоровления ; проведение терапии валацикловиром ; проведение терапии фамцикловиром</t>
  </si>
  <si>
    <t>Эпизодическая терапия герпетической инфекции – это</t>
  </si>
  <si>
    <t>прием нуклеозидов и нуклеотидов, кроме ингибиторов обратной транскриптазы, в момент рецидива в терапевтических дозах при соблюдении кратности и длительности лечения</t>
  </si>
  <si>
    <t>Тяжесть течения аногенитальной герпетической инфекции определяется</t>
  </si>
  <si>
    <t>количеством обострений в течение года</t>
  </si>
  <si>
    <t>Абортивная форма генитального герпеса характеризуется возникновением</t>
  </si>
  <si>
    <t>эритемы и отека без появления везикул</t>
  </si>
  <si>
    <t>В качестве дополнительного лечения (пациентов с наличием клинических проявлений герпетической инфекции на коже и слизистых оболочках) рекомендуют местное лечение следующими препаратами</t>
  </si>
  <si>
    <t>противовирусными ; антисептическими</t>
  </si>
  <si>
    <t>Основным путем передачи возбудителя при лямблиозе является</t>
  </si>
  <si>
    <t>При подозрении на лямблиоз необходимо микроскопическое исследование порции желчи</t>
  </si>
  <si>
    <t>Тяжелую острую диарею лямблии могут вызвать у</t>
  </si>
  <si>
    <t>детей в возрасте до 5 лет</t>
  </si>
  <si>
    <t>Средняя длительность инкубационного периода при манифестных формах лямблиоза составляет</t>
  </si>
  <si>
    <t>Инвазионная стадия развития лямблии, обеспечивающая временное выживание в неблагоприятных условиях внешней среды и переход в организм другого хозяина, имеет название</t>
  </si>
  <si>
    <t>циста</t>
  </si>
  <si>
    <t>При протозоологическом исследовании фекалий больных лямблиозом вегетативные формы лямблий</t>
  </si>
  <si>
    <t>обнаруживаются только в жидком стуле</t>
  </si>
  <si>
    <t>Стадия активного питания лямблии, которая отвечает за колонизацию кишечника хозяина имеет название</t>
  </si>
  <si>
    <t>трофозоит</t>
  </si>
  <si>
    <t>Лямблиоз у человека вызывает</t>
  </si>
  <si>
    <t>Giardia intestinalis</t>
  </si>
  <si>
    <t>Зоной обитания лямблий в организме человека является</t>
  </si>
  <si>
    <t>двенадцатиперстная кишка и проксимальный отдел тощей кишки</t>
  </si>
  <si>
    <t>При отрицательном первом анализе кала обследование лиц с подозрением на лямблиоз далее</t>
  </si>
  <si>
    <t>проводится троекратно</t>
  </si>
  <si>
    <t>Продолжительность лечения лямблиоза взрослых метронидазолом составляет</t>
  </si>
  <si>
    <t>Эксцистирование лямблии происходит в</t>
  </si>
  <si>
    <t>Количество образующихся из 1 цисты лямблии трофозоитов составляет</t>
  </si>
  <si>
    <t>Период выделения у человека цист лямблий начинается после инфицирования в среднем на</t>
  </si>
  <si>
    <t>9-12 сутки</t>
  </si>
  <si>
    <t>Количество пар жгутов у трофозоита лямблии составляет</t>
  </si>
  <si>
    <t>После санации организма от лямблий специфические антитела класса G к антигенам лямблий могут сохраняться в сыворотке крови в течение</t>
  </si>
  <si>
    <t>Взрослым при лямблиозе метронидазол назначают</t>
  </si>
  <si>
    <t>по 250мг – 3р/сут</t>
  </si>
  <si>
    <t>К препаратам выбора для лечения лямблиоза относятся</t>
  </si>
  <si>
    <t>5-нитроимидазолы</t>
  </si>
  <si>
    <t>Инфицирующая доза для человека при лямблиозе составляет</t>
  </si>
  <si>
    <t>10 – 25 цист</t>
  </si>
  <si>
    <t>Реабилитационные мероприятия при лямблиозе</t>
  </si>
  <si>
    <t>не показаны</t>
  </si>
  <si>
    <t>Для коррекции дискинезии желчевыводящих путей у больных лямблиозом рекомендовано назначение препаратов</t>
  </si>
  <si>
    <t>желчегонных</t>
  </si>
  <si>
    <t>Характерной для лямблиоза при остром течении диареей является стул</t>
  </si>
  <si>
    <t>пенистый, зловонный, с характерным жирным блеском</t>
  </si>
  <si>
    <t>Инцистирование лямблий происходит в</t>
  </si>
  <si>
    <t>толстой кишке</t>
  </si>
  <si>
    <t>Для обнаружения вегетативных форм лямблий биологический материал должен быть доставлен в лабораторию для микроскопического исследования после отбора проб в течение</t>
  </si>
  <si>
    <t>20 – 30 минут</t>
  </si>
  <si>
    <t>Интервал между протозоологическим исследованием фекалий при подозрении на лямблиоз составляет</t>
  </si>
  <si>
    <t>Всем пациентам с травмой носа для своевременной диагностики сопутствующей патологии и лечения рекомендуется</t>
  </si>
  <si>
    <t>прием врача-невролога ; прием врача-офтальмолога</t>
  </si>
  <si>
    <t>Диагноз «Открытая рана носа» имеет следующий код по Международной классификации болезней МКБ-10</t>
  </si>
  <si>
    <t>S01.2</t>
  </si>
  <si>
    <t>Интервал назначения парацетамола в/в у детей при травмах носа</t>
  </si>
  <si>
    <t>4 ч</t>
  </si>
  <si>
    <t>Кататравма – это</t>
  </si>
  <si>
    <t>травма, полученная при падении с высоты</t>
  </si>
  <si>
    <t>Диагноз «Перелом костей носа» имеет следующий код по Международной классификации болезней МКБ-10</t>
  </si>
  <si>
    <t>S.02.2</t>
  </si>
  <si>
    <t>Поверхностная травма носа – это</t>
  </si>
  <si>
    <t>повреждение наружного носа без повреждений кожных покровов, костей носа, слизистой оболочки полости носа при отсутствии неврологической симптоматики</t>
  </si>
  <si>
    <t>“Симптом очков” – это</t>
  </si>
  <si>
    <t>подкожное кровоизлияние в область век и мягких тканей орбиты</t>
  </si>
  <si>
    <t>Всем пациентам с травмой носа с целью выявления основных симптомов для определения характера и выраженности повреждений носа рекомендуется</t>
  </si>
  <si>
    <t>прием врача-оториноларинголога первичный</t>
  </si>
  <si>
    <t>Перелом костей носа – это</t>
  </si>
  <si>
    <t>частичное или полное нарушение целости костных анатомических образований (носовые кости, лобные отростки верхней челюсти, перегородка носа, носовая ость) в результате механического повреждения</t>
  </si>
  <si>
    <t>Ушиб носа – это</t>
  </si>
  <si>
    <t>закрытое механическое повреждение тканей и структур носа без видимого нарушения целости кожных покровов и слизистых оболочек, возникающее при воздействии тупым предметом извне или изнутри, сопровождающееся разрывом мелких сосудов с последующим кровоизлиянием</t>
  </si>
  <si>
    <t>В структуре травм ЛОР органов переломы костей носа у взрослых составляют</t>
  </si>
  <si>
    <t>до 90%</t>
  </si>
  <si>
    <t>Хирургическое лечение является ранним</t>
  </si>
  <si>
    <t>в первые 7 суток с момента получения травмы</t>
  </si>
  <si>
    <t>Для оценки системы гемостаза, объема кровопотери, диагностики возможной анемии и для подготовки к хирургическому вмешательству, если оно необходимо, рекомендовано</t>
  </si>
  <si>
    <t>исследование коагулограммы</t>
  </si>
  <si>
    <t>Разовая доза диклофенака у взрослых при травмах носа</t>
  </si>
  <si>
    <t>75 мл в/м</t>
  </si>
  <si>
    <t>Ссадина носа – это</t>
  </si>
  <si>
    <t>повреждение поверхностного слоя кожи наружного носа, при котором невооружённым глазом видно очаг размозжения сосудов кожи</t>
  </si>
  <si>
    <t>Важное диагностическое и юридическое значение при переломе костей носа имеет</t>
  </si>
  <si>
    <t>рентгенография костей лицевого скелета в боковой проекции</t>
  </si>
  <si>
    <t>Открытая рана носа – это</t>
  </si>
  <si>
    <t>локальное нарушение целостности всех слоёв кожи и мягких тканей в области носа, возникшее в результате внешнего воздействия</t>
  </si>
  <si>
    <t>Разовая доза ибупрофена в видеректальных свечей при травмах носа у детей 3-9 месяцев</t>
  </si>
  <si>
    <t>Максимальная суточная доза парацетомола у взрослых при травмах носа</t>
  </si>
  <si>
    <t>4 г</t>
  </si>
  <si>
    <t>Диагноз «Перелом костей носа открытый» имеет следующий код по Международной классификации болезней МКБ-10</t>
  </si>
  <si>
    <t>S.02.21</t>
  </si>
  <si>
    <t>Боковая девиация спинки носа выявляется у</t>
  </si>
  <si>
    <t>В структуре травм ЛОР органов переломы костей носа у детей составляют</t>
  </si>
  <si>
    <t>Экстренную иммунопрофилактику столбняка следует проводить</t>
  </si>
  <si>
    <t>вплоть до 20 дня с момента получения травмы</t>
  </si>
  <si>
    <t>Травма носа – это</t>
  </si>
  <si>
    <t>повреждение носа, возникающее под прямым или опосредованным воздействием травмирующего фактора, действующего снаружи и изнутри, приводящее к нарушению целости тканей и структур наружного носа, полости носа и нарушением функций носа</t>
  </si>
  <si>
    <t>У детей младшего возраста переломы костей носа бывают редко в связи с</t>
  </si>
  <si>
    <t>эластичностью костного остова наружного носа</t>
  </si>
  <si>
    <t>Регионами РНК вируса гепатита С, характеризующимися высокой нестабильностью, являются</t>
  </si>
  <si>
    <t>Е1 и E2/NS1</t>
  </si>
  <si>
    <t>При наличии геморрагического синдрома больным острым гепатитом С для коррекции гемостаза назначается 5% раствор аминокапроновой кислоты</t>
  </si>
  <si>
    <t>по 200мл 2 раза в сутки</t>
  </si>
  <si>
    <t>Чаще встречаемым в Российской Федерации генотипом вируса гепатита С является</t>
  </si>
  <si>
    <t>Рекомендуемая продолжительность курса антибактериальной терапии при наличии холангита у больных острым гепатитом С составляет</t>
  </si>
  <si>
    <t>В остром периоде острого гепатита С увеличение печени наблюдается</t>
  </si>
  <si>
    <t>практически у всех пациентов</t>
  </si>
  <si>
    <t>Острый гепатит С (ОГС) является инфекционной болезнью с механизмом передачи возбудителя</t>
  </si>
  <si>
    <t>гемоконтактным</t>
  </si>
  <si>
    <t>Суточная доза софосбувира при лечении острого гепатита С составляет</t>
  </si>
  <si>
    <t>Острый гепатит С протекает преимущественно в форме</t>
  </si>
  <si>
    <t>среднетяжелой</t>
  </si>
  <si>
    <t>При ухудшении состояния больного острым гепатитом С, нарастании интоксикации и риске развития прекомы прогностически неблагоприятными признаками являются появление</t>
  </si>
  <si>
    <t>тахикардии</t>
  </si>
  <si>
    <t>Чаще встречаемым в Российской Федерации подтипом вируса гепатита С является</t>
  </si>
  <si>
    <t>1b</t>
  </si>
  <si>
    <t>Суточная доза ледипасвира при лечении острого гепатита С составляет</t>
  </si>
  <si>
    <t>Основным фактором передачи возбудителя гепатита С является</t>
  </si>
  <si>
    <t>Рекомендуемый объем растворов для инфузии с целью дезинтоксикации при остром гепатите С составляет</t>
  </si>
  <si>
    <t>зависит от степени тяжести пациента</t>
  </si>
  <si>
    <t>При фульминантной или осложненных формах острого гепатита С наблюдается</t>
  </si>
  <si>
    <t>сдвиг лейкоцитарной формулы влево</t>
  </si>
  <si>
    <t>В большинстве случаев острого гепатита С уровень билирубина нормализуется после появления желтухи к</t>
  </si>
  <si>
    <t>30 дню</t>
  </si>
  <si>
    <t>После перенесенного острого гепатита С всем пациентам рекомендовано воздержаться от профилактических прививок, кроме (при наличии показаний) анатоксина столбнячного и вакцины для профилактики бешенства, в течение</t>
  </si>
  <si>
    <t>Риск передачи вируса гепатита С от инфицированной матери ребенку во время беременности и родов составляет</t>
  </si>
  <si>
    <t>1 – 5%</t>
  </si>
  <si>
    <t>После перенесенного острого гепатита С всем пациентам рекомендовано воздержаться от приема гепатотоксичных препаратов и приема алкоголя в течение</t>
  </si>
  <si>
    <t>Вирус гепатита С при температуре 60°С инактивируется через</t>
  </si>
  <si>
    <t>Заболевание классифицируется как затяжное течение гепатита С при длительности течения до</t>
  </si>
  <si>
    <t>Белками, играющими существенную роль в проникновении вируса гепатита С в клетки хозяина, являются</t>
  </si>
  <si>
    <t>Е1 и E2</t>
  </si>
  <si>
    <t>Продолжительность терапии препаратами с прямым противовирусным действием больных острым гепатитом С должна быть не менее</t>
  </si>
  <si>
    <t>При остром гепатите С наблюдается повышение активности АлтАст более чем в</t>
  </si>
  <si>
    <t>При желтушном варианте острого гепатита С длительность преджелтушного периода составляет</t>
  </si>
  <si>
    <t>от нескольких дней до 2 недель</t>
  </si>
  <si>
    <t>Заболевание классифицируется как хронический гепатит С при длительности течения более</t>
  </si>
  <si>
    <t>Своевременно начатое при остром гепатите С противовирусное лечение сопровождается развитием устойчивого вирусологического ответа более чем у</t>
  </si>
  <si>
    <t>90% больных</t>
  </si>
  <si>
    <t>Количество нуклеотидов в линейной молекуле РНК вируса гепатита С составляет</t>
  </si>
  <si>
    <t>Определять РНК вируса гепатита C в крови методом ПЦР (количественное исследование) пациентам с острым гепатитом С на фоне лечения противовирусными препаратами прямого действия рекомендуется</t>
  </si>
  <si>
    <t>перед началом терапии, в конце курса лечения, через 12 и 24 недели после ее окончания</t>
  </si>
  <si>
    <t>При неосложненном течении острого гепатита С характерны</t>
  </si>
  <si>
    <t>Динамическое наблюдение за лицами, перенесшими острый гепатит С, у которых через 6 месяцев РНК ВГС не выявляется рекомендовано проводить в течении</t>
  </si>
  <si>
    <t>Суточная доза велпатасвира при лечении острого гепатита С составляет</t>
  </si>
  <si>
    <t>При ультразвуковом исследовании органов брюшной полости у больных острым гепатитом С, характерным признаком являются</t>
  </si>
  <si>
    <t>гепатомегалия без изменения структуры печени</t>
  </si>
  <si>
    <t>Наибольший риск инфицирования вирусом гепатита С имеется при</t>
  </si>
  <si>
    <t>Областью генома вируса гепатита С, кодирующей неструктурные белки является локус</t>
  </si>
  <si>
    <t>NS5B</t>
  </si>
  <si>
    <t>Рекомендуемый объем перорально принимаемой для дезинтоксикации при легком течении острого гепатита С жидкости составляет</t>
  </si>
  <si>
    <t>2 – 3 литра</t>
  </si>
  <si>
    <t>При поступлении в стационар больного сальмонеллезом осмотр врачом-инфекционистом рекомендован не позднее</t>
  </si>
  <si>
    <t>20 минут</t>
  </si>
  <si>
    <t>Пребиотики при сальмонеллезе назначаются</t>
  </si>
  <si>
    <t>в период реконвалесценции после нормализации стула</t>
  </si>
  <si>
    <t>Текущая дезинфекция в квартирном очаге сальмонеллеза проводится</t>
  </si>
  <si>
    <t>членами семьи после проведенного медицинскими работниками инструктажа</t>
  </si>
  <si>
    <t>В развитии воспалительной реакции существенное значение имеет</t>
  </si>
  <si>
    <t>Заключительная дезинфекция в квартирном очаге сальмонеллеза проводится</t>
  </si>
  <si>
    <t>специалистами организаций, имеющих право заниматься дезинфекционной деятельностью</t>
  </si>
  <si>
    <t>При наличии субаортальной обструкции может выполняться</t>
  </si>
  <si>
    <t>процедура Damus-Kaye-Stansel ; расширение дефекта межжелудочковой перегородки</t>
  </si>
  <si>
    <t>Нарастание цианоза у детей с единственным желудочком сердца связано с уменьшением</t>
  </si>
  <si>
    <t>легочного кровотока</t>
  </si>
  <si>
    <t>Выполнение операции Фонтена не рекомендуется при</t>
  </si>
  <si>
    <t>выраженной дисфункции системного желудочка ; склеротических изменениях легочных сосудов</t>
  </si>
  <si>
    <t>Легочно-артериальный индекс Nakata — это</t>
  </si>
  <si>
    <t>отношение суммарной площади поперечного сечения правой и левой легочных артерий к площади поверхности тела</t>
  </si>
  <si>
    <t>Частота контроля исследований при иммуносупрессивной терапии у детей с язвенным колитом составляет</t>
  </si>
  <si>
    <t>По клиническому анализу крови у пациентов с язвенным колитом могут быть диагностированы</t>
  </si>
  <si>
    <t>лейкоцитоз ; анемия ; тромбоцитоз</t>
  </si>
  <si>
    <t>При проведении физикального обследования следует дополнительно провести</t>
  </si>
  <si>
    <t>трансректальное пальцевое исследование ; осмотр перианальной области</t>
  </si>
  <si>
    <t>Если при достижении клинической ремиссии на фоне терапии кортикостероидами системного действия возобновляются симптомы язвенного колита при снижении дозы, это свидетельствует о</t>
  </si>
  <si>
    <t>стероидозависимой форме</t>
  </si>
  <si>
    <t>Первый пик заболеваемости язвенным колитом отмечается между</t>
  </si>
  <si>
    <t>20-30 годами жизни</t>
  </si>
  <si>
    <t>Прием пероральной формы месалазина назначается с</t>
  </si>
  <si>
    <t>6 лет</t>
  </si>
  <si>
    <t>Ключевым дефектом иммунитета, приводящим к развитию воспалительных заболеваний кишечника, является</t>
  </si>
  <si>
    <t>нарушение распознавания бактериальных молекулярных маркеров дендритными клетками</t>
  </si>
  <si>
    <t>В раннем послеоперационном периоде частота стула в сутки достигает</t>
  </si>
  <si>
    <t>15-20 раз</t>
  </si>
  <si>
    <t>Диаметр поперечно-ободочной кишки у детей младше 10 лет составляет более</t>
  </si>
  <si>
    <t>40 мм</t>
  </si>
  <si>
    <t>При клинической ремиссии язвенного колита значения индекса PUCAI составляют менее</t>
  </si>
  <si>
    <t>10 баллов</t>
  </si>
  <si>
    <t>Кортикостероиды системного действия рекомендовано применять</t>
  </si>
  <si>
    <t>при тяжелой атаке без системных проявлений ; при среднетяжелой атаке с системными проявлениями ; у пациентов, не достигших ремиссии на фоне терапии оптимальной дозой препаратами аминосалициловой кислоты</t>
  </si>
  <si>
    <t>Язвенный колит – хроническое рецидивирующее воспалительное заболевание</t>
  </si>
  <si>
    <t>толстой кишки</t>
  </si>
  <si>
    <t>Согласно МКБ-10, язвенный колит шифруется как</t>
  </si>
  <si>
    <t>К51.0</t>
  </si>
  <si>
    <t>Для возвратного илеита при типичном фенотипе язвенного колита характерны</t>
  </si>
  <si>
    <t>отсутствие язв ; эритема и отек в дистальной части подвздошной кишки ; отсутствие афт, эрозий</t>
  </si>
  <si>
    <t>При клинических признаках язвенного колита у детей младше 2 лет рекомендовано исключить</t>
  </si>
  <si>
    <t>колит аллергической этиологии ; колит, связанный с первичным иммунодефицитом</t>
  </si>
  <si>
    <t>Для выявления дебюта язвенного колита и его обострений выполняют</t>
  </si>
  <si>
    <t>иммунохроматографическое экспресс-исследование кала на токсины A и B Clostridium difficile</t>
  </si>
  <si>
    <t>Биохимический анализ крови при язвенном колите позволяет выявить</t>
  </si>
  <si>
    <t>гипоальбуминемию ; электролитные нарушения ; повышение щелочной фосфатазы</t>
  </si>
  <si>
    <t>Для определения тяжести текущего обострения (атаки) язвенного колита используют</t>
  </si>
  <si>
    <t>педиатрический индекс активности PUCAI</t>
  </si>
  <si>
    <t>На момент дебюта заболевания у детей младшего возраста чаще встречаются</t>
  </si>
  <si>
    <t>очаговые макроскопические изменения ; нормальная или минимально измененная архитектоника крипт ; интактность прямой кишки</t>
  </si>
  <si>
    <t>Признаки клинического обострения язвенного колита на практике</t>
  </si>
  <si>
    <t>увеличение частоты дефекаций с выделением крови</t>
  </si>
  <si>
    <t>Доза преднизолона у большинства детей при однократном приеме в сутки составляет</t>
  </si>
  <si>
    <t>Меньшая выраженность воспаления в прямой кишке по сравнению с проксимальными отделами у детей младшего возраста и на фоне местного лечения – это</t>
  </si>
  <si>
    <t>ректальный спаринг</t>
  </si>
  <si>
    <t>Согласно МКБ-10, мукозный проктоколит шифруется как</t>
  </si>
  <si>
    <t>K51.5</t>
  </si>
  <si>
    <t>Показаниями для проведения эндоскопического исследования ребенку являются</t>
  </si>
  <si>
    <t>существенные изменения схемы лечения ; затруднения в оценке клинических симптомов ; постановка диагноза</t>
  </si>
  <si>
    <t>Ранний рецидив язвенного колита после медикаментозно достигнутой ремиссии возникает менее чем через</t>
  </si>
  <si>
    <t>При назначении иммуносупрессивной и биологической терапии рекомендованы</t>
  </si>
  <si>
    <t>контроль уровня лейкоцитов ; скрининг на туберкулез ; строгое соблюдение доз и графика введения биологического препарата</t>
  </si>
  <si>
    <t>При постановке диагноза язвенного колита рекомендовано взятие биоптатов из слизистой оболочки</t>
  </si>
  <si>
    <t>прямой кишки и не менее чем из 4 других участков толстой кишки ; подвздошной кишки</t>
  </si>
  <si>
    <t>При высоком риске осложнений детям с язвенным колитом в случае неэффективности консервативной терапии рекомендовано</t>
  </si>
  <si>
    <t>закрытие превентивной илеостомы ; выполнение колэктомии с формированием терминальной илеостомы ; ИАРА (формирование илеоанального/наданального илеоректального резервуарного анастомоза) с превентивной петлевой илеостомией проксимальнее анастомоза</t>
  </si>
  <si>
    <t>В качестве терапии первой линии для индукции и поддержания ремиссии у детей при легкой и среднетяжелой активности язвенного колита рекомендуется использовать</t>
  </si>
  <si>
    <t>месалазин в форме суппозиториев ; пероральный сульфасалазин ; пероральный месалазин</t>
  </si>
  <si>
    <t>Возможные варианты проявления атипичного фенотипа язвенного колита</t>
  </si>
  <si>
    <t>левосторонний язвенный колит со скачкообразным поражением слепой кишки ; тяжелый колит с трансмуральным воспалением или глубокими язвами ; типичное поражение проксимальных отделов толстой кишки при отсутствии воспалительных изменений в прямой кишке</t>
  </si>
  <si>
    <t>К пусковым факторам воспалительных заболеваний кишечника относят</t>
  </si>
  <si>
    <t>курение ; дефицит витамина D ; нервный стресс</t>
  </si>
  <si>
    <t>Диагноз язвенного колита у детей должен устанавливаться на основании сочетания</t>
  </si>
  <si>
    <t>данных анамнеза и физикального осмотра ; илеоколоноскопии с множественной биопсией</t>
  </si>
  <si>
    <t>Согласно МКБ-10, язвенный (хронический) проктит шифруется как</t>
  </si>
  <si>
    <t>К51.2</t>
  </si>
  <si>
    <t>Вопрос о необходимости проведения хирургического вмешательства решается коллегиально с участием</t>
  </si>
  <si>
    <t>гастроэнтеролога ; детского хирурга ; лабораторной диагностики/врача патологоанатома</t>
  </si>
  <si>
    <t>По характеру течения язвенного колита выделяют</t>
  </si>
  <si>
    <t>острое течение ; хроническое рецидивирующее течение ; хроническое непрерывное течение</t>
  </si>
  <si>
    <t>Пациентам с подозрением на язвенный колит в сомнительных случаях рекомендовано определять</t>
  </si>
  <si>
    <t>антинейтрофильные цитоплазматические антитела ; PR3 (c-ANCA) ; МПО (p-ANCA)</t>
  </si>
  <si>
    <t>Младенческие воспалительные заболевания кишечника манифестируют</t>
  </si>
  <si>
    <t>в первые 2 года жизни</t>
  </si>
  <si>
    <t>Рекомендуется при наличии высокого риска заражения у ребенка, рожденного ВИЧ-инфицированной матерью, проводить молекулярно-биологическое исследование крови на вирус иммунодефицита человека ВИЧ-1</t>
  </si>
  <si>
    <t>в первые 48 часов жизни</t>
  </si>
  <si>
    <t>По классификации иммунных категорий у детей в соответствии с возрастом, если ребенку менее 12 месяцев, то категория 1 (без иммуносупрессии) ставится, если CD4 в микролитре</t>
  </si>
  <si>
    <t>&gt;1500 клеток в мм3, &gt;35%</t>
  </si>
  <si>
    <t>ВИЧ попадает в организм с такими инфицированными жидкостями, как</t>
  </si>
  <si>
    <t>кровь ; вагинальные выделения ; грудное молоко ; семенная жидкость</t>
  </si>
  <si>
    <t>Согласно Российской клинической классификации ВИЧ-инфекции, стадия вторичных заболеваний, характеризующаяся потерей массы тела более 10%, необъяснимой диареей или лихорадкой более месяца, повторными стойкими вирусными, бактериальными, грибковыми, протозойными поражениями внутренних органов, локализованной саркомой Капоши, повторным или диссеминированным опоясывающим герпесом, называется</t>
  </si>
  <si>
    <t>4Б</t>
  </si>
  <si>
    <t>По классификации иммунных категорий у детей в соответствии с возрастом, если ребенку менее 12 месяцев, то категория 4 (тяжелая иммуносупрессия) ставится, если CD4 в микролитре</t>
  </si>
  <si>
    <t>&lt;750 клеток в мм3, &lt;25%</t>
  </si>
  <si>
    <t>Болезнь, вызванная вирусом иммунодефицита человека (ВИЧ), проявляющаяся в виде злокачественных новообразований, в МКБ-10 имеет код</t>
  </si>
  <si>
    <t>В21</t>
  </si>
  <si>
    <t>По классификации иммунных категорий у детей в соответствии с возрастом, если ребенку ≥6 лет, то категория 1 (без иммуносупрессии) ставится, если CD4 в микролитре</t>
  </si>
  <si>
    <t>&gt;500 клеток в мм3, &gt;25%</t>
  </si>
  <si>
    <t>По классификации иммунных категорий у детей в соответствии с возрастом, если ребенку менее 12 месяцев, то категория 2 (умеренная иммуносупрессия) ставится, если CD4 в микролитре</t>
  </si>
  <si>
    <t>1000-1500 клеток в мм3, 30-35%</t>
  </si>
  <si>
    <t>Согласно Российской клинической классификации ВИЧ-инфекции, форма второй стадии, которая может проявляться разнообразными клиническими симптомами (чаще всего это увеличение лимфатических узлов, лихорадка, фарингит; уртикарные, папулёзные, петехиальные высыпания на коже и слизистых оболочках; могут отмечаться увеличение печени, селезёнки, появление диареи), называется</t>
  </si>
  <si>
    <t>2Б</t>
  </si>
  <si>
    <t>Согласно Российской клинической классификации ВИЧ-инфекции, форма второй стадии, при которой в 10-15% случаев у больных острой ВИЧ-инфекцией на фоне выраженного снижения уровня CD4 и развившегося вследствие этого иммунодефицита появляются вторичные заболевания различной этиологии (ангина, бактериальная пневмония, кандидозы, герпетическая инфекция и др.), называется</t>
  </si>
  <si>
    <t>2В</t>
  </si>
  <si>
    <t>Факторы, свидетельствующие о возможности заражения ВИЧ</t>
  </si>
  <si>
    <t>половые контакты, прием психоактивных веществ, парентеральные вмешательства на территориях с низким уровнем распространения ВИЧ</t>
  </si>
  <si>
    <t>В настоящее время известно о существовании</t>
  </si>
  <si>
    <t>двух типов вируса иммунодефицита человека</t>
  </si>
  <si>
    <t>Частота встречаемости психических расстройств у ВИЧ-инфицированных детей составляет</t>
  </si>
  <si>
    <t>от 20 до 61%</t>
  </si>
  <si>
    <t>Для стадии ВИЧ-инфекции 4В характерны</t>
  </si>
  <si>
    <t>тяжёлые, угрожающие жизни вторичные (оппортунистические) заболевания, их генерализованный характер, поражение центральной нервной системы</t>
  </si>
  <si>
    <t>Согласно Российской клинической классификации ВИЧ-инфекции, стадия вторичных заболеваний, характеризующаяся кахексией; генерализованными вирусными, бактериальными, микобактериальными, грибковыми, протозойными, паразитарными заболеваниями; кандидозом пищевода, бронхов, трахеи, лёгких; пневмоцистной пневмонией; злокачественными опухолями; поражениями центральной нервной системы, называется</t>
  </si>
  <si>
    <t>4В</t>
  </si>
  <si>
    <t>По классификации иммунных категорий у детей в соответствии с возрастом, если ребенку ≥6 лет, то категория 4 (тяжелая иммуносупрессия) ставится, если CD4 в микролитре</t>
  </si>
  <si>
    <t>&lt;200 клеток в мм3, &lt;15%</t>
  </si>
  <si>
    <t>По классификации иммунных категорий у детей в соответствии с возрастом, если ребенку менее 12 месяцев, то категория 3 (выраженная иммуносупрессия) ставится, если CD4 в микролитре</t>
  </si>
  <si>
    <t>750-999 клеток в мм3, 25-29%</t>
  </si>
  <si>
    <t>Рекомендуется оценивать эффективность антиретровирусной терапии определением динамики снижения вирусной нагрузки ВИЧ и считать вирусологической супрессией уровень РНК ВИЧ</t>
  </si>
  <si>
    <t>менее 50 копий/мл через 6 месяцев антиретровирусной терапии</t>
  </si>
  <si>
    <t>По классификации иммунных категорий у детей в соответствии с возрастом, если ребенку 1-5 лет, то категория 3 (выраженная иммуносупрессия) ставится, если CD4 в микролитре</t>
  </si>
  <si>
    <t>500-749 клеток в мм3, 20-24%</t>
  </si>
  <si>
    <t>Риск передачи ВИЧ-инфекции от матери ребенку при грудном вскармливании составляет</t>
  </si>
  <si>
    <t>от 16 - 30% и более</t>
  </si>
  <si>
    <t>Источником ВИЧ-инфекции является</t>
  </si>
  <si>
    <t>Наиболее типичным проявлением ВИЧ-инфекции у детей в стадии 3 является</t>
  </si>
  <si>
    <t>персистирующая генерализованная лимфоаденопатия</t>
  </si>
  <si>
    <t>ВИЧ-инфекция – это заболевание</t>
  </si>
  <si>
    <t>медленно прогрессирующее</t>
  </si>
  <si>
    <t>Вирус иммунодефицита человека поражает</t>
  </si>
  <si>
    <t>Т-лимфоциты</t>
  </si>
  <si>
    <t>По классификации иммунных категорий у детей в соответствии с возрастом, если ребенку 1-5 лет, то категория 1 (без иммуносупрессии) ставится, если CD4 в микролитре</t>
  </si>
  <si>
    <t>&gt;1000 клеток в мм3, &gt;30%</t>
  </si>
  <si>
    <t>По классификации иммунных категорий у детей в соответствии с возрастом, если ребенку 1-5 лет, то категория 2 (умеренная иммуносупрессия) ставится, если CD4 в микролитре</t>
  </si>
  <si>
    <t>750-999 клеток в мм3, 25-30%</t>
  </si>
  <si>
    <t>ВИЧ-инфекция поражает в первую очередь</t>
  </si>
  <si>
    <t>иммунную систему</t>
  </si>
  <si>
    <t>Для детей подросткового возраста характерны следующие пути передачи ВИЧ-инфекции</t>
  </si>
  <si>
    <t>использование контаминированного ВИЧ медицинского инструментария ; внутривенное употребление психоактивных веществ ; половые контакты с больными ВИЧ-инфекцией</t>
  </si>
  <si>
    <t>Для стадии ВИЧ-инфекции 4А характерны</t>
  </si>
  <si>
    <t>бактериальные, грибковые и вирусные поражения слизистых оболочек и кожных покровов, воспалительные заболевания верхних дыхательных путей</t>
  </si>
  <si>
    <t>Согласно Российской клинической классификации ВИЧ-инфекции, форма второй стадии, когда какие-либо клинические проявления ВИЧ-инфекции или оппортунистических заболеваний, развивающихся на фоне иммунодефицита, отсутствуют, называется</t>
  </si>
  <si>
    <t>2А</t>
  </si>
  <si>
    <t>Достоверно установлено, что для достижения и длительного поддержания вирусологической супрессии необходима приверженность антиретровирусной терапии</t>
  </si>
  <si>
    <t>95% и выше</t>
  </si>
  <si>
    <t>По классификации иммунных категорий у детей в соответствии с возрастом, если ребенку 1-5 лет, то категория 4 (тяжелая иммуносупрессия) ставится, если CD4 в микролитре</t>
  </si>
  <si>
    <t>&lt;500 клеток в мм3, &lt;20%</t>
  </si>
  <si>
    <t>Согласно действующей в России классификации ВИЧ-инфекции, стадия и фаза заболевания устанавливаются на основании</t>
  </si>
  <si>
    <t>клинических проявлений (по наличию и значимости вторичных заболеваний)</t>
  </si>
  <si>
    <t>Согласно Российской клинической классификации ВИЧ-инфекции, стадия вторичных заболеваний 4В имеет следующие проявления</t>
  </si>
  <si>
    <t>кахексия; генерализованные вирусные, бактериальные, микобактериальные, грибковые, протозойные, паразитарные заболевания, в том числе кандидоз пищевода, бронхов, трахеи, лёгких; пневмоцистная пневмония; злокачественные опухоли; поражения центральной нервной системы</t>
  </si>
  <si>
    <t>Мононуклеозоподобный синдром отмечается у</t>
  </si>
  <si>
    <t>15 - 30% больных острой ВИЧ-инфекцией</t>
  </si>
  <si>
    <t>Согласно Российской клинической классификации ВИЧ-инфекции, стадия вторичных заболеваний 4Б имеет следующие проявления</t>
  </si>
  <si>
    <t>потеря массы тела более 10%; необъяснимая диарея или лихорадка более месяца; повторные стойкие вирусные, бактериальные, грибковые, протозойные поражения внутренних органов; локализованная саркома Капоши; повторный или диссеминированный опоясывающий герпес</t>
  </si>
  <si>
    <t>Рекомендуется при наличии высокого риска заражения у ребенка, рожденного ВИЧ-инфицированной матерью, и невозможности провести обследование в первые 48 часов после рождения с целью более раннего выявления ВИЧ-инфекции провести молекулярно-биологическое исследование крови на вирус иммунодефицита человека ВИЧ-1 в возрасте</t>
  </si>
  <si>
    <t>14 - 21 день</t>
  </si>
  <si>
    <t>По классификации иммунных категорий у детей в соответствии с возрастом, если ребенку ≥6 лет, то категория 2 (умеренная иммуносупрессия) ставится, если CD4 в микролитре</t>
  </si>
  <si>
    <t>200-499 клеток в мм3, 20-25%</t>
  </si>
  <si>
    <t>Наиболее типичным проявлением ВИЧ-инфекции у детей в стадии 4Б является</t>
  </si>
  <si>
    <t>снижение массы тела более чем на 10%</t>
  </si>
  <si>
    <t>Болезнь, вызванная вирусом иммунодефицита человека (ВИЧ), проявляющаяся в виде инфекционных и паразитарных болезней, в МКБ-10 имеет код</t>
  </si>
  <si>
    <t>В20</t>
  </si>
  <si>
    <t>Тяжесть состояния при бронхиолите определяется недостаточностью</t>
  </si>
  <si>
    <t>дыхательной</t>
  </si>
  <si>
    <t>Сальмонеллез – это заболевание</t>
  </si>
  <si>
    <t>зооантропонозное</t>
  </si>
  <si>
    <t>Поражающая способность термостабильного энтеротоксина сальмонелл реализуется через повышение уровня</t>
  </si>
  <si>
    <t>цАМФ</t>
  </si>
  <si>
    <t>С целью коррекции дегидратации, гипокалиемии, гипонатриемии рекомендуются введение</t>
  </si>
  <si>
    <t>солевых растворов</t>
  </si>
  <si>
    <t>Гастроинтестинальной формой сальмонеллеза является</t>
  </si>
  <si>
    <t>гастроэнтеритический вариант</t>
  </si>
  <si>
    <t>Для установления фактора передачи инфекции рекомендуется у всех пациентов уточнить употребление инфицированных (или потенциально инфицированных) сальмонеллами пищевых продуктов за</t>
  </si>
  <si>
    <t>8 – 72 ч до начала заболевания</t>
  </si>
  <si>
    <t>Гепатомегалия и спленомегалия характерны для варианта сальмонеллеза</t>
  </si>
  <si>
    <t>тифоподобного</t>
  </si>
  <si>
    <t>Пациентам с тяжелым течением сальмонеллеза и подозрением на генерализацию инфекции рекомендуется провести микробиологическое (культуральное) исследование крови для исключения</t>
  </si>
  <si>
    <t>брюшного тифа</t>
  </si>
  <si>
    <t>К симптомам абдоминальной формы мигрени у детей НЕ относятся</t>
  </si>
  <si>
    <t>приступы болей в животе сопровождаются головной болью</t>
  </si>
  <si>
    <t>У подростков в возрасте 15—19 лет распространенность мигрени</t>
  </si>
  <si>
    <t>Дети с семейной гемиплегической мигренью II имеют ген</t>
  </si>
  <si>
    <t>ATP1A2</t>
  </si>
  <si>
    <t>Основной код мигрени по Международной статистической классификации болезней и проблем, связанных со здоровьем</t>
  </si>
  <si>
    <t>G43</t>
  </si>
  <si>
    <t>Первичные изменения в нервной системе при мигрени приводят к</t>
  </si>
  <si>
    <t>появлению боли ; вторичному расширению преимущественно дуральных артерий ; вторичному периваскулярному воспалению</t>
  </si>
  <si>
    <t>Выберите анатомические структуры, активно участвующие в патофизиологии мигрени</t>
  </si>
  <si>
    <t>ростральные отделы ствола мозга ; контралатеральное околоводопроводное серое вещество среднего мозга</t>
  </si>
  <si>
    <t>К типичным проявлениям мигрени без ауры у детей относятся</t>
  </si>
  <si>
    <t>ухудшение головной боли от обычной физической активности ; наличие сопровождающих симптомов в виде тошноты, рвоты, фоно- и фотофобии ; пульсирующий характер головной боли</t>
  </si>
  <si>
    <t>Не относятся к триггерам приступа мигрени у детей такие пищевые продукты, как</t>
  </si>
  <si>
    <t>клубника</t>
  </si>
  <si>
    <t>Для подтверждения мигрени рекомендуется проведение следующих лабораторных диагностических исследований</t>
  </si>
  <si>
    <t>лабораторные методы исследования для диагностики мигрени не рекомендуются</t>
  </si>
  <si>
    <t>У детей с семейной гемиплегической мигренью I обнаруживается ген</t>
  </si>
  <si>
    <t>CACNA1A</t>
  </si>
  <si>
    <t>Сенситизация — это состояние, при котором</t>
  </si>
  <si>
    <t>сила стимула снижается ; амплитуда ответа повышается</t>
  </si>
  <si>
    <t>Головные боли при мигрени у детей могут проявляться</t>
  </si>
  <si>
    <t>хроническими ежедневными головными болями ; типичными эпизодическими приступами ; почти ежедневными головными болями</t>
  </si>
  <si>
    <t>При мигрени развитие периферической сенситизации в приступе головной боли связано с</t>
  </si>
  <si>
    <t>выделением провоспалительных медиаторов ; экстравазацией белков плазмы</t>
  </si>
  <si>
    <t>Приступ мигрени у детей обычно прекращается</t>
  </si>
  <si>
    <t>с наступлением сна</t>
  </si>
  <si>
    <t>Критериями мигренозного инфаркта головного мозга являются</t>
  </si>
  <si>
    <t>отсутствие других заболеваний, способных вызвать аналогичные симптомы ; сохранение симптомов ауры более 60 минут ; подтверждение инфаркта мозга методами нейровизуализации</t>
  </si>
  <si>
    <t>Зона распространения аллодинии за пределы болевой зоны отражает сенситизацию нейронов</t>
  </si>
  <si>
    <t>третьего порядка</t>
  </si>
  <si>
    <t>Укажите вероятные патофизиологические механизмы мигрени</t>
  </si>
  <si>
    <t>краниальная вазодилятация ; механизм кортикальной распространяющейся депрессии ; участие кальцитонин ген родственного пептида</t>
  </si>
  <si>
    <t>Следствием центральной сенситизации является</t>
  </si>
  <si>
    <t>аллодиния ; повышенная чувствительность кожи головы</t>
  </si>
  <si>
    <t>Мигрень рассматривается как триггер эпилептического припадка, если эпилептические припадки, вызываемые (запускаемые) мигренью, возникают</t>
  </si>
  <si>
    <t>во время мигренозной ауры ; в течение одного часа после мигренозной ауры</t>
  </si>
  <si>
    <t>Cемейная гемиплегическая мигрень I, II, III обусловлена</t>
  </si>
  <si>
    <t>моногенным типом наследования</t>
  </si>
  <si>
    <t>К психологическим триггерам приступа мигрени у детей относятся</t>
  </si>
  <si>
    <t>позитивные и негативные эмоции ; стрессы ; изменения настроения</t>
  </si>
  <si>
    <t>Согласно Международной классификации головных болей третьего пересмотра (МКГБ III) 2018 г. у детей различают</t>
  </si>
  <si>
    <t>мигрень с аурой ; мигрень без ауры ; хроническую мигрень</t>
  </si>
  <si>
    <t>Кожная аллодиния определяется как ощущение боли при нанесении</t>
  </si>
  <si>
    <t>неболевых стимулов на неповрежденную кожу</t>
  </si>
  <si>
    <t>Что характерно для персистирующей ауры без инфаркта</t>
  </si>
  <si>
    <t>сохранение симптомов ауры более 7 дней ; отсутствие инфаркта головного мозга по данным нейровизуализации</t>
  </si>
  <si>
    <t>В большинстве случаев мигрени преобладает</t>
  </si>
  <si>
    <t>полигенный тип наследования</t>
  </si>
  <si>
    <t>Укажите особенности головных болей при мигрени у детей</t>
  </si>
  <si>
    <t>отличаются значительной интенсивностью ; усиливаются при легкой физической нагрузке</t>
  </si>
  <si>
    <t>Различают следующие виды мигрени с аурой</t>
  </si>
  <si>
    <t>гемиплегическая мигрень ; мигрень со стволовой аурой ; мигрень с типичной аурой</t>
  </si>
  <si>
    <t>Мигренозный статус диагностируют в случае</t>
  </si>
  <si>
    <t>когда приступ интенсивной головной боли продолжается более 72 часов (исключая время сна)</t>
  </si>
  <si>
    <t>Двухсторонний характер боли часто наблюдается</t>
  </si>
  <si>
    <t>в детском возрасте</t>
  </si>
  <si>
    <t>Продолжительность приступа мигрени у детей варьирует</t>
  </si>
  <si>
    <t>от 1-2 часов до нескольких суток</t>
  </si>
  <si>
    <t>При мигрени со стволовой аурой могут наблюдаться перечисленные симптомы</t>
  </si>
  <si>
    <t>шум в ушах ; дизартрия ; головокружение</t>
  </si>
  <si>
    <t>Диагностические критерии синдрома циклических рвот</t>
  </si>
  <si>
    <t>между приступами каких-либо симптомов нарушений со стороны ЖКТ не отмечается ; приступ длится ≥ 1 ч и до 10 дней ; тошнота и рвота происходят не реже 4 раз в час</t>
  </si>
  <si>
    <t>У детей в возрасте 7 лет распространенность мигрени встречается чаще у</t>
  </si>
  <si>
    <t>мальчиков</t>
  </si>
  <si>
    <t>К лекарственным препаратам, являющимся триггерами приступа мигрени у детей, относятся</t>
  </si>
  <si>
    <t>эстрогены ; нитроглицерин ; резерпин</t>
  </si>
  <si>
    <t>В основе возникновения мигренозной ауры лежат</t>
  </si>
  <si>
    <t>региональная олигемия ; кортикальная деполяризация ; первичная нейрональная инициация каскада нейрохимических процессов</t>
  </si>
  <si>
    <t>Усиление головной боли в приступе мигрени при кашле, наклонах и рутинной физической активности связано с</t>
  </si>
  <si>
    <t>повышением внутричерепного давления ; механической стимуляцией интракраниальных ноцицепторов</t>
  </si>
  <si>
    <t>К диагностическим критериям доброкачественного пароксизмального тортиколиза относятся</t>
  </si>
  <si>
    <t>отсутствие заболевания, вызывающего схожую клиническую картину ; наклонение головы в любую сторону, с небольшим поворотом или без него, самопроизвольно исчезающее через несколько минут или несколько дней ; отсутствие неврологической патологии между приступами</t>
  </si>
  <si>
    <t>При выраженной тошноте и многократной рвоте во время приступа мигрени у детей в условиях стационара рекомендуется применять</t>
  </si>
  <si>
    <t>Мигрень со стволовой аурой может проявляться следующими симптомами</t>
  </si>
  <si>
    <t>диплопия ; нарушение уровня сознания ; атаксия</t>
  </si>
  <si>
    <t>Мигрень — это</t>
  </si>
  <si>
    <t>одна из наиболее распространенных форм первичной головной боли, которая проявляется повторяющимися приступами головной боли, которые часто сопровождаются сопутствующими симптомами (тошнотой, рвотой, фото- и фонофобией)</t>
  </si>
  <si>
    <t>При редких формах мигрени с аурой и осложнениях мигрени рекомендуется выполнение следующих инструментальных исследований</t>
  </si>
  <si>
    <t>магнитно-резонансная томография головного мозга ; магнитно-резонансная ангиография интракарниальных сосудов</t>
  </si>
  <si>
    <t>Клинически сенситизация проявляется в виде</t>
  </si>
  <si>
    <t>аллодинии ; гипералгезии</t>
  </si>
  <si>
    <t>Повторяющиеся эпизоды центральной сенситизации приводят к</t>
  </si>
  <si>
    <t>нарушению процессов модуляции боли ; прогрессированию мигрени ; снижению эффективности профилактического лечения</t>
  </si>
  <si>
    <t>Частота аллодинии, выявляемой во время приступа головной боли выше у пациентов</t>
  </si>
  <si>
    <t>с хронической мигренью</t>
  </si>
  <si>
    <t>Начало приступа мигрени отмечается</t>
  </si>
  <si>
    <t>днем ; вечером</t>
  </si>
  <si>
    <t>Дебют ХВДП у детей наблюдается</t>
  </si>
  <si>
    <t>в любом возрасте (от 1 до 18 лет)</t>
  </si>
  <si>
    <t>При рефрактерном течении ХВДП рекомендовано назначение</t>
  </si>
  <si>
    <t>ритуксимаба</t>
  </si>
  <si>
    <t>Дифференциальный диагноз ХВДП необходимо проводить со следующими заболеваниями</t>
  </si>
  <si>
    <t>полинейропатии, вызванные приемом некоторых лекарственных препаратов или токсическими веществами ; любая форма наследственной демиелинизирующей нейропатии ; демиелинизирующая нейропатия в структуре лейкодистрофий ; демиелинизирующая нейропатия в структуре инфекционного заболевания</t>
  </si>
  <si>
    <t>Обязательное инструментальное диагностическое исследование при подозрении на ХВДП</t>
  </si>
  <si>
    <t>ЭНМГ</t>
  </si>
  <si>
    <t>Уровень белка в цереброспинальной жидкости при ХВДП</t>
  </si>
  <si>
    <t>Распространенность ХВДП у детей составляет ____ на 100 000</t>
  </si>
  <si>
    <t>0.48</t>
  </si>
  <si>
    <t>При прогрессирующем течении ХВДП профилактическую вакцинацию проводят через ________ после стабилизации процесса</t>
  </si>
  <si>
    <t>Заболеваемость ХВДП среди всех возрастных категорий составляет ____ на 100 000</t>
  </si>
  <si>
    <t>0.2-1.6</t>
  </si>
  <si>
    <t>Ключевым инструментальным методом диагностики ХВДП является</t>
  </si>
  <si>
    <t>Электронейромиография</t>
  </si>
  <si>
    <t>Какие жалобы при ХВДП являются наиболее распространенными?</t>
  </si>
  <si>
    <t>нарушения походки и частые падения</t>
  </si>
  <si>
    <t>Кортикостероиды системного действия назначаются при ХВДП</t>
  </si>
  <si>
    <t>метилпреднизолон ; преднизолон</t>
  </si>
  <si>
    <t>Курс стационарного лечения ХВДП составляет ____ дней в зависимости от тяжести состояния</t>
  </si>
  <si>
    <t>15-30</t>
  </si>
  <si>
    <t>Лабораторная диагностика при установлении диагноза ХВДП включает</t>
  </si>
  <si>
    <t>общий (клинический) анализ крови ; биохимический анализ крови ; исследование цереброспинальной жидкости ; исследование острофазовых показателей крови (исследование уровня С-реактивного белка в сыворотке крови)</t>
  </si>
  <si>
    <t>К типичным формам ХВДП относятся</t>
  </si>
  <si>
    <t>симметричная проксимальная и дистальная мышечная слабость с чувствительными нарушениями</t>
  </si>
  <si>
    <t>ХВДП относится к ________________ заболеваниям</t>
  </si>
  <si>
    <t>аутоиммунным</t>
  </si>
  <si>
    <t>В случае, если у пациента выявлена патогенная мутация в гене SERPING1</t>
  </si>
  <si>
    <t>проведение повторного исследования уровня С1-ингибитора в крови и его функциональной не является обязательным</t>
  </si>
  <si>
    <t>По классификации выделяют наследственнй ангиоотёк с</t>
  </si>
  <si>
    <t>с нормальным уровнем С1-ингибитора ; с дефицитом С1-ингибитора</t>
  </si>
  <si>
    <t>Детям до 1 года, у которых есть клинические признаки наследственного ангиоотёка и/или есть семейный анамнез наследственного ангиоотёка, для ранней постановки диагноза рекомендуется проводить</t>
  </si>
  <si>
    <t>молекулярно-генетическое исследование мутаций в гене SERPING1 в крови методами секвенирования и количественной мультиплексной амплификации лигированных зондов</t>
  </si>
  <si>
    <t>Изменения уровней ингибитора С1-эстеразы и функциональной активности С1-эстеразного ингибитора требуют подтверждения с интервалом</t>
  </si>
  <si>
    <t>не менее, чем 1 месяц</t>
  </si>
  <si>
    <t>Наследственный ангиоотёк I типа диагностируется в случае, когда уровень С 1-ингибитора и уровень его функциональной активности составляют</t>
  </si>
  <si>
    <t>С1-ингибитор – это</t>
  </si>
  <si>
    <t>сериновая протеаза, которая принимает участие в регуляции работы следующих систем: системы комплемента, калликреин-кининовой системы, системы свертывания крови по внутреннему пути и фибринолитической системы</t>
  </si>
  <si>
    <t>Всем пациентам-пробандам с подозрением на наследственный ангиоотёк для подтверждения диагноза рекомендуется проведение</t>
  </si>
  <si>
    <t>исследования уровня ингибитора С1-эстеразы (С1-INH) в крови и функциональной активности С1-эстеразного ингибитора в крови в сочетании с проведением молекулярно-генетического исследования мутаций в гене SERPING1 в крови методами секвенирования и количественной мультиплексной амплификации лигированных зондов ; двукратного исследования уровня ингибитора С1-эстеразы (С1-INH) в крови и определение функциональной активности С1-эстеразного ингибитора в крови</t>
  </si>
  <si>
    <t>Интенсивные головные боли при наследственном ангиоотёке возникают в результате</t>
  </si>
  <si>
    <t>ангиоотека мозговых оболочек</t>
  </si>
  <si>
    <t>Всем пациентам с установленным диагнозом наследственный ангиоотёк для контроля течения заболевания, коррекции терапии, своевременного выявления и контроля осложнений рекомендуется проведение консультаций врача-аллерголога-иммунолога</t>
  </si>
  <si>
    <t>не реже 1 раза в год</t>
  </si>
  <si>
    <t>Всем родственникам (в особенности детям) пациента с наследственным ангиоотёком с нормальным уровнем С1-ингибитора (даже при отсутствии клинических проявлений заболевания) с целью своевременной диагностики наследственного ангиоотёка рекомендуется</t>
  </si>
  <si>
    <t>поиск ранее выявленной у пробанда патогенной мутации молекулярно-генетическими методами</t>
  </si>
  <si>
    <t>Характерными особенностями ангиоотека при наследственном ангиоотёке являются</t>
  </si>
  <si>
    <t>отсутствие эффекта от лечения антигистаминными средствами системного действия ; отсутствие зуда, гиперемии кожи, сопутствующей крапивницы ; отсутствие эффекта от лечения кортикостероидами системного действия</t>
  </si>
  <si>
    <t>Причиной дефицита С1-ингибитора являются мутации в гене</t>
  </si>
  <si>
    <t>SERPING1 (Serpin Family G Меmbеr 1)</t>
  </si>
  <si>
    <t>Накопление брадикинина при наследственном ангиоотёке происходит вследствие</t>
  </si>
  <si>
    <t>снижения синтеза и/или снижения функциональной активности С1-ингибитора</t>
  </si>
  <si>
    <t>Пациентам с нормальными показателями С1-ингибитора и его функциональной активности при двукратном исследовании, но имеющим характерную для наследственного ангиоотёка клиническую картину и/или семейный анамнез, с целью поиска клинически-значимых мутаций для подтверждения диагноза рекомендуется</t>
  </si>
  <si>
    <t>полноэкзомное секвенирование (при отсутствии клинически-значимых мутаций в генах F12 и РLG) ; поиск частых клинически-значимых мутаций в генах F12 и РLG</t>
  </si>
  <si>
    <t>Триггерами ангиоотёка являются</t>
  </si>
  <si>
    <t>прием антагонистов рецепторов ангиотензина II ; острые инфекции ; менструация</t>
  </si>
  <si>
    <t>Диагностическими критериями наследственного ангиоотёка с дефицитом уровня С1-ингибитора для первого пациента в семье являются</t>
  </si>
  <si>
    <t>диагностически значимое снижение С1- ингибитора и/или его функциональной активности в повторных исследованиях ; рецидивирующие периферические ангиоотёки ; выявление патогенной мутации в гене SERPING1 ; ангиоотёки верхних дыхательных путей</t>
  </si>
  <si>
    <t>Для ангиоотека характерно</t>
  </si>
  <si>
    <t>длится от нескольких часов до нескольких дней ; купируется самостоятельно</t>
  </si>
  <si>
    <t>Пациентам с наследственным ангиоотёком I и II типов для купирования симптомов настоятельно не рекомендуется назначение</t>
  </si>
  <si>
    <t>антигистаминных средств системного действия ; кортикостероидов системного действия ; эпинефрина</t>
  </si>
  <si>
    <t>В основе развития симптомов наследственного ангиоотёка (I и II типов) с дефицитом С1-ингибитора лежит накопление</t>
  </si>
  <si>
    <t>брадикинина</t>
  </si>
  <si>
    <t>Для взрослых пациентов с наследственным ангиоотёком в качестве инструментов для принятия решения о назначении долгосрочной профилактики и оценки эффективности назначенной терапии рекомендуются следующие шкалы, тесты и опросники</t>
  </si>
  <si>
    <t>АЕСТ (Аngioedema control test/тест контроль ангиоотёка) ; ААS28 (Аngioedema activity score 28/ Шкала активности ангиоотёка 28) ; АЕ-QоL (Аngioedema quality of life/Оценка качества жизни у пациента с ангиоотёком)</t>
  </si>
  <si>
    <t>К препаратам для долгосрочной профилактики наследственного ангиоотёка у взрослых относятся</t>
  </si>
  <si>
    <t>даназол ; гестагены (только для женщин детородного возраста) ; транексамовая кислота</t>
  </si>
  <si>
    <t>Пациентам с наследственным ангиоотёком I и II типа и пациентам с наследственным ангиоотёком с нормальным уровнем С1-ингибитора для долгосрочной профилактики не рекомендуется использование</t>
  </si>
  <si>
    <t>кортикостероидов системного действия ; антигистаминных средств системного действия</t>
  </si>
  <si>
    <t>Всем взрослым пациентам с дефицитом С1-ингибитора и рецидивирующими ангиоотёками без крапивницы, но без семейного анамнеза или выявленной мутации в гене SERPING1 для исключения приобретенного ангиоотёка рекомендуется исследование в крови</t>
  </si>
  <si>
    <t>уровня С1q фракции компонента комплемента ; наличия антител к С1q</t>
  </si>
  <si>
    <t>Типичными признаками для ангиоотёков при наследственном ангиоотёке являются</t>
  </si>
  <si>
    <t>полностью проходит без следа ; сохраняется до 5 дней ; асимметричность</t>
  </si>
  <si>
    <t>Смещение костей носа не может произойти без</t>
  </si>
  <si>
    <t>нарушения целости перпендикулярной пластинки решетчатой кости</t>
  </si>
  <si>
    <t>Диагноз «Поверхностная травма носа» имеет следующий код по Международной классификации болезней МКБ-10</t>
  </si>
  <si>
    <t>S.00.3</t>
  </si>
  <si>
    <t>В случае тяжелого состояния больного с травмой носа, при наличии выраженного отечно-травматического синдрома, а также при комбинированных переломах костей носа, перегородки носа и ранений лица хирургическое лечение может быть</t>
  </si>
  <si>
    <t>отложено до 15 суток от момента травмы</t>
  </si>
  <si>
    <t>Особенностью переломов костей носа является такое значимое функциональное нарушение, как</t>
  </si>
  <si>
    <t>посттравматическое нарушение носового дыхания</t>
  </si>
  <si>
    <t>Какой процент новорожденных переносят травму наружного носа при родах</t>
  </si>
  <si>
    <t>На практике чаще всего используются классификации переломов костей носа</t>
  </si>
  <si>
    <t>Ю.Н. Волкова ; А.С. Лопатина ; С.Б. Бесшапочного</t>
  </si>
  <si>
    <t>Рекомендуется проводить диспансерный прием повторный врачом- оториноларингологом</t>
  </si>
  <si>
    <t>с обязательным осмотром через 1 месяц, 3 месяца, 6 месяцев, один год после хирургического вмешательства</t>
  </si>
  <si>
    <t>Перелом костей носа называется закрытым при</t>
  </si>
  <si>
    <t>сохранении целостности кожных покровов носа</t>
  </si>
  <si>
    <t>Ежегодно аногенитальным герпесом заболевают около</t>
  </si>
  <si>
    <t>500 тысяч человек</t>
  </si>
  <si>
    <t>Аногенитальная герпетическая вирусная инфекция по МКБ-10 кодируется кодом</t>
  </si>
  <si>
    <t>A60.0</t>
  </si>
  <si>
    <t>Методом выбора при диагностике аногенитального герпеса с целью верификации возбудителя является</t>
  </si>
  <si>
    <t>Препаратом первого выбора для лечения беременных является</t>
  </si>
  <si>
    <t>ацикловир</t>
  </si>
  <si>
    <t>Наиболее значимым фактором возникновение неонатального герпеса является выявление первичного эпизода аногенитального герпеса</t>
  </si>
  <si>
    <t>в третьем триместре беременности</t>
  </si>
  <si>
    <t>Прием (осмотр, консультация) врача-аллерголога-иммунолога первичный рекомендован</t>
  </si>
  <si>
    <t>при частом рецидивировании заболевания (более 6 раз в год)</t>
  </si>
  <si>
    <t>У детей младше 12 лет возможно использование</t>
  </si>
  <si>
    <t>ацикловира</t>
  </si>
  <si>
    <t>Герпетическая коинфекция – это одновременное инфицирование вирусами</t>
  </si>
  <si>
    <t>герпеса 2 и 1 типов</t>
  </si>
  <si>
    <t>Легкая степень тяжести течения герпеса характеризуется</t>
  </si>
  <si>
    <t>1-2 обострениями в течение года</t>
  </si>
  <si>
    <t>Аногенитальная герпетическая вирусная инфекция – хроническое рецидивирующее вирусное заболевание, передаваемое преимущественно</t>
  </si>
  <si>
    <t>половым путем</t>
  </si>
  <si>
    <t>Средняя степень тяжести течения герпеса характеризуется</t>
  </si>
  <si>
    <t>3-5 обострениями в течение года</t>
  </si>
  <si>
    <t>Профилактика аногенитальных (венерических) бородавок включает</t>
  </si>
  <si>
    <t>использование барьерных методов контрацепции при всех видах половых контактов ; информирование населения о способах передачи ВПЧ и его последствиях ; исключение случайных половых контактов ; применение вакцины против вируса папилломы человека</t>
  </si>
  <si>
    <t>Медицинский персонал может инфицироваться вирусом папилломы человека при</t>
  </si>
  <si>
    <t>нарушении правил санитарной профилактики во время деструкции аногенитальных (венерических) бородавок, вдыхая образующийся дым, содержащий вирусные частицы</t>
  </si>
  <si>
    <t>Типы вируса папилломы человека высокого онкогенного риска</t>
  </si>
  <si>
    <t>18 ; 16</t>
  </si>
  <si>
    <t>Средний ежегодный уровень выявляемости новых случаев аногенитальных (венерических) бородавок составляет</t>
  </si>
  <si>
    <t>137 случаев на 100 тысяч населения среди мужчин и 120,5 случаев на 100 тысяч населения среди женщин</t>
  </si>
  <si>
    <t>Эритема и отек без развития элементов сыпи являются признаками</t>
  </si>
  <si>
    <t>абортивной формы</t>
  </si>
  <si>
    <t>Вирус простого герпеса является ДНК-содержащим вирусом, относящимся к подсемейству</t>
  </si>
  <si>
    <t>альфа-герпесвирусов семейства Herpesviridae</t>
  </si>
  <si>
    <t>Ацикловир считается безопасным для плода</t>
  </si>
  <si>
    <t>во время всей беременности</t>
  </si>
  <si>
    <t>Какой вирус простого герпеса выявляется наиболее часто при поражении аногенитальной области?</t>
  </si>
  <si>
    <t>вирус простого герпеса 2 типа</t>
  </si>
  <si>
    <t>При первичном выявлении у пациента аногенитальной герпетической вирусной инфекции врачами заполняется форма</t>
  </si>
  <si>
    <t>№089у/кв</t>
  </si>
  <si>
    <t>Родоразрешение путём операции кесарево сечение рекомендовано при</t>
  </si>
  <si>
    <t>первичном эпизоде аногенитального герпеса в 3 триместре</t>
  </si>
  <si>
    <t>Очагом поражения в виде зудящего пятна различной величины с неправильными очертаниями и нечеткими границами розоватого цвета характеризуется</t>
  </si>
  <si>
    <t>эритематозная форма</t>
  </si>
  <si>
    <t>Эрозивно-язвенная форма характеризуется</t>
  </si>
  <si>
    <t>язвочками, образующимися из пузырьков, после заживления которых формируются атрофичные рубчики</t>
  </si>
  <si>
    <t>Для пациентов с типичного аногенитального герпеса характерно</t>
  </si>
  <si>
    <t>увеличение паховых лимфоузлов</t>
  </si>
  <si>
    <t>Большинство случаев неонатального герпеса связано с</t>
  </si>
  <si>
    <t>прямым контактом вируса с родовыми путями</t>
  </si>
  <si>
    <t>Полный цикл репродукции ВПГ проходит только</t>
  </si>
  <si>
    <t>в клетках эпителиального типа</t>
  </si>
  <si>
    <t>Во время беременности для профилактики неонатального герпеса снижения риска выделения вируса, рецидивов и кесарева сечения рекомендовано назначение противовирусной терапии</t>
  </si>
  <si>
    <t>с 36 недель беременности</t>
  </si>
  <si>
    <t>Пациентам с аногенитальным герпесом диспансерное наблюдение</t>
  </si>
  <si>
    <t>Супрессивная терапия герпетической инфекции подразумевает под собой</t>
  </si>
  <si>
    <t>длительный, иногда многолетний, постоянный прием низких доз нуклеозидов и нуклеотидов, включая ингибиторы обратной транскриптазы, вне рецидива заболевания</t>
  </si>
  <si>
    <t>В клинической практике различают</t>
  </si>
  <si>
    <t>рецидивирующий аногенитальный герпес ; первичный клинический эпизод аногенитального герпеса ; первичный эпизод латентно текущей инфекции вируса простого герпеса</t>
  </si>
  <si>
    <t>В Российской Федерации заболеваемость аногенитальной герпетической вирусной инфекцией в 2021 году составила</t>
  </si>
  <si>
    <t>8,7 случаев на 100 тысяч населения</t>
  </si>
  <si>
    <t>Рекомендовано для лечения первичного клинического эпизода аногенитального герпеса в качестве эпизодической терапии назначать перорально</t>
  </si>
  <si>
    <t>ацикловир 200 мг 5 раз в сутки перорально в течение 5 дней ; валацикловир 500 мг 2 раза в сутки в течение 7-10 дней ; фамцикловир по 250 мг 3 раза в сутки в течение 5 дней</t>
  </si>
  <si>
    <t>При рецидиве аногенитального герпеса во время вагинальных родов риск заражения ребенка составляет</t>
  </si>
  <si>
    <t>0-3%</t>
  </si>
  <si>
    <t>Прием (осмотр, консультация) врача-уролога первичный рекомендован</t>
  </si>
  <si>
    <t>при подозрении на наличие герпетической инфекции мочевого пузыря</t>
  </si>
  <si>
    <t>К атипичным формам ХВДП относятся</t>
  </si>
  <si>
    <t>сенсорная ; моторная ; ассиметричная ; фокальная</t>
  </si>
  <si>
    <t>Поддерживающие критерии для диагностики ХВДП</t>
  </si>
  <si>
    <t>МРТ показывает накопление контрастного средства и/или гипертрофию конского хвоста, пояснично-крестцовых или шейных корешков спинного мозга, или плечевого или пояснично-крестцовых сплетений ; увеличение белка в цереброспинальной жидкости при числе лейкоцитов менее 10/мм3 ; нарушение электрофизиологии сенсорных ответов ; при биопсии нерва выявляются признаки демиелинизации и/или ремиелинизации при электронной микроскопии или при использовании анализа расчесанных нервных волокон</t>
  </si>
  <si>
    <t>Транссудация – это поступление в серозную полость</t>
  </si>
  <si>
    <t>невоспалительной жидкости</t>
  </si>
  <si>
    <t>Создание кавапульмонального анастомоза выполняется с целью</t>
  </si>
  <si>
    <t>снижение преднагрузки на единственный желудочек ; увеличение системной оксигенации</t>
  </si>
  <si>
    <t>При сочетании единственного желудочка с легочным стенозом на рентгенограмме тени сердца будет отмечаться западение в области</t>
  </si>
  <si>
    <t>второй дуги по левому контуру</t>
  </si>
  <si>
    <t>Вирус кори сохраняется во внешней среде не более</t>
  </si>
  <si>
    <t>При кори вирусные поражения легких возможны</t>
  </si>
  <si>
    <t>в первые 3-4 суток болезни</t>
  </si>
  <si>
    <t>Образование пятен Бельского-Филатова-Коплика связано с</t>
  </si>
  <si>
    <t>наличием очагов некроза в базальных отделах слизистой оболочки</t>
  </si>
  <si>
    <t>Тяжелым осложнением кори является</t>
  </si>
  <si>
    <t>менингоэнцефалит</t>
  </si>
  <si>
    <t>Корь у непривитых взрослых имеет</t>
  </si>
  <si>
    <t>более тяжелое течение</t>
  </si>
  <si>
    <t>Иммунизация против кори по эпидемическим показаниям проводится в течение первых</t>
  </si>
  <si>
    <t>Входными воротами для вируса кори является</t>
  </si>
  <si>
    <t>Период пигментации при кори длится</t>
  </si>
  <si>
    <t>Дети в возрасте от 6 лет до 17 лет 11 мес. 29 дней, не болевшие, не привитые против кори</t>
  </si>
  <si>
    <t>должны быть привиты противокоревой вакциной двукратно</t>
  </si>
  <si>
    <t>Взрослые от 18 до 35 лет (включительно) не болевшие, не привитые/ при отсутствии данных о выполненной ранее вакцинации/ или перенесенной кори/ или отсутствии подтверждения напряженного иммунитета к коревой инфекции</t>
  </si>
  <si>
    <t>должны вакцинироваться двукратно</t>
  </si>
  <si>
    <t>Плановая вакцинация против кори проводится в возрасте</t>
  </si>
  <si>
    <t>При митигированной кори заболевание имеет течение</t>
  </si>
  <si>
    <t>стертое</t>
  </si>
  <si>
    <t>Пятна Филатова-Бельского-Коплика исчезают</t>
  </si>
  <si>
    <t>при развитии экзантемы</t>
  </si>
  <si>
    <t>Ревакцинация против кори проводится в возрасте</t>
  </si>
  <si>
    <t>Специфическое лечение кори проводится</t>
  </si>
  <si>
    <t>интерферонами</t>
  </si>
  <si>
    <t>Одним из наиболее частых осложнений кори является</t>
  </si>
  <si>
    <t>Индекс контагиозности при кори составляет</t>
  </si>
  <si>
    <t>95-98%</t>
  </si>
  <si>
    <t>Патогномоничным симптомом катарального периода кори являются</t>
  </si>
  <si>
    <t>Пятна Бельского-Филатова-Коплика</t>
  </si>
  <si>
    <t>У пациентов с коревой инфекцией в период высыпаний с 4 по 8 день болезни возможно повышение активности</t>
  </si>
  <si>
    <t>При неосложненном течении кори характерны</t>
  </si>
  <si>
    <t>лимфоцитоз</t>
  </si>
  <si>
    <t>Инкубационный период при кори составляет</t>
  </si>
  <si>
    <t>от 9 до 21 дня</t>
  </si>
  <si>
    <t>Детей, родившихся от серонегативных к вирусу кори матерей, вакцинируют в возрасте</t>
  </si>
  <si>
    <t>8 месяцев</t>
  </si>
  <si>
    <t>Источником инфекции при кори служит</t>
  </si>
  <si>
    <t>Особенностью кори у детей первого полугодия жизни является</t>
  </si>
  <si>
    <t>укорочение периода высыпания</t>
  </si>
  <si>
    <t>Период высыпания при кори начинается от начала болезни на</t>
  </si>
  <si>
    <t>4-5-й день</t>
  </si>
  <si>
    <t>Митигированная корь развивается у пациентов</t>
  </si>
  <si>
    <t>получивших в инкубационном периоде иммуноглобулины, плазму, кровь и препараты крови</t>
  </si>
  <si>
    <t>Сыпь при кори</t>
  </si>
  <si>
    <t>Непривитым против кори детям для обеспечения пассивной профилактики рекомендуется введение</t>
  </si>
  <si>
    <t>иммуноглобулина человека нормального</t>
  </si>
  <si>
    <t>Оптимальным сроком взятия 1-й сыворотки крови для исследований антител класса G (IgG) к вирусу кори является</t>
  </si>
  <si>
    <t>4 - 5 календарный день с момента появления сыпи</t>
  </si>
  <si>
    <t>У переболевших корью высокий титр специфических антител класса IgG сохраняется</t>
  </si>
  <si>
    <t>При кори вторая волна лихорадки появляется</t>
  </si>
  <si>
    <t>на 4-5-й день вместе с появлением сыпи</t>
  </si>
  <si>
    <t>Пациент с корью считается незаразным</t>
  </si>
  <si>
    <t>с 5-х суток от появления сыпи</t>
  </si>
  <si>
    <t>Основанием для постановки диагноза "корь" является Нарастание титра специфических антител, относящихся к IgG, в серологических тестах парных сывороток крови в</t>
  </si>
  <si>
    <t>При неосложненном течении кори в анализе моче</t>
  </si>
  <si>
    <t>Коревой энцефалит при осложненном течении кори развивается</t>
  </si>
  <si>
    <t>на 4-5-й день болезни</t>
  </si>
  <si>
    <t>При неэффективности комбинации анакинры или канакинумаба с ГК, циклоспорином и иммуноглобулином человека нормальным рекомендуется назначение руксолитиниба перорально детям с весом до 10 кг – __ мг х 2 раза/сут</t>
  </si>
  <si>
    <t>Циклоспорин и такролимус следует применять с осторожностью у пациентов с хронической болезнью почек в анамнезе и рСКФ ≤ ___ мл/мин/1,73 м2</t>
  </si>
  <si>
    <t>Всем пациентам с целью выявления/исключения иммунодефицитного состояния, развивающегося в условиях лечения иммунодепрессантом и ГИБП рекомендуется проведение исследование уровня иммуноглобулинов в крови не реже 1 раза в</t>
  </si>
  <si>
    <t>Назначение метотрексата рекомендуется в дозе ___ мг/м2 поверхности тела в неделю</t>
  </si>
  <si>
    <t>10−15</t>
  </si>
  <si>
    <t>При неэффективности комбинации анакинры или канакинумаба с ГК, циклоспорином) и иммуноглобулином человека нормальным рекомендуется назначение руксолитиниба перорально детям с весом ˃ 25 кг – __ мг х 2 раза/сут</t>
  </si>
  <si>
    <t>При неэффективности комбинации анакинры или канакинумаба с ГК, циклоспорином) и иммуноглобулином человека нормальным рекомендуется назначение руксолитиниба перорально детям с весом от 10 до 25 кг – __ мг х 2 раза/сут</t>
  </si>
  <si>
    <t>При подтверждении активной цитомегаловирусной инфекции рекомендуется назначение ганцикловира каждые</t>
  </si>
  <si>
    <t>Назначение циклофосфамида рекомендуется в дозе ___ внутривенно</t>
  </si>
  <si>
    <t>Назначение ко-тримоксазола рекомендуется в дозе ___ по триметоприму перорально 3 раза в неделю</t>
  </si>
  <si>
    <t>5 мг/кг</t>
  </si>
  <si>
    <t>Нимесулид назначается детям старше</t>
  </si>
  <si>
    <t>Рекомендуется прекращение инфузий ГИБП и/или инъекций/приема иммунодепрессантов всем пациентам при снижении числа нейтрофилов &lt; __ × 109/л</t>
  </si>
  <si>
    <t>Пик заболеваемости СКВ приходится на</t>
  </si>
  <si>
    <t>14–25 лет</t>
  </si>
  <si>
    <t>С целью индукции ремиссии СКВ с АФС рекомендуется назначение микофенолата мофетила в дозе</t>
  </si>
  <si>
    <t>600-1200 мг/м2/сут</t>
  </si>
  <si>
    <t>Высокая лихорадка, выраженные изменения со стороны внутренних органов, тяжелое поражение ЦНС, кожи, опорно-двигательного аппарата; СОЭ более 45 мм/ч; значительное снижение общей гемолитической активности комплемента и его компонентов С3, С4. Это характерно для</t>
  </si>
  <si>
    <t>активности 3 степени</t>
  </si>
  <si>
    <t>Ибупрофен применяется у детей старше с интервалами между приемами препарата в</t>
  </si>
  <si>
    <t>6–8 часов</t>
  </si>
  <si>
    <t>Назначение белимумаба рекомендуется в дозе внутривенно</t>
  </si>
  <si>
    <t>Ведущее эпидемиологическое значение при гепатите В имеет</t>
  </si>
  <si>
    <t>искусственный (медицинские манипуляции) путь передачи</t>
  </si>
  <si>
    <t>Преджелтушный период при остром гепатите В длится</t>
  </si>
  <si>
    <t>8-12 дней и более</t>
  </si>
  <si>
    <t>Диспансерное наблюдение за переболевшим острым гепатитом В (по месту жительства или лечения) при условии нормализации лабораторных показателей проводится после выписки не позднее чем через</t>
  </si>
  <si>
    <t>Осложнением острого гепатита В является</t>
  </si>
  <si>
    <t>массивный геморрагический синдром</t>
  </si>
  <si>
    <t>Стандартная схема вакцинации от гепатита В</t>
  </si>
  <si>
    <t>Характерный признак для преджелтушного периода острого гепатита В</t>
  </si>
  <si>
    <t>артралгии</t>
  </si>
  <si>
    <t>Больным с тяжелым и фульминантным течением острого гепатита В энтекавир назначается по</t>
  </si>
  <si>
    <t>0,5 мг 1 раз в сутки</t>
  </si>
  <si>
    <t>Осложненное течение острого гепатита В предполагает наличие</t>
  </si>
  <si>
    <t>энцефалопатии</t>
  </si>
  <si>
    <t>Выписка из стационара пациентов с острым гепатитом В с печеночной комой рекомендована при снижении уровня билирубина до</t>
  </si>
  <si>
    <t>60 мкмоль/л и менее</t>
  </si>
  <si>
    <t>Прогнозирует вероятность хронизации стабильно высокая концентрация в крови HBeAg более</t>
  </si>
  <si>
    <t>Капсид вируса гепатита В представлен</t>
  </si>
  <si>
    <t>HBcAg</t>
  </si>
  <si>
    <t>Источник инфекции при гепатите В</t>
  </si>
  <si>
    <t>больной гепатитом В человек</t>
  </si>
  <si>
    <t>Рецидив острого гепатита В с клинико-ферментативным обострением и гипербилирубинемией требует исключения</t>
  </si>
  <si>
    <t>HDV-инфекции</t>
  </si>
  <si>
    <t>Период реконвалесценции при остром гепатите В может продолжаться до</t>
  </si>
  <si>
    <t>Из глюкокортикоидов препаратом выбора при фульминантном течении гепатита В является</t>
  </si>
  <si>
    <t>Выписка из стационара пациентов с острым гепатитом В без печеночной комы рекомендована при снижении уровня билирубина до</t>
  </si>
  <si>
    <t>40 мкмоль/л и менее</t>
  </si>
  <si>
    <t>В течение всего желтушного периода при остром гепатите В регистрируется повышение активности АЛТ в среднем в</t>
  </si>
  <si>
    <t>30-50 раз</t>
  </si>
  <si>
    <t>Наружная липопротеиновая оболочка вируса гепатита В содержит</t>
  </si>
  <si>
    <t>HBsAg</t>
  </si>
  <si>
    <t>Больным с тяжелым и фульминантным течением острого гепатита В тенофовир назначается в дозе</t>
  </si>
  <si>
    <t>300 мг 1 раз в сутки</t>
  </si>
  <si>
    <t>Прогнозирует вероятность хронизации стабильно высокая концентрация в крови ДНК HBV более</t>
  </si>
  <si>
    <t>5 недель</t>
  </si>
  <si>
    <t>По данным эпидемиологических исследований, при остром гепатите В безжелтушный вариант встречается чаще желтушного в</t>
  </si>
  <si>
    <t>20-40 раз</t>
  </si>
  <si>
    <t>Вирус гепатита В относится к семейству</t>
  </si>
  <si>
    <t>Hepadnaviridae</t>
  </si>
  <si>
    <t>Диспансерное наблюдение за переболевшим острым гепатитом В (по месту жительства или лечения), если больной был выписан со значительным повышением активности аминотрансфераз, проводится после выписки через</t>
  </si>
  <si>
    <t>Выписка из стационара пациентов с острым гепатитом В с печеночной комой рекомендована при повышении протромбинового индекса до</t>
  </si>
  <si>
    <t>70% и выше</t>
  </si>
  <si>
    <t>Механизм передачи вируса гепатита В преимущественно</t>
  </si>
  <si>
    <t>Критерием затяжного течения гепатита В является стабильно высокая концентрация в крови HBeAg более</t>
  </si>
  <si>
    <t>Наибольший риск инфицирования вирусом гепатита В отмечается при</t>
  </si>
  <si>
    <t>Для больных с желтушной формой гепатита В в остром периоде характерным является склонность к</t>
  </si>
  <si>
    <t>брадикардии</t>
  </si>
  <si>
    <t>Прогнозирует вероятность хронизации стабильно высокая концентрация в крови HBsAg более</t>
  </si>
  <si>
    <t>При исследовании коагулограммы у больных острым гепатитом В при наличии геморрагического синдрома выявляется</t>
  </si>
  <si>
    <t>снижение протромбинового индекса</t>
  </si>
  <si>
    <t>Выполнение протеинограммы рекомендуется всем больным при остром гепатите В для выявления</t>
  </si>
  <si>
    <t>снижения белково-синтетической функции</t>
  </si>
  <si>
    <t>В периоде реконвалесценции острого гепатита В повышенная активность ферментов (АЛТ, АСТ) сохраняется в течение</t>
  </si>
  <si>
    <t>1-3 месяцев</t>
  </si>
  <si>
    <t>Лицам, относящимся к группам высокого риска инфицирования вирусом гепатита В, 4-ая дополнительная доза вакцины для профилактики вирусного гепатита В вводится после начала иммунизации через</t>
  </si>
  <si>
    <t>Исследование системы гемостаза (коагулограммы) у больных острым гепатитом В рекомендуется в случае наличия</t>
  </si>
  <si>
    <t>геморрагического синдрома</t>
  </si>
  <si>
    <t>К признакам декомпенсации функции печени относится</t>
  </si>
  <si>
    <t>Маркером активной репликации вируса является</t>
  </si>
  <si>
    <t>НВеАg</t>
  </si>
  <si>
    <t>Выписка из стационара пациентов с острым гепатитом В без печеночной комы рекомендована при повышении протромбинового индекса до</t>
  </si>
  <si>
    <t>80% и выше</t>
  </si>
  <si>
    <t>Выполнение осмотра врачом-инфекционистом пациента с острым гепатитом В с печеночной комой рекомендовано не позднее</t>
  </si>
  <si>
    <t>Длительность инкубационного периода при остром гепатите В составляет</t>
  </si>
  <si>
    <t>от 1-4 до 6 месяцев</t>
  </si>
  <si>
    <t>Пациентам с острым гепатитом В с присоединением инфекционных бактериальных осложнений и сопутствующих заболеваний (холецистит, холангит, пневмония и др.) для санации очагов бактериальной инфекции рекомендуется назначение</t>
  </si>
  <si>
    <t>цефалоспоринов</t>
  </si>
  <si>
    <t>Затяжное (прогредиентное) течение гепатита В предполагает длительность болезни до</t>
  </si>
  <si>
    <t>Риск развития гепатита В у плода выше, если в крови беременной имеются</t>
  </si>
  <si>
    <t>HbeAg</t>
  </si>
  <si>
    <t>Вирус у инфицированных гепатитом В содержится в</t>
  </si>
  <si>
    <t>крови</t>
  </si>
  <si>
    <t>После перенесенного острого гепатита В в крови пожизненно сохраняются</t>
  </si>
  <si>
    <t>анти-НВс IgG</t>
  </si>
  <si>
    <t>Схема вакцинации от гепатита В детей из групп риска</t>
  </si>
  <si>
    <t>Желтуха при остром гепатите В достигает максимума</t>
  </si>
  <si>
    <t>на 2-3 неделе болезни</t>
  </si>
  <si>
    <t>В случаях длительности заболевания более 3-х недель необходимо исключать</t>
  </si>
  <si>
    <t>аутоиммунную природу заболевания</t>
  </si>
  <si>
    <t>Стадия декомпенсации стеноза гортани характеризуется следующим</t>
  </si>
  <si>
    <t>дыхание поверхностное, частое, резко выражен стридор, вынужденное положение сидя, лицо становится бледно-синюшным, отмечается повышенная потливость, акроцианоз, пульс учащенный, нитевидный, артериальное давление снижено, щелевидный просвет гортани</t>
  </si>
  <si>
    <t>Появление в гортани фибринозного налета белого и беловато-желтого цвета является признаком</t>
  </si>
  <si>
    <t>фибринозного ларингита</t>
  </si>
  <si>
    <t>Стадия компенсации стеноза гортани характеризуется следующим</t>
  </si>
  <si>
    <t>отсутствие одышки в покое, при ходьбе одышка появляется, сужение просвета гортани на 1/3</t>
  </si>
  <si>
    <t>Целесообразно назначение антигистаминных препаратов пациентам с аллергией в анамнезе</t>
  </si>
  <si>
    <t>детям от 3 до 12 лет с массой тела более 30 кг рекомендован лоратадин/цетиризин по 10 мг 1 раз в день</t>
  </si>
  <si>
    <t>Абсцедирующий или флегмонозный ларингит – это</t>
  </si>
  <si>
    <t>острый ларингит с формированием абсцесса, чаще на язычной поверхности надгортанника или на черпалонадгортанных складках</t>
  </si>
  <si>
    <t>При неполной обструкции гортани возникает шумное дыхание, обусловленное</t>
  </si>
  <si>
    <t>колебаниями надгортанника, черпаловидных хрящей, частично голосовых связок при интенсивном турбулентном прохождении воздуха через суженные дыхательные пути согласно закону Бернулли</t>
  </si>
  <si>
    <t>Острый подскладочный ларингит (круп) – это</t>
  </si>
  <si>
    <t>воспалительный процесс с локализацией в области подголосового пространства с субхордальным отеком слизистой оболочки</t>
  </si>
  <si>
    <t>Суточная доза азитромицина для детей с массой тела более 45 кг составляет ___ мг/сутки</t>
  </si>
  <si>
    <t>Частота резистентности S. pneumoniae к макролидам по РФ составляет около ____ %</t>
  </si>
  <si>
    <t>При метапневмоническом плеврите кортикостероиды рекомендуются внутрь в течение _____ дней</t>
  </si>
  <si>
    <t>Врожденная пневмония возникает в первые ____ часа после рождения</t>
  </si>
  <si>
    <t>Суточная доза кларитромицина для детей с массой тела до 30 кг составляет ___ мг/кг/сутки</t>
  </si>
  <si>
    <t>Суточная доза амоксициллин + клавулановая кислота для детей от 3 месяцев до 12 лет составляет ___ мг/кг/сутки (по амоксициллину)</t>
  </si>
  <si>
    <t>45 - 90</t>
  </si>
  <si>
    <t>Частота умереннорезистентных штаммов S. pneumoniae к бензилпенициллину в среднем по России составляет около _____ %</t>
  </si>
  <si>
    <t>Суточная доза амоксициллин + клавулановая кислота для детей старше 12 лет составляет ___ г/сутки (по амоксициллину)</t>
  </si>
  <si>
    <t>1,5 - 2</t>
  </si>
  <si>
    <t>Суточная доза амоксициллина для детей от 3 месяцев до 12 лет составляет ___ мг/кг/сутки</t>
  </si>
  <si>
    <t>К «типичным» бактериальным пневмониям относят, вызванные</t>
  </si>
  <si>
    <t>H. influenzae ; S. pneumoniae</t>
  </si>
  <si>
    <t>Вирусная пневмония, не классифицированная в других рубриках, кодируется по МКБ-10</t>
  </si>
  <si>
    <t>J12</t>
  </si>
  <si>
    <t>Наиболее частая этиология внебольничных пневмоний у детей</t>
  </si>
  <si>
    <t>бактериальная</t>
  </si>
  <si>
    <t>После осложненной пневмонии занятия спортом возобновляют через ___ недель</t>
  </si>
  <si>
    <t>В структуре бактериальных пневмоний в этом возрасте лидирует</t>
  </si>
  <si>
    <t>Наиболее частая этиология инфекции нижних дыхательных путей у детей от 6 месяцев до 5 лет</t>
  </si>
  <si>
    <t>вирусная</t>
  </si>
  <si>
    <t>Внебольничная (амбулаторная) пневмония – это пневмония, резвившаяся вне стационара и диагностированная в первые _____ часов с момента госпитализации</t>
  </si>
  <si>
    <t>К нарушению функции внешнего дыхания приводит парез мышц</t>
  </si>
  <si>
    <t>диафрагмы</t>
  </si>
  <si>
    <t>При пищевом ботулизме ранними клиническими проявлениями чаще всего являются</t>
  </si>
  <si>
    <t>тошнота, рвота</t>
  </si>
  <si>
    <t>При подозрении на поражение сердечной мышцы при ботулизме рекомендовано определение в крови</t>
  </si>
  <si>
    <t>активности креатинкиназы</t>
  </si>
  <si>
    <t>Наиболее патогенны для людей токсины серотипов Сl. bоtulinum</t>
  </si>
  <si>
    <t>Проведение больным ботулизмом электронейромиографии игольчатыми электродами рекомендуется для дифференциальной диагностики с</t>
  </si>
  <si>
    <t>полинейропатией</t>
  </si>
  <si>
    <t>Ботулинический токсин разрушается при автоклавировании в течение</t>
  </si>
  <si>
    <t>Размножение бактерий Сl. bоtulinum возможно</t>
  </si>
  <si>
    <t>только в анаэробных условиях</t>
  </si>
  <si>
    <t>При ботулизме мидриаз возникает вследствие</t>
  </si>
  <si>
    <t>пареза радиальной мышцы</t>
  </si>
  <si>
    <t>Ботулотоксин вызывает</t>
  </si>
  <si>
    <t>блокирование выброса нервным окончанием нейромедиатора ацетилхолина из везикул</t>
  </si>
  <si>
    <t>Стойкая задержка стула при ботулизме наступает _______ от начала болезни</t>
  </si>
  <si>
    <t>в первые 2-е суток</t>
  </si>
  <si>
    <t>Для ботулизма характерным является _________ синдром</t>
  </si>
  <si>
    <t>гастроинтестинальный</t>
  </si>
  <si>
    <t>В эпидемиологическом анамнезе у больных ботулизмом выявляется употребление</t>
  </si>
  <si>
    <t>консервов домашнего приготовления</t>
  </si>
  <si>
    <t>Диарея и рвота при ботулизме продолжаются в пределах</t>
  </si>
  <si>
    <t>При ботулизме зондовое или парентеральное питание рекомендовано</t>
  </si>
  <si>
    <t>при нарушении глотания</t>
  </si>
  <si>
    <t>Для оценки тяжести и выраженности поражения сердечной мышцы при ботулизме рекомендовано исследование</t>
  </si>
  <si>
    <t>уровня тропонина Т</t>
  </si>
  <si>
    <t>Споры бактерий Сl. bоtulinum при температуре 100 °С погибают в течение</t>
  </si>
  <si>
    <t>Споры бактерий Сl. bоtulinum типа А способны сохранять жизнеспособность в соленой воде в течение</t>
  </si>
  <si>
    <t>Для ботулизма характерно</t>
  </si>
  <si>
    <t>ограничение движений глазных яблок</t>
  </si>
  <si>
    <t>Кратность введения антитоксической поливалентной противоботулинической сыворотки</t>
  </si>
  <si>
    <t>Типичными изменениями ЭКГ при ботулизме являются</t>
  </si>
  <si>
    <t>указания на изменения миокарда гипоксического характера</t>
  </si>
  <si>
    <t>99 % всех случаев ботулизма составляет</t>
  </si>
  <si>
    <t>пищевой ботулизм</t>
  </si>
  <si>
    <t>При лабораторной диагностике биопробы на белых мышах проводятся с антитоксинами ботулиническими типа</t>
  </si>
  <si>
    <t>А, В и Е</t>
  </si>
  <si>
    <t>Среднетяжелая форма ботулизма отличается от тяжелой формы</t>
  </si>
  <si>
    <t>полностью сохраненной способностью к глотанию</t>
  </si>
  <si>
    <t>С этиотропной целью рекомендовано введение смеси антитоксинов ботулинических типов</t>
  </si>
  <si>
    <t>Среди взрослого населения чаще всего острым ларингитом заболевают люди</t>
  </si>
  <si>
    <t>от 18 до 40 лет</t>
  </si>
  <si>
    <t>При развитии острого ларингита необходимо</t>
  </si>
  <si>
    <t>постоянное увлажнение воздуха в помещении ; ограничение голосовой нагрузки</t>
  </si>
  <si>
    <t>Диагноз «Острый ларингит» имеет следующий код по Международной классификации болезней МКБ-10</t>
  </si>
  <si>
    <t>J04.0</t>
  </si>
  <si>
    <t>Стадия асфиксии стеноза гортани характеризуется следующим</t>
  </si>
  <si>
    <t>дыхание прерывистое или совсем прекращается, голосовая щель резко сужена, пульс частый, нитевидный, нередко не прощупывается, отмечается потеря сознания, экзофтальм, непроизвольное мочеиспускание, дефекация, остановка сердца</t>
  </si>
  <si>
    <t>Острый подскладочный ларингит встречается у детей</t>
  </si>
  <si>
    <t>от 6 месяцев до 6 лет</t>
  </si>
  <si>
    <t>S. pneumoniae являются одним из основных возбудителей острых форм бактериального ларингита</t>
  </si>
  <si>
    <t>в 20-43% случаев</t>
  </si>
  <si>
    <t>Неосложненный острый ларингит разрешается в течение</t>
  </si>
  <si>
    <t>Невозможность глотания у пациентов с обструкцией гортани воспалительным инфильтратом при абсцессе надгортанника связана</t>
  </si>
  <si>
    <t>с ограничением подвижности надгортанника и отеком задней стенки гортани</t>
  </si>
  <si>
    <t>Для выявления расстройства поведения в фазе сна с быстрыми движениями глаз у пациентов с деменцией с тельцами Леви рекомендуется применение</t>
  </si>
  <si>
    <t>«теста одного вопроса» R. Postuma</t>
  </si>
  <si>
    <t>Монреальская шкала оценки когнитивных функций является предпочтительным нейропсихологическим тестом при</t>
  </si>
  <si>
    <t>сосудистой деменции ; деменции с тельцами Леви</t>
  </si>
  <si>
    <t>Радиологическим маркером лобно-височной деменции является</t>
  </si>
  <si>
    <t>диффузная атрофия лобных или лобно-височных отделов головного мозга</t>
  </si>
  <si>
    <t>При развитии когнитивного расстройства у пациентов, перенесших инсульт, для оценки доинсультного состояния когнитивной сферы возможно применение</t>
  </si>
  <si>
    <t>опросника информантов о когнитивном снижении у пожилых (IQCODE)</t>
  </si>
  <si>
    <t>При болезни Альцгеймера для уменьшения выраженности симптомов когнитивной дисфункции добавление препарата холина альфосцерата к терапии базисными противодементными средствами рекомендуется пациентам</t>
  </si>
  <si>
    <t>с легкой деменцией ; с умеренной деменцией</t>
  </si>
  <si>
    <t>Синдром паркинсонизма при деменции с тельцами Леви объясняется снижением численности нейронов</t>
  </si>
  <si>
    <t>черной субстанции</t>
  </si>
  <si>
    <t>Для семантической формы лобно-височной деменции характерно</t>
  </si>
  <si>
    <t>нарушено понимание слов ; характерны поведенческие нарушения</t>
  </si>
  <si>
    <t>Для средней степени деменции характерно</t>
  </si>
  <si>
    <t>возможность пользоваться бытовыми приборами ограничена ; базисная повседневная деятельность (гигиена, одевание, приготовление пищи, передвижение) ограничена</t>
  </si>
  <si>
    <t>Пациентам с лобно-височной деменцией в качестве противодементной терапии рекомендуется назначение</t>
  </si>
  <si>
    <t>мемантина</t>
  </si>
  <si>
    <t>Термин «смешанная деменция» наиболее часто применяется по отношению к комбинации сосудистого когнитивного расстройства с</t>
  </si>
  <si>
    <t>болезнью Альцгеймера</t>
  </si>
  <si>
    <t>Учитывая повышенный риск развития деменции у всех пациентов с УКР, рекомендуется выполнять оценку нейропсихологического статуса в динамике не реже</t>
  </si>
  <si>
    <t>Факторы риска развития болезни Альцгеймера</t>
  </si>
  <si>
    <t>пожилой возраст ; носительство аллеля АПОЕ4 ; повторные черепно-мозговые травмы в анамнезе</t>
  </si>
  <si>
    <t>Современный (2017г) критерий дифференциации деменции с тельцами Леви от болезни Паркинсона: диагноз ДТЛ устанавливается в случае, если</t>
  </si>
  <si>
    <t>деменция развивается в течение 3 лет после появления признаков паркинсонизма</t>
  </si>
  <si>
    <t>Большинство (60-70%) случаев деменций приходится на</t>
  </si>
  <si>
    <t>болезнь Альцгеймера</t>
  </si>
  <si>
    <t>Тест на повторение цифр в прямом и обратном порядке позволяет оценить у пациента с деменцией</t>
  </si>
  <si>
    <t>внимание</t>
  </si>
  <si>
    <t>Для деменции с тельцами Леви характерно раннее развитие</t>
  </si>
  <si>
    <t>зрительных галлюцинаций</t>
  </si>
  <si>
    <t>Для оценки когнитивного статуса у пациентов с лобно-височной деменцией рекомендуется использовать</t>
  </si>
  <si>
    <t>адденбрукскую когнитивную шкалу (ACE-R)</t>
  </si>
  <si>
    <t>Для коррекции флуктуаций при деменции с тельцами Леви при недостаточном эффекте антихолинэстеразных средств и мемантина могут применяться малые дозы</t>
  </si>
  <si>
    <t>кветиапина</t>
  </si>
  <si>
    <t>Для коррекции симптомов паркинсонизма у пациентов с лобно-височной деменцией рекомендуется использование</t>
  </si>
  <si>
    <t>леводопы</t>
  </si>
  <si>
    <t>У пациентов с подозрением на поведенческую форму лобно-височной деменции для оценки выраженности типичного когнитивного дефекта рекомендуется выполнение</t>
  </si>
  <si>
    <t>батареи тестов на лобную дисфункцию (FAB)</t>
  </si>
  <si>
    <t>Патогенез болезни Альцгеймера связан с накоплением в головном мозга патологического белка</t>
  </si>
  <si>
    <t>бета-амилоида</t>
  </si>
  <si>
    <t>Для скрининговой оценки нейропсихологического статуса пациентов с подозрением на сосудистое когнитивное расстройство рекомендуется использовать</t>
  </si>
  <si>
    <t>МоСА-тест</t>
  </si>
  <si>
    <t>Для уменьшения выраженности субъективных симптомов и сопутствующих некогнитивных симптомов у пациентов с умеренным когнитивным расстройством рекомендуется назначение</t>
  </si>
  <si>
    <t>гинкго двулопастного листьев экстракта</t>
  </si>
  <si>
    <t>Второй по распространенности причиной тяжёлых когнитивных нарушений после болезни Альцгеймера является</t>
  </si>
  <si>
    <t>сосудистая деменция</t>
  </si>
  <si>
    <t>Наиболее распространенным патогенетическим вариантом сосудистых когнитивных расстройств (СКР) является</t>
  </si>
  <si>
    <t>"подкорковый" вариант</t>
  </si>
  <si>
    <t>Основным компонентом телец Леви при деменции с тельцами Леви является</t>
  </si>
  <si>
    <t>альфа-синуклеин</t>
  </si>
  <si>
    <t>Для скринингового обследования пациентов с подозрением на болезнь Альцгеймера и явными признаками когнитивного снижения рекомендуется использование</t>
  </si>
  <si>
    <t>краткой шкалы оценки психического статуса (MMSE)</t>
  </si>
  <si>
    <t>Тест пяти слов позволяет оценить у пациента с деменцией</t>
  </si>
  <si>
    <t>память ; внимание</t>
  </si>
  <si>
    <t>Краткая шкала оценки психического статуса является предпочтительным нейропсихологическим тестом при</t>
  </si>
  <si>
    <t>болезни Альцгеймера ; деменции с тельцами Леви ; смешанной деменции</t>
  </si>
  <si>
    <t>К цитологическим изменениям, индуцированным вирусом папилломы человека, относят</t>
  </si>
  <si>
    <t>интраэпителиальные неоплазии различных степеней</t>
  </si>
  <si>
    <t>Классифицирующий признак полисегментарной пневмонии</t>
  </si>
  <si>
    <t>пневмоническая инфильтрация в нескольких сегментах легких</t>
  </si>
  <si>
    <t>Нечувствительными к амоксициллину является _____ % штаммов H.influenzae</t>
  </si>
  <si>
    <t>Частота выявления генов резистентности M. pneumoniae к макролидам составила ___ %</t>
  </si>
  <si>
    <t>Наиболее частый этиологический агент внебольничных пневмоний у детей старше 5 лет и подростков</t>
  </si>
  <si>
    <t>M. pneumoniae</t>
  </si>
  <si>
    <t>Тахипноэ, как симптом дыхательной недостаточности, диагностируется у детей старше 5 лет при ЧД в минуту более</t>
  </si>
  <si>
    <t>Пневмония — это</t>
  </si>
  <si>
    <t>острое инфекционное заболевание легочной паренхимы</t>
  </si>
  <si>
    <t>Классифицирующий признак интерстициальной пневмонии</t>
  </si>
  <si>
    <t>выраженные, иногда преобладающие, изменения в интерстиции легких</t>
  </si>
  <si>
    <t>Суточная доза азитромицина для детей от 6 месяцев до 12 лет составляет ___ мг/кг/сутки</t>
  </si>
  <si>
    <t>При своевременном адекватном лечении неосложненной ВП закаливание возобновляют через ___ недели</t>
  </si>
  <si>
    <t>Суточная доза цефуроксима для детей старше 12 лет составляет ___ мг/сутки</t>
  </si>
  <si>
    <t>Суточная доза кларитромицина для детей с массой тела более 30 кг составляет ___ мг/ сутки</t>
  </si>
  <si>
    <t>Чувствительными к амоксициллину + клавулановой кислоте являются _____ % изолятов гемофильной палочки</t>
  </si>
  <si>
    <t>Назначение доксициклина возможно детям старше ___ лет</t>
  </si>
  <si>
    <t>Пневмония без уточнения возбудителя, кодируется по МКБ-10</t>
  </si>
  <si>
    <t>J18</t>
  </si>
  <si>
    <t>Классифицирующий признак долевой пневмонии</t>
  </si>
  <si>
    <t>воспалительный процесс охватывает долю легкого</t>
  </si>
  <si>
    <t>Детям с диагнозом пневмония с гипоксемией рекомендуется назначать дополнительный (увлажненный) кислород при SpO2 ≤ _____ %</t>
  </si>
  <si>
    <t>Суточная доза доксициклина для детей старше 8 лет в первый день приема составляет ___ мг/кг/сутки</t>
  </si>
  <si>
    <t>В этиологической структуре пневмоний детей первых месяцев жизни преобладает</t>
  </si>
  <si>
    <t>Суточная доза цефуроксима для детей с 3 месяцев до 12 лет составляет ___ мг/кг/сутки</t>
  </si>
  <si>
    <t>Для синпневмонического плеврита характерно</t>
  </si>
  <si>
    <t>начало вместе с пневмонией ; хороший ответ на антибиотик ; гнойный характер</t>
  </si>
  <si>
    <t>Классифицирующий признак сегментарной пневмонии</t>
  </si>
  <si>
    <t>пневмония, ограниченная одним анатомическим сегментом легочной ткани</t>
  </si>
  <si>
    <t>Тахипноэ, как симптом дыхательной недостаточности, диагностируется у детей 0 - 2 месяца при ЧД в минуту более</t>
  </si>
  <si>
    <t>Наиболее частый этиологический агент внебольничных пневмоний у детей от 3 месяцев до 5 лет</t>
  </si>
  <si>
    <t>Бактериальная пневмония, не классифицированная в других рубриках, кодируется по МКБ-10</t>
  </si>
  <si>
    <t>J15</t>
  </si>
  <si>
    <t>Тахипноэ, как симптом дыхательной недостаточности, диагностируется у детей 1 - 5 лет при ЧД в минуту более</t>
  </si>
  <si>
    <t>Суточная доза амоксициллина для детей старше 12 лет составляет ___ г/сутки</t>
  </si>
  <si>
    <t>1,5 - 3</t>
  </si>
  <si>
    <t>Резистентности пневмококков к макролидам составляет ___ %</t>
  </si>
  <si>
    <t>25 - 30</t>
  </si>
  <si>
    <t>Суточная доза доксициклина для детей старше 8 лет со второго дня приема составляет ___ мг/кг/сутки</t>
  </si>
  <si>
    <t>Признаки инфекционно-токсического (бактериального) шока при пневмонии</t>
  </si>
  <si>
    <t>тромбоцитопения ; расстройство периферической гемодинамики ; снижение SpO &lt; 92%</t>
  </si>
  <si>
    <t>Курс азитромицина составляет</t>
  </si>
  <si>
    <t>Тахипноэ, как симптом дыхательной недостаточности, диагностируется у детей 2 - 12 месяцев при ЧД в минуту более</t>
  </si>
  <si>
    <t>Частота резистентных штаммов S. pneumoniae к бензилпенициллину в среднем по России составляет около _____ %</t>
  </si>
  <si>
    <t>Больным ВИЧ-инфекцией первичную профилактику токсоплазмоза рекомендуется проводить препаратом</t>
  </si>
  <si>
    <t>сульфаметоксазол + триметоприм</t>
  </si>
  <si>
    <t>Всем ВИЧ-инфицированным с установленной ЦМВ-инфекцией при манифестной ЦМВ-инфекции рекомендована терапия ганцикловиром или валганцикловиром продолжительностью не менее</t>
  </si>
  <si>
    <t>21 дня</t>
  </si>
  <si>
    <t>Обычно стадия 4В ВИЧ-инфекции развивается у пациентов с уровнем CD4+-лимфоцитов менее</t>
  </si>
  <si>
    <t>200/мкл</t>
  </si>
  <si>
    <t>ВИЧ-инфекция относится к заболеваниям</t>
  </si>
  <si>
    <t>Основными кодами статистического наблюдения МКБ-10, используемыми в Российской Федерации при составлении медицинской отчётности о больных ВИЧ-инфекцией, являются</t>
  </si>
  <si>
    <t>Начало антиретровирусной терапии следует рекомендовать</t>
  </si>
  <si>
    <t>независимо от количества CD4+-лимфоцитов и уровня вирусной нагрузки</t>
  </si>
  <si>
    <t>Инфицированный ВИЧ является источником инфекции в</t>
  </si>
  <si>
    <t>любой стадии заболевания</t>
  </si>
  <si>
    <t>Стадия 2Б ВИЧ-инфекции характеризуется наличием</t>
  </si>
  <si>
    <t>«краснухоподобного» синдрома</t>
  </si>
  <si>
    <t>Всем ВИЧ-инфицированным с установленной инфекцией, вызванной Herpes zoster, рекомендована терапия валацикловиром</t>
  </si>
  <si>
    <t>1000 мг 3 раза в сутки внутрь не менее 10 дней</t>
  </si>
  <si>
    <t>Количество назначаемых антиретровирусных препаратов в редуцированных схемах антиретровирусной терапии составляет</t>
  </si>
  <si>
    <t>2 препарата</t>
  </si>
  <si>
    <t>Обычно стадия 4Б ВИЧ-инфекции развивается у пациентов с уровнем CD4+-лимфоцитов</t>
  </si>
  <si>
    <t>200-350/мкл</t>
  </si>
  <si>
    <t>Предпочтительной схемой стартовой антиретровирусной терапии является</t>
  </si>
  <si>
    <t>тенофовир в сочетании с ламивудином плюс долутегравир</t>
  </si>
  <si>
    <t>При определяемом уровне вирусной нагрузки (более 50 копий/мл) мониторинг CD4+-лимфоцитов, соотношения CD4/CD8, количественное определение РНК вируса иммунодефицита человека ВИЧ-1 проводят каждые</t>
  </si>
  <si>
    <t>В субклинической стадии ВИЧ-инфекции содержание CD4+-лимфоцитов ежегодно снижается в среднем на</t>
  </si>
  <si>
    <t>50-70/мкл</t>
  </si>
  <si>
    <t>Признаком перехода ВИЧ-инфекции в стадию 4Б может являться</t>
  </si>
  <si>
    <t>туберкулёз</t>
  </si>
  <si>
    <t>Живые вакцины противопоказаны ВИЧ-инфицированным лицам с клинической манифестацией болезни и уровнем CD4+-лимфоцитов менее</t>
  </si>
  <si>
    <t>Благоприятствующее формированию устойчивости ВИЧ выведение из организма ненуклеозидных ингибиторов обратной транскриптазы ВИЧ после прекращения их приема происходит до</t>
  </si>
  <si>
    <t>4 недель</t>
  </si>
  <si>
    <t>Пациентам с туберкулезным менингитом на фоне ВИЧ-инфекции начало антиретровирусной терапии после начала лечения туберкулезного менингита рекомендовано отложить минимум на</t>
  </si>
  <si>
    <t>Поддерживающая терапия нетуберкулезных микобактериозов у больных ВИЧ-инфекцией проводится не менее</t>
  </si>
  <si>
    <t>Стадия 2В ВИЧ-инфекции характеризуется наличием</t>
  </si>
  <si>
    <t>бактериальной пневмонии</t>
  </si>
  <si>
    <t>Одним из условий назначения редуцированных схем антиретровирусной терапии является наличие у пациента неопределяемого уровня вирусной нагрузки в течение не менее</t>
  </si>
  <si>
    <t>Антиретровирусная терапия считается эффективной, если через 1 месяц терапии вирусная нагрузка снижается в</t>
  </si>
  <si>
    <t>Прием антиретровирусных препаратов для постконтактной профилактики ВИЧ-инфекции должен быть начат не позднее</t>
  </si>
  <si>
    <t>При необходимости прервать прием ненуклеозидных ингибиторов обратной транскриптазы (ННИОТ) во избежание формирования устойчивости к ННИОТ следует назначить</t>
  </si>
  <si>
    <t>нуклеозидные ингибиторы обратной транскриптазы ВИЧ</t>
  </si>
  <si>
    <t>Для мониторинга состояния костной ткани и побочных эффектов лечения больным ВИЧ-инфекцией рекомендуется исследование уровня общего кальция в крови каждые</t>
  </si>
  <si>
    <t>Характерный признак для стадии 4А ВИЧ-инфекции</t>
  </si>
  <si>
    <t>грибковые поражения слизистых оболочек</t>
  </si>
  <si>
    <t>Продолжительность субклинической стадии в среднем составляет</t>
  </si>
  <si>
    <t>6-7 лет</t>
  </si>
  <si>
    <t>Повышение риска развития дефектов нервной трубки плода возможно при назначении</t>
  </si>
  <si>
    <t>долутегравира</t>
  </si>
  <si>
    <t>Среди парентеральных вмешательств наибольшую степень риска заражения ВИЧ имеет</t>
  </si>
  <si>
    <t>внутривенное введение крови</t>
  </si>
  <si>
    <t>Прогностически неблагоприятным считается уровень вирусной нагрузки более</t>
  </si>
  <si>
    <t>100 000 копий/мл</t>
  </si>
  <si>
    <t>Комбинированные тест-системы для лабораторной диагностики ВИЧ-инфекции одновременно выявляют в крови антитела к ВИЧ 1,2 и антиген вируса ВИЧ-1</t>
  </si>
  <si>
    <t>p24</t>
  </si>
  <si>
    <t>Для мониторинга гепатотоксичности препаратов и/или активности гепатита больным ВИЧ-инфекцией рекомендуется контроль АЛТ, АСТ и билирубина 1 раз в</t>
  </si>
  <si>
    <t>Исследование уровня альфа-фетопротеина в сыворотке крови у пациентов с ВИЧ-инфекцией и циррозом печени рекомендовано каждые</t>
  </si>
  <si>
    <t>Неотложный порядок назначения антиретровирусной терапии предполагает начало лечения после выявления ВИЧ-инфекции не позднее</t>
  </si>
  <si>
    <t>1 недели</t>
  </si>
  <si>
    <t>Согласно Российской клинической классификации ВИЧ-инфекции, стадия вторичных заболеваний, характеризующаяся потерей массы тела менее 10%, грибковыми, вирусными, бактериальными поражениями кожи и слизистых, повторными фарингитами, синуситами, опоясывающим герпесом, называется</t>
  </si>
  <si>
    <t>4А</t>
  </si>
  <si>
    <t>Характерным проявлением ВИЧ-инфекции является</t>
  </si>
  <si>
    <t>хроническое воспаление с поражением всех органов и систем</t>
  </si>
  <si>
    <t>Рекомендуется провести следующие инструментальные диагностические исследования всем пациентам при постановке на диспансерный учет с целью оценки общего состояния пациента, наличия сопутствующих заболеваний, выявления нежелательных явлений вследствие АРТ (антиретровирусной терапии)</t>
  </si>
  <si>
    <t>ультразвуковое исследование органов брюшной полости (комплексное) ; ультразвуковое исследование почек и надпочечников ; регистрацию электрокардиограммы ; рентгенографию легких</t>
  </si>
  <si>
    <t>Вирус иммунодефицита человека, относящийся к семейству ретровирусов, относится к подсемейству</t>
  </si>
  <si>
    <t>Lentivirinae</t>
  </si>
  <si>
    <t>При вертикальном инфицировании на ранних сроках внутриутробного периода жалобы у ВИЧ-инфицированного ребенка появляются</t>
  </si>
  <si>
    <t>в первые дни после рождения</t>
  </si>
  <si>
    <t>При инфицировании незадолго до рождения или в родах жалобы у ВИЧ-инфицированного ребенка появляются</t>
  </si>
  <si>
    <t>спустя 3 - 4 месяца после рождения</t>
  </si>
  <si>
    <t>Инкубационный период ВИЧ-инфекции без применения антиретровирусной терапии обычно составляет</t>
  </si>
  <si>
    <t>Факторы, свидетельствующие об очень высоком риске заражения ВИЧ</t>
  </si>
  <si>
    <t>переливание крови или ее препаратов, пересадка органов и тканей от ВИЧ-инфицированного лица</t>
  </si>
  <si>
    <t>С целью дифференциальной диагностики семантической деменции у пациентов с синдромом первично-прогрессирующей афазии рекомендуется выполнять</t>
  </si>
  <si>
    <t>оценку понимания речи ; оценку суждений о семантических категориях</t>
  </si>
  <si>
    <t>Для подкоркового варианта когнитивных нарушений характерно</t>
  </si>
  <si>
    <t>нарушения походки ; тазовые нарушения ; псевдобульбарный синдром</t>
  </si>
  <si>
    <t>При МРТ у пациентов с деменцией с тельцами Леви могут обнаруживаться</t>
  </si>
  <si>
    <t>единичные мелкоочаговые изменения в веществе мозга ; возрастная норма ; диффузная церебральная атрофия</t>
  </si>
  <si>
    <t>Базисные препараты для лечения деменции</t>
  </si>
  <si>
    <t>мемантин ; галантамин ; ривастигмин</t>
  </si>
  <si>
    <t>Для дебюта (стадия умеренного когнитивного расстройства) болезни Альцгеймера характерно</t>
  </si>
  <si>
    <t>расстройства тревожно-депрессивного спектра ; нарушение памяти на текущие события</t>
  </si>
  <si>
    <t>Тест рисования часов является предпочтительным нейропсихологическим тестом при</t>
  </si>
  <si>
    <t>деменции с тельцами Леви ; болезни Альцгеймера ; сосудистой деменции</t>
  </si>
  <si>
    <t>Кортикальный поверхностный сидероз часто встречается при</t>
  </si>
  <si>
    <t>церебральной амилоидной ангиопатии</t>
  </si>
  <si>
    <t>У пациентов с БА в качестве базисной терапии деменции рекомендуется назначение</t>
  </si>
  <si>
    <t>галантамина ; ривастигмина ; донепезила</t>
  </si>
  <si>
    <t>Тест пяти слов является предпочтительным нейропсихологическим тестом при</t>
  </si>
  <si>
    <t>смешанной деменции ; сосудистой деменции ; болезни Альцгеймера</t>
  </si>
  <si>
    <t>Тест слежения позволяет оценить у пациента с деменцией</t>
  </si>
  <si>
    <t>скорость психических процессов ; управляющие функции ; внимание</t>
  </si>
  <si>
    <t>Для аграмматической формы лобно-височной деменции характерно</t>
  </si>
  <si>
    <t>характерна оролингвальная апраксия ; характерно сочетание с двигательными расстройствами</t>
  </si>
  <si>
    <t>Методика "вербальных ассоциаций" позволяет оценить у пациента с деменцией</t>
  </si>
  <si>
    <t>речь ; семантическую память ; управляющие функции</t>
  </si>
  <si>
    <t>Дополнительные нейропсихологические методики, используемые в диагностике когнитивных расстройств</t>
  </si>
  <si>
    <t>тест свободного ассоциированного и селективного распознавания ; повторение цифр в прямом и обратном порядке ; методика "Таблицы Шульте"</t>
  </si>
  <si>
    <t>При развитии поведенческих и психотических нарушений у пациентов с деменцией рекомендуется назначение</t>
  </si>
  <si>
    <t>Радиологическими признаками сосудистого когнитивного расстройства являются</t>
  </si>
  <si>
    <t>гиперинтенсивный сигнал от белого вещества перивентрикулярных и субкортикальных областей («лейкоареоз») ; множественные корковые и/или подкорковые ишемические очаги</t>
  </si>
  <si>
    <t>Для болезни Альцгеймера на этапе средней деменции характерно</t>
  </si>
  <si>
    <t>агрессивность, бредовые идеи ущерба ; выраженные нарушения памяти</t>
  </si>
  <si>
    <t>Для коррекции когнитивных нарушений у пациентов с деменцией с тельцами Леви в качестве препаратов первой линии рекомендуется использовать</t>
  </si>
  <si>
    <t>галантамин ; донепезил ; ривастигмин</t>
  </si>
  <si>
    <t>Морфологическим субстратом лобно-височной деменции является отложение</t>
  </si>
  <si>
    <t>белка тау 4S формы ; протеина TDP-43</t>
  </si>
  <si>
    <t>Диагноз «Хронический тонзиллит» ставится на основании</t>
  </si>
  <si>
    <t>инструментального обследования глотки – фарингоскопии ; анамнестических данных о частых респираторных заболеваниях, рецидивах ангин</t>
  </si>
  <si>
    <t>Показанием для госпитализации с хроническим тонзиллитом в соответствующее хирургическое отделение является</t>
  </si>
  <si>
    <t>атипичная фарингоскопическая картина (подозрение на новообразование), ; необходимость хирургического вмешательства (дренирование абсцесса, биопсия, тонзиллэктомия) ; подозрение на гнойное осложнение (паратонзиллярный, парафарингеальный, ретрофарингеальный абсцесс, гнойный лимфаденит)</t>
  </si>
  <si>
    <t>Промывание лакун небных миндалин</t>
  </si>
  <si>
    <t>осуществляется курсами по 10 ежедневных или проводимых через день процедур</t>
  </si>
  <si>
    <t>У детей дошкольного и младшего школьного возраста следует воздержаться от промывания и смазывания миндалин с целью исключения</t>
  </si>
  <si>
    <t>риска развития рефлекторного ларингоспазма</t>
  </si>
  <si>
    <t>Галитоз – это</t>
  </si>
  <si>
    <t>неприятный запах изо рта</t>
  </si>
  <si>
    <t>Для детей первых лет жизни основным фактором риска заражения является</t>
  </si>
  <si>
    <t>рождение от ВИЧ-инфицированной матери</t>
  </si>
  <si>
    <t>Пациентам с наличием поражения легких с антигипоксической и антиоксидантной целью для купирования синдрома интоксикации рекомендовано назначение</t>
  </si>
  <si>
    <t>меглюмина натрия сукцината</t>
  </si>
  <si>
    <t>Зоонозным патогеном, вызывающим вирусную пневмонию, является</t>
  </si>
  <si>
    <t>хантавирус</t>
  </si>
  <si>
    <t>Первой линией терапии вирусных пневмоний являются препараты</t>
  </si>
  <si>
    <t>с прямым противовирусным действием</t>
  </si>
  <si>
    <t>Начальный этап реабилитации больных с вирусными пневмониями рекомендовано проводить</t>
  </si>
  <si>
    <t>в остром периоде заболевания</t>
  </si>
  <si>
    <t>Наиболее распространенной причиной вирусной пневмонии у маленьких детей и младенцев является</t>
  </si>
  <si>
    <t>Причиной вспышек атипичной пневмонии считается</t>
  </si>
  <si>
    <t>человеческий метапневмовирус</t>
  </si>
  <si>
    <t>Внебольничная пневмония возникает вне больницы или после госпитализации в первые</t>
  </si>
  <si>
    <t>Госпитализация больных вирусными пневмониями рекомендована при снижении сатурации крови кислородом (SрO2) менее</t>
  </si>
  <si>
    <t>При вирусных пневмониях максимальная доза глюкокортикостероидов применяется в течение</t>
  </si>
  <si>
    <t>3 – 4 суток</t>
  </si>
  <si>
    <t>При неосложненном течении вирусной инфекции характерны</t>
  </si>
  <si>
    <t>Лабораторное обследование в целях идентификации возбудителя гриппа и острой респираторной инфекции проводится всем лицам, обратившимся за медицинской помощью не позднее</t>
  </si>
  <si>
    <t>2 суток</t>
  </si>
  <si>
    <t>Свиной грипп вызывается подтипом вируса гриппа А</t>
  </si>
  <si>
    <t>H1N1</t>
  </si>
  <si>
    <t>Рентгенологическим признаком, указывающим на вирусную пневмонию, является</t>
  </si>
  <si>
    <t>интерстициальные инфильтраты</t>
  </si>
  <si>
    <t>Внутриочаговая химиопрофилактика вирусных инфекций при продолжающемся контакте с источником инфекции проводится</t>
  </si>
  <si>
    <t>При наличии у пациента рентгенологически подтвержденной очаговой инфильтрации легочной ткани к критериям установления диагноза бактериальной пневмонии относится лейкоцитоз более</t>
  </si>
  <si>
    <t>10 х 109/л</t>
  </si>
  <si>
    <t>Показателем прокальцитонина, свидетельствующим в пользу бактериальной инфекции рекомендовано использовать</t>
  </si>
  <si>
    <t>0,5 нг/мл и выше</t>
  </si>
  <si>
    <t>Перевод больных вирусными пневмониями в отделение реанимации и интенсивной терапии рекомендован при нарастающей одышке и ЧДД более</t>
  </si>
  <si>
    <t>30/мин</t>
  </si>
  <si>
    <t>Материалом для молекулярно-биологического исследования на наличие нуклеиновых кислот возбудителей ОРВИ, гриппа и др. является</t>
  </si>
  <si>
    <t>содержимое носоглотки</t>
  </si>
  <si>
    <t>Специфическая иммунопрофилактика проводится против</t>
  </si>
  <si>
    <t>гриппа</t>
  </si>
  <si>
    <t>Назначение противовирусных препаратов пациентам с вирусными пневмониями рекомендовано не позднее</t>
  </si>
  <si>
    <t>Рекомендуемая кратность приема парацетамола при вирусных пневмониях составляет до</t>
  </si>
  <si>
    <t>Рекомендованный курс приема ацетилцистеина продолжается до</t>
  </si>
  <si>
    <t>Клетками, продуцирующими цитокины, прежде всего являются</t>
  </si>
  <si>
    <t>Птичий грипп вызывается подтипом вируса гриппа А</t>
  </si>
  <si>
    <t>H5N1</t>
  </si>
  <si>
    <t>Внутрибольничная пневмония возникает после госпитализации спустя</t>
  </si>
  <si>
    <t>Практически всегда вирус попадает в органы дыхания путем</t>
  </si>
  <si>
    <t>воздушно-капельным</t>
  </si>
  <si>
    <t>Не рекомендована терапия глюкокортикостероидами более</t>
  </si>
  <si>
    <t>10 суток</t>
  </si>
  <si>
    <t>Одним из основных факторов детской смертности во всем мире вследствие вирусной пневмонии является</t>
  </si>
  <si>
    <t>Признаком прогрессирующей дыхательной недостаточности является возрастание ЧД более</t>
  </si>
  <si>
    <t>25/мин</t>
  </si>
  <si>
    <t>Острое течение пневмонии продолжается до</t>
  </si>
  <si>
    <t>Маркером гипоперфузии и неблагоприятного прогноза при вирусной пневмонии является повышение уровня</t>
  </si>
  <si>
    <t>Молекулярно-биологический метод позволяет обнаружить нуклеиновые кислоты вируса от начала заболевания (при условии сохранении признаков поражения верхних дыхательных путей) максимум до</t>
  </si>
  <si>
    <t>Рентгенологическим признаком, указывающим на бактериальную пневмонию, является</t>
  </si>
  <si>
    <t>плевральный выпот</t>
  </si>
  <si>
    <t>Карантинно-изоляционные мероприятия в отношении контактных с больными вирусными пневмониями лиц</t>
  </si>
  <si>
    <t>не проводятся</t>
  </si>
  <si>
    <t>Вируссодержащие базофильные внутриядерные включения характерны для</t>
  </si>
  <si>
    <t>аденовируса</t>
  </si>
  <si>
    <t>При бактериальных осложнениях вирусной инфекции характерны</t>
  </si>
  <si>
    <t>палочкоядерный нейтрофилез</t>
  </si>
  <si>
    <t>Цитомегаловирус является значимой причиной пневмонии у ВИЧ-инфицированных пациентов с количеством CD4 менее</t>
  </si>
  <si>
    <t>100 клеток на квадратный миллиметр</t>
  </si>
  <si>
    <t>Внутриочаговая химиопрофилактика вирусных инфекций при прекращении контакта с источником инфекции проводится</t>
  </si>
  <si>
    <t>Вероятность диагноза пневмонии бактериальной этиологии превышает 90% при содержании СРБ более</t>
  </si>
  <si>
    <t>100 мг/л</t>
  </si>
  <si>
    <t>Максимальная суточная доза ибупрофена составляет</t>
  </si>
  <si>
    <t>1200 мг</t>
  </si>
  <si>
    <t>Назначение нестероидных противовоспалительных и противоревматических препаратов рекомендовано пациентам с гипертермией выше</t>
  </si>
  <si>
    <t>Пациенту с вирусной пневмонией рекомендовано воздержаться от профилактических прививок после выписки в течение</t>
  </si>
  <si>
    <t>Развитие вторичной (бактериальной) пневмонии при вирусной инфекции необходимо подозревать если на фоне адекватной противовирусной терапии температура тела выше 37,5°C сохраняется более</t>
  </si>
  <si>
    <t>Перевод больных вирусными пневмониями в отделение реанимации и интенсивной терапии рекомендован при снижении сатурации крови кислородом (SрO2) менее</t>
  </si>
  <si>
    <t>Осложнениями, связанными с течением вирусной пневмонии, являются</t>
  </si>
  <si>
    <t>острая дыхательная недостаточность</t>
  </si>
  <si>
    <t>При наличии у пациента рентгенологически подтвержденной очаговой инфильтрации легочной ткани к критериям установления диагноза бактериальной пневмонии относится повышение С-реактивного белка более</t>
  </si>
  <si>
    <t>50 мг/л</t>
  </si>
  <si>
    <t>Показаниями для инвазивной ИВЛ является снижение респираторного индекса (рaO2/FiO2) менее</t>
  </si>
  <si>
    <t>300 мм рт. ст.</t>
  </si>
  <si>
    <t>Нарушения гемодинамики при вирусных инфекциях связаны, прежде всего, с гиперпродукцией</t>
  </si>
  <si>
    <t>цитокинов</t>
  </si>
  <si>
    <t>При неосложненном течении вирусной инфекции в общем анализе мочи</t>
  </si>
  <si>
    <t>патологических изменений нет</t>
  </si>
  <si>
    <t>Диагноз бактериальной пневмонии является маловероятным при содержании СРБ менее</t>
  </si>
  <si>
    <t>20 мг/л</t>
  </si>
  <si>
    <t>Наиболее распространенной причиной инфекции верхних дыхательных путей во всех возрастных группах является</t>
  </si>
  <si>
    <t>риновирус</t>
  </si>
  <si>
    <t>Затяжное течение пневмонии продолжается более</t>
  </si>
  <si>
    <t>Наиболее эффективным методом идентификации возбудителей ОРВИ является</t>
  </si>
  <si>
    <t>молекулярно-биологический</t>
  </si>
  <si>
    <t>Встречаемость респираторных вирусов у пациентов с внебольничной пневмонией носит выраженный сезонный характер и увеличивается в период</t>
  </si>
  <si>
    <t>Средняя суточная доза меглюмина натрия сукцината составляет</t>
  </si>
  <si>
    <t>10 мл/кг</t>
  </si>
  <si>
    <t>Показаниями для плановой госпитализации пациентов ХВДП являются</t>
  </si>
  <si>
    <t>резистентность или противопоказания к применению кортикостероидов системного действия и/или иммуноглобулина человеческого нормального, для проведения плазмафереза ; обострение ХВДП ; нарастание очаговой неврологической симптоматики у пациентов с ХВДП</t>
  </si>
  <si>
    <t>Атипичные формы ХВД, протекают с _____________ поражениями</t>
  </si>
  <si>
    <t>дистальными ; фокальными ; асимметричными</t>
  </si>
  <si>
    <t>Препараты второй линии терапии при ХВДП с иммуносупрессивным или иммуномодулирующим эффектом</t>
  </si>
  <si>
    <t>метотрексат ; азатиоприн ; циклоспорин</t>
  </si>
  <si>
    <t>Гонококковая инфекция относится к распространенным инфекциям</t>
  </si>
  <si>
    <t>передающимся преимущественно половым путем</t>
  </si>
  <si>
    <t>Профилактику офтальмии следует проводить всем новорожденным сразу же после рождения препаратом</t>
  </si>
  <si>
    <t>эритромицин, глазная мазь 0,5% однократно</t>
  </si>
  <si>
    <t>Для подтверждения диагноза гонококковой инфекции рекомендуется проводить женщинам</t>
  </si>
  <si>
    <t>молекулярно-биологическое исследование отделяемого слизистой оболочки уретры на гонококк ; молекулярно-биологическое исследование мазков со слизистой оболочки ротоглотки на гонококк ; молекулярно-биологическое исследование отделяемого слизистой оболочки прямой кишки на гонококк ; молекулярно-биологическое исследование отделяемого слизистых оболочек половых органов на гонококк</t>
  </si>
  <si>
    <t>С целью эрадикации возбудителя и клинического выздоровления, лечение гонококковой инфекции осуществляется препаратами</t>
  </si>
  <si>
    <t>антибактериальными</t>
  </si>
  <si>
    <t>Гонококковая инфекция вызывается</t>
  </si>
  <si>
    <t>грамотрицательными диплококками</t>
  </si>
  <si>
    <t>Источником заражения является</t>
  </si>
  <si>
    <t>Возбудителем гонококковой инфекции является</t>
  </si>
  <si>
    <t>Neisseria gonorrhoeae</t>
  </si>
  <si>
    <t>Аногенитальные (венерические) бородавки характеризуются появлением экзофитных и эндофитных разрастаний на коже и слизистых оболочках</t>
  </si>
  <si>
    <t>наружных половых органов, уретры, влагалища, шейки матки, перианальной области, анального канала, ротоглотки</t>
  </si>
  <si>
    <t>Для получения достоверных результатов лабораторных исследований необходимо соблюдение ряда требований, к которым относятся</t>
  </si>
  <si>
    <t>исключение за 3–5 дней до дня обследования применения жиросодержащих вагинальных лекарственных препаратов (свечи, кремы, вагинальные таблетки) ; получение клинического материала из цервикального канала и влагалища до менструации или через 2 дня после ее окончания ; получение клинического материала из уретры не ранее, чем через 3 часа после последнего мочеиспускания, при наличии обильных уретральных выделений - через 15–20 минут после мочеиспускания ; исключение накануне обследования и в день его проведения спринцевания влагалища и гигиенических процедур половых органов с использованием средств интимной гигиены</t>
  </si>
  <si>
    <t>Поскольку ни один метод деструкции аногенитальных (венерических) бородавок полностью не устраняет риск рецидива, возможно</t>
  </si>
  <si>
    <t>применение комбинированной терапии</t>
  </si>
  <si>
    <t>При сформировавшемся абсцессе участки паратонзиллярной ткани густо инфильтрированы</t>
  </si>
  <si>
    <t>лейкоцитами</t>
  </si>
  <si>
    <t>Для отечной формы паратонзиллита характерно следующее</t>
  </si>
  <si>
    <t>преобладают лимфостаз и отек тканей</t>
  </si>
  <si>
    <t>Паратонзиллит, как правило, развивается на фоне изменения иммунного статуса</t>
  </si>
  <si>
    <t>небных миндалин</t>
  </si>
  <si>
    <t>Курс антибактериальной терапии в среднем составляет</t>
  </si>
  <si>
    <t>от 10 до 14 суток</t>
  </si>
  <si>
    <t>После вскрытия паратонзиллярного абсцесса выполнение двусторонней тонзиллэктомии рекомендуется в плановом порядке</t>
  </si>
  <si>
    <t>Паратонзиллярный абсцесс образуется вследствие гнойного расплавления инфильтрата, возникающего</t>
  </si>
  <si>
    <t>в паратонзиллярном пространстве</t>
  </si>
  <si>
    <t>Получение клинического материала из уретры при наличии обильных уретральных выделений допускается</t>
  </si>
  <si>
    <t>через 15-20 минут после мочеиспускания</t>
  </si>
  <si>
    <t>От появления клинических симптомов заболевания до обнаружения типоспецифичных IgG к вирусу простого герпеса проходит</t>
  </si>
  <si>
    <t>от 2 недель до 3 месяцев</t>
  </si>
  <si>
    <t>К атипичным формам аногенитального герпеса относятся</t>
  </si>
  <si>
    <t>эритематозная форма ; абортивная форма ; геморрагическая форма ; отечная форма</t>
  </si>
  <si>
    <t>В Российской Федерации заболеваемость аногенитальными (венерическими) бородавками в 2022 году составила</t>
  </si>
  <si>
    <t>17 случаев на 100 тысяч населения</t>
  </si>
  <si>
    <t>Гонококковый фарингит возникает</t>
  </si>
  <si>
    <t>у лиц обоего пола</t>
  </si>
  <si>
    <t>Клинической формой гонококковой инфекции нижних отделов мочеполового тракта без абсцедирования парауретральных и придаточных желез у мужчин, является</t>
  </si>
  <si>
    <t>уретрит</t>
  </si>
  <si>
    <t>Критерии оценки качества медицинской помощи при гонококковой инфекции</t>
  </si>
  <si>
    <t>выполнено подтверждение диагноза микроскопическим и/или культуральным и/или молекулярно-биологическими методами исследования ; достигнуто исчезновение клинических симптомов заболевания (клиническое выздоровление) ; достигнута эрадикация Neisseria gonorrhoeae ; проведена терапия цефтриаксоном, или цефотаксимом, или спектиномицином, и/или цефиксимом</t>
  </si>
  <si>
    <t>К клинической форме гонококковой инфекции нижних отделов мочеполового тракта с абсцедированием парауретральных и придаточных желез у женщин, относится</t>
  </si>
  <si>
    <t>абсцесс больших вестибулярных желез</t>
  </si>
  <si>
    <t>Детям с гонококковой инфекцией рекомендуется консультация врача-неонатолога, врач-педиатра для</t>
  </si>
  <si>
    <t>лечебных мероприятий ; определения необходимого объема диагностических исследований ; выявления изменений в других органах и системах</t>
  </si>
  <si>
    <t>неподвижная ; гноеродная бактерия бобовидной формы ; спор не образует ; грамотрицательный диплококк</t>
  </si>
  <si>
    <t>По Международной классификации болезней МКБ-10 гонококковая инфекция относится к</t>
  </si>
  <si>
    <t>инфекциям, передающимся преимущественно половым путем</t>
  </si>
  <si>
    <t>Медицинская помощь оказывается в рамках первичной специализированной медико-санитарной помощи пациентам с гонококковой инфекцией</t>
  </si>
  <si>
    <t>врачами-дерматовенерологами в амбулаторных условиях</t>
  </si>
  <si>
    <t>Наряду с экссудативными изменениями при гонококковой инфекции, определяются пролиферативные изменения, такие как</t>
  </si>
  <si>
    <t>трансформация цилиндрического эпителия на отдельных участках в многослойный плоский ; трансформация цилиндрического эпителия на отдельных участках в ороговевающий ; воспалительные инфильтраты в субэпителиальном слое, приобретающие очаговый характер ; рубцовая атрофия ткани</t>
  </si>
  <si>
    <t>Симптомами вестибулита являются</t>
  </si>
  <si>
    <t>незначительные гнойные или слизисто-гнойные выделения из половых путей ; болезненность и отечность в области протоков вестибулярных желез при пальпации ; гиперемия наружных отверстий протоков вестибулярных желез ; болезненность и отечность в области вульвы</t>
  </si>
  <si>
    <t>Характерные субъективные симптомы гонококковой инфекции нижних отделов мочеполового тракта без абсцедирования парауретральных и придаточных желез у мужчин</t>
  </si>
  <si>
    <t>болезненность во время половых контактов (диспареуния) ; зуд, жжение, болезненность при мочеиспускании (дизурия) ; боль в промежности с иррадиацией в прямую кишку ; гнойные выделения из уретры</t>
  </si>
  <si>
    <t>Диагностика гонококковой инфекции базируется на</t>
  </si>
  <si>
    <t>предъявляемых жалобах ; субъективных симптомах ; лабораторных диагностических исследованиях ; физикальном обследовании</t>
  </si>
  <si>
    <t>Пути распространения гонококковой инфекции</t>
  </si>
  <si>
    <t>по слизистой оболочке мочеполовых органов ; ретроградный занос гонококков ; по лимфатическим сосудам ; гематогенная диссеминация</t>
  </si>
  <si>
    <t>При неустановленном источнике инфицирования рекомендуется</t>
  </si>
  <si>
    <t>тестирование на ВИЧ через 6 месяцев при неизвестном или ранее отрицательном ВИЧ-статусе при постановке диагноза ; повторное серологическое исследование на сифилис через 3 месяца ; повторное исследование на вирусные гепатиты В и С через 3-6-9 месяцев ; повторное исследование на ВИЧ через 3-6-9 месяцев</t>
  </si>
  <si>
    <t>При экстрагенитальных формах гонококковой инфекции наблюдаются</t>
  </si>
  <si>
    <t>поражение слизистой оболочки ротоглотки ; гонококковый сепсис ; поражение слизистой оболочки прямой кишки ; поражение конъюнктивы</t>
  </si>
  <si>
    <t>С целью выявления возможных осложнений у пациентов с гонококковой инфекцией, рекомендуется консультация</t>
  </si>
  <si>
    <t>врача-оториноларинголога ; врача-колопроктолога ; врача-акушера-гинеколога ; врача-уролога</t>
  </si>
  <si>
    <t>Новорожденным следует проводить</t>
  </si>
  <si>
    <t>профилактику офтальмии всем новорожденным сразу же после рождения препаратом эритромицин, глазная мазь 0,5% однократно ; специфическое лечение новорожденным, родившимся от матерей, больных гонококковой инфекцией с проявлением гонококковой инфекции ; профилактическое лечение новорожденным, родившимся от матерей, больных гонококковой инфекцией с отсутствием проявлений гонококковой инфекции</t>
  </si>
  <si>
    <t>Согласно клинической классификации, к гонококковой инфекции глаз относятся</t>
  </si>
  <si>
    <t>иридоциклит ; офтальмия новорожденных ; конъюнктивит</t>
  </si>
  <si>
    <t>Согласно классификации, к гонококковой инфекции костно-мышечной системы относят</t>
  </si>
  <si>
    <t>остеомиелит ; синовит и теносиновит ; артрит ; бурсит</t>
  </si>
  <si>
    <t>Устанавливать излеченность гонококковой инфекции рекомендовано на основании</t>
  </si>
  <si>
    <t>на основании методов амплификации РНК (НАSВА) через 14 дней после окончания лечения ; на основании культурального метода через 14 дней после окончания лечения ; амплификации ДНК (ПЦР, ПЦР в реальном времени) не ранее чем через месяц после окончания лечения</t>
  </si>
  <si>
    <t>Консультация врача-физиотерапевта рекомендуется пациентам с паратонзиллярным абсцессом</t>
  </si>
  <si>
    <t>не ранее чем через 3 недели после купирования острого воспаления</t>
  </si>
  <si>
    <t>Паратонзиллит, как правило, развивается на фоне изменения иммунного статуса небных миндалин в виде</t>
  </si>
  <si>
    <t>снижения показателей Т- и В-клеточного звеньев иммунитета</t>
  </si>
  <si>
    <t>С целью коррекции эмпирической антибактериальной терапии, рекомендуется</t>
  </si>
  <si>
    <t>микробиологическое (культуральное) исследование гнойного отделяемого, полученного после хирургического вскрытия абсцесса</t>
  </si>
  <si>
    <t>При задней локализации абсцесс формируется</t>
  </si>
  <si>
    <t>между небной миндалиной и задней дужкой</t>
  </si>
  <si>
    <t>При передневерхней локализации абсцесс формируется</t>
  </si>
  <si>
    <t>между капсулой миндалины и верхней частью передней небной дужкой</t>
  </si>
  <si>
    <t>Тонзилэктомия – это удаление</t>
  </si>
  <si>
    <t>При заднем абсцессе вскрытие проводят</t>
  </si>
  <si>
    <t>через заднюю небную дужку, отступая 0,5 см от ее края</t>
  </si>
  <si>
    <t>Чаще паратонзиллитом болеют в возрасте</t>
  </si>
  <si>
    <t>от 15 до 30 лет</t>
  </si>
  <si>
    <t>Наиболее частым местом проникновения инфекции из миндалины в паратонзиллярное пространство является</t>
  </si>
  <si>
    <t>верхний полюс миндалины</t>
  </si>
  <si>
    <t>Паратонзиллярный абсцесс – это заболевание, характеризующееся гнойным расплавлением</t>
  </si>
  <si>
    <t>околоминдаликовой клетчатки, располагающейся между псевдокапсулой небной миндалины и глоточной фасцией, покрывающей мышечные констрикторы глотки</t>
  </si>
  <si>
    <t>При боковой локализации абсцесс формируется</t>
  </si>
  <si>
    <t>между средней частью миндалины и боковой стенкой глотки</t>
  </si>
  <si>
    <t>Для пациентов 12 лет и старше или с массой тела 40 кг и более рекомендовано применение</t>
  </si>
  <si>
    <t>амоксициллин + клавулановая кислота внутрь 500/125 мг 3 раза в сутки</t>
  </si>
  <si>
    <t>В области верхнего полюса вне структуры псевдокапсулы миндалины расположены слизистые железы</t>
  </si>
  <si>
    <t>С целью уточнения диагноза, объективизации локализации абсцесса и состояния регионарных лимфатических узлов рекомендуется проведение</t>
  </si>
  <si>
    <t>компьютерной томографии верхних дыхательных путей и шеи</t>
  </si>
  <si>
    <t>Абсцедирующая форма паратонзиллита определяется</t>
  </si>
  <si>
    <t>в 80-85%</t>
  </si>
  <si>
    <t>Для получения достоверных результатов лабораторных исследований, рекомендовано соблюдение ряда требований, к которым относятся</t>
  </si>
  <si>
    <t>сроки получения клинического материала с учетом применения антибактериальных лекарственных препаратов ; получение клинического материала из цервикального канала и влагалища вне менструации ; получение клинического материала из уретры не ранее чем через 3 часа после последнего мочеиспускания, при наличии обильных уретральных выделений – через 15-20 минут после мочеиспускания ; соблюдение условий доставки образцов в лабораторию</t>
  </si>
  <si>
    <t>Диагноз «Ретрофарингеальный и парафарингеальный абсцесс» имеет следующий код по Международной классификации болезней МКБ-10</t>
  </si>
  <si>
    <t>J39.0</t>
  </si>
  <si>
    <t>При нижней локализации абсцесс формируется</t>
  </si>
  <si>
    <t>между нижним полисом миндалины и боковой стенкой глотки</t>
  </si>
  <si>
    <t>Согласно классификации, к гонококковому пельвиоперитониту и другой гонококковой инфекции мочеполовых органов относят</t>
  </si>
  <si>
    <t>эндометрит ; пельвиоперитонит ; сальпингоофорит ; эпидидимит</t>
  </si>
  <si>
    <t>Профилактика гонококковой инфекции направлена на</t>
  </si>
  <si>
    <t>исключение случайных половых контактов ; использование средств барьерной контрацепции ; обследование и лечение половых партнеров</t>
  </si>
  <si>
    <t>При отсутствии эффекта от лечения заболевания необходимо</t>
  </si>
  <si>
    <t>исключить реинфекцию ; провести исследования для определения чувствительности возбудителя к антибактериальным препаратам ; назначить антибактериальные препараты других фармакологических групп, согласно результатам определения чувствительности выделенных изолятов</t>
  </si>
  <si>
    <t>Объективными симптомами гонококковой инфекции нижних отделов мочеполового тракта без абсцедирования парауретральных и придаточных желез у женщин, являются</t>
  </si>
  <si>
    <t>гиперемия и отечность слизистой оболочки вульвы, влагалища ; слизисто-гнойные или гнойные уретральные выделения ; инфильтрация стенок уретры ; гиперемия и отечность слизистой оболочки наружного отверстия мочеиспускательного канала</t>
  </si>
  <si>
    <t>К другим гонококковым инфекциям относятся</t>
  </si>
  <si>
    <t>сепсис ; миокардит ; перитонит ; поражения кожи</t>
  </si>
  <si>
    <t>Характерные жалобы больных аногенитальной герпетической инфекцией</t>
  </si>
  <si>
    <t>болезненность во время половых контактов (диспареуния) ; зуд, жжение, болезненность при мочеиспускании (дизурия) ; зуд, боль, парестезии в аногенитальной области ; болезненность высыпаний в области половых органов и/или в перианальной области</t>
  </si>
  <si>
    <t>Для диагностики сальмонеллеза бактериологическое исследование на наличие сальмонелл следует проводить</t>
  </si>
  <si>
    <t>до начала антибактериальной терапии</t>
  </si>
  <si>
    <t>Пациентам рекомендуется выполнение биопсии толстой кишки при</t>
  </si>
  <si>
    <t>первичной постановке диагноза ; сомнениях в правильности ранее выставленного диагноза ; длительном анамнезе язвенного колита для исключения дисплазии эпителия</t>
  </si>
  <si>
    <t>Заболеваемость язвенным колитом у детей всех возрастов составляет</t>
  </si>
  <si>
    <t>15-20%</t>
  </si>
  <si>
    <t>Характерные признаки при наличии проктита</t>
  </si>
  <si>
    <t>кровь располагается на каловых массах в виде ректального «плевка» ; боли в животе локализуются в левой половине живота ; стул ежедневный 1-2 раза в день</t>
  </si>
  <si>
    <t>Пациентам с язвенным колитом в активной фазе заболевания и при терапии кортикостероидами системного действия необходимо исследование уровня</t>
  </si>
  <si>
    <t>общего кальция ; 25-ОН витамина Д ; ионизированного кальция</t>
  </si>
  <si>
    <t>Отсутствие приверженности терапии воспалительных заболеваний кишечника отмечается у</t>
  </si>
  <si>
    <t>50-66% детей</t>
  </si>
  <si>
    <t>При внекишечных проявлениях язвенного колита наиболее часто встречаются поражения</t>
  </si>
  <si>
    <t>кожи ; суставов ; глаз</t>
  </si>
  <si>
    <t>Гистологическая диагностика язвенного колита состоит из следующих этапов</t>
  </si>
  <si>
    <t>дифференциальный диагноз с болезнью Крона ; подтверждение наличия воспалительного заболевания ; оценка активности воспаления</t>
  </si>
  <si>
    <t>Обычно стадия 4А ВИЧ-инфекции развивается у пациентов с уровнем CD4+-лимфоцитов около</t>
  </si>
  <si>
    <t>Обратное (от РНК к ДНК) направление потока генетической информации вируса обеспечивает фермент</t>
  </si>
  <si>
    <t>обратная транскриптаза</t>
  </si>
  <si>
    <t>Определение антител к бледной трепонеме (T. pallidum) в крови у пациентов с ВИЧ-инфекцией рекомендовано каждые</t>
  </si>
  <si>
    <t>После купирования клинических и лабораторных признаков ГФС рекомендуется проведение постепенного снижения дозы дексаметазона до ___ в течение 3-4 недель</t>
  </si>
  <si>
    <t>5-10 мг/м2/сут</t>
  </si>
  <si>
    <t>Назначение препарата месна рекомендуется в дозе</t>
  </si>
  <si>
    <t>240 мг/м2</t>
  </si>
  <si>
    <t>Хроническая мигрень характеризуется</t>
  </si>
  <si>
    <t>приступами головной боли, возникающими как минимум 15 дней в месяц на протяжении не менее 3 месяцев ; эпизодическими приступами мигрени в анамнезе</t>
  </si>
  <si>
    <t>Укажите возможные варианты головной боли при мигрени у детей</t>
  </si>
  <si>
    <t>по типу гемикрании ; двухсторонний характер боли ; сторонность боли может меняться от приступа к приступу</t>
  </si>
  <si>
    <t>Гормональными триггерными факторами приступа мигрени у детей являются</t>
  </si>
  <si>
    <t>менструация ; овуляция</t>
  </si>
  <si>
    <t>Диспансерное наблюдение рекомендуется в виде наблюдения</t>
  </si>
  <si>
    <t>всех пациентов в течение 2-4 лет, в отдельных случаях до 17 лет включительно</t>
  </si>
  <si>
    <t>Очаговый туберкулез легких – это</t>
  </si>
  <si>
    <t>форма туберкулеза, характеризующаяся наличием фокусных образований до 1 см в диаметре, локализующихся в одном или обоих легких и занимающих 1-2 сегмента</t>
  </si>
  <si>
    <t>Туберкулема легких – это</t>
  </si>
  <si>
    <t>клиническая форма туберкулеза, характеризующаяся наличием фокуса казеозного некроза более 1 см в диаметре, окруженного фиброзной капсулой</t>
  </si>
  <si>
    <t>Первый режим химиотерапии рекомендуется назначать для лечения</t>
  </si>
  <si>
    <t>лекарственно чувствительного туберкулеза</t>
  </si>
  <si>
    <t>Отдельные подъемы эпидемической заболеваемости менингококковой инфекцией имеют интервалы в</t>
  </si>
  <si>
    <t>28-30 лет</t>
  </si>
  <si>
    <t>Менингококковая инфекция является заболеванием, передающимся</t>
  </si>
  <si>
    <t>воздушно-капельным путем</t>
  </si>
  <si>
    <t>После выздоровления от острого инфекционного заболевания вакцинацию от менингококковой инфекции можно проводить через</t>
  </si>
  <si>
    <t>1-2 недели</t>
  </si>
  <si>
    <t>В группу риска по развитию генерализованной менингококковой инфекции, подлежащую вакцинации в межэпидемический период, входят</t>
  </si>
  <si>
    <t>дети до 5 лет включительно</t>
  </si>
  <si>
    <t>Наиболее высокая заболеваемость сальмонеллезом характерна для детей</t>
  </si>
  <si>
    <t>раннего и дошкольного возраста</t>
  </si>
  <si>
    <t>Для оценки сгущения крови при дегидратации пользуются определением</t>
  </si>
  <si>
    <t>гематокрита</t>
  </si>
  <si>
    <t>Оптимальная температура культивирования сальмонелл</t>
  </si>
  <si>
    <t>+37°С</t>
  </si>
  <si>
    <t>Информация о каждом выявленном случае заболевания сальмонеллезом передается из ЛПУ по телефону в течение</t>
  </si>
  <si>
    <t>2 часов</t>
  </si>
  <si>
    <t>Вариантом генерализованной формы сальмонеллеза является</t>
  </si>
  <si>
    <t>тифоподобный</t>
  </si>
  <si>
    <t>Изменения копроцитограммы при сальмонеллезном колите характеризуются обнаружением</t>
  </si>
  <si>
    <t>эритроцитов</t>
  </si>
  <si>
    <t>По морфологическому строению сальмонеллы являются</t>
  </si>
  <si>
    <t>палочками</t>
  </si>
  <si>
    <t>Наиболее часто заражаются лямблиозом</t>
  </si>
  <si>
    <t>дети в возрасте до 9 лет</t>
  </si>
  <si>
    <t>Прямым противолямблиозным действием обладает пробиотик</t>
  </si>
  <si>
    <t>Saccharomyces boulardii CNCM I-745</t>
  </si>
  <si>
    <t>Приступы болей при остром течении лямблиоза возможны в области</t>
  </si>
  <si>
    <t>пилородуоденальной</t>
  </si>
  <si>
    <t>После перенесенного лямблиоза и эрадикации паразита в ряде случаев может развиться</t>
  </si>
  <si>
    <t>синдром раздраженного кишечника</t>
  </si>
  <si>
    <t>«Золотым стандартом» лабораторной диагностики лямблиоза является</t>
  </si>
  <si>
    <t>протозоологическое исследование фекалий</t>
  </si>
  <si>
    <t>Лямблия является</t>
  </si>
  <si>
    <t>простейшим</t>
  </si>
  <si>
    <t>Острое течение лямблиоза ограничивается</t>
  </si>
  <si>
    <t>5-7 днями</t>
  </si>
  <si>
    <t>Специфическая профилактика лямблиоза</t>
  </si>
  <si>
    <t>Наиболее информативным для выявления лямблий является исследование</t>
  </si>
  <si>
    <t>дуоденального содержимого</t>
  </si>
  <si>
    <t>Специфическим осложнением норовирусного гастроэнтерита является</t>
  </si>
  <si>
    <t>гиповолемический шок</t>
  </si>
  <si>
    <t>В этиологической структуре ОКИ в развитых странах норовирусы находятся на</t>
  </si>
  <si>
    <t>1-м месте</t>
  </si>
  <si>
    <t>Из рекомендованных противовирусных средств при тяжелом течении норовирусного гастроэнтерита могут использоваться</t>
  </si>
  <si>
    <t>препараты человеческого рекомбинантного интерферона альфа-2b в свечах</t>
  </si>
  <si>
    <t>Экстренная госпитализация в инфекционный стационар рекомендована при</t>
  </si>
  <si>
    <t>любом течении ботулизма</t>
  </si>
  <si>
    <t>Аногенитальные (венерические) бородавки вызывают</t>
  </si>
  <si>
    <t>вирус папилломы человека</t>
  </si>
  <si>
    <t>При необходимости лабораторного подтверждения диагноза аногенитальных (венерических) бородавок рекомендовано</t>
  </si>
  <si>
    <t>молекулярно-биологическое исследование отделяемого из уретры на вирус папилломы человека (Papilloma virus) ; молекулярно-биологическое исследование отделяемого из цервикального канала на вирус папилломы человека (Papilloma virus) ; молекулярно-биологическое исследование влагалищного отделяемого на вирус папилломы человека (Papilloma virus)</t>
  </si>
  <si>
    <t>Квадривалентная, рекомбинантная (типов 6, 11, 16, 18) вакцина против вируса папилломы человека применяется для профилактики</t>
  </si>
  <si>
    <t>анального рака и аногенитальных (венерических) бородавок у мальчиков и мужчин в возрасте от 9 до 26 лет ; рака и предраковых поражений шейки матки, вульвы, влагалища, анального рака и аногенитальных (венерических) бородавок у девочек и девушек от 9 до 26 лет</t>
  </si>
  <si>
    <t>Отсутствие у больного клинических и лабораторных признаков активности процесса характерно для</t>
  </si>
  <si>
    <t>Язык при брюшном тифе</t>
  </si>
  <si>
    <t>утолщенный с отпечатками зубов</t>
  </si>
  <si>
    <t>Желтушность при брюшном тифе может появляться на</t>
  </si>
  <si>
    <t>коже ладоней и подошв</t>
  </si>
  <si>
    <t>Подавляющее большинство штаммов пневмококка чувствительны к</t>
  </si>
  <si>
    <t>амоксициллину + клавулановой кислоте</t>
  </si>
  <si>
    <t>Классифицирующий признак очаговой пневмонии</t>
  </si>
  <si>
    <t>один или несколько очагов инфильтрации размером 1 - 2 см</t>
  </si>
  <si>
    <t>Классифицирующий признак очагово-сливной пневмонии</t>
  </si>
  <si>
    <t>неоднородная массивная инфильтрация, состоящая из нескольких очагов</t>
  </si>
  <si>
    <t>Диагноз аногенитальной герпетической инфекции устанавливается на основании</t>
  </si>
  <si>
    <t>выявления в исследуемом клиническом материале вируса простого герпеса II и/или I типа молекулярно-генетическими методом ; характерных клинических проявлений ; анамнестических данных, свидетельствующих в пользу диагноза генитального герпеса</t>
  </si>
  <si>
    <t>При наличии геморрагического синдрома больным острым гепатитом С для коррекции гемостаза рекомендовано назначение</t>
  </si>
  <si>
    <t>аминокапроновой кислоты</t>
  </si>
  <si>
    <t>При естественном течении острого гепатита С спонтанное выздоровление отмечается у</t>
  </si>
  <si>
    <t>20 – 50% больных</t>
  </si>
  <si>
    <t>Кратность динамического наблюдения и обследования на наличие РНК вируса гепатита С реконвалесцентов после острого гепатита С составляет не реже 1 раза в</t>
  </si>
  <si>
    <t>Областью генома вируса гепатита С, кодирующей структурные белки является локус</t>
  </si>
  <si>
    <t>Core</t>
  </si>
  <si>
    <t>Количество выделяемых генотипов вируса гепатита С составляет</t>
  </si>
  <si>
    <t>На этапе патогенетической и симптоматической терапии острого гепатита С рекомендовано проведение биохимического общетерапевтического анализа крови с периодичностью</t>
  </si>
  <si>
    <t>С этиотропной целью при остром гепатите С, вызванном любым генотипом вируса, возможно назначение сочетания препаратов</t>
  </si>
  <si>
    <t>У беременных во втором и третьем триместре в редких случаях возможно развитие гепатита, который характеризуется следующими признаками</t>
  </si>
  <si>
    <t>частым отсутствием сопутствующих герпетических поражений половых органов или кожи ; смертностью 25%</t>
  </si>
  <si>
    <t>Показаниями для госпитализации при аногенитальном герпесе являются</t>
  </si>
  <si>
    <t>развитие осложнений, характеризующихся неврологической симптоматикой ; развитие осложнений в виде задержки мочи</t>
  </si>
  <si>
    <t>ВПГ сохраняется пожизненно в</t>
  </si>
  <si>
    <t>чувствительных ганглиях центральной нервной системы</t>
  </si>
  <si>
    <t>Бактериовыделение сальмонелл расценивают как хроническое при продолжительности свыше</t>
  </si>
  <si>
    <t>При выявлении больного сальмонеллезом обязательное направление экстренного извещения в территориальный орган, осуществляющий государственный санитарно-эпидемиологический надзор рекомендовано</t>
  </si>
  <si>
    <t>всем лечебно-профилактическим учреждениям независимо от формы собственности</t>
  </si>
  <si>
    <t>Начальные проявления септикопиемического варианта сальмонеллеза схожи с вариантом</t>
  </si>
  <si>
    <t>тифоподобным</t>
  </si>
  <si>
    <t>В большинстве случаев сальмонеллез протекает с преимущественным поражением органов</t>
  </si>
  <si>
    <t>Примесь слизи в стуле появляется при варианте сальмонеллеза</t>
  </si>
  <si>
    <t>При тифоподобном варианте сальмонеллеза температурная кривая принимает характер</t>
  </si>
  <si>
    <t>Методика "таблицы Шульте" позволяет оценить у пациента с деменцией</t>
  </si>
  <si>
    <t>В типичных случаях при болезни Альцгеймера в патологический процесс в первую очередь вовлекаются</t>
  </si>
  <si>
    <t>гиппокамп</t>
  </si>
  <si>
    <t>По Международной статической классификации болезней и проблем, связанных со здоровьем, острый бронхиолит кодируется как</t>
  </si>
  <si>
    <t>J21</t>
  </si>
  <si>
    <t>Консервативное лечение бронхиолита включает использование</t>
  </si>
  <si>
    <t>адекватной гидратации</t>
  </si>
  <si>
    <t>Пациентам с острым гепатитом В с печеночной комой при поступлении проведение инфузионно-трансфузионной терапии и терапии лекарственными препаратами группы глюкокортикостероидов рекомендовано не позднее</t>
  </si>
  <si>
    <t>30 минут от момента поступления в стационар</t>
  </si>
  <si>
    <t>Рекомендуется проведение этиотропной терапии тяжелых форм острого гепатита В</t>
  </si>
  <si>
    <t>нуклеозидами и нуклеотидами</t>
  </si>
  <si>
    <t>Критерием затяжного течения гепатита В является стабильно высокая концентрация в крови HBsAg более</t>
  </si>
  <si>
    <t>Анти-НВс IgМ исчезают при остром гепатите В от начала заболевания через</t>
  </si>
  <si>
    <t>4-6 месяцев</t>
  </si>
  <si>
    <t>При передневерхнем или переднем паратонзиллярном абсцессе</t>
  </si>
  <si>
    <t>язычок смещен в противоположную сторону ; отмечается резкое выбухание верхнего полюса миндалины вместе с небными дужками и мягким небом к средней линии</t>
  </si>
  <si>
    <t>Диагноз «Перитонзиллярный абсцесс» имеет следующий код по Международной классификации болезней МКБ-10</t>
  </si>
  <si>
    <t>J36</t>
  </si>
  <si>
    <t>Выработка каких токсинов приводит к развитию системной интоксикации, кардиотоксичности</t>
  </si>
  <si>
    <t>О- и S- стрептолизинов</t>
  </si>
  <si>
    <t>Степень активности хронического гепатита С (при отсутствии пункционной биопсии печени) оценивается как минимальная при кратности превышения верхней границы нормы АЛТ и АСТ в</t>
  </si>
  <si>
    <t>1,5-2 раза</t>
  </si>
  <si>
    <t>Показаниями для инвазивной ИВЛ является увеличение ЧД более</t>
  </si>
  <si>
    <t>35/мин</t>
  </si>
  <si>
    <t>Присутствие биаллельных патогенных вариантов гена __ сопровождается снижением каталитической активности глюкоцереброзидазы</t>
  </si>
  <si>
    <t>При оценке эффективности патогенетической терапии ориентируются на уменьшение размеров селезенки до объема, не превышающего __ норм</t>
  </si>
  <si>
    <t>Из представителей рода Giardia у человека выделяют</t>
  </si>
  <si>
    <t>При наличии дискинезии желчевыводящих путей может наблюдаться небольшое увеличение активности</t>
  </si>
  <si>
    <t>ЩФ</t>
  </si>
  <si>
    <t>Основным источником инвазии при лямблиозе является</t>
  </si>
  <si>
    <t>Обязательному обследованию на лямблиоз подлежат дети и персонал организованных детских коллективов - при приеме в организацию и далее 1 раз в</t>
  </si>
  <si>
    <t>У лямблии для прикрепления к субстрату приспособлена</t>
  </si>
  <si>
    <t>вентральная поверхность</t>
  </si>
  <si>
    <t>Стимулирует рост популяций лямблий избыточное содержание в пище</t>
  </si>
  <si>
    <t>углеводов</t>
  </si>
  <si>
    <t>Для стадии ВИЧ-инфекции 4Б характерны</t>
  </si>
  <si>
    <t>кожные поражения более глубокого характера, поражения внутренних органов, может отмечаться локализованная саркома Капоши</t>
  </si>
  <si>
    <t>По классификации иммунных категорий у детей в соответствии с возрастом, если ребенку ≥6 лет, то категория 3 (выраженная иммуносупрессия) ставится, если CD4 в микролитре</t>
  </si>
  <si>
    <t>200-350 клеток в мм3, 15-19%</t>
  </si>
  <si>
    <t>При ботулизме понос сменяется стойким запором</t>
  </si>
  <si>
    <t>к началу 2-х суток</t>
  </si>
  <si>
    <t>Характерные признаки ДН I степени</t>
  </si>
  <si>
    <t>периоральный цианоз ; напряжение крыльев носа при минимальной физической нагрузке ; одышка</t>
  </si>
  <si>
    <t>Как часто при ХВДП наблюдается слабость дыхательной мускулатуры?</t>
  </si>
  <si>
    <t>К мерам социальной профилактики туберкулеза относят</t>
  </si>
  <si>
    <t>нормативную регуляцию миграции, социальную поддержку малоимущих, бездомных ; оздоровление условий труда и быта, формирование здорового образа жизни</t>
  </si>
  <si>
    <t>Пациентам с подозрением на туберкулез микробиологическое исследование материала на микобактерии туберкулеза рекомендуется проводить</t>
  </si>
  <si>
    <t>не менее 2 раз</t>
  </si>
  <si>
    <t>Ранение (рана) носа – это</t>
  </si>
  <si>
    <t>вид травмы носа с повреждением кожи наружного носа на всю глубину, часто с обнажением хрящевых и костных структура и глубже расположенных анатомических образований полости носа, иногда с отрывом крыла и верхушки (кончика) носа</t>
  </si>
  <si>
    <t>Диагноз «Перелом костей носа закрытый» имеет следующий код по Международной классификации болезней МКБ-10</t>
  </si>
  <si>
    <t>S.02.20</t>
  </si>
  <si>
    <t>Критериями выписки из стационара является: 1) наличие респираторного дистресса, 2) стабильная сатурация больше 94% при дыхании комнатным воздухом, 3) наличие апноэ, 4) отсутствие респираторного дистресса. Выберите верную комбинацию ответов.</t>
  </si>
  <si>
    <t>Форма №089у/кв заполняется в случаях выявления</t>
  </si>
  <si>
    <t>сифилиса ; гонореи ; чесотки ; микоза</t>
  </si>
  <si>
    <t>Абсолютные противопоказания к двусторонней тонзиллэктомии включают</t>
  </si>
  <si>
    <t>наличие аномальных сосудов в глотке (пульсация боковой стенки глотки) ; болезни крови (гемофилия, лейкозы, геморрагические диатезы)</t>
  </si>
  <si>
    <t>Множественная лекарственная устойчивость – это</t>
  </si>
  <si>
    <t>устойчивость МБТ к сочетанию изониазида и рифампицина или рифампицину, независимо от наличия устойчивости к другим противотуберкулезным препаратам</t>
  </si>
  <si>
    <t>Поражения при аногенитальных (венерических) бородавках в виде пятен проявляются</t>
  </si>
  <si>
    <t>пятнами на коже и/или слизистой оболочке половых органов серовато-белого, розовато-красного или красновато-коричневого цвета</t>
  </si>
  <si>
    <t>Возбудителем аногенитальной герпетической инфекции является вирус простого герпеса</t>
  </si>
  <si>
    <t>II и/или I типа</t>
  </si>
  <si>
    <t>При подозрении на наследственный ангиоотёк необходимо проводить дифференциальную диагностику со следующими заболеваниями</t>
  </si>
  <si>
    <t>ангиоотёками, вызванными медиаторами тучных клеток ; ангиоотёками, вызванными приемом ингибиторов АПФ и антагонистов рецепторов ангиотензина II ; приобретенный ангиоотёк с дефицитом/нарушением функциональной активности С 1-ингибитора</t>
  </si>
  <si>
    <t>Пятна Бельского-Филатова-Коплика появляются на</t>
  </si>
  <si>
    <t>слизистой оболочке щек напротив коренных зубов</t>
  </si>
  <si>
    <t>Пятна Бельского-Филатова-Коплика появляются в виде</t>
  </si>
  <si>
    <t>мелких беловато-серых точек, окруженных полоской гиперемии</t>
  </si>
  <si>
    <t>Диагноз «Острый ларинготрахеит» имеет следующий код по Международной классификации болезней МКБ-10</t>
  </si>
  <si>
    <t>J04.2</t>
  </si>
  <si>
    <t>Из лекарственных препаратов для вливания в гортань наиболее часто применяют</t>
  </si>
  <si>
    <t>четвертичные аммониевые соединения ; антисептики из групп производные хинолина</t>
  </si>
  <si>
    <t>Болезнь Гоше в популяции евреев-ашкенази встречается с частотой</t>
  </si>
  <si>
    <t>Степень вирусной репликации при гепатите В отражает в сыворотке крови</t>
  </si>
  <si>
    <t>HВeAg</t>
  </si>
  <si>
    <t>В благоприятных условиях споры бактерий Сl. bоtulinum прорастают в вегетативную бактериальную форму в течение</t>
  </si>
  <si>
    <t>30 - 40 минут</t>
  </si>
  <si>
    <t>Экскреция норовирусов у здоровых реконвалесцентов может продолжаться до</t>
  </si>
  <si>
    <t>7 недель</t>
  </si>
  <si>
    <t>Повышенное газообразование в кишечнике при норовирусном гастроэнтерите связано с</t>
  </si>
  <si>
    <t>ферментацией кишечной микрофлорой избыточного количества углеводов</t>
  </si>
  <si>
    <t>Для мигрени без ауры у детей характерно</t>
  </si>
  <si>
    <t>одно- двусторонняя локализация боли ; головные боли, проявляющиеся приступами (атаками) цефалгии продолжительностью 2–72 часа ; повторяющиеся головные боли</t>
  </si>
  <si>
    <t>Согласно Международной классификации головных болей третьего пересмотра (МКГБ III) 2018 г. к осложнениям мигрени относятся</t>
  </si>
  <si>
    <t>мигренозная аура- триггер эпилептического припадка ; персистирующая аура без инфаркта ; мигренозный статус</t>
  </si>
  <si>
    <t>При средней степени тяжести острого гепатита С с целью дезинтоксикации применяют</t>
  </si>
  <si>
    <t>инфузионную терапию 5% раствором декстрозы</t>
  </si>
  <si>
    <t>Пациентам, перенесшим острый гепатит С, определение РНК вируса гепатита C в крови методом ПЦР (качественное исследование) рекомендовано после выявления заболевания через</t>
  </si>
  <si>
    <t>Инкубационный период при остром гепатите С колеблется</t>
  </si>
  <si>
    <t>от 2 до 26 недель</t>
  </si>
  <si>
    <t>На этапе патогенетической и симптоматической терапии острого гепатита С рекомендовано выполнение общего (клинического) анализа крови с периодичностью</t>
  </si>
  <si>
    <t>Выписка из стационара пациентов с острым гепатитом С рекомендована при снижении активности аланинаминотрансферазы менее</t>
  </si>
  <si>
    <t>150 ед/л</t>
  </si>
  <si>
    <t>О спонтанном выздоровлении после острого вирусного гепатита С свидетельствует отсутствие РНК HCV не менее чем в течение</t>
  </si>
  <si>
    <t>При легкой степени тяжести острого гепатита С с целью дезинтоксикации применяют</t>
  </si>
  <si>
    <t>пероральный прием жидкости</t>
  </si>
  <si>
    <t>Стадия хронического гепатита С без фиброза печени по шкале METAVIR соответствует</t>
  </si>
  <si>
    <t>F0</t>
  </si>
  <si>
    <t>Детям с ХВГС, не достигшим возраста 3-х лет, рекомендуется назначение препарата</t>
  </si>
  <si>
    <t>интерферон альфа-2b в виде ректальных свечей</t>
  </si>
  <si>
    <t>После проведения противовирусной терапии противовирусными препаратами прямого действия пациент с хроническим гепатитом С считается реконвалесцентом и подлежит снятию с диспансерного учёта в случае отрицательного результата ПЦР на РНК ВГС через</t>
  </si>
  <si>
    <t>У детей первых 3-х лет жизни процент спонтанного клиренса вируса гепатита С (особенно при посттрансфузионном ВГС) составляет</t>
  </si>
  <si>
    <t>35-40%</t>
  </si>
  <si>
    <t>Суточная доза гидрокортизона при развитии шока у детей младше 6 лет с генерализованной менингококковой инфекцией, резистентного к терапии адренергическими и дофаминергическими средствами, составляет</t>
  </si>
  <si>
    <t>1-2 мг/кг/сут</t>
  </si>
  <si>
    <t>При развитии шока у детей с генерализованной менингококковой инфекцией, резистентного к терапии адренергическими и дофаминергическими средствами, рекомендуется использование</t>
  </si>
  <si>
    <t>Согласно действующей в России классификации ВИЧ-инфекции, основными критериями постановки стадии и фазы заболевания считают</t>
  </si>
  <si>
    <t>клинические проявления</t>
  </si>
  <si>
    <t>Больным ВИЧ-инфекцией проводить первичную профилактику (превентивное лечение) токсоплазмоза рекомендовано при числе CD4+-лимфоцитов менее</t>
  </si>
  <si>
    <t>Продолжительность стадии инкубации ВИЧ-инфекции обычно составляет</t>
  </si>
  <si>
    <t>от 4 недель до 3 месяцев</t>
  </si>
  <si>
    <t>Чаще всего пневмонию у людей с трансплантацией солидных органов или гематологической трансплантацией вызывает</t>
  </si>
  <si>
    <t>аденовирус</t>
  </si>
  <si>
    <t>Пациентам с вирусной пневмонией для идентификации возбудителя ОРВИ с целью своевременного назначения этиотропной терапии рекомендовано использование метода</t>
  </si>
  <si>
    <t>иммунохроматографии</t>
  </si>
  <si>
    <t>Диарея с кровью при язвенном колите может проявляться в ночное время у</t>
  </si>
  <si>
    <t>65% пациентов</t>
  </si>
  <si>
    <t>Наиболее распространенным вариантом течения сальмонеллеза является</t>
  </si>
  <si>
    <t>гастроэнтеритический</t>
  </si>
  <si>
    <t>Тенезмы возможны при варианте сальмонеллеза</t>
  </si>
  <si>
    <t>Экзантема при брюшном тифе появляется на</t>
  </si>
  <si>
    <t>8 – 9 дни болезни</t>
  </si>
  <si>
    <t>Хронических носителей Salmonella Typhi среди переболевших брюшным тифом не менее</t>
  </si>
  <si>
    <t>3 – 5%</t>
  </si>
  <si>
    <t>Серодиагностика позволяет подтвердить диагноз брюшного тифа у</t>
  </si>
  <si>
    <t>80 – 92% больных</t>
  </si>
  <si>
    <t>Проведение профилактической вакцинации по эпидемическим показаниям рекомендуется детям</t>
  </si>
  <si>
    <t>от 1 года до 8 лет включительно</t>
  </si>
  <si>
    <t>Всем больным с подозрением на генерализованную менингококковую инфекцию рекомендуется микробиологическое исследование</t>
  </si>
  <si>
    <t>Развитию менингококкового назофарингита при поступлении менингококка способствует дефицит</t>
  </si>
  <si>
    <t>секреторного иммуноглобулина А</t>
  </si>
  <si>
    <t>С целью экстренной профилактики менингококковой инфекции детям старше 12 месяцев, находившимся в тесном контакте с больным менингококковой инфекцией, рифампицин назначается в дозе</t>
  </si>
  <si>
    <t>10 мг/кг через каждые 12 часов</t>
  </si>
  <si>
    <t>Диагностические критерии мигрени с аурой</t>
  </si>
  <si>
    <t>аура с полностью обратимыми нарушениями речи ; аура с полностью обратимыми чувствительными симптомами ; аура с полностью обратимыми зрительными симптомами</t>
  </si>
  <si>
    <t>При длительности приступа мигрени более 4 часов зона распространения аллодинии</t>
  </si>
  <si>
    <t>может захватывать противоположную половину головы ; превышает болевые зоны ; может захватывать верхние конечности</t>
  </si>
  <si>
    <t>Сенсорные нейроны менингеальной оболочки обладают</t>
  </si>
  <si>
    <t>хемосенситивностью ; сенситизацией</t>
  </si>
  <si>
    <t>Превентивная интубация трахеи при ботулизме рекомендована при наличии</t>
  </si>
  <si>
    <t>афагии</t>
  </si>
  <si>
    <t>Основным источником энергии для лямблии является</t>
  </si>
  <si>
    <t>глюкоза</t>
  </si>
  <si>
    <t>Назначение алпростадила внутривенно рекомендуется в дозе</t>
  </si>
  <si>
    <t>40 мкг/сут</t>
  </si>
  <si>
    <t>Назначение циклофосфамида рекомендуется в дозе 500 мг/м2 внутривенно каждые ___ дней</t>
  </si>
  <si>
    <t>Рекомендуется прекращение инфузий ГИБП и/или инъекций/приема иммунодепрессантов всем пациентам при снижении числа тромбоцитов ≤ __ × 109/л</t>
  </si>
  <si>
    <t>Выписка из стационара пациентов с острым гепатитом В без печеночной комы рекомендована при снижении активности аланинаминотрансферазы менее</t>
  </si>
  <si>
    <t>150 ЕД/л</t>
  </si>
  <si>
    <t>Всем пациентам с острым гепатитом В рекомендуется диспансерное наблюдение в кабинете инфекционных заболеваний поликлиники в течение</t>
  </si>
  <si>
    <t>Этиотропная (противовирусная) терапия при остром гепатите В рекомендуется</t>
  </si>
  <si>
    <t>больным с тяжелым и фульминантным течением заболевания</t>
  </si>
  <si>
    <t>Для острых форм воспаления гортани характерны</t>
  </si>
  <si>
    <t>внезапное начало заболевания ; общее состояние удовлетворительное</t>
  </si>
  <si>
    <t>При ларингоскопии голосовая щель при фонации</t>
  </si>
  <si>
    <t>овальная ; линейная</t>
  </si>
  <si>
    <t>При выписке из стационара больничный лист реконвалесценту брюшного тифа продлевается на</t>
  </si>
  <si>
    <t>Замена антимикробного препарата рекомендуется если не наблюдается улучшение состояния больного брюшным тифом</t>
  </si>
  <si>
    <t>в течение 48 часов от начала этиотропного лечения</t>
  </si>
  <si>
    <t>Неблагоприятным прогностическим признаком при брюшном тифе является характер экзантемы</t>
  </si>
  <si>
    <t>геморрагический</t>
  </si>
  <si>
    <t>Для терапии среднетяжелой и тяжелой форм вирусной пневмонии с дыхательной недостаточностью суточная доза дексаметазона в зависимости от тяжести составляет</t>
  </si>
  <si>
    <t>6 – 20 мг</t>
  </si>
  <si>
    <t>Внекишечные проявления язвенного колита наблюдаются у</t>
  </si>
  <si>
    <t>30% пациентов</t>
  </si>
  <si>
    <t>При оценке эффективности патогенетической терапии ориентируются на концентрацию гемоглобина &gt; __ г/л у мужчин</t>
  </si>
  <si>
    <t>Пациентам, не получающим заместительную ферментную терапию, необходимо проведение ультразвукового исследования органов брюшной полости (комплексное) или компьютерную томографию органов брюшной полости каждые __ мес</t>
  </si>
  <si>
    <t>Генерализованной формой сальмонеллеза является</t>
  </si>
  <si>
    <t>тифоподобный вариант</t>
  </si>
  <si>
    <t>Сальмонеллез – это заболевание с механизмом передачи</t>
  </si>
  <si>
    <t>Показаниями для плановой госпитализации в стационар пациента с гемодинамикой Фонтена являются</t>
  </si>
  <si>
    <t>стабильное насыщение крови кислородом ; стабильный функциональный статус пациента</t>
  </si>
  <si>
    <t>Иммунитет после перенесенной сальмонеллезной инфекции сохраняется</t>
  </si>
  <si>
    <t>Пациентам с тяжелым течением сальмонеллеза и подозрением на генерализацию инфекции рекомендуется провести микробиологическое (культуральное) исследование на тифо-паратифозную группу микроорганизмов</t>
  </si>
  <si>
    <t>Наиболее частый этиологический агент внебольничных пневмоний у детей от 1 до 3 месяцев жизни</t>
  </si>
  <si>
    <t>Единственным клиническим проявлением ВИЧ-инфекции в субклинической стадии является</t>
  </si>
  <si>
    <t>лимфаденопатия</t>
  </si>
  <si>
    <t>Рекомендованная продолжительность постконтактной профилактики ВИЧ-инфекции антиретровирусными препаратами составляет</t>
  </si>
  <si>
    <t>28 дней</t>
  </si>
  <si>
    <t>Одним из условий назначения редуцированных схем антиретровирусной терапии является отсутствие клинических проявлений вторичных заболеваний в течение последних</t>
  </si>
  <si>
    <t>Критерием вирусологической неудачи антиретровирусной терапии является повторное (с интервалом 2-4 недели) выявление определяемых уровней вирусной нагрузки (более 50 копий/мл или более порога определения) через</t>
  </si>
  <si>
    <t>6 месяцев антиретровирусной терапии</t>
  </si>
  <si>
    <t>Стадия 2А ВИЧ-инфекции характеризуется</t>
  </si>
  <si>
    <t>отсутствием симптомов</t>
  </si>
  <si>
    <t>Реабилитационные мероприятия при сальмонеллезе рекомендуется начинать</t>
  </si>
  <si>
    <t>в периоде разгара</t>
  </si>
  <si>
    <t>К питательным средам для выделения сальмонелл с низкой селективностью относится</t>
  </si>
  <si>
    <t>среда Плоскирева</t>
  </si>
  <si>
    <t>Формирование гнойных очагов в легких, сердце, почках, печени и других органах наблюдается при</t>
  </si>
  <si>
    <t>септикопиемическом варианте сальмонеллеза</t>
  </si>
  <si>
    <t>Больным с острым гепатитом С с этиотропной целью рекомендовано назначение</t>
  </si>
  <si>
    <t>препаратов с прямым противовирусным действием</t>
  </si>
  <si>
    <t>Легкая форма острого гепатита С встречается у</t>
  </si>
  <si>
    <t>30% больных</t>
  </si>
  <si>
    <t>Заболевание классифицируется как острый гепатит С при длительности течения до</t>
  </si>
  <si>
    <t>Выписка из стационара пациентов с острым гепатитом С рекомендована при снижении уровня билирубина</t>
  </si>
  <si>
    <t>до 40 мкмоль/л и менее</t>
  </si>
  <si>
    <t>Продолжительность лечения норовирусного гастроэнтерита тяжелого течения препаратами человеческого рекомбинантного интерферона альфа-2b в свечах составляет не менее</t>
  </si>
  <si>
    <t>Норовирусный гастроэнтерит является заболеванием</t>
  </si>
  <si>
    <t>Экстренное извещение о каждом выявленном случае заболевания норовирусной инфекцией передается из ЛПУ в территориальный орган федерального органа исполнительной власти, уполномоченного на осуществление федерального государственного санитарно-эпидемиологического надзора, в течение</t>
  </si>
  <si>
    <t>При ревакцинации против кори вне рамок Национального календаря профилактических прививок минимальный интервал составляет</t>
  </si>
  <si>
    <t>Первичная репродукция вируса кори происходит в</t>
  </si>
  <si>
    <t>эпителиальных клетках дыхательных путей</t>
  </si>
  <si>
    <t>Детям, не привитым против кори после контакта с больным корью рекомендовано введение иммуноглобулина человека нормального</t>
  </si>
  <si>
    <t>не позднее 5 календарного дня с момента контакта</t>
  </si>
  <si>
    <t>К наиболее частым клиническим проявлениям наследственного ангиоотёка относятся</t>
  </si>
  <si>
    <t>ангиоотеки, способные привести к асфиксии ; маргинальная эритема ; абдоминальные атаки ; рецидивирующие периферические ангиоотеки</t>
  </si>
  <si>
    <t>Пациентам с наследственным ангиоотёком с нормальным уровнем С1-ингибитора с целью долгосрочной профилактики ангиоотёка рекомендуется применение</t>
  </si>
  <si>
    <t>ланаделумаба ; транексамовой кислоты (только взрослым пациентам) ; гестагенов (только для женщин детородного возраста) ; даназола ; ингибитора С1-эстеразы человека для подкожного и внутривенного введения</t>
  </si>
  <si>
    <t>Первичный эпизод заболевания характеризуется</t>
  </si>
  <si>
    <t>возможностью повышения температуры до субфебрильных значений ; более выраженной клинической картиной, чем при рецидиве</t>
  </si>
  <si>
    <t>В остром периоде острого гепатита С увеличение селезенки наблюдается</t>
  </si>
  <si>
    <t>у 20% пациентов</t>
  </si>
  <si>
    <t>Острый гепатит С (ОГС) является инфекционной болезнью</t>
  </si>
  <si>
    <t>антропонозной</t>
  </si>
  <si>
    <t>Вирус гепатита С при кипячении (100°С) инактивируется через</t>
  </si>
  <si>
    <t>2 минуты</t>
  </si>
  <si>
    <t>В преджелтушном периоде острого гепатита С чаще всего преобладает синдром</t>
  </si>
  <si>
    <t>астеновегетативный</t>
  </si>
  <si>
    <t>В основе болезни Гоше лежит наследственный дефицит активности</t>
  </si>
  <si>
    <t>β-глюкозидаза</t>
  </si>
  <si>
    <t>Получение клинического материала из цервикального канала и влагалища возможно не ранее, чем</t>
  </si>
  <si>
    <t>через 24-48 часов после проведения ультразвукового исследования матки и придатков трансвагинального ; через 24-48 часов после проведения расширенной кольпоскопии</t>
  </si>
  <si>
    <t>В скольких процентах случаев передачи ВПГ происходит при бессимптомном течении инфекционного процесса у инфицированного лица</t>
  </si>
  <si>
    <t>Количество ядер у трофозоита лямблии составляет</t>
  </si>
  <si>
    <t>Работники пищевых предприятий и лица, приравненные к ним, при положительных результатах контрольного паразитологического обследования переводятся на другую работу если выделение лямблий продолжается после перенесенного заболевания более</t>
  </si>
  <si>
    <t>В 1 грамме фекалий больного лямблиозом человека может содержаться цист лямблий до</t>
  </si>
  <si>
    <t>1,8 млн</t>
  </si>
  <si>
    <t>Для оценки функции печени в биохимическом анализе крови определяют уровни</t>
  </si>
  <si>
    <t>АЛТ ; АСТ ; альбумина</t>
  </si>
  <si>
    <t>Возможными причинами обструкции венозного оттока у пациентов с единственным желудочком являются</t>
  </si>
  <si>
    <t>аномальный дренаж легочных вен ; рестриктивное межпредсердное сообщение ; стенозы устьев легочных вен</t>
  </si>
  <si>
    <t>Входными воротами для менингококка являются</t>
  </si>
  <si>
    <t>слизистые оболочки носо- и ротоглотки</t>
  </si>
  <si>
    <t>Увеличение лечебной дозы антитоксина ботулинического</t>
  </si>
  <si>
    <t>Основные нейропсихологические методики, используемые в диагностике когнитивных расстройств</t>
  </si>
  <si>
    <t>краткая шкала оценки психического статуса ; тест пяти слов</t>
  </si>
  <si>
    <t>Вирус иммунодефицита человека проникает в клетки, имеющие на поверхности рецептор</t>
  </si>
  <si>
    <t>Кишечное кровотечение при брюшном тифе чаще возникает на</t>
  </si>
  <si>
    <t>3-й неделе болезни</t>
  </si>
  <si>
    <t>Период пигментации при кори начинается с момента появления сыпи на</t>
  </si>
  <si>
    <t>3-4-й день</t>
  </si>
  <si>
    <t>На месте элементов коревой сыпи возможно появление</t>
  </si>
  <si>
    <t>отрубевидного шелушения</t>
  </si>
  <si>
    <t>Тест рисования часов позволяет оценить у пациента с деменцией</t>
  </si>
  <si>
    <t>управляющие функции ; зрительно-пространственные функции</t>
  </si>
  <si>
    <t>При болезни Альцгеймера назначение комбинированной терапии мемантином и антихолинэстеразными средствами рекомендуется пациентам</t>
  </si>
  <si>
    <t>с умеренной деменцией ; с тяжелой деменцией</t>
  </si>
  <si>
    <t>К препаратам для купирования ангиоотёков при наследственном ангиоотёке у взрослых относятся</t>
  </si>
  <si>
    <t>ингибитор С1-эстеразы человека (для внутривенного введения) ; икатибант ; свежезамороженная плазма</t>
  </si>
  <si>
    <t>Ухудшение размножения лямблий наступает при ограничении</t>
  </si>
  <si>
    <t>Цисты лямблий трансформируются в трофозоиты в</t>
  </si>
  <si>
    <t>проксимальном отделе тонкой кишки</t>
  </si>
  <si>
    <t>Трофозоит ляблии имеет форму</t>
  </si>
  <si>
    <t>грушевидную</t>
  </si>
  <si>
    <t>Механизм передачи лямблиоза</t>
  </si>
  <si>
    <t>Основной причиной смертности и заболеваемости среди вирусных типов пневмонии является</t>
  </si>
  <si>
    <t>вирус гриппа А</t>
  </si>
  <si>
    <t>Для лечения больных с цитокиновым штормом препаратами первого выбора являются</t>
  </si>
  <si>
    <t>В пользу вирусного поражения легких в рамках тяжелого гриппа свидетельствует увеличение в крови</t>
  </si>
  <si>
    <t>ЛДГ</t>
  </si>
  <si>
    <t>По мере дифференцировки и созревания эпителиальных клеток в жизненном цикле вируса папилломы человека выделяют стадии</t>
  </si>
  <si>
    <t>встраивание ДНК вируса папилломы человека в геном инфицированной клетки (интегративная стадия) ; активное размножение вируса (продуктивная стадия)</t>
  </si>
  <si>
    <t>Кровоподтек носа – это</t>
  </si>
  <si>
    <t>повреждение носа, при котором наблюдается пропитывание кровью мягких тканей наружного носа за счет нарушения целости сосудов в зоне травмы</t>
  </si>
  <si>
    <t>При болезни Альцгеймера назначение препарата Церебролизин в качестве адъювантной терапии в сочетании с базисными препаратами для лечения деменции рекомендуется пациентам</t>
  </si>
  <si>
    <t>с умеренной деменцией ; с легкой деменцией</t>
  </si>
  <si>
    <t>В зависимости от антигенной структуры экзотоксинов количество серотипов возбудителя ботулизма составляет</t>
  </si>
  <si>
    <t>Норовирусы принадлежат к роду</t>
  </si>
  <si>
    <t>Calicivirus</t>
  </si>
  <si>
    <t>В соответствии с диагностическими критериями мигрени Международной классификации головной боли 3-го пересмотра выделяют следующие эпизодические синдромы, которые могут сочетаться с мигренью</t>
  </si>
  <si>
    <t>повторяющиеся желудочно-кишечные нарушения ; доброкачественное пароксизмальное головокружение ; доброкачественный пароксизмальный тортиколис</t>
  </si>
  <si>
    <t>Мигрень с аурой может иметь фазы</t>
  </si>
  <si>
    <t>продромальную ; послеприступную</t>
  </si>
  <si>
    <t>Специфические антитела класса М к антигенам лямблий могут выявляться в сыворотке крови с</t>
  </si>
  <si>
    <t>10-14 дня болезни</t>
  </si>
  <si>
    <t>Получение коагулограммы перед оперативным вмешательством рекомендовано для</t>
  </si>
  <si>
    <t>выявления исходных нарушений коагуляционного гемостаза ; определения тактики тромбопрофилактики</t>
  </si>
  <si>
    <t>При нормальном расположении магистральных артерий у пациентов с единственным желудочком эхокардиографически определяется</t>
  </si>
  <si>
    <t>митрально-аортальное соединение</t>
  </si>
  <si>
    <t>Наиболее частый этиологический агент внебольничных пневмоний у детей до 1 месяца жизни</t>
  </si>
  <si>
    <t>S. agalacticae</t>
  </si>
  <si>
    <t>Наиболее частый этиологический агент внебольничных пневмоний у детей от 5 до 18 лет</t>
  </si>
  <si>
    <t>При обнаружении аногенитальных (венерических) бородавок у сексуально активных лиц женского пола обязательно необходимо проводить осмотр</t>
  </si>
  <si>
    <t>слизистых оболочек стенок и сводов влагалища ; преддверия влагалища ; видимой части шейки матки в гинекологических зеркалах</t>
  </si>
  <si>
    <t>Диарейный синдром при гастроэнтеритическом варианте сальмонеллезе характеризуется</t>
  </si>
  <si>
    <t>обильным жидким пенистым стулом</t>
  </si>
  <si>
    <t>Передача ВИЧ от матери плоду может произойти</t>
  </si>
  <si>
    <t>на любом сроке беременности</t>
  </si>
  <si>
    <t>Основными клетками-носителями рецептора CD4 являются</t>
  </si>
  <si>
    <t>При поступлении под наблюдение ВИЧ-инфицированной беременной на сроке гестации 28 недель и более антиретровирусную терапию следует начать не позднее</t>
  </si>
  <si>
    <t>При фульминантной или осложненных формах острого гепатита В наблюдается</t>
  </si>
  <si>
    <t>Женщинам, перенесшим острый гепатит В, рекомендуется после выписки избегать беременности в течение</t>
  </si>
  <si>
    <t>При остром гепатите С с признаками осложнения в виде геморрагического синдрома в коагулограмме выявляется</t>
  </si>
  <si>
    <t>удлинение периода свертывания крови</t>
  </si>
  <si>
    <t>Изменения гемограммы при остром гепатите С характеризуются тенденцией к</t>
  </si>
  <si>
    <t>лейкопении</t>
  </si>
  <si>
    <t>Назначение циклоспорина рекомендуется в дозе</t>
  </si>
  <si>
    <t>2,0–5,0 мг/кг/сут</t>
  </si>
  <si>
    <t>При работе с больными вирусными пневмониями рекомендовано соблюдение масочного режима со сменой масок каждые</t>
  </si>
  <si>
    <t>3-4 часа работы</t>
  </si>
  <si>
    <t>Цитопролиферативный эффект наиболее характерен для</t>
  </si>
  <si>
    <t>парамиксовирусов</t>
  </si>
  <si>
    <t>Вирусные пневмонии возникают в возрасте</t>
  </si>
  <si>
    <t>Взрослым пациентам с болезнью Гоше I типа, достигшим целей лечения, рекомендуется поддерживающий режим заместительной ферментной терапии: 15-20 Ед/кг в количестве__ раз в месяц</t>
  </si>
  <si>
    <t>Живот при брюшном тифе</t>
  </si>
  <si>
    <t>вздут</t>
  </si>
  <si>
    <t>При гепатите С основное эпидемиологическое значение имеют больные с</t>
  </si>
  <si>
    <t>бессимптомным течением гепатита с</t>
  </si>
  <si>
    <t>Длительность инкубационного периода при сальмонеллезе чаще</t>
  </si>
  <si>
    <t>12 – 24 часов</t>
  </si>
  <si>
    <t>Поражение желудочно-кишечного тракта при норовирусной инфекции может протекать в виде</t>
  </si>
  <si>
    <t>энтерита</t>
  </si>
  <si>
    <t>Развивающаяся при норовирусном гастроэнтерите дисахаридная недостаточность приводит к накоплению в просвете кишки избыточного количества</t>
  </si>
  <si>
    <t>Рекомендованный курс приема амброксола продолжается до</t>
  </si>
  <si>
    <t>Перелом костей носа называется открытым при</t>
  </si>
  <si>
    <t>при наличии сообщения костных отломков с внешней средой через открытую рану носа</t>
  </si>
  <si>
    <t>В случаях комбинированной и сочетанной травмы черепа с целью дифференциальной диагностики рекомендуется</t>
  </si>
  <si>
    <t>выполнение компьютерной томографии лицевого отдела черепа</t>
  </si>
  <si>
    <t>При генерализованной менингококковой инфекции предшествующая геморрагическим элементам так называемая rash-сыпь имеет</t>
  </si>
  <si>
    <t>розеолезно-папулезный характер</t>
  </si>
  <si>
    <t>При генерализованной менингококковой инфекции геморрагическая сыпь локализуется чаще на</t>
  </si>
  <si>
    <t>ягодицах, задней поверхности бедер и голеней</t>
  </si>
  <si>
    <t>Наличие антител к ВПГ 2 типа</t>
  </si>
  <si>
    <t>не позволяет дифференцировать аногенитальную и орофациальную инфекцию ; свидетельствует в пользу диагноза аногенитального герпеса</t>
  </si>
  <si>
    <t>Пятна Филатова-Бельского-Коплика появляются</t>
  </si>
  <si>
    <t>за 1 – 2 дня до появления сыпи</t>
  </si>
  <si>
    <t>Механизм передачи вируса кори</t>
  </si>
  <si>
    <t>При ботулизме изменения со стороны органов зрения проявляются</t>
  </si>
  <si>
    <t>ограничением движений глазных яблок</t>
  </si>
  <si>
    <t>Пусковым механизмом, активизирующим тригеминоваскулярную систему при мигрени, является</t>
  </si>
  <si>
    <t>распространяющаяся волна корковой депрессии</t>
  </si>
  <si>
    <t>Распространенность мигрени у детей составляет</t>
  </si>
  <si>
    <t>от 6,1 до 10,6%</t>
  </si>
  <si>
    <t>Выделение чистой культуры возбудителя сальмонеллеза желательно проводить</t>
  </si>
  <si>
    <t>Продукция β-лактамаз обнаружена у ___ % штаммов H.influenzae</t>
  </si>
  <si>
    <t>Всем пациентам с СКВ с АФС рекомендуется назначение гидроксихлорохина в дозе не более</t>
  </si>
  <si>
    <t>400 мг/сут</t>
  </si>
  <si>
    <t>Для тяжелой степени деменции характерно</t>
  </si>
  <si>
    <t>полная утрата бытовой самостоятельности ; нужен постоянный посторонний контроль</t>
  </si>
  <si>
    <t>Атипичные формы аногенитального герпеса могут быть представлены</t>
  </si>
  <si>
    <t>язвочками, образующимися из пузырьков, после заживления, которых формируются атрофичные рубчики ; эритемой и отеком без развития элементов сыпи ; длительно незаживающими язвами, трансформировавшимися из эрозий, образовавшихся после вскрытия пузырьков ; выраженным отеком подкожной жировой клетчатки без формирования пузырьков</t>
  </si>
  <si>
    <t>Вакцинацию населения на гиперэндемичных по брюшному тифу территориях следует проводить до начала сезонного подъема заболеваемости за</t>
  </si>
  <si>
    <t>1–2 месяца</t>
  </si>
  <si>
    <t>При ранней отмене антибактериальных препаратов рецидивы брюшного тифа развиваются у</t>
  </si>
  <si>
    <t>20–30% больных</t>
  </si>
  <si>
    <t>Как правило, первой жалобой большинства больных ботулизмом являются жалобы на нарушение</t>
  </si>
  <si>
    <t>зрения</t>
  </si>
  <si>
    <t>Ампициллин+сульбактам применяется у детей</t>
  </si>
  <si>
    <t>150 мг/кг/сутки за 3 введения</t>
  </si>
  <si>
    <t>Новорожденным от матерей-носителей HBsAg или больных острым гепатитом В в периоде родоразрешения вводится иммуноглобулин человека против гепатита В в первые</t>
  </si>
  <si>
    <t>12 часов после рождения</t>
  </si>
  <si>
    <t>Поражающая способность термостабильного энтеротоксина реализуется через повышение уровня</t>
  </si>
  <si>
    <t>В гемограмме больных сальмонеллезов выявляется</t>
  </si>
  <si>
    <t>нейтрофильный лейкоцитоз со сдвигом влево</t>
  </si>
  <si>
    <t>Азатиоприн детям младше ___ назначается по жизненным показаниям, по решению врачебной комиссии, после получения информированного согласия родителей</t>
  </si>
  <si>
    <t>3 лет</t>
  </si>
  <si>
    <t>Назначение иммуноглобулина человека нормального рекомендуется в дозе ___ в течение 2-х дней</t>
  </si>
  <si>
    <t>2 г/кг/курс</t>
  </si>
  <si>
    <t>Ацикловир детям &lt; __ лет назначается по решению врачебной комиссии, после получения информированного согласия родителей</t>
  </si>
  <si>
    <t>При наличии клинических показаний определение у больного ВИЧ-инфекцией антигена криптококка в крови рекомендуется при снижении содержания CD4+-лимфоцитов менее</t>
  </si>
  <si>
    <t>Для мониторинга нефротоксичности препаратов и/или активности имеющейся патологии почек больным ВИЧ-инфекцией рекомендуется исследование уровня креатинина в крови с определением скорости клубочковой фильтрации каждые</t>
  </si>
  <si>
    <t>Лечение пациентов с паратонзиллярным абсцессом осуществляет</t>
  </si>
  <si>
    <t>врач-оториноларинголог</t>
  </si>
  <si>
    <t>Противопоказаниями для проведения спиномозговой пункции является уровень тромбоцитов менее</t>
  </si>
  <si>
    <t>100 х 109/л</t>
  </si>
  <si>
    <t>Синдром интоксикации выражен слабо при варианте течения сальмонеллеза</t>
  </si>
  <si>
    <t>гастритическом</t>
  </si>
  <si>
    <t>Для тифоподобного варианта сальмонеллеза характерна сыпь</t>
  </si>
  <si>
    <t>розеолезная</t>
  </si>
  <si>
    <t>При поступлении в стационар больного сальмонеллезом осмотр врача-инфекциониста рекомендован не позднее</t>
  </si>
  <si>
    <t>Для больных в остром периоде гепатита С характерным является склонность к</t>
  </si>
  <si>
    <t>После перенесенного острого гепатита С формирование хронического гепатита С наблюдается у</t>
  </si>
  <si>
    <t>50 – 80% больных</t>
  </si>
  <si>
    <t>Лизосомный фермент, участвующий в деградации продуктов клеточного метаболизма это</t>
  </si>
  <si>
    <t>Продолжительность желтушного периода при остром гепатите В чаще составляет</t>
  </si>
  <si>
    <t>Острый гепатит В является</t>
  </si>
  <si>
    <t>антропонозом</t>
  </si>
  <si>
    <t>При выявлении инфицированных вирусом гепатита В в ЛПУ рекомендовано направлять пациентов к врачу-инфекционисту по месту жительства для уточнения диагноза в течение</t>
  </si>
  <si>
    <t>Вирус кори относится к семейству</t>
  </si>
  <si>
    <t>Paramyxoviridae</t>
  </si>
  <si>
    <t>Людям, употреблявшим одновременно с заболевшими продукты, которые вызвали заболевание ботулизмом введение антитоксина ботулинического</t>
  </si>
  <si>
    <t>рекомендовано 0,5 дозы</t>
  </si>
  <si>
    <t>При назначении пульс-терапии преднизолон для перорального приема назначается в дозе</t>
  </si>
  <si>
    <t>1-1,5-2 мг/кг/сут</t>
  </si>
  <si>
    <t>Назначение азатиоприна рекомендуется в дозе не более</t>
  </si>
  <si>
    <t>150 мг/сут</t>
  </si>
  <si>
    <t>Особенности когнитивных нарушений при подкорковом варианте сосудистого когнитивного расстройства</t>
  </si>
  <si>
    <t>нарушения памяти связаны с недостаточностью воспроизведения информации ; в когнитивной, аффективной и поведенческой сферах доминируют расстройства, связанные с нарушением произвольной регуляции</t>
  </si>
  <si>
    <t>Пик заболеваемости менингококковой инфекцией отмечается в сезон</t>
  </si>
  <si>
    <t>зимне-весенний</t>
  </si>
  <si>
    <t>Брюшной тиф является заболеванием</t>
  </si>
  <si>
    <t>Индукционная терапия нетуберкулезных микобактериозов у больных ВИЧ-инфекцией проводится не менее</t>
  </si>
  <si>
    <t>Источником инфекции при гепатите С являе(ю)тся</t>
  </si>
  <si>
    <t>лица, инфицированные вирусом</t>
  </si>
  <si>
    <t>Взрослым пациентам с болезнью Гоше I типа, достигшим целей лечения, рекомендуется переход на поддерживающую дозу ферментных препаратов, которые вводятся</t>
  </si>
  <si>
    <t>Воздержаться от профилактических прививок, кроме (при наличии показаний) анатоксина столбнячного и вакцины для профилактики бешенства, рекомендуется всем пациентам с острым гепатитом В после выписки из стационара в течение</t>
  </si>
  <si>
    <t>Патогномоничным для генерализованной менингококковой инфекции является наличие</t>
  </si>
  <si>
    <t>геморрагической сыпи</t>
  </si>
  <si>
    <t>Для индукционной и поддерживающей терапии нетуберкулезных микобактериозов у больных ВИЧ-инфекцией рекомендовано использование комбинации противотуберкулезных препаратов и</t>
  </si>
  <si>
    <t>кларитромицина</t>
  </si>
  <si>
    <t>Скрининговое обследование на гепатит В и гепатит С (при отсутствии диагноза вирусного гепатита В и вирусного гепатита С) больным ВИЧ-инфекцией показано каждые</t>
  </si>
  <si>
    <t>С целью оценки функции печени после операции Фонтена рекомендуется не реже 1 раза в 6-12 месяцев определять уровни</t>
  </si>
  <si>
    <t>общего белка ; АЛТ ; АСТ</t>
  </si>
  <si>
    <t>Получение клинического материала из цервикального канала и влагалища у женщин возможно</t>
  </si>
  <si>
    <t>до менструации ; через 2 дня после окончания менструации</t>
  </si>
  <si>
    <t>Приступы монокулярного расстройства зрения при ретинальной мигрени включают</t>
  </si>
  <si>
    <t>скотому ; сцинтилляции</t>
  </si>
  <si>
    <t>Рекомендуемая суточная доза ацетилцестеина составляет</t>
  </si>
  <si>
    <t>Результаты молекулярно-биологического исследования на обнаружение нуклеиновых кислот вирусов получают после представления образца в течение</t>
  </si>
  <si>
    <t>4 – 6 часов</t>
  </si>
  <si>
    <t>К рекомендованным этиотропным препаратам для лечения сальмонеллеза относится</t>
  </si>
  <si>
    <t>Воздержаться от проведения плановых операций и приема гепатотоксичных препаратов и приема алкоголя всем пациентам, перенесшим острый гепатит В, рекомендуется в течение</t>
  </si>
  <si>
    <t>Курс вакцинации против гепатита В лицам, относящимся к группам высокого риска инфицирования вирусом гепатита В, проводится по укороченной схеме</t>
  </si>
  <si>
    <t>3 аппликации вакцины с интервалом 1 месяц</t>
  </si>
  <si>
    <t>В периферической крови при остром гепатите В регистрируют тенденцию к</t>
  </si>
  <si>
    <t>лимфоцитозу</t>
  </si>
  <si>
    <t>Путь передачи вируса кори</t>
  </si>
  <si>
    <t>Первые элементы сыпи появляются</t>
  </si>
  <si>
    <t>за ушами, на переносице</t>
  </si>
  <si>
    <t>С целью длительной тромбопрофилактики пациентам с системно-легочным анастомозом назначаются</t>
  </si>
  <si>
    <t>ацетилсалициловая кислота ; варфарин</t>
  </si>
  <si>
    <t>При желтушном варианте острого гепатита С преджелтушный период может отсутствовать у</t>
  </si>
  <si>
    <t>20% больных</t>
  </si>
  <si>
    <t>К местным признакам острого тонзиллита относятся</t>
  </si>
  <si>
    <t>регионарный лимфаденит (увеличение, уплотнение, болезненность при пальпации поднижнечелюстных, задненижнечелюстных, передних и задних шейных лимфатических узлов) ; петехиальная энантема на мягком небе и нёбном язычке ; экссудат и налеты на небных миндалинах, реже – задней стенке глотки ; яркая гиперемия и отек слизистой оболочки нёбных дужек, небных миндалин, задней стенки глотки (реже - мягкого нёба и нёбного язычка)</t>
  </si>
  <si>
    <t>Количество отрицательных копропротозооскопических исследований, подтверждающих эффективность лечения лямблиоза составляет</t>
  </si>
  <si>
    <t>Частота формирования хронических форм болезни при гепатите С составляет</t>
  </si>
  <si>
    <t>50 – 80%</t>
  </si>
  <si>
    <t>Выписка из стационара пациентов с острым гепатитом С рекомендована при повышении протромбинового индекса до</t>
  </si>
  <si>
    <t>Инкубационный период при норовирусной инфекции продолжается чаще</t>
  </si>
  <si>
    <t>12-24 часа</t>
  </si>
  <si>
    <t>Молекулярно-биологический метод позволяет обнаружить нуклеиновые кислоты вируса от начала заболевания (при условии сохранении признаков поражения верхних дыхательных путей) в среднем до</t>
  </si>
  <si>
    <t>Пребиотики при сальмонеллезе рекомендованы к назначению</t>
  </si>
  <si>
    <t>СКВ кодируется по Международной статистической классификации болезней и проблем, связанных со здоровьем</t>
  </si>
  <si>
    <t>М32</t>
  </si>
  <si>
    <t>При лихорадке выше 38,5 °С и при наличии болевого синдрома в педиатрической практике возможно использование препарата</t>
  </si>
  <si>
    <t>ибупрофен</t>
  </si>
  <si>
    <t>Начало антиретровирусной терапии в неотложном порядке рекомендуется при уровне CD4+-лимфоцитов менее</t>
  </si>
  <si>
    <t>Самым достоверным специфическим маркёром острого гепатита В являются</t>
  </si>
  <si>
    <t>анти-НВс IgМ</t>
  </si>
  <si>
    <t>Пациентам с открытыми переломами дистального отдела плечевой кости после закрытия раны рекомендуется проведение антибактериальной терапии продолжительностью не более</t>
  </si>
  <si>
    <t>Программа амбулаторной реабилитации в постиммобилизационном периоде консервативного лечения перелома дистального отдела плечевой кости НЕ включает</t>
  </si>
  <si>
    <t>ударно-волновую терапию</t>
  </si>
  <si>
    <t>Контрольные осмотры пациентов с переломами дистального отдела плечевой кости с выполнением рентгенографии плечевой кости и/или плечевого сустава и оценкой динамики восстановления функции после операции проводят через</t>
  </si>
  <si>
    <t>Между реабилитационными занятиями после операции по поводу переломов дистального отдела плечевой кости конечность для покоя фиксируется</t>
  </si>
  <si>
    <t>мягким ортезом</t>
  </si>
  <si>
    <t>Показание для плановой госпитализации пациентов с подтверждённым диагнозом перелома дистального отдела плечевой кости</t>
  </si>
  <si>
    <t>неудовлетворительный результат консервативного лечения: отсутствие признаков консолидации перелома дистального отдела плечевой кости после консервативного лечения или операции остеосинтеза в срок 2,5-3,5 месяца после травмы или операции</t>
  </si>
  <si>
    <t>Боковые доступы к дистальному отделу плечевой кости при накостном остеосинтезе переломов дистального отдела плечевой кости могут применяться при переломах</t>
  </si>
  <si>
    <t>типа В</t>
  </si>
  <si>
    <t>Отведение трехглавой мышцы плеча латерально или медиально при накостном остеосинтезе переломов дистального отдела плечевой кости широко применяется при остеосинтезе переломов</t>
  </si>
  <si>
    <t>типа А</t>
  </si>
  <si>
    <t>Длительная иммобилизация конечности в связи с переломом дистального отдела плечевой кости может</t>
  </si>
  <si>
    <t>привести к контрактуре</t>
  </si>
  <si>
    <t>Через 24 недели после операции пациентам с переломами дистального отдела плечевой кости проводится оценка</t>
  </si>
  <si>
    <t>динамики восстановления функции</t>
  </si>
  <si>
    <t>Индивидуальная программа реабилитации (до 8 недель) после операции по поводу переломов дистального отдела плечевой кости состоит из</t>
  </si>
  <si>
    <t>пассивной механотерапии для локтевого сустава ; лечения положением ; пассивных и активных с самопомощью движений в локтевом суставе в сочетании с движениями здоровой рукой</t>
  </si>
  <si>
    <t>НЕ относится к задачам реабилитации пациентов с переломами дистального отдела плечевой кости</t>
  </si>
  <si>
    <t>коррекция сахарного диабета</t>
  </si>
  <si>
    <t>Профилактика переломов плечевой кости заключается в соблюдении гражданами правил социальной безопасности при</t>
  </si>
  <si>
    <t>ходьбе по некачественному покрытию и при гололёде ; выполнении бытовых работ ; нахождении в зонах движения транспортных средств</t>
  </si>
  <si>
    <t>Наилучшую визуализацию суставной поверхности при накостном остеосинтезе переломов дистального отдела плечевой кости обеспечивает доступ</t>
  </si>
  <si>
    <t>с остеотомией локтевого отростка</t>
  </si>
  <si>
    <t>С момента получения травмы экстренную профилактику столбняка проводят до</t>
  </si>
  <si>
    <t>20 календарного дня</t>
  </si>
  <si>
    <t>При временной стабилизации перелома в случае открытого перелома дистального отдела плечевой кости с массивным повреждением мягких тканей или у пациентов с политравмой используются следующие имплантаты</t>
  </si>
  <si>
    <t>спицы Киршнера ; стержни Штейнмана ; стержни Шанца</t>
  </si>
  <si>
    <t>При выборе имплантов для накостного остеосинтеза дистального отдела плечевой кости следует обратить внимание на их</t>
  </si>
  <si>
    <t>длину</t>
  </si>
  <si>
    <t>Имплантаты, которые используются при тотальном эндопротезировании локтевого сустава у пациентов пожилого возраста со сниженной двигательной активностью со сложными переломами дистального отдела плечевой кости</t>
  </si>
  <si>
    <t>компонент эндопротеза локтевого сустава плечевой непокрытый ; эндопротез плечевого компонента локтевого сустава покрытый ; эндопротез локтевого сустава тотальный шарнирный</t>
  </si>
  <si>
    <t>Осложнениями тотального эндопротезирования локтевого сустава могут быть</t>
  </si>
  <si>
    <t>расшатывание компонентов протеза ; нейропатия ; инфекция</t>
  </si>
  <si>
    <t>После выписки из стационара пациентов, прооперированных по поводу переломов дистального отдела плечевой кости, рекомендовано направлять для динамического наблюдения и продолжения лечения к врачу</t>
  </si>
  <si>
    <t>детскому хирургу ; хирургу амбулаторно-поликлинического учреждения здравоохранения по месту жительства ; травматологу-ортопеду</t>
  </si>
  <si>
    <t>Для уменьшения боли и отека после операции остеосинтеза перелома дистального отдела плечевой кости назначаются</t>
  </si>
  <si>
    <t>чрескожная короткоимпульсная электростимуляция ; воздушная локальная криотерапия</t>
  </si>
  <si>
    <t>C целью восстановления функции поврежденного сустава и ранней реабилитации применение тотального эндопротезирования локтевого сустава рекомендовано пациентам</t>
  </si>
  <si>
    <t>со сложными переломами дистального отдела плечевой кости ; со сниженной двигательной активностью ; пожилого возраста</t>
  </si>
  <si>
    <t>С целью снижения риска венозных тромбоэмболических осложнений у пациентов с переломами дистального отдела плечевой кости рекомендуется рассмотреть возможность их периоперационной профилактики в случаях</t>
  </si>
  <si>
    <t>наличия эпизодов венозных тромбоэмболических осложнений в анамнезе ; если операция может существенно затруднить двигательную активность пациента ; продолжительности общего наркоза или турникета более 90 минут</t>
  </si>
  <si>
    <t>Пациенты детского возраста при наличии повреждений ростковых зон дистального отдела плечевой кости подлежат диспансерному наблюдению ортопеда с осмотром после травмы через</t>
  </si>
  <si>
    <t>6 месяцев и далее раз в год до завершения роста</t>
  </si>
  <si>
    <t>Тип III грыжи пищеводного отверстия диафрагмы характеризуется</t>
  </si>
  <si>
    <t>гастроэзофагеальный переход и дно выпячиваются через пищеводное отверстие диафрагмы; дно лежит над гастроэзофагеальным переходом</t>
  </si>
  <si>
    <t>При врожденной диафрагмальной грыже происходит транслокация в грудную полость</t>
  </si>
  <si>
    <t>печени ; желудка ; кишечника</t>
  </si>
  <si>
    <t>Клиническими проявлениями эзофагеальной грыжи являются</t>
  </si>
  <si>
    <t>задержка темпов прибавки массы тела ; беспокойство ; рвота, связанная с приемом пищи</t>
  </si>
  <si>
    <t>Тип I грыжи пищеводного отверстия диафрагмы характеризуется</t>
  </si>
  <si>
    <t>гастроэзофагеальный переход смешается выше диафрагмы, желудок остается в своем обычном продольном положении, а дно остается ниже гастроэзофагеального перехода</t>
  </si>
  <si>
    <t>Тяжелая легочная гипертензия по данным ЭХО-КГ характеризуется</t>
  </si>
  <si>
    <t>давление в ЛА выше системного АД. Право-левый сброс возможен по фетальным коммуникациям</t>
  </si>
  <si>
    <t>Тестом для определения возможности проведения эндоскопической коррекции является</t>
  </si>
  <si>
    <t>поворот ребенка на здоровый бок и наблюдение за изменением уровня сатурации в течение 5–10 минут</t>
  </si>
  <si>
    <t>Врожденная диафрагмальная грыжа сочетается с пороками развития бронхолегочной системы</t>
  </si>
  <si>
    <t>гипоплазия легких</t>
  </si>
  <si>
    <t>Тип С врождённой диафрагмальной грыжи характеризуется</t>
  </si>
  <si>
    <t>часть купола диафрагмы представлена, дефект занимает более 50% от окружности диафрагмы, латеральные края дефекта располагаются на значительном расстоянии друг от друга</t>
  </si>
  <si>
    <t>Тип В врождённой диафрагмальной грыжи характеризуется</t>
  </si>
  <si>
    <t>дефект в мышечной части, занимает не более 50% от окружности купола, латеральные края дефекта не смыкаются, находятся на расстоянии друг от друга</t>
  </si>
  <si>
    <t>Полная релаксация диафрагмы наблюдается</t>
  </si>
  <si>
    <t>с левой стороны</t>
  </si>
  <si>
    <t>Возвышенное положение конечности имеет большее значение при лечении повреждений</t>
  </si>
  <si>
    <t>нижних конечностей</t>
  </si>
  <si>
    <t>Наиболее частой причиной травм мягких тканей являются</t>
  </si>
  <si>
    <t>занятия спортом</t>
  </si>
  <si>
    <t>Закрытые повреждения мягких тканей конечностей – это</t>
  </si>
  <si>
    <t>группа заболеваний, относящихся к травматологии, представленных ушибами, растяжениями, разрывами подкожно расположенных соединительнотканных структур и мышц</t>
  </si>
  <si>
    <t>Степень II (средняя) повреждения при травмах мышц – это</t>
  </si>
  <si>
    <t>повреждение - 50% волокон; интенсивная боль и отек; снижение мышечной силы и функции; время восстановления 2-3 месяца</t>
  </si>
  <si>
    <t>Классификации O’Donoghue, Peetrons, Stoller включают</t>
  </si>
  <si>
    <t>3 степени тяжести</t>
  </si>
  <si>
    <t>Ушиб – это</t>
  </si>
  <si>
    <t>закрытое повреждение тканей или органов без видимых анатомических нарушений, возникающее в результате механической травмы</t>
  </si>
  <si>
    <t>Величина гематомы при ушибе зависит от</t>
  </si>
  <si>
    <t>калибра поврежденного сосуда и эластичности тканей</t>
  </si>
  <si>
    <t>Степень I (легкая) повреждения при травмах мышц – это</t>
  </si>
  <si>
    <t>минимальное повреждение &lt;5% волокон; минимальный отек, боль проходит на следующий день; отсутствие или минимальное снижение мышечной силы/функции; время восстановления 7-21 день</t>
  </si>
  <si>
    <t>На сегодняшний день при закрытых травмах</t>
  </si>
  <si>
    <t>специфичных и патогномоничных изменений лабораторных тестов не существует</t>
  </si>
  <si>
    <t>Классификация ушибов мягких тканей включает</t>
  </si>
  <si>
    <t>5 степеней тяжести</t>
  </si>
  <si>
    <t>Оперативное лечение рекомендуется взрослым пациентам с разрывами мышц при разрыве</t>
  </si>
  <si>
    <t>более 50% её поперечного сечения</t>
  </si>
  <si>
    <t>Наиболее типичные изменения при ушибах наблюдаются со стороны</t>
  </si>
  <si>
    <t>мелких кровеносных и лимфатических сосудов</t>
  </si>
  <si>
    <t>Разрыв – это</t>
  </si>
  <si>
    <t>нарушение анатомической целостности мягких тканей</t>
  </si>
  <si>
    <t>Взрослым пациентам с ушибом мягких тканей, повреждением мышц или сухожилий с целью обезболивания рекомендуется использовать</t>
  </si>
  <si>
    <t>Взрослым и пациентам детского возраста с ушибом мягких тканей, повреждением мышц или сухожилий иммобилизация повреждённого сустава при полном разрыве параартикулярных связок рекомендуется в течение</t>
  </si>
  <si>
    <t>Взрослым пациентам с ушибом мягких тканей, повреждением мышц или сухожилий с целью купирования отёка и снижения интенсивности воспаления рекомендуется</t>
  </si>
  <si>
    <t>локальная криотерапия</t>
  </si>
  <si>
    <t>Взрослым и пациентам детского возраста с целью определения тактики лечения при признаках разрыва мышцы рекомендуется проведение</t>
  </si>
  <si>
    <t>УЗИ повреждённой мышцы</t>
  </si>
  <si>
    <t>Растяжение – это</t>
  </si>
  <si>
    <t>превышение предела эластичности связок, сухожилий и мышц, но с сохранением их анатомической непрерывности</t>
  </si>
  <si>
    <t>Классификация Peetrons основана на</t>
  </si>
  <si>
    <t>УЗ-картине мягких тканей конечности</t>
  </si>
  <si>
    <t>При частичных разрывах связок и мышц (реже – сухожилий) иммобилизация длится</t>
  </si>
  <si>
    <t>3-4 недели</t>
  </si>
  <si>
    <t>Классификация O’Donoghue основана на</t>
  </si>
  <si>
    <t>клинических проявлениях</t>
  </si>
  <si>
    <t>Взрослым пациентам с ушибом мягких тканей, повреждением мышц или сухожилий с целью оптимизации восстановительных процессов в мягких тканях с 2-3 суток после травмы рекомендуется проведение</t>
  </si>
  <si>
    <t>физиотерапии</t>
  </si>
  <si>
    <t>С целью исключения перелома, взрослым пациентам с травмой коленного сустава рекомендовано выполнение рентгенографии коленного сустава при наличии одного из критериев</t>
  </si>
  <si>
    <t>неспособность сгибания в коленном суставе до 90° ; неопороспособность конечности сразу после травмы и неспособность пройти 4 шага при первичном обследовании ; болезненность в проекции головки малоберцовой кости</t>
  </si>
  <si>
    <t>Пункция обширных и глубоких гематом рекомендуется</t>
  </si>
  <si>
    <t>во избежание их нагноения ; во избежание их организации</t>
  </si>
  <si>
    <t>Взрослым и пациентам детского возраста с целью определения объёма повреждения и показаний к оперативному вмешательству при разрывах крупных мышц рекомендуется проведение</t>
  </si>
  <si>
    <t>МРТ мышечной системы</t>
  </si>
  <si>
    <t>Пациенты детского возраста подлежат госпитализации в специализированное отделение при</t>
  </si>
  <si>
    <t>наличии любого из вариантов переломов дистального отдела плечевой кости со смещением отломков</t>
  </si>
  <si>
    <t>Пациентам с переломами дистального отдела плечевой кости в первые 7-14 дней поле снятия гипсовой повязки по программе амбулаторной реабилитации выполняются</t>
  </si>
  <si>
    <t>корригирующие укладки ; облегченные движения в локтевом суставе ; изометрические упражнения для мышц плеча и предплечья</t>
  </si>
  <si>
    <t>Пассивное сгибание-разгибание в локтевом суставе и супинация/пронация предплечья в облегченных условиях с небольшой амплитудой начинаются после оперативного вмешательства</t>
  </si>
  <si>
    <t>со 2-3 дня</t>
  </si>
  <si>
    <t>Какой вид переломов проксимального отдела голени по универсальной классификации переломов Ассоциации остеосинтеза НЕ относят к третьему типу?</t>
  </si>
  <si>
    <t>полный внутрисуставной перелом раздробленный</t>
  </si>
  <si>
    <t>Классификация вывихов голени R.C. Schenck (2004) предусматривает такие их виды, как</t>
  </si>
  <si>
    <t>вывих с повреждением обеих крестообразных связок + разрыв по заднемедиальной или заднелатеральной стороне ; вывих без повреждения обоих крестообразных связок ; вывих с повреждением только обеих крестообразных связок</t>
  </si>
  <si>
    <t>Укажите особенности высокоэнергетических переломов</t>
  </si>
  <si>
    <t>значительное разрушение суставной поверхности и метадиафизарной зоны большеберцовой кости ; могут распространяться на диафиз ; часто сопровождаются обширными повреждениями мягких тканей</t>
  </si>
  <si>
    <t>Вывих голени – это патологическое состояние, которое</t>
  </si>
  <si>
    <t>сопровождается смещением дистального сегмента в каком-либо направлении или его ротацией ; сопровождается разрывом как минимум двух связок коленного сустава ; возникает вследствие прямой или непрямой травмы коленного сустава</t>
  </si>
  <si>
    <t>Перелом Schatzker: Тип V, это</t>
  </si>
  <si>
    <t>многооскольчатые двухмыщелковые переломы высокой энергии</t>
  </si>
  <si>
    <t>Что не характерно для высокоэнергетических многооскольчатых переломов проксимального отдела большеберцовой кости?</t>
  </si>
  <si>
    <t>сопровождаются вывихами надколенника</t>
  </si>
  <si>
    <t>Первый тип переломов проксимального отдела голени согласно универсальной классификация переломов Ассоциации остеосинтеза включает</t>
  </si>
  <si>
    <t>внесуставной перелом, авульсионный ; внесуставной перелом, метафизарный клиновидный или многооскольчатый ; внесуставной перелом, метафизарный простой</t>
  </si>
  <si>
    <t>К низкоэнергетическим переломам по классификации J. Schatzker (1974г.) относятся типы</t>
  </si>
  <si>
    <t>I-III</t>
  </si>
  <si>
    <t>В группе тяжелых высокоэнергетических переломов преобладают мужчины со средним возрастом</t>
  </si>
  <si>
    <t>44 года</t>
  </si>
  <si>
    <t>Сколько типов переломов проксимального отдела голени включает классификация J. Schatzker (1974г.)</t>
  </si>
  <si>
    <t>Частота встречаемости переломов проксимального отдела большеберцовой кости, от всех переломов костей скелета составляет</t>
  </si>
  <si>
    <t>2–5%</t>
  </si>
  <si>
    <t>В группе низкоэнергетических переломов среди пострадавших большую долю занимают женщины в возрасте</t>
  </si>
  <si>
    <t>60 лет и старше</t>
  </si>
  <si>
    <t>Пациентам с подозрением на переломы проксимального отдела костей голени при поступлении в стационар необходимо провести</t>
  </si>
  <si>
    <t>оценку соматического статуса ; оценку риска венозных тромбоэмболических осложнений ; визуальную и пальпаторную оценку местного статуса</t>
  </si>
  <si>
    <t>Какое значение лодыжечно-плечевого индекса свидетельствует о наличии повреждения магистральных сосудов травмированной нижней конечности, нуждающихся в хирургическом вмешательстве?</t>
  </si>
  <si>
    <t>менее 0,9</t>
  </si>
  <si>
    <t>Чаще какие виды смещения эпифиза относительно метафиза наблюдаются у детей с переломами вокруг проксимальной зоны роста большеберцовой кости?</t>
  </si>
  <si>
    <t>передний ; переднемедиальный ; переднелатеральный</t>
  </si>
  <si>
    <t>Укажите особенности высокоэнергетических многооскольчатых переломов проксимального отдела большеберцовой кости</t>
  </si>
  <si>
    <t>захватывают оба мыщелка ; чаще встречаются у лиц мужского пола ; более характерны для молодых пациентов</t>
  </si>
  <si>
    <t>Для клинической картины перелома проксимального отдела голени при наличии смещения отломков характерно</t>
  </si>
  <si>
    <t>патологическая подвижность в области проксимального отдела голени и коленного сустава ; укорочение сегмента голени ; деформация на уровне коленного сустава</t>
  </si>
  <si>
    <t>Какие жалобы предъявляют пациенты при повреждении подколенных сосудов?</t>
  </si>
  <si>
    <t>на отсутствие чувствительности дистальных отделов нижней конечности ; на интенсивные боли дистальнее области травмы ; на отсутствие движений дистальных отделов нижней конечности</t>
  </si>
  <si>
    <t>Укажите частоту встречаемости двустороннего вывиха голени</t>
  </si>
  <si>
    <t>Согласно универсальной классификации переломов Ассоциации остеосинтеза, переломам проксимального отдела голени соответствует код</t>
  </si>
  <si>
    <t>Перелом Schatzker: Тип I возникает</t>
  </si>
  <si>
    <t>как перелом латерального мыщелка по типу раскола ; при хорошем качестве кости ; за счет осевого и вальгусного воздействия на латеральную колонну</t>
  </si>
  <si>
    <t>Согласно классификации по А.С. Караяну перелом считается свежим, если</t>
  </si>
  <si>
    <t>от момента травмы прошло до 14 дней</t>
  </si>
  <si>
    <t>Какой вид оперативного доступа выполняется в полости рта путем последовательного рассечения слизистой оболочки полости рта, надкостницы, иногда и более глубоких слоев мягких тканей для визуализации отломков скуловой кости?</t>
  </si>
  <si>
    <t>внутриротовой доступ</t>
  </si>
  <si>
    <t>При каком симптоме при перкуссии зубов слышен глухой, дребезжащий, напоминающий издаваемый имеющим трещину глиняным горшком, по которому наносят легкие удары, звук?</t>
  </si>
  <si>
    <t>симптом Малевича</t>
  </si>
  <si>
    <t>Повреждение скуловой кости с нарушением ее целостности при нагрузке, превышающей прочность травмируемого участка кости называется</t>
  </si>
  <si>
    <t>При изолированном переломе скуловой дуги имеется</t>
  </si>
  <si>
    <t>ограничение и болезненность при открывании рта</t>
  </si>
  <si>
    <t>При множественной травме головы характерно</t>
  </si>
  <si>
    <t>Согласно классификации по А.С. Караяну перелом считается посттравматической деформацией, если</t>
  </si>
  <si>
    <t>от момента травмы прошло более 2 месяцев</t>
  </si>
  <si>
    <t>Процедура, целью которой является сопоставление отломков кости называется</t>
  </si>
  <si>
    <t>Согласно классификации по А.С. Караяну перелом считается неправильно консолидированным, если</t>
  </si>
  <si>
    <t>от момента травмы прошло свыше 28 дней</t>
  </si>
  <si>
    <t>Наибольшее количество переломов скуловых костей приходится на пострадавших в возрасте</t>
  </si>
  <si>
    <t>Соединение отломков костей называется</t>
  </si>
  <si>
    <t>Травма, при которой имеется одновременное повреждение челюстно-лицевой области с другими анатомическими областями тела (голова, шея, живот, таз, позвоночник, конечности) называется</t>
  </si>
  <si>
    <t>При наличии у пациента с переломом скуловой кости энофтальма, гипофтальма или анизокории рекомендуется консультация</t>
  </si>
  <si>
    <t>Переломы скуловой кости составляют</t>
  </si>
  <si>
    <t>от 16 до 25% всех переломов костей лицевого отдела черепа</t>
  </si>
  <si>
    <t>Нарушение зрения, заключающееся в двоении изображения называется</t>
  </si>
  <si>
    <t>Согласно классификации по А.С. Караяну перелом считается застарелым, если</t>
  </si>
  <si>
    <t>от момента травмы прошло от 14 до 28 дней</t>
  </si>
  <si>
    <t>Для какого симптома характерно появление резкой боли в области перелома за счет смещения отломков и раздражения поврежденной надкостницы при надавливании на заведомо неповрежденный участок челюсти?</t>
  </si>
  <si>
    <t>симптом непрямой нагрузки</t>
  </si>
  <si>
    <t>При сочетании перелома скуловой кости с множественными переломами верхней и средней зон лица применяется</t>
  </si>
  <si>
    <t>бикоронарный доступ</t>
  </si>
  <si>
    <t>При наличии у пациента с переломом скуловой кости гемосинуса рекомендуется консультация</t>
  </si>
  <si>
    <t>Состояние, при котором выявляется разница размеров зрачков и возможна некоторая их деформация называется</t>
  </si>
  <si>
    <t>При сочетанной травме челюстно-лицевой области характерно</t>
  </si>
  <si>
    <t>Согласно концепции «Pain management» в хирургии при слабом болевом синдроме рекомендовано назначение</t>
  </si>
  <si>
    <t>парацетамола</t>
  </si>
  <si>
    <t>Противопоказанием к хирургическому лечению является</t>
  </si>
  <si>
    <t>При множественной травме челюстно-лицевой области характерно</t>
  </si>
  <si>
    <t>Какой вид оперативного доступа выполняется путем последовательного рассечения кожи/слизистой оболочки конъюнктивы и более глубоких слоев мягких тканей для визуализации отломков скуловой кости?</t>
  </si>
  <si>
    <t>наружный доступ</t>
  </si>
  <si>
    <t>Назначение препаратов для экстренной иммунопрофилактики столбняка проводится дифференцированно в зависимости от</t>
  </si>
  <si>
    <t>данных иммунологического контроля напряженности противостолбнячного иммунитета ; наличия документального подтверждения о проведении профилактической прививки ; характера травм</t>
  </si>
  <si>
    <t>Кровесберегающие технологии при хирургическом лечении перелома дистального отдела плечевой кости в периоперационном периоде включают применение</t>
  </si>
  <si>
    <t>транексамовой кислоты ; препаратов железа</t>
  </si>
  <si>
    <t>Применение консервативного метода лечения с целью достижения костного сращения у пациентов с переломами дистального отдела плечевой кости рекомендуется в случаях</t>
  </si>
  <si>
    <t>наличия абсолютных противопоказаний к оперативному вмешательству ; переломов без смещения отломков ; внесуставного перелома у пациентов с низкой двигательной активностью и снижением минеральной плотности костной ткани</t>
  </si>
  <si>
    <t>Начиная с 8 недели после операции по поводу переломов дистального отдела плечевой кости назначается ручной массаж мышц</t>
  </si>
  <si>
    <t>предплечья ; плеча</t>
  </si>
  <si>
    <t>С первого дня после операции остеосинтеза перелома дистального отдела плечевой кости рекомендуется выполнять</t>
  </si>
  <si>
    <t>движения в здоровых суставах оперированной конечности ; изометрическое напряжение мышц плеча и предплечья ; пассивную смену положения для локтевого сустава</t>
  </si>
  <si>
    <t>У пациентов с переломами дистального отдела плечевой кости период иммобилизации гипсовой повязкой составляет</t>
  </si>
  <si>
    <t>В первый месяц постиммобилизационного периода консервативного лечения пациентам с переломами дистального отдела плечевой кости НЕ разрешаются</t>
  </si>
  <si>
    <t>висы на перекладине ; жимы на руках ; механотерапия с отягощением</t>
  </si>
  <si>
    <t>Детям с целью достижения костного сращения при переломах дистального отдела плечевой кости рекомендуется применение лонгетной иммобилизации в следующих случаях</t>
  </si>
  <si>
    <t>при остео- и эпифизиолизах головки мыщелка плечевой кости без смещения и смещением до 2 мм ; при чрезмыщелковых переломах плечевой кости первого типа ; при апофизиолизах надмыщелков плечевой кости со смещением отломков не более 2 мм</t>
  </si>
  <si>
    <t>Показания к выписке пациента из стационара при переломах дистального отдела плечевой кости</t>
  </si>
  <si>
    <t>проведен первый этап реабилитации ; достигнута репозиция отломков и исключено их вторичное смещение по данным контрольной рентгенографии перед выпиской пациента ; отсутствует острый инфекционный процесс</t>
  </si>
  <si>
    <t>Для защиты раны до момента заживления после эндопротезирования локтевого сустава по поводу переломов дистального отдела плечевой кости локтевой сустав фиксируется</t>
  </si>
  <si>
    <t>передней шиной в положении нейтральной ротации и разгибания 30°</t>
  </si>
  <si>
    <t>Какие методы профилактики венозных тромбоэмболических осложнений применяют у детей при операциях на плечевом суставе?</t>
  </si>
  <si>
    <t>механические ; медикаментозные</t>
  </si>
  <si>
    <t>При выполнении накостного остеосинтеза дистального отдела плечевой кости используются следующие имплантаты</t>
  </si>
  <si>
    <t>пластина накостная для фиксации переломов винтами, нерассасывающаяся, стерильная ; пластина накостная для фиксации переломов винтами, нерассасывающаяся, нестерильная ; винт костный ортопедический, нерассасывающийся, стерильный</t>
  </si>
  <si>
    <t>С целью профилактики столбняка у пациентов с открытыми переломами дистального отдела плечевой кости рекомендуется введение столбнячного анатоксина в дозе</t>
  </si>
  <si>
    <t>10ЕС</t>
  </si>
  <si>
    <t>При хирургическом лечении пациентов с закрытыми переломами дистального отдела плечевой кости хирургическую антибиотикопрофилактику следует проводить для</t>
  </si>
  <si>
    <t>«чистых» операционных ран, при которых устанавливаются ортопедические импланты и металлические конструкции ; контаминированных операционных ран ; условно-чистых операционных ран</t>
  </si>
  <si>
    <t>Оценка функционального исхода лечения и решение вопроса о необходимости и сроках удаления имплантатов пациентам, прооперированным по поводу переломов дистального отдела плечевой кости, проводятся после операции через</t>
  </si>
  <si>
    <t>С целью адекватного обезболивания пациентам с переломами дистального отдела плечевой кости рекомендуется использовать</t>
  </si>
  <si>
    <t>мультимодальную анестезию</t>
  </si>
  <si>
    <t>В случае открытых переломов дистального отдела плечевой кости взрослым пациентам рекомендовано профилактическое введение следующих антибиотиков</t>
  </si>
  <si>
    <t>цефазолин ; ампициллин + сульбактам ; гентамицин</t>
  </si>
  <si>
    <t>Амбулаторная реабилитация пациентов после эндопротезирования локтевого сустава по поводу переломов дистального отдела плечевой кости рекомендуется с целью</t>
  </si>
  <si>
    <t>нормализации силы мышц ; увеличения амплитуды движений в локтевом эндопротезе ; нормализации тонуса мышц</t>
  </si>
  <si>
    <t>При хирургическом лечении чрезмыщелковых переломов плечевой кости у детей выполняют</t>
  </si>
  <si>
    <t>задний доступ без остеотомии локтевого отростка</t>
  </si>
  <si>
    <t>Развитие специфических проявлений болезни Шёйермана обусловлено</t>
  </si>
  <si>
    <t>экспрессией патологического майор-гена</t>
  </si>
  <si>
    <t>Вторая рентгенографическая стадия болезни Шёйермана характеризуется</t>
  </si>
  <si>
    <t>клиновидной деформацией тел позвонков, формированием рентгенографической картины грыж Шморля</t>
  </si>
  <si>
    <t>Первая рентгенографическая стадия болезни Шёйермана характеризуется</t>
  </si>
  <si>
    <t>неоднородностью теней апофизов тел позвонков, неровностью апофизарной линии</t>
  </si>
  <si>
    <t>У всех пациентов с болезнью Шёйермана в целях достижения наилучшего клинического результата, при наличии соответствующего технического оснащения и квалификации специалистов, рекомендуется проводить коррекцию деформации методом</t>
  </si>
  <si>
    <t>торакоскопического переднего релиза с дорсальной фиксацией</t>
  </si>
  <si>
    <t>Пациентам с кифотической деформацией грудного либо грудопоясничного отдела позвоночника, вызванного болезнью Шёйермана, с целью достижения наилучшего клинического результата в качестве основной методики хирургического лечения (при отсутствии возможности проведения торакоскопического переднего релиза) рекомендуется</t>
  </si>
  <si>
    <t>остеотомия по Понте</t>
  </si>
  <si>
    <t>Третья рентгенографическая стадия болезни Шёйермана характеризуется</t>
  </si>
  <si>
    <t>сливанием апофизов с телами позвонков</t>
  </si>
  <si>
    <t>Хирургическое лечение болезни Шёйермана у детей с незрелой костной тканью (первых лет жизни) проводится</t>
  </si>
  <si>
    <t>с применением дифференцированной хирургической тактики с минимальным захватом задних отделов позвоночника</t>
  </si>
  <si>
    <t>Пациентам с болезнью Шёйермана, которым выполняется хирургическое лечение, в целях достижения наилучшего клинического результата не рекомендуется использование</t>
  </si>
  <si>
    <t>ламинарной фиксации</t>
  </si>
  <si>
    <t>Для анкетирования пациентов, которым проведено хирургическое лечение, с целью оценки динамики получаемых результатов может применяться шкала</t>
  </si>
  <si>
    <t>SRS-22</t>
  </si>
  <si>
    <t>При хирургическом лечении болезни Шёйермана с целью обезболивания</t>
  </si>
  <si>
    <t>придерживаются протоколов обезболивания, принятых для вертебрологических вмешательств в целом</t>
  </si>
  <si>
    <t>Кифоз Шёйермана обычно развивается в возрасте</t>
  </si>
  <si>
    <t>Основное клиническое проявление болезни Шёйермана являются</t>
  </si>
  <si>
    <t>выраженный пологий кифоз грудного отдела позвоночника и прогрессирующий с течением времени болевой синдром</t>
  </si>
  <si>
    <t>Пациентам с болезнью Шёйермана, которым выполняется хирургическое лечение, в целях достижения наилучшего клинического результата рекомендуется использование</t>
  </si>
  <si>
    <t>транспедикулярной фиксации</t>
  </si>
  <si>
    <t>Рекомендуется у всех пациентов с болезнью Шёйермана, которым проводится хирургическое лечение, в целях профилактики синдрома дистального смежного сегмента выбирать в качестве дистального уровня фиксации</t>
  </si>
  <si>
    <t>Кифотическая деформация при болезни Шёйермана может сочетаться с</t>
  </si>
  <si>
    <t>сколиозом</t>
  </si>
  <si>
    <t>Рекомендуется у всех пациентов с болезнью Шёйермана выбирать хирургическое вмешательство (за исключением торакоскопических), проводимое из</t>
  </si>
  <si>
    <t>заднего доступа</t>
  </si>
  <si>
    <t>Иммобилизация конечности при неполном разрыве мышцы проводиться в течение не более</t>
  </si>
  <si>
    <t>Классификация Stoller основана на</t>
  </si>
  <si>
    <t>данных МРТ</t>
  </si>
  <si>
    <t>В отделениях неотложной помощи доля пациентов с травмами мягких тканей от всех обращений составляет</t>
  </si>
  <si>
    <t>3,8-7,1%</t>
  </si>
  <si>
    <t>Нарастающие межмышечные гематомы опасны из-за</t>
  </si>
  <si>
    <t>возможности вторичного сдавления нервов и кровеносных сосудов</t>
  </si>
  <si>
    <t>Характер и степень повреждения тканей при ушибе зависят от</t>
  </si>
  <si>
    <t>силы, с которой наносится травма ; вида повреждающего агента</t>
  </si>
  <si>
    <t>Степень III (тяжелая) повреждения при травмах мышц – это</t>
  </si>
  <si>
    <t>полное повреждение волокон - 100%; выраженная боль и отек; отсутствие мышечной силы и функции; время восстановления 6 месяцев и более (с возможным хирургическим вмешательством)</t>
  </si>
  <si>
    <t>С целью исключения переломов взрослым и пациентам детского возраста рекомендуется выполнение</t>
  </si>
  <si>
    <t>рентгенографии поврежденной конечности или суставов</t>
  </si>
  <si>
    <t>Рекомендуется проводить хирургическое лечение пациентам с болезнью Шёйермана при наличии</t>
  </si>
  <si>
    <t>Пациентам с выраженной ригидной кифотической деформацией и выраженным болевым синдромом и/или неврологическими проявлениями, вызванными изгибом и сдавлением невральных структур деформированными структурами позвонков, с целью наиболее полной коррекции деформации и купирования клинических проявлений рекомендуется выполнение</t>
  </si>
  <si>
    <t>резекции позвоночного столба из заднего доступа</t>
  </si>
  <si>
    <t>Резекция позвоночного столба из заднего доступа рекомендуется пациентам с выраженной ригидной кифотической деформацией и одним или несколькими из ниже перечисленных проявлений</t>
  </si>
  <si>
    <t>неврологическими проявлениями, вызванными изгибом и сдавлением невральных структур деформированными структурами позвонков ; выраженным болевым синдромом</t>
  </si>
  <si>
    <t>Болезнь Шёйермана – это</t>
  </si>
  <si>
    <t>генетически детерминированное состояние, основным клиническим проявлением которого является грубый пологий кифоз грудного отдела позвоночника и постепенно усиливающийся с годами болевой синдром</t>
  </si>
  <si>
    <t>Умеренная легочная гипертензия по данным ЭХО-КГ характеризуется</t>
  </si>
  <si>
    <t>давление в ЛА больше 2/3 от системного АД. В абсолютных цифрах - более 50 мм рт.ст.</t>
  </si>
  <si>
    <t>Врожденная диафрагмальная грыжа – порок развития диафрагмы, возникающий в результате нарушения процесса</t>
  </si>
  <si>
    <t>облитерации плевроперитонеального канала</t>
  </si>
  <si>
    <t>Врожденная релаксация диафрагмы возникает в результате</t>
  </si>
  <si>
    <t>отсутствия диафрагмальных нервов ; нарушения развития мышц диафрагмы</t>
  </si>
  <si>
    <t>В основе эвентрации диафрагмы лежит нарушение</t>
  </si>
  <si>
    <t>иннервации диафрагмы</t>
  </si>
  <si>
    <t>Диафрагмальные грыжи, которые образуются ретростернально или костостернально, называются грыжами</t>
  </si>
  <si>
    <t>Морганьи</t>
  </si>
  <si>
    <t>Клиническими проявлениями полной релаксации диафрагмы являются</t>
  </si>
  <si>
    <t>пневмония ; ателектаз</t>
  </si>
  <si>
    <t>При формулировке диагноза указываются характеристики диафрагмальной грыжи</t>
  </si>
  <si>
    <t>вид ; локализация ; форма</t>
  </si>
  <si>
    <t>Для эзофагеальных грыж характерно</t>
  </si>
  <si>
    <t>пищеводно-желудочный переход смещен выше уровня диафрагмы ; желудок смещается через пищеводное отверстие выше уровня диафрагмы</t>
  </si>
  <si>
    <t>Скрытые кровотечения в просвет желудочно-кишечного тракта при эзофагеальной грыже встречается с частотой</t>
  </si>
  <si>
    <t>Для дифференциального диагноза с сердечным цианозом проводится кислородный тест, заключающийся в</t>
  </si>
  <si>
    <t>вдыхание 100% кислорода в течение 5 минут</t>
  </si>
  <si>
    <t>По МКБ-10 врожденная диафрагмальная грыжа кодируется</t>
  </si>
  <si>
    <t>Q79.0</t>
  </si>
  <si>
    <t>Перечислите инструментальные диагностические исследования, которые рекомендуется пациентам с подозрением на перелом проксимального отдела костей голени</t>
  </si>
  <si>
    <t>ультразвуковая допплерография сосудов нижней конечности ; спиральная компьютерная томография проксимального отдела голени и коленного сустава ; рентгенография коленного сустава</t>
  </si>
  <si>
    <t>Классификация переломов проксимального отдела голени J. Schatzker (1974г.) учитывает следующие их характеристики</t>
  </si>
  <si>
    <t>вид повреждения суставной поверхности ; возраст пациента и качество кости ; энергию и механизм травмы</t>
  </si>
  <si>
    <t>Сколько имеется групп переломов бугристости большеберцовой кости по классификации Pretell-Mazzini и соавт. в модификации Ogden?</t>
  </si>
  <si>
    <t>пять</t>
  </si>
  <si>
    <t>Пациентам с переломами применение аппаратов наружной фиксации с целью создания условий для консолидации перелома или временной фиксации отломков рекомендовано по следующим показаниям</t>
  </si>
  <si>
    <t>при сложных многооскольчатых переломах проксимального отдела большеберцовой кости в качестве метода первичной репозиции и временной фиксации при имеющемся или ожидаемом значительном отеке мягких тканей, как метод подготовки к окончательному погружному остеосинтезу ; перелом проксимального отдела голени со смещением отломков в составе множественной и сочетанной травмы, как метод временной фиксации перелома ; при переломах проксимального отдела большеберцовой кости любой сложности для окончательной стабилизации при индивидуальном предпочтении хирурга</t>
  </si>
  <si>
    <t>При развитии компартмент-синдрома пациент предъявляет жалобы на</t>
  </si>
  <si>
    <t>выраженный напряженный отек голени ; нарушение движений пальцев со стороны травмы ; выраженные боли, не соответствующие характеру костной травмы</t>
  </si>
  <si>
    <t>К какому классу болезней относятся переломы проксимального отдела голени по Международной статистической классификации болезней и проблем, связанных со здоровьем?</t>
  </si>
  <si>
    <t>XIX</t>
  </si>
  <si>
    <t>Что из определений НЕ соответствует перелому Schatzker: Тип IV?</t>
  </si>
  <si>
    <t>иногда сопровождается вывихом или подвывихом в суставе</t>
  </si>
  <si>
    <t>По Международной статистической классификации болезней и проблем, связанных со здоровьем, выделяют следующие виды переломов проксимального отдела голени</t>
  </si>
  <si>
    <t>перелом проксимального отдела большеберцовой кости открытый ; перелом проксимального отдела большеберцовой кости закрытый ; перелом проксимального отдела большеберцовой кости</t>
  </si>
  <si>
    <t>Доля переломов мыщелков большеберцовой кости, среди всех внутрисуставных переломов крупных суставов конечностей достигает</t>
  </si>
  <si>
    <t>Высокоэнергетические переломы возникают вследствие</t>
  </si>
  <si>
    <t>автодорожной травмы ; кататравмы</t>
  </si>
  <si>
    <t>Низкоэнергетические переломы латерального мыщелка большеберцовой кости чаще встречаются</t>
  </si>
  <si>
    <t>у пожилых пациентов ; при остеопорозе ; у женщин</t>
  </si>
  <si>
    <t>Костная крепитация отломков при переломах проксимального отдела голени определяется при</t>
  </si>
  <si>
    <t>распространении перелома на диафиз большеберцовой кости</t>
  </si>
  <si>
    <t>С целью исключения повреждения сосудисто-нервного пучка на уровне перелома или компартмент синдрома, пациентам с подозрением на переломы проксимального отдела костей голени рекомендуется оценка</t>
  </si>
  <si>
    <t>состояния иннервации в периферических отделах нижней конечности ; состояния кровообращения в периферических отделах нижней конечности</t>
  </si>
  <si>
    <t>Перечислите признаки, характерные для латерального мыщелка большеберцовой кости</t>
  </si>
  <si>
    <t>переломы вызываются как низкоэнергетической, так и высокоэнергетической травмой ; изолированные переломы встречаются чаще, в сравнении с изолированными переломами медиального мыщелка ; имеет более низкую минеральную плотность костной ткани</t>
  </si>
  <si>
    <t>Пациентам с переломами проксимального отдела голени рекомендовано применение интрамедуллярного остеосинтеза с целью создания условий для консолидации перелома по следующим ограниченным показаниям</t>
  </si>
  <si>
    <t>перелом проксимального отдела большеберцовой кости, переходящий или сочетающийся с переломом диафиза большеберцовой кости ; простой внутрисуставной перелом большеберцовой кости при условии предварительного остеосинтеза проксимального метаэпифиза стягивающими винтами ; околосуставные переломы большеберцовой кости</t>
  </si>
  <si>
    <t>С целью стабилизации общего состояния и профилактики осложнений, пациентам с переломами проксимального отдела голени или пациентам с вывихами голени при поступлении в стационар рекомендуется следующий минимальный объём помощи в приёмном отделении</t>
  </si>
  <si>
    <t>обеспечение пациенту температурного комфорта ; полноценное обезболивание ; иммобилизация поврежденной нижней конечности</t>
  </si>
  <si>
    <t>Укажите риск развития сердечно-сосудистых осложнений при больших ортопедических операциях</t>
  </si>
  <si>
    <t>промежуточный (умеренный)</t>
  </si>
  <si>
    <t>При низкоэнергетических переломах типа В по классификации Ассоциации остеосинтеза, наиболее часто поражаемыми фрагментами проксимального отдела голени являются</t>
  </si>
  <si>
    <t>переднелатерально-латеральный ; переднелатерально-центральный ; заднелатерально-латеральный</t>
  </si>
  <si>
    <t>Преимуществами открытого восстановления врожденной диафрагмальной грыжи являются</t>
  </si>
  <si>
    <t>возможность мобилизовать задний край диафрагмы ; более легкое перемещение внутренних органов из грудной клетки в брюшную полость ; предотвращение торакотомических осложнений со стороны опорно-двигательного аппарата</t>
  </si>
  <si>
    <t>Пациентам при подозрении на осложненную форму грыжи пищеводного отверстия диафрагмы рекомендуется выполнение</t>
  </si>
  <si>
    <t>компьютерной томографии органов грудной и брюшной полости с внутривенным болюсным контрастированием</t>
  </si>
  <si>
    <t>Симптом Гувера – это</t>
  </si>
  <si>
    <t>более сильное отклонение одной из реберных дуг при вдохе кверху и кнаружи</t>
  </si>
  <si>
    <t>Тип II грыжи пищеводного отверстия диафрагмы характеризуется</t>
  </si>
  <si>
    <t>гастроэзофагеальный переход остается в своем нормальном анатомическом положении, но часть дна, которая прилегает к пищеводу, выходит через диафрагмального окно</t>
  </si>
  <si>
    <t>Отличием эвентрации диафрагмы от врожденной диафрагмальной грыжи является</t>
  </si>
  <si>
    <t>диафрагма перепончатая, истончена ; сохранение анатомической целостности</t>
  </si>
  <si>
    <t>При высокоэнергетических переломах типа С, компрессия латерального мыщелка по классификации Ассоциации остеосинтеза, происходит чаще в сегментах</t>
  </si>
  <si>
    <t>переднелатерально-центральном ; заднецентральном ; заднелатерально-центральном</t>
  </si>
  <si>
    <t>К особенностям открытого перелома проксимального отдела костей голени Тип IIIB по классификации R.B. Gustilo, J.T. Anderson (1976) в модификации R.B. Gustilo, R.M. Mendoza и D.N. Williams (1984) относятся</t>
  </si>
  <si>
    <t>часто имеется выраженное микробное загрязнение раны ; открытый перелом ; многооскольчатый характер перелома</t>
  </si>
  <si>
    <t>Какие особенности имеет медиальный мыщелок большеберцовой кости?</t>
  </si>
  <si>
    <t>более устойчив к аксиальной нагрузке ; прочнее латерального мыщелка ; переломы чаще бывают в виде раскола</t>
  </si>
  <si>
    <t>Для достижения костного сращения наложение гипсовой повязки при переломах костей или наложение иммобилизационной повязки при переломах костей в рамках консервативного лечения пациентам с переломами проксимального отдела костей голени рекомендуется в следующих случаях</t>
  </si>
  <si>
    <t>перелом проксимального отдела голени у пациентов пожилого возраста, при наличии тяжелой сопутствующей патологии и невысоких требованиях к качеству жизни ; при наличии сопутствующей патологии, являющейся противопоказанием к оперативному лечению ; изолированный перелом проксимального отдела большеберцовой кости без смещения отломков</t>
  </si>
  <si>
    <t>Дифференциальная диагностика врожденной диафрагмальной грыжи проводится с</t>
  </si>
  <si>
    <t>пороками развития легких ; образованием грудной клетки</t>
  </si>
  <si>
    <t>Частота встречаемости врожденной диафрагмальной грыжи</t>
  </si>
  <si>
    <t>1 2000–4000 новорожденных</t>
  </si>
  <si>
    <t>Всем пациентам с подозрением на перелом ДОКГ рекомендуется выполнение рентгенологического исследования</t>
  </si>
  <si>
    <t>костей голени, голеностопного и коленного сустава в 2-х проекциях</t>
  </si>
  <si>
    <t>Современные взгляды на хирургическое лечение переломов пилона подразумевают обязательное выполнение</t>
  </si>
  <si>
    <t>КТ нижней трети голени и ГСС</t>
  </si>
  <si>
    <t>Для определения целесообразности выполнения рентгенографии при травматическом повреждении нижней трети костей голени у пациентов старше 5 лет могут быть использованы следующие (оттавские) критерии</t>
  </si>
  <si>
    <t>наличие болей или болезненности при пальпации в области апекса или задних поверхностей медиальной и латеральной лодыжки на протяжении проксимальных 6 см ; невозможность пациента совершить более четырех шагов с полной нагрузкой на травмированную конечность</t>
  </si>
  <si>
    <t>Тип Iа согласно классификации D. Leonetti и D. Tigani включает в себя</t>
  </si>
  <si>
    <t>внутрисуставные переломы без смещения отломков</t>
  </si>
  <si>
    <t>При применении нескольких хирургических доступов для остеосинтеза ДОКГ следует учитывать необходимость сохранения кровоснабжения мягких тканей и для профилактики осложнений, связанных с ишемией тканей между доступами, сохранять мягкотканный мостик между хирургическими доступами не менее</t>
  </si>
  <si>
    <t>7 см</t>
  </si>
  <si>
    <t>Задняя колонна дистального метаэпифиза ББК состоит из</t>
  </si>
  <si>
    <t>треугольника Фолькмана</t>
  </si>
  <si>
    <t>В норме во фронтальной плоскости суставная поверхность дистального метаэпифиза ББК наклонена под углом</t>
  </si>
  <si>
    <t>89 (86 - 92) градусов к оси ББК</t>
  </si>
  <si>
    <t>Всем взрослым пациентам для проведения планового оперативного лечения перелома ДОКГ рекомендуется оценка риска периоперационных сердечно-сосудистых осложнений</t>
  </si>
  <si>
    <t>с учетом вида планируемого оперативного лечения вне зависимости от наличия сопутствующей патологии</t>
  </si>
  <si>
    <t>При открытом переломе дистального метаэпифиза ББК раны чаще локализуются на ___ поверхности дистального отдела голени</t>
  </si>
  <si>
    <t>медиальной</t>
  </si>
  <si>
    <t>Согласно классификации переломов с повреждением зоны роста в области дистального отдела ББК Salter-Harris к V типу относится</t>
  </si>
  <si>
    <t>вколоченный перелом с повреждением зоны роста</t>
  </si>
  <si>
    <t>Переломы дистального метаэпифизаза ББК типа Salter-Harris IV составляют ___ внутрисуставных переломов голеностопного сустава у детей</t>
  </si>
  <si>
    <t>5 – 10%</t>
  </si>
  <si>
    <t>Рекомендовано хирургическое лечение пациентов с переломами ДОКГ с целью создания условий для консолидации перелома в случае наличия следующих показаний</t>
  </si>
  <si>
    <t>перелом дистального отдела большеберцовой кости со смещением отломков ; открытый перелом дистального отдела костей голени ; внутрисуставной перелом дистального отдела ББК, сопровождающийся нарушением конгруэнтности суставных поверхностей костей, образующих голеностопный сустав</t>
  </si>
  <si>
    <t>При переломах ДОКГ заднемедиальный доступ чаще применяется</t>
  </si>
  <si>
    <t>для обзора задней колонны пилона</t>
  </si>
  <si>
    <t>Тип IV согласно классификации D. Leonetti и D. Tigani включает в себя</t>
  </si>
  <si>
    <t>четырехфрагментарные и многооскольчатые переломы</t>
  </si>
  <si>
    <t>Проведение планового оперативного лечения перелома ДОКГ у взрослых пациентов рекомендуется без дополнительного обследования</t>
  </si>
  <si>
    <t>у пациентов с низким риском сердечно-сосудистых осложнений</t>
  </si>
  <si>
    <t>При выполнении оперативных вмешательств и реконструкций при травмах дистального метаэпифиза ББК особое внимание должно уделяться</t>
  </si>
  <si>
    <t>не только анатомичной репозиции суставной поверхности, но и восстановлению всех осевых взаимоотношений голени и голеностопного сустава</t>
  </si>
  <si>
    <t>Согласно классификации переломов с повреждением зоны роста в области дистального отдела ББК Salter-Harris к I типу относится</t>
  </si>
  <si>
    <t>перелом проходит только по зоне роста</t>
  </si>
  <si>
    <t>Тип IV грыжи пищеводного отверстия диафрагмы характеризуется</t>
  </si>
  <si>
    <t>наличие в грыжевом мешке структуры отличной от желудка (сальник, толстая или тонкая кишка, селезенка)</t>
  </si>
  <si>
    <t>Показаниями для госпитализации пациента с врожденной диафрагмальной грыжей является</t>
  </si>
  <si>
    <t>подтвержденный диагноз врожденной диафрагмальной грыжи</t>
  </si>
  <si>
    <t>Врожденная диафрагмальная грыжа начинает формироваться у эмбриона на</t>
  </si>
  <si>
    <t>4 неделе гестации</t>
  </si>
  <si>
    <t>Установка окклюзирующегго баллона в трахею плода проводится на сроке гестации</t>
  </si>
  <si>
    <t>между 24 и 28 неделями беременности и удаляются на 34 неделе</t>
  </si>
  <si>
    <t>Выраженная легочная гипертензия по данным ЭХО-КГ характеризуется</t>
  </si>
  <si>
    <t>давление в ЛА равно системному АД. Возможен бидиректоральный ток по фетальным коммуникациям</t>
  </si>
  <si>
    <t>Массивные пищеводные кровотечения при эзофагеальной грыже</t>
  </si>
  <si>
    <t>не характерны</t>
  </si>
  <si>
    <t>Частичная релаксация диафрагмы наблюдается</t>
  </si>
  <si>
    <t>с правой стороны</t>
  </si>
  <si>
    <t>Возможными послеоперационными осложнениям у пациентов с врожденной диафрагмальной грыжей являются</t>
  </si>
  <si>
    <t>желудочно-пищеводный рефлюкс ; рецидив диафрагмальной грыжи ; хилоторакс</t>
  </si>
  <si>
    <t>Тип D врождённой диафрагмальной грыжи характеризуется</t>
  </si>
  <si>
    <t>интерпретируется, как агенезия купола диафрагмы, отсутствует до 90% ткани купола</t>
  </si>
  <si>
    <t>Появлению скользящей грыжи пищеводного отверстия диафрагмы способствует</t>
  </si>
  <si>
    <t>изменение строения структур, образующих пищеводное отверстие ; повышение внутрибрюшного давления</t>
  </si>
  <si>
    <t>Проведение эхокардиографии может быть рассмотрено перед планируемым хирургическим лечением перелома ДОКГ у пациентов</t>
  </si>
  <si>
    <t>с низким функциональным статусом ; с повышением уровня NT-proBNP ; заболеваниями и подозрением на наличие заболеваний сердечно-сосудистой системы</t>
  </si>
  <si>
    <t>При переломах ДОКГ медиальный доступ чаще применяется</t>
  </si>
  <si>
    <t>в технологии малоинвазивного остеосинтеза при околосуставных переломах и переломах с минимальным смещением, когда нет необходимости обнажения передних фрагментов пилона и их открытой визуализации</t>
  </si>
  <si>
    <t>Периоперационная оценка риска сердечно-сосудистых осложнений при проведении хирургического лечения перелома ДОКГ</t>
  </si>
  <si>
    <t>не проводится перед экстренными и неотложными операциями</t>
  </si>
  <si>
    <t>Если стопа в момент травмы была в положении подошвенного сгибания, то преимущественно разрушаются</t>
  </si>
  <si>
    <t>задние отделы суставной поверхности дистального метаэпифиза ББК</t>
  </si>
  <si>
    <t>При переломах ДОКГ латеральный доступ чаще применяется</t>
  </si>
  <si>
    <t>при остеосинтезе МБК, репозиции и фиксации фрагмента Тилло–Шапута, а также обеспечивает визуализацию передней большеберцово-малоберцовой связки</t>
  </si>
  <si>
    <t>С точки зрения современных представлений об анатомии дистального метаэпифиза ББК, в нем принято выделять</t>
  </si>
  <si>
    <t>3 колонны</t>
  </si>
  <si>
    <t>Переломы дистального отдела ББК составляют ___ от переломов большеберцовой кости</t>
  </si>
  <si>
    <t>от 7% до 10%</t>
  </si>
  <si>
    <t>Согласно классификации переломов с повреждением зоны роста в области дистального отдела ББК Salter-Harris к IV типу относится</t>
  </si>
  <si>
    <t>перелом, проходящий через метаэпифиз, зону роста и эпифиз</t>
  </si>
  <si>
    <t>Сроки гипсовой иммобилизации переломов ДОКГ у детей зависят от типа перелома и темпов консолидации и обычно составляют</t>
  </si>
  <si>
    <t>3 - 6 недель</t>
  </si>
  <si>
    <t>Тип II согласно классификации D. Leonetti и D. Tigani включает в себя</t>
  </si>
  <si>
    <t>внутрисуставные переломы со смещением при наличии двух основных отломков</t>
  </si>
  <si>
    <t>Тип III согласно классификации D. Leonetti и D. Tigani включает в себя</t>
  </si>
  <si>
    <t>внутрисуставные переломы со смещением при наличии трёх основных фрагментов</t>
  </si>
  <si>
    <t>При переломах ДОКГ заднелатеральный доступ чаще применяется</t>
  </si>
  <si>
    <t>с целью прямого подхода к заднелатеральному фрагменту пилона (Volkmann’s fragment)</t>
  </si>
  <si>
    <t>Срок фиксации в АВФ при переломах дистального метаэпифиза ББК до перехода на погружной остеосинтез составляет</t>
  </si>
  <si>
    <t>от 10 до 21 суток</t>
  </si>
  <si>
    <t>При затруднении в диагностике переломов дистального метаэпифиза ББК у пациентов детского возраста рекомендовано</t>
  </si>
  <si>
    <t>попытаться выявить углообразное нарушение контура метафиза («ступени») на стандартных рентгенограммах ; при оценке оси нижней конечности и рентгенологических показателей руководствоваться возрастными особенностями ; проведение сравнительной рентгенографии сегмента контрлатеральной конечности</t>
  </si>
  <si>
    <t>Пациентам с открытыми переломами ДОКГ рекомендуется проведение антибактериальной терапии продолжительностью не более</t>
  </si>
  <si>
    <t>72 часов после закрытия раны</t>
  </si>
  <si>
    <t>Всем пациентам с подозрением на перелом ДОКГ оценку соматического статуса, местного статуса, измерение АД, температуры и оценку риска венозных тромбоэмболических осложнений (прием (осмотр, консультация) врача-травматолога-ортопеда первичный) рекомендуется провести не позднее ___ с момента поступления в стационар</t>
  </si>
  <si>
    <t>1 часа</t>
  </si>
  <si>
    <t>После экстренного или неотложного оперативного лечения перелома ДОКГ всем пациентам старше 65 лет, а также взрослым пациентам с установленным сердечно-сосудистым заболеванием рекомендуется регистрация ЭКГ</t>
  </si>
  <si>
    <t>ежедневно в течение 48 часов</t>
  </si>
  <si>
    <t>В сагиттальной плоскости угол наклона суставной поверхности дистального метаэпифиза ББК составляет</t>
  </si>
  <si>
    <t>80 (78 - 82) градусов</t>
  </si>
  <si>
    <t>Повторные контрольные рентгенограммы после выполнения иммобилизации при консервативном лечении переломов ДОКГ необходимо производить</t>
  </si>
  <si>
    <t>на 7 (5 - 10) день после травмы ; каждые 4-6 недель до появления признаков рентгенологического сращения перелома</t>
  </si>
  <si>
    <t>Выполнение КТ голеностопного сустава и нижней трети голени при проведении двухэтапного лечения перелома дистального метаэпифиза ББК</t>
  </si>
  <si>
    <t>целесообразно после наложения первичного АВФ в режиме умеренной дистракции</t>
  </si>
  <si>
    <t>Тип Ib согласно классификации D. Leonetti и D. Tigani включает в себя</t>
  </si>
  <si>
    <t>околосуставные переломы</t>
  </si>
  <si>
    <t>Пациентам с переломами ДОКГ рекомендовано применение интрамедуллярного остеосинтеза при переломах дистального отдела ББК с целью создания условий для консолидации перелома по следующим ограниченным показаниям</t>
  </si>
  <si>
    <t>околосуставные переломы ББК ; простой внутрисуставной перелом ББК при условии предварительного остеосинтеза дистального метаэпифиза стягивающими винтами ; перелом дистального отдела ББК, переходящий или сочетающийся с переломом диафиза ББК или проксимального отдела ББК</t>
  </si>
  <si>
    <t>В отличие от переломов лодыжек при переломах дистального метаэпифиза ББК вывихи и подвывихи в ГСС за счет повреждения связочных стабилизаторов случаются</t>
  </si>
  <si>
    <t>реже, а дисконгруэнтность суставных поверхностей обычно обусловлена угловыми деформациями самого метаэпифиза ББК</t>
  </si>
  <si>
    <t>При выполнении остеосинтеза перелома ДОКГ приоритетными являются</t>
  </si>
  <si>
    <t>восстановление длины ; восстановление анатомии суставной поверхности ББК ; восстановление оси ; восстановление ротационных взаимоотношений</t>
  </si>
  <si>
    <t>При переломах ДОКГ переднелатеральный доступ чаще применяется</t>
  </si>
  <si>
    <t>для хорошего обзора латеральной колонны, позволяет выполнить открытую репозицию латеральных и передних фрагментов суставной поверхности ББК, предпочтителен при переломах с вальгусной деформацией, удобен для установки анатомичной переднелатеральной пластины</t>
  </si>
  <si>
    <t>Критерием адекватности закрытой репозиции при консервативном лечении переломов дистального метаэпифиза ББК является</t>
  </si>
  <si>
    <t>устранение грубого смещения отломков, восстановление конгруэнтности голеностопного сустава обязательно</t>
  </si>
  <si>
    <t>Если стопа в момент травмы была в положении тыльного сгибания, то преимущественно разрушаются</t>
  </si>
  <si>
    <t>передние отделы суставной поверхности дистального метаэпифиза ББК</t>
  </si>
  <si>
    <t>Медиальная колонна дистального метаэпифиза ББК состоит из</t>
  </si>
  <si>
    <t>медиальной лодыжки ; медиальной части суставной поверхности пилона</t>
  </si>
  <si>
    <t>Согласно универсальной классификация переломов AO, переломам дистального отдела костей голени соответствует код</t>
  </si>
  <si>
    <t>Согласно классификации переломов с повреждением зоны роста в области дистального отдела ББК Salter-Harris ко II типу относится</t>
  </si>
  <si>
    <t>перелом по зоне роста, переходящий на метафиз</t>
  </si>
  <si>
    <t>При переломах ДОКГ переднемедиальный доступ чаще применяется</t>
  </si>
  <si>
    <t>при варусной деформации зоны перелома с преимущественным повреждением медиальной колонны пилона, когда требуется установка дистальной медиальной опорной пластины</t>
  </si>
  <si>
    <t>Для оценки конгруэнтности ДМБС по КТ голеностопного сустава рекомендуется</t>
  </si>
  <si>
    <t>на аксиальных срезах ориентироваться на контралатеральную конечность</t>
  </si>
  <si>
    <t>Показания для госпитализации пациента с закрытым повреждением мягких тканей конечностей</t>
  </si>
  <si>
    <t>выраженный посттравматический отек ; разрыв мышцы/сухожилия, требующий оперативного вмешательства</t>
  </si>
  <si>
    <t>Контрактура Фолькмана – это</t>
  </si>
  <si>
    <t>ишемическая контрактура при повреждениях предплечья</t>
  </si>
  <si>
    <t>Нежелательно взрослым и пациентам детского возраста с ушибом мягких тканей, повреждением мышц или сухожилий использовать</t>
  </si>
  <si>
    <t>кортикостероиды системного действия ; местные анестетики</t>
  </si>
  <si>
    <t>Особенно сильная боль бывает при ушибе</t>
  </si>
  <si>
    <t>надкостницы</t>
  </si>
  <si>
    <t>Эластическая компрессия конечностей производится</t>
  </si>
  <si>
    <t>для уменьшения кровотечения из повреждённых капилляров и мелких сосудов ; для предотвращения отека</t>
  </si>
  <si>
    <t>При повреждении голеностопного сустава и стопы необходима пальпация на протяжении</t>
  </si>
  <si>
    <t>6 см дистальных отделов большеберцовой и малоберцовой костей</t>
  </si>
  <si>
    <t>Тип А врождённой диафрагмальной грыжи характеризуется</t>
  </si>
  <si>
    <t>дефект в мышечной части диафрагмы, занимает не более 10% от окружности купола, латеральные края дефекта смыкаются</t>
  </si>
  <si>
    <t>Какие объективные симптомы наблюдаются у пациентов с переломами дистального отдела плечевой кости?</t>
  </si>
  <si>
    <t>вынужденное положение конечности ; сглаженность контуров ; отек области локтевого сустава</t>
  </si>
  <si>
    <t>После эндопротезирования локтевого сустава по поводу переломов дистального отдела плечевой кости рука фиксирована</t>
  </si>
  <si>
    <t>в мягком ортезе под углом 90 градусов</t>
  </si>
  <si>
    <t>У пациентов с переломами ДОКГ рекомендуется использовать в качестве основных препаратов с целью хирургической антибиотикопрофилактики при проведении оперативных вмешательств в травматологии и ортопедии цефалоспорины</t>
  </si>
  <si>
    <t>второго поколения ; первого поколения</t>
  </si>
  <si>
    <t>Скуловая кость участвует в формировании</t>
  </si>
  <si>
    <t>подвисочной ямки ; нижней стенки глазницы ; латеральной стенки глазницы</t>
  </si>
  <si>
    <t>Всем пациентам с подозрением на перелом скуловой кости на этапе постановки диагноза рекомендуется выполнение</t>
  </si>
  <si>
    <t>рентгенографии скуловых костей, не менее чем в 2-х проекциях</t>
  </si>
  <si>
    <t>Травма, при которой имеется несколько повреждений в пределах челюстно-лицевой области называется</t>
  </si>
  <si>
    <t>Переломы проксимального отдела костей голени объединяют</t>
  </si>
  <si>
    <t>внутрисуставные переломы проксимального метаэпифиза большеберцовой кости ; околосуставные переломы проксимального метаэпифиза большеберцовой кости</t>
  </si>
  <si>
    <t>Причиной внутрисуставного перелома плато большеберцовой кости, является</t>
  </si>
  <si>
    <t>нагрузка по оси</t>
  </si>
  <si>
    <t>В чём сложность переломов проксимального отдела костей голени у детей?</t>
  </si>
  <si>
    <t>близость сустава ; наличие зоны роста в месте перелома ; вовлечение в патологический процесс связочного аппарата</t>
  </si>
  <si>
    <t>Для постановки диагноза при переломах проксимального отдела голени необходимы все данные, кроме</t>
  </si>
  <si>
    <t>лабораторного обследования</t>
  </si>
  <si>
    <t>По механизму выделяют такие основные группы переломов проксимального отдела голени, как</t>
  </si>
  <si>
    <t>высокоэнергетические ; низкоэнергетические</t>
  </si>
  <si>
    <t>Рекомендуется проводить хирургическое лечение у всех пациентов при</t>
  </si>
  <si>
    <t>бурном прогрессировании деформации позвоночника ; наличии исходно грубых деформаций ; неэффективности консервативной терапии</t>
  </si>
  <si>
    <t>Рентгенологическими признаками грыжи пищеводного отверстия диафрагмы являются</t>
  </si>
  <si>
    <t>смещение желудка вместе с кардиальным его отделом выше диафрагмы ; выявляется при любом положении тела</t>
  </si>
  <si>
    <t>Противопоказано взрослым пациентам с ушибом мягких тканей, повреждением мышц или сухожилий использовать</t>
  </si>
  <si>
    <t>тепловые процедуры ; массаж</t>
  </si>
  <si>
    <t>Классификация D. Leonetti и D. Tigani 2017 года</t>
  </si>
  <si>
    <t>учитывает распространение перелома на суставную поверхность ; учитывает ориентацию плоскости перелома на уровне сустава ; учитывает величину смещения отломков и число суставных фрагментов ББК</t>
  </si>
  <si>
    <t>Стандартом хирургического лечения переломов дистального отдела плечевой кости является остеосинтез</t>
  </si>
  <si>
    <t>накостный</t>
  </si>
  <si>
    <t>Накостный остеосинтез дистального отдела плечевой кости позволяет добиться</t>
  </si>
  <si>
    <t>осуществления анатомичной репозиции отломков суставной поверхности мыщелка плечевой кости ; межфрагментарной компрессии отломков суставной поверхности мыщелка плечевой кости ; восстановления метаэпифизарного компонента перелома</t>
  </si>
  <si>
    <t>Пациентам с релаксацией диафрагмы рекомендуется хирургическое лечение</t>
  </si>
  <si>
    <t>торакоскопическая пликация диафрагмы</t>
  </si>
  <si>
    <t>После рождения ребенку с врожденной диафрагмальной грыжей рекомендуется</t>
  </si>
  <si>
    <t>выполнить катетеризацию периферической/центральной вены ; подключить к аппарату ИВЛ</t>
  </si>
  <si>
    <t>Подтвердить наличие ГЭР у больных с грыжами пищеводного отверстия диафрагмы можно при помощи</t>
  </si>
  <si>
    <t>24-часовой рН-метрии ; сцинтиграфии пищевода ; манометрии пищевода</t>
  </si>
  <si>
    <t>Грыжа пищеводного отверстия диафрагмы подразделяется на группы</t>
  </si>
  <si>
    <t>эзофагеальные ; параэзофагеальные</t>
  </si>
  <si>
    <t>По клиническому течению релаксации диафрагмы выделяют формы</t>
  </si>
  <si>
    <t>бессимптомная ; со стертыми клиническими проявлениями ; с выраженными клиническими симптомами</t>
  </si>
  <si>
    <t>Всем пациентам с болезнью Шёйермана, независимо от применения корсетов и планирования хирургического лечения, рекомендуется проводить комплексное немедикаментозное консервативное лечение с целью</t>
  </si>
  <si>
    <t>улучшения функции внешнего дыхания и состояния сердечно-сосудистой системы ; предупреждения дальнейшего прогрессирования деформации ; укрепления мышечного корсета</t>
  </si>
  <si>
    <t>Какие особенности суставных поверхностей мыщелков большеберцовой кости?</t>
  </si>
  <si>
    <t>находятся на разных уровнях ; суставные поверхности обоих мыщелков наклонены кзади ; несколько различны по форме</t>
  </si>
  <si>
    <t>Выполнение репозиции скуловой кости крючком Лимберга показано при</t>
  </si>
  <si>
    <t>Пациенты с подозрением на перелом или подтверждённым диагнозом перелома дистального отдела плечевой кости подлежат экстренной госпитализации, если имеются</t>
  </si>
  <si>
    <t>сочетание перелома дистального отдела плечевой кости с сосудистыми или неврологическими расстройствами ; открытый перелом дистального отдела плечевой кости</t>
  </si>
  <si>
    <t>Задачами реабилитации пациентов с переломами дистального отдела плечевой кости после операции остеосинтеза являются</t>
  </si>
  <si>
    <t>профилактика развития контрактуры локтевого сустава ; создание оптимальных анатомо-физиологических условий для заживления травмированных во время операции тканей ; предупреждение и уменьшение отека мягких тканей</t>
  </si>
  <si>
    <t>Для параэзофагеальных грыж характерно</t>
  </si>
  <si>
    <t>желудок смещается рядом с пищеводом выше уровня диафрагмы ; пищеводно-желудочный переход располагается на обычном месте</t>
  </si>
  <si>
    <t>Поражение сердечно-сосудистой системы при врожденной диафрагмальной грыже</t>
  </si>
  <si>
    <t>снижению сократимости левых отделов сердца ; гипоплазии левого желудочка</t>
  </si>
  <si>
    <t>По стороне поражения выделяют врождённые диафрагмальные грыжи</t>
  </si>
  <si>
    <t>правосторонняя ; левосторонняя ; двухсторонняя</t>
  </si>
  <si>
    <t>Низкоэнергетические переломы могут быть результатом</t>
  </si>
  <si>
    <t>спортивной травмы ; падения с высоты собственного роста</t>
  </si>
  <si>
    <t>В плато большеберцовой кости выделяют колонны</t>
  </si>
  <si>
    <t>латеральную ; медиальную ; заднюю</t>
  </si>
  <si>
    <t>Компрессионный перелом передних отделов латерального мыщелка большеберцовой кости происходит, если в момент травмы</t>
  </si>
  <si>
    <t>травмирующая сила действует с наружной стороны ; нижняя конечность находилась в положении разгибания</t>
  </si>
  <si>
    <t>При наличии у пациента с переломом скуловой кости головокружения, тошноты и рвоты рекомендуется консультация</t>
  </si>
  <si>
    <t>Высокоэнергетические переломы дистального метаэпифиза ББК</t>
  </si>
  <si>
    <t>характеризуются значительным разрушением суставной поверхности и метаэпифизарной зоны ; сопровождаются обширными повреждениями мягких тканей ; часто бывают открытыми</t>
  </si>
  <si>
    <t>Специфические критерии оценки рисков развития тромобоэмболических осложнений у детей при травматических повреждениях</t>
  </si>
  <si>
    <t>отсутствуют ; включают в себя нарушения свертывающей системы крови ; включают в себя наличие тромбозов и тромбоэмболий в анамнезе</t>
  </si>
  <si>
    <t>Согласно классификации переломов с повреждением зоны роста в области дистального отдела ББК Salter-Harris к III типу относится</t>
  </si>
  <si>
    <t>перелом по зоне роста, переходящий на эпифиз</t>
  </si>
  <si>
    <t>По классификации R.B. Gustilo, J.T. Anderson (1976) в модификации R.B. Gustilo, R.M. Mendoza и D.N. Williams (1984), открытый перелом проксимального отдела костей голени Тип I соответствует следующим критериям</t>
  </si>
  <si>
    <t>размер раны менее 1 см ; открытый перелом ; рана слабо загрязнена</t>
  </si>
  <si>
    <t>Согласно концепции «Pain management» в хирургии при интенсивном болевом синдроме рекомендовано назначение</t>
  </si>
  <si>
    <t>трамадола</t>
  </si>
  <si>
    <t>Полное или частичное нарушение целостности кости в зоне её патологической перестройки называется</t>
  </si>
  <si>
    <t>патологический перелом скуловой кости</t>
  </si>
  <si>
    <t>Осложнением эзофагита на фоне эзофагеальной грыжи являются</t>
  </si>
  <si>
    <t>синусит ; бронхиальная астма</t>
  </si>
  <si>
    <t>Травма, при которой происходит повреждение нескольких отделов головы (ЧЛО, ЛОР, органа зрения либо головного мозга) в результате воздействия одного или более ранящих снарядов называется</t>
  </si>
  <si>
    <t>При изолированной травме челюстно-лицевой области характерно</t>
  </si>
  <si>
    <t>В соответствии с универсальной классификацией переломов Ассоциации остеосинтеза, ко второму тип переломов проксимального отдела голени относят</t>
  </si>
  <si>
    <t>неполный внутрисуставной перелом ; неполный внутрисуставной перелом, чистое вдавление ; неполный внутрисуставной перелом, чистое раскалывание</t>
  </si>
  <si>
    <t>Взрослым и пациентам детского возраста с целью предотвращения травматизации в течение 3-5 дней с момента травмы рекомендуется</t>
  </si>
  <si>
    <t>обеспечение покоя ; ограничение нагрузки на повреждённый сегмент</t>
  </si>
  <si>
    <t>Классическая классификация внутрисуставных переломов пилона Ruedi–Allgower 1969 года включает в себя перелом дистального метаэпифиза ББК</t>
  </si>
  <si>
    <t>без смещения отломков ; со смещением отломков ; со смещением отломков и импрессией суставной поверхности</t>
  </si>
  <si>
    <t>Клиническими проявлениями врожденной диафрагмальной грыжи являются</t>
  </si>
  <si>
    <t>отсутствие экскурсии грудной клетки на стороне поражения ; острая дыхательная недостаточность ; асимметрия грудной клетки с выбуханием стороны поражения</t>
  </si>
  <si>
    <t>К чему приводит прямой удар в область коленного сустава и проксимального отдела голени?</t>
  </si>
  <si>
    <t>околосуставным переломам ; внутрисуставным переломам ; распространению перелома на диафиз большеберцовой кости</t>
  </si>
  <si>
    <t>Мероприятия по вертикализации и восстановлению походки проводятся с применением</t>
  </si>
  <si>
    <t>балансировочных систем ; специальной лечебной гимнастики ; вертикализаторов</t>
  </si>
  <si>
    <t>У пациентов пожилого возраста со сниженной двигательной активностью со сложными переломами дистального отдела плечевой кости при тотальном эндопротезировании используются такие имплантаты, как</t>
  </si>
  <si>
    <t>компонент эндопротеза локтевого сустава локтевой с металлическим покрытием ; компонент эндопротеза локтевого сустава локтевой полиэтиленовый</t>
  </si>
  <si>
    <t>Открытый перелом проксимального отдела костей голени Тип II по классификации R.B. Gustilo, J.T. Anderson (1976) в модификации R.B. Gustilo, R.M. Mendoza и D.N. Williams (1984) определяется такими признаками, как</t>
  </si>
  <si>
    <t>открытый перелом ; рана более 1 см и менее 10 см в длину</t>
  </si>
  <si>
    <t>При планировании оперативного лечения перелома ДОКГ рекомендуется регистрация ЭКГ</t>
  </si>
  <si>
    <t>всем взрослым пациентам, имеющим факторы риска ; всем взрослым пациентам, имеющим установленное сердечно-сосудистое заболевание, вне зависимости от возраста ; всем пациентам старше 65 лет</t>
  </si>
  <si>
    <t>Программа реабилитации у пациентов с переломами дистального отдела плечевой кости в первый месяц постиммобилизационного периода консервативного лечения предполагает следующие виды массажа пораженной конечности</t>
  </si>
  <si>
    <t>поглаживание ; разминание</t>
  </si>
  <si>
    <t>Все переломы дистального отдела плечевой кости подразделяются на типы</t>
  </si>
  <si>
    <t>В ; С ; А</t>
  </si>
  <si>
    <t>На верхней конечности чаще всего повреждаются</t>
  </si>
  <si>
    <t>мышцы предплечья ; двуглавая мышца ; трехглавая мышца</t>
  </si>
  <si>
    <t>Вид перелома, при котором не возникает сообщение щели перелома с внешней средой через рану кожи, рану слизистой оболочки полости рта, либо слизистой верхнечелюстного синуса называется</t>
  </si>
  <si>
    <t>Первоначальные признаки врожденной диафрагмальной грыжи, связанные с респираторным дистрессом, включают</t>
  </si>
  <si>
    <t>втяжение грудной клетки ; тахипноэ</t>
  </si>
  <si>
    <t>Под действием нагрузки по оси при внутрисуставном переломе плато большеберцовой кости происходит</t>
  </si>
  <si>
    <t>раскол части или целого мыщелка большеберцовой кости ; вдавление или импрессия (депрессия) суставной поверхности ; раскол суставной поверхности</t>
  </si>
  <si>
    <t>Жалобы пациентов с переломами дистального отдела плечевой кости</t>
  </si>
  <si>
    <t>деформация в области нижней трети плеча или локтевого сустава ; боли в области плеча и/или локтевого сустава ; нарушение функции верхней конечности</t>
  </si>
  <si>
    <t>На протяжении минимум 6 недель после операции по поводу переломов дистального отдела плечевой кости при выполнении реабилитационных упражнений следует избегать</t>
  </si>
  <si>
    <t>применения дополнительного отягощения</t>
  </si>
  <si>
    <t>Взрослым пациентам рекомендовано выполнение рентгенографии голеностопного сустава и стопы с целью исключения перелома лодыжек или костей среднего отдела стопы при</t>
  </si>
  <si>
    <t>болезненности при пальпации кости на протяжении 6 см от заднего края большеберцовой кости/верхушки внутренней лодыжки ; болезненности при пальпации кости на протяжении 6 см по заднему краю малоберцовой кости или верхушки наружной лодыжки ; болезненности в проекции ладьевидной кости</t>
  </si>
  <si>
    <t>Переломы дистального метаэпифиза большеберцовой кости</t>
  </si>
  <si>
    <t>происходят в результате удара таранной кости по суставной поверхности большеберцовой кости ; в большинстве случаев носят высокоэнергетический характер</t>
  </si>
  <si>
    <t>При каких формах оказания медицинской помощи пациентам с переломами проксимального отдела голени периоперационная оценка риска НЕ проводится?</t>
  </si>
  <si>
    <t>неотложной ; экстренной</t>
  </si>
  <si>
    <t>Техника оперативного вмешательства, используемый шовный материал и инструментарий зависят от</t>
  </si>
  <si>
    <t>сроков оперативного вмешательства ; локализации разрыва</t>
  </si>
  <si>
    <t>Пациентам с переломами дистального отдела плечевой кости рекомендована программа амбулаторной реабилитации в период иммобилизации с использованием</t>
  </si>
  <si>
    <t>пассивной смены положения локтевого сустава в функциональном ортезе ; активных движений в свободных от иммобилизации суставах ; изометрических упражнений для мышц плеча и предплечья</t>
  </si>
  <si>
    <t>Релаксация (эвентрация) диафрагмы — это</t>
  </si>
  <si>
    <t>стойкое высокое расположение диафрагмы, сохраняющей свою непрерывность ; прикрепление диафрагмы в обычных местах</t>
  </si>
  <si>
    <t>В случае применения закрытой ручной репозиции для проведения иммобилизации при консервативном лечении первично рекомендуется использовать рекомендуется использовать U-образную гипсовую лонгету, дополненную задней гипсовой лонгетой или первично рассеченной циркулярной гипсовой повязкой, выше уровня коленного сустава (до уровня нижней трети бедра)</t>
  </si>
  <si>
    <t>U-образную гипсовую лонгету, дополненную задней гипсовой лонгетой выше уровня коленного сустава (до уровня нижней трети бедра) ; U-образную гипсовую лонгету, дополненную первично рассеченной циркулярной гипсовой повязкой, выше уровня коленного сустава (до уровня нижней трети бедра)</t>
  </si>
  <si>
    <t>Если основная плоскость перелома расположена сагиттально (типы IIS и IIIS), то предпочтительно</t>
  </si>
  <si>
    <t>введение винтов перпендикулярно плоскости перелома ; медиальное расположение фиксатора</t>
  </si>
  <si>
    <t>При добавлении к лечению аллопуринола доза тиопурина должна быть снижена до __ % от первоначальной дозы</t>
  </si>
  <si>
    <t>25-33</t>
  </si>
  <si>
    <t>В качестве одного из вариантов поддержания ремиссии у детей с высоким риском неблагоприятного исхода заболевания в качестве препарата первой линии для поддержания ремиссии или при неэффективности или непереносимости тиопуринов рекомендуется назначать метотрексат не более ___ мг/м2 1 раз в неделю</t>
  </si>
  <si>
    <t>У детей с легким и среднетяжелым поражением илеоцекальной области при болезни Крона в качестве альтернативы кортикостероидам системного действия для индукции ремиссии рекомендовано использование будесонида в начальной дозе 9 мг ежедневно в течение ___ недель</t>
  </si>
  <si>
    <t>Максимальная доза для индукции ремиссии устекинумаб составляет __ мг</t>
  </si>
  <si>
    <t>Рифаксимин назначается по __ мг каждые 8-12 часов</t>
  </si>
  <si>
    <t>Тиопурины противопоказаны в случаях, когда абсолютное количество лейкоцитов снижается ниже __ /мм3</t>
  </si>
  <si>
    <t>Рифаксимин противопоказан детям до __ лет</t>
  </si>
  <si>
    <t>Стероидорезистентность ВЗК – сохранение активности заболевания несмотря на пероральный прием адекватной дозы ГКС в течение __ дней</t>
  </si>
  <si>
    <t>У детей с легким и среднетяжелым поражением илеоцекальной области при болезни Крона в качестве альтернативы кортикостероидам системного действия для индукции ремиссии рекомендовано использование будесонида в начальной дозе ___ мг ежедневно</t>
  </si>
  <si>
    <t>Кальция глицерофосфат назначается детям с __ летнего возраста</t>
  </si>
  <si>
    <t>Максимальная разовая доза для детей с массой менее 40 кг составляет __ мг</t>
  </si>
  <si>
    <t>Длительность терапии рифаксимином не менее __ недель</t>
  </si>
  <si>
    <t>Внутривенное введение инфликсимаба обычно составляет __ мг/кг с тремя индукционными дозами в течение 6 недель</t>
  </si>
  <si>
    <t>У детей с БК поражение верхних отделов ЖКТ встречается в __ % случаев</t>
  </si>
  <si>
    <t>К 30 годам риск резекции части кишки у пациентов с ВЗК, заболевших взрослыми, составляет ___ %</t>
  </si>
  <si>
    <t>Для индукции ремиссии устекинумаб вводят внутривенно в дозе __ мг/кг</t>
  </si>
  <si>
    <t>Активность тиопуринметилтрансферазы в норме – __ ед/мл</t>
  </si>
  <si>
    <t>230-450</t>
  </si>
  <si>
    <t>Снижение дозы аналогов пурина (тиопурина) в 2 раза рекомендуется при снижении лейкоцитов в крови ниже __ /мм3</t>
  </si>
  <si>
    <t>Рекомендуется назначение первоначальной дозы преднизолона в течение __ недель</t>
  </si>
  <si>
    <t>Рекомендуемая доза преднизолона при обострении БК для большинства пациентов детского возраста составляет __ мг/кг однократно в сутки утром</t>
  </si>
  <si>
    <t>В качестве лечения для поддержания ремиссии у детей, которым требуется терапия кортикостероидами системного действия рекомендуется применение азатиоприна в дозе __ мг/кг</t>
  </si>
  <si>
    <t>2,0-2,5</t>
  </si>
  <si>
    <t>В качестве альтернативы иммунодепрессантам и аналогам пурина при стероидорефрактерной БК средней и тяжелой степени рекомендуется селективное назначение такролимуса из расчета __ мг/кг х 2р/день</t>
  </si>
  <si>
    <t>Рекомендуется пациентам с токсической дилатацией ободочной кишки (токсическим мегаколоном) при неэффективности интенсивной консервативной специфической и симптоматической терапии в течение __ сут, проведение хирургического вмешательства</t>
  </si>
  <si>
    <t>У детей с БК поражение изолированное поражение толстой кишки встречается в __ % случаев встречается</t>
  </si>
  <si>
    <t>Для индукции ремиссии рекомендуется адалимумаб детям с массой тела ˃40 кг в дозе __ мг/кг на первую инъекцию</t>
  </si>
  <si>
    <t>У детей с БК поражение аноректальной области встречается в __ % случаев</t>
  </si>
  <si>
    <t>По Международной статистической классификации болезней и проблем, связанных со здоровьем, болезнь Крона толстой кишки кодируется как</t>
  </si>
  <si>
    <t>В 50.1</t>
  </si>
  <si>
    <t>Вероятность повторной резекции кишечника у детей с БК составляет до __ % в течение 10 лет после первого вмешательства</t>
  </si>
  <si>
    <t>В качестве одного из вариантов поддержания ремиссии у детей с высоким риском неблагоприятного исхода заболевания в качестве препарата первой линии для поддержания ремиссии или при неэффективности или непереносимости тиопуринов рекомендуется назначать метотрексат в дозе __ мг/м2 1 раз в неделю</t>
  </si>
  <si>
    <t>Более __ % детей с ВЗК имеют внекишечные проявления болезни</t>
  </si>
  <si>
    <t>По Международной статистической классификации болезней и проблем, связанных со здоровьем, болезнь Крона кодируется как</t>
  </si>
  <si>
    <t>К 50</t>
  </si>
  <si>
    <t>Исследование уровня 25-ОН витамина Д в крови следует проводить всем пациентам с БК регулярно, в среднем, 1 раз в __ мес</t>
  </si>
  <si>
    <t>Хроническое рецидивирующее течение характеризуется наличием более чем __ - месячных периодов ремиссии</t>
  </si>
  <si>
    <t>Максимальная рекомендуемая доза преднизолона при обострении БК для большинства пациентов детского возраста составляет 40 мг/сутки</t>
  </si>
  <si>
    <t>Острое течение ВЗК длится менее __ месяцев от дебюта заболевания</t>
  </si>
  <si>
    <t>У __ % детей с БК перианальные поражения являются первыми проявлениями заболевания</t>
  </si>
  <si>
    <t>Поддерживающая доза упадацитиниба детям с рефрактерными к терапии вариантами болезни Крона с 8 лет составляет __ мг в день</t>
  </si>
  <si>
    <t>Для индукции ремиссии рекомендуется адалимумаб детям с массой тела до 40 кг в дозе __ мг на первую инъекцию</t>
  </si>
  <si>
    <t>Эффективность устекинумаба оценивают через __ недель</t>
  </si>
  <si>
    <t>В качестве поддерживающей терапии для внутривенного введения доза инфликсимаба обычно составляет ___ мг/кг</t>
  </si>
  <si>
    <t>Детям с массой менее 40 кг ведолизумаб вводят в дозе __ мг/кг</t>
  </si>
  <si>
    <t>При перианальных свищах назначают ципрофлоксацин из расчета __ мг/кг/день перорально в 2 приема</t>
  </si>
  <si>
    <t>Для индукции ремиссии пациентам с массой тела более 40 кг ведолизумаб вводят внутривенно трижды в дозе __ мг (0-2-6 недели)</t>
  </si>
  <si>
    <t>Поддерживающую дозу устекинумаба вводят подкожно каждые __ недель</t>
  </si>
  <si>
    <t>Прием преднизолона в суточной дозе более __ мг в течение более шести недель до операции является значительным фактором риска для хирургических осложнений</t>
  </si>
  <si>
    <t>Стандартная доза аллопуринола для взрослых составляет __ мг/сутки</t>
  </si>
  <si>
    <t>При открытых переломах III типа по Gustilo и Anderson после закрытия мягкотканной раны антибиотики не следует продолжать</t>
  </si>
  <si>
    <t>более 72 часов</t>
  </si>
  <si>
    <t>С целью адекватного обезболивания пациентам с переломами проксимального отдела плечевой кости рекомендуется использовать</t>
  </si>
  <si>
    <t>мультимодальную анальгезию</t>
  </si>
  <si>
    <t>После эндопротезирования плечевого сустава занятия настольным теннис возможны</t>
  </si>
  <si>
    <t>через 4-6 месяцев</t>
  </si>
  <si>
    <t>При переломах проксимального отдела плечевой кости у пожилых пациентов с тяжелыми трех- и четырехфрагментарными переломами и переломовывихами показано выполнение</t>
  </si>
  <si>
    <t>реверсивного эндопротезирования плечевого сустава</t>
  </si>
  <si>
    <t>Периоперационное применение внутривенных препаратов железа является эффективной альтернативой переливанию крови, так как</t>
  </si>
  <si>
    <t>приводит к снижению частоты развития инфекционных осложнений ; уменьшает долю пациентов, которым было выполнено переливание крови ; снижает объем эритроцитарной массы при переливании</t>
  </si>
  <si>
    <t>При переломах проксимального отдела плечевой кости у пожилых пациентов при выполнении ревизионных вмешательств по поводу несращений и неправильных сращений показано выполнение</t>
  </si>
  <si>
    <t>Согласно универсальной классификация переломов AO, переломам проксимального отдела плечевой кости соответствует код</t>
  </si>
  <si>
    <t>При плановом оперативном лечении перелома проксимального отдела плечевой кости оценка риска периоперационных сердечно-сосудистых осложнений рекомендуется</t>
  </si>
  <si>
    <t>После эндопротезирования плечевого сустава рука</t>
  </si>
  <si>
    <t>фиксируется в ортезе</t>
  </si>
  <si>
    <t>Лучевой нерв пересекает заднюю поверхность диафиза плечевой кости, проходя в спиральной ее борозде проксимальнее латерального надмыщелка на расстоянии около</t>
  </si>
  <si>
    <t>14 см</t>
  </si>
  <si>
    <t>Выберите повреждения мягких тканей, характерные для I типа открытого перелома диафиза плечевой кости по модифицированной классификации R.B. Gustilo с соавторами</t>
  </si>
  <si>
    <t>рана слабо загрязнена, размер раны менее 1 см.</t>
  </si>
  <si>
    <t>При принятии решения об оперативном лечении перелома диафиза плечевой кости у взрослых пациентов с высоким риском кардиоваскулярных осложнений и низким функциональным статусом следует учитывать</t>
  </si>
  <si>
    <t>уровень N-терминального фрагмента натрийуретического пропептида мозгового (NT-proBNP) в крови</t>
  </si>
  <si>
    <t>При политравме у пациентов с повреждениями грудной клетки, сочетанными травмами таза и позвоночника к диафизу плечевой кости трудно осуществим</t>
  </si>
  <si>
    <t>задний доступ</t>
  </si>
  <si>
    <t>Задний доступ с позиционированием пластины по задней поверхности плечевой кости, требует в большинстве случаев выделения и мобилизации</t>
  </si>
  <si>
    <t>лучевого нерва</t>
  </si>
  <si>
    <t>При переднем доступе следует избегать установки ретракторов (типа Хомана) и костодержателей по латеральной поверхности плечевой кости в нижней трети во избежание повреждения</t>
  </si>
  <si>
    <t>При выполнении заднего доступа без отведения лучевого нерва доступна визуализация диафиза плечевой кости на расстоянии около</t>
  </si>
  <si>
    <t>15 см</t>
  </si>
  <si>
    <t>При большинстве переломов диафиза плечевой кости показан</t>
  </si>
  <si>
    <t>интрамедуллярный остеосинтез</t>
  </si>
  <si>
    <t>Выберите повреждения мягких тканей, характерные для IIIА типа открытого перелома диафиза плечевой кости по модифицированной классификации R.B. Gustilo с соавторами</t>
  </si>
  <si>
    <t>мягкие ткани покрывают отломки, нет отслойки надкостницы при обширном повреждении мягких тканей или наличии лоскутов</t>
  </si>
  <si>
    <t>Выберите повреждения мягких тканей, характерные для IIIВ типа открытого перелома диафиза плечевой кости по модифицированной классификации R.B. Gustilo с соавторами</t>
  </si>
  <si>
    <t>обширный дефект мягких тканей, отслойка надкостницы и многооскольчатый характером перелома, часто с выраженным микробным загрязнением раны</t>
  </si>
  <si>
    <t>Вопрос об осевой нагрузке на верхнюю конечность, например, при необходимости ходьбы на костылях, лыжах, отжимании, поднятии тяжести решается индивидуально, но не ранее</t>
  </si>
  <si>
    <t>6 недель после операции</t>
  </si>
  <si>
    <t>При консервативном лечении перелома диафиза плечевой кости после проведения закрытой ручной репозиции отломков и иммобилизации допустимым считается смещение отломков</t>
  </si>
  <si>
    <t>с укорочением плеча до 3 см ; ротационным смещением до 30 градусов ; угловой деформацией 20 градусов</t>
  </si>
  <si>
    <t>Частота ятрогенных травм лучевого нерва при лечении пациентов с переломами диафиза плечевой кости варьирует</t>
  </si>
  <si>
    <t>от 4 до 16%</t>
  </si>
  <si>
    <t>При антеградном введении интрамедуллярного стержня возможно повреждение</t>
  </si>
  <si>
    <t>структур вращательной манжеты плеча ; сухожилия длинной головки двуглавой мышцы плеча ; хряща головки плечевой кости</t>
  </si>
  <si>
    <t>Отсроченные операции ревизии лучевого нерва проводятся в случаях отсутствия положительной динамики консервативной терапии на протяжении</t>
  </si>
  <si>
    <t>Применение аппаратов наружной фиксации у пациентов с переломами диафиза плечевой кости рекомендовано при</t>
  </si>
  <si>
    <t>обширных дефектах кожи и мягких тканей ; инфекции в области хирургического вмешательства ; открытых переломах со значительным повреждением мягких тканей</t>
  </si>
  <si>
    <t>С целью адекватного обезболивания пациентам с переломами диафиза плечевой кости рекомендуется использовать</t>
  </si>
  <si>
    <t>Посттравматическая невропатия лучевого нерва, развившаяся после каких-либо лечебных манипуляций с костными отломками или после выполненных оперативных вмешательств является</t>
  </si>
  <si>
    <t>вторичной ; ятрогенной</t>
  </si>
  <si>
    <t>При имплант-ассоциированной инфекции, отсрочка начала лечения или нарушение сроков проведения этапов лечения</t>
  </si>
  <si>
    <t>утяжеляет прогноз на успешное купирование инфекции у конкретного больного ; приводит к снижению показателей эффективности лечения ; при генерализации инфекционного процесса может привести к летальному исходу</t>
  </si>
  <si>
    <t>Пациентам с подозрением на имплант-ассоциированную инфекцию, у которых не удалось получить синовиальную жидкость/раневое отделяемое из очага предполагаемой инфекции, рекомендовано выполнить</t>
  </si>
  <si>
    <t>повторную пункцию синовиальной сумки сустава и/или пункцию мягких тканей под контролем УЗИ для получения синовиальной жидкости/раневого отделяемого и его последующего микробиологического исследования</t>
  </si>
  <si>
    <t>Инфицированный ложный сустав – инфекционный процесс в области перелома костей и окружающих тканей без клинико-рентгенологических признаков консолидации отломков через</t>
  </si>
  <si>
    <t>2 средних срока сращения после остеосинтеза</t>
  </si>
  <si>
    <t>Вопрос о назначении динамических упражнений с дополнительным отягощением и сопротивлением для мышц двигателей локтевого и запястного суставов на приеме или консультации</t>
  </si>
  <si>
    <t>решается через две недели после снятия иммобилизации</t>
  </si>
  <si>
    <t>Периоперационная профилактика венозных тромбоэмболических осложнений пациентам, оперированным по поводу переломов ДОКП</t>
  </si>
  <si>
    <t>рекомендуется рассмотреть возможность в случаях продолжительности турникета более 90 минут ; рекомендуется рассмотреть возможность в случаях продолжительности наркоза более 90 минут</t>
  </si>
  <si>
    <t>Выполнение закрытой ручной репозиции отломков ДОКП осуществляется</t>
  </si>
  <si>
    <t>рука подвешивается за пальцы к перекладине, расположенной на высоте 5-10 см от кончиков пальцев ; в положении пациента лёжа с отведенной в плечевом суставе верхней конечности до 90 град и согнутой в локтевом суставе 90 град</t>
  </si>
  <si>
    <t>У детей младшего возраста клиническими признаками перелома ДОКП могут быть</t>
  </si>
  <si>
    <t>незначительный отек и ограничение активных и пассивных движений верхней конечности</t>
  </si>
  <si>
    <t>Классификация Fernandez переломов дистального метаэпифиза лучевой кости</t>
  </si>
  <si>
    <t>основана на механизме травмы, автор выделяет 5 типов переломов</t>
  </si>
  <si>
    <t>При назначении обезболивающей терапии детям предпочтение следует отдавать анальгетикам</t>
  </si>
  <si>
    <t>с пероральным или ректальным путем введения</t>
  </si>
  <si>
    <t>Классификация R.B. Gustilo, J.T. Anderson применяется для</t>
  </si>
  <si>
    <t>открытых переломов, основана на величине повреждения мягких тканей и характере перелома</t>
  </si>
  <si>
    <t>После хирургического вмешательства по поводу переломов ДОКП, назначение препаратов железа в послеоперационном периоде</t>
  </si>
  <si>
    <t>рекомендуется пациентам старше 18 лет при лабораторном подтверждении железодефицитной анемии</t>
  </si>
  <si>
    <t>Консервативное лечение переломов дистального отдела костей предплечья со смещением у детей осуществляется при помощи</t>
  </si>
  <si>
    <t>закрытой репозиции иммобилизации гипсовой лонгетой от пястнофаланговых суставов пальцев кисти до верхней трети предплечья при помощи иммобилизации гипсовой лонгетой от пястнофаланговых суставов пальцев кисти до средней трети плеча</t>
  </si>
  <si>
    <t>Всем пациентам с подозрением на перипротезную инфекцию, поступившим для ревизионного эндопротезирования, с целью подтверждения или исключения инфекционного процесса, рекомендовано выполнить</t>
  </si>
  <si>
    <t>пункцию синовиальной сумки сустава для проведения цитологического исследования синовиальной жидкости ; пункцию синовиальной сумки сустава для проведения микробиологического исследования синовиальной жидкости</t>
  </si>
  <si>
    <t>Противопоказаниями к двухэтапному ревизионному эндопротезированию при перипротезной инфекции являются</t>
  </si>
  <si>
    <t>неограниченное естественными барьерами инфекционное воспаление мягких тканей (острый некротический фасциит, гнойные затёки в межфасциальное пространство и пр.) ; декомпенсация сопутствующих заболеваний ; обширные дефекты кости, не позволяющие в дальнейшем имплантировать эндопротез ; дефицит мягких тканей, которых недостаточно для укрытия послеоперационной раны</t>
  </si>
  <si>
    <t>Спейсер блоковидный</t>
  </si>
  <si>
    <t>обеспечивает локальное антибактериальное действие ; представляет собой изготовленную вручную конструкцию из костного цемента, не имеющую артикулирующих поверхностей</t>
  </si>
  <si>
    <t>Основными показаниями к двухэтапному ревизионному эндопротезированию является</t>
  </si>
  <si>
    <t>хроническая послеоперационная или гематогенная (в том числе и рецидивирующая) перипротезная инфекция ; острое инфекционное воспаление перипротезных мягких тканей; наличие других не санированных очагов инфекции ; невозможность выполнения операций другого типа при острой перипротезной инфекции ; высокий уровень резистентности возбудителей к антибиотикам</t>
  </si>
  <si>
    <t>Имплант-ассоциированная инфекция – это инфекция области установки ортопедического импланта, риск развития которой сохраняется</t>
  </si>
  <si>
    <t>в течение всего срока его существования в теле пациента</t>
  </si>
  <si>
    <t>Противопоказаниями к одноэтапному ревизионному эндопротезированию являются</t>
  </si>
  <si>
    <t>дефекты и плохое качество кости ; неограниченное инфекционное воспаление мягких тканей ; синдром системной воспалительной реакции ; недостаточный объём мягких тканей для закрытия послеоперационной раны</t>
  </si>
  <si>
    <t>Ведущая роль золотистого и эпидермального стафилококка в этиологии ортопедической инфекции обусловлена следующими способностями этого микроорганизма</t>
  </si>
  <si>
    <t>способностью быстро формировать многоуровневые плёнки на поверхности искусственных имплантов ; способностью быстро проникать и колонизировать иммунные клетки (макрофаги, нейтрофилы) ; способностью проникать и колонизировать остеобласты</t>
  </si>
  <si>
    <t>Трудные для эрадикации возбудители устойчивы к следующим трём препаратам</t>
  </si>
  <si>
    <t>к рифампицину ; к фосфомицину ; к левофлоксацину</t>
  </si>
  <si>
    <t>Полимикробная инфекция является причиной имплант-ассоциированной инфекции в</t>
  </si>
  <si>
    <t>16–32% случаев</t>
  </si>
  <si>
    <t>Признаки инфекции, вовлекающей область протезированного сустава или область перелома и/или остеосинтеза, можно выявить</t>
  </si>
  <si>
    <t>при паталого-анатомическом исследовании ; при микробиологическом исследовании ; при фистулографии</t>
  </si>
  <si>
    <t>Классификация перипротезной инфекции по глубине расположения инфекционного процесса позволяет в ряде клинических случаев</t>
  </si>
  <si>
    <t>своевременно диагностировать поверхностную инфекцию в области хирургического вмешательства ; отказаться от ревизии эндопротеза с сохранением функционирующего импланта ; уменьшить хирургическое вмешательство до иссечения поражённых мягких тканей в пределах фасции</t>
  </si>
  <si>
    <t>На первом этапе двухэтапного ревизионного остеосинтеза – хирургического лечения перелом-ассоциированной инфекции</t>
  </si>
  <si>
    <t>проводят стабилизацию оперированного сегмента конечности ; проводят пластическое замещение мягкотканных дефектов при их наличии ; выполняют радикальную хирургическую обработку очага инфекции с удалением инфицированного импланта</t>
  </si>
  <si>
    <t>Двухэтапное ревизионное эндопротезирование – хирургическое лечение перипротезной инфекции, при котором радикальная (вторичная) хирургическая обработка очага инфекции включает следующие компоненты</t>
  </si>
  <si>
    <t>установку временного антимикробного спейсера ; последующую установку постоянного эндопротеза после купирования инфекционного процесса ; последующее удаление спейсера после купирования инфекционного процесса ; купирование инфекционного процесса</t>
  </si>
  <si>
    <t>При отсутствии противопоказаний, пациентам с имплант-ассоциированной инфекцией для усиления антимикробного эффекта в отношении микробных биоплёнок и внутриклеточно расположенных возбудителей в большинстве случаев рекомендовано назначение комбинированной терапии на срок не менее</t>
  </si>
  <si>
    <t>При перипротезной инфекции однозначным показанием к выполнению спиральной компьютерной томографии служит</t>
  </si>
  <si>
    <t>дефект костей, образующих вертлужную впадину</t>
  </si>
  <si>
    <t>После установки ортопедического импланта своевременное выявление у пациента признаков развития инфекции в области хирургического вмешательства и проведение последующих лечебных мероприятий в большинстве случаев</t>
  </si>
  <si>
    <t>позволяет сохранить имплант ; предупредить хронизацию инфекционного процесса ; предупредить развитие глубокой имплант-ассоциированной инфекции</t>
  </si>
  <si>
    <t>Остеомиелит является последовательным этапом развития хронической имплант-ассоциированной инфекции при следующих двух условиях</t>
  </si>
  <si>
    <t>при отсутствии рационального лечения ; при сохранении инфицированной конструкции</t>
  </si>
  <si>
    <t>Выделяют следующие три специфических признака имплант-ассоциированной инфекции</t>
  </si>
  <si>
    <t>свищевой ход ; гнойное отделяемое ; наличие абсцесса</t>
  </si>
  <si>
    <t>Перелом-ассоциированная инфекция – острый или хронический инфекционный процесс, который может развиться</t>
  </si>
  <si>
    <t>в области элементов остеосинтезирующего устройства ; в области перелома костей ; в области окружающих мягких тканей</t>
  </si>
  <si>
    <t>При назначении антибактериальной терапии необходимо со стороны пациента</t>
  </si>
  <si>
    <t>учитывать лекарственную непереносимость в анамнезе ; оценивать функцию почек ; оценивать функцию печени ; оценивать возможность принимать препараты внутрь</t>
  </si>
  <si>
    <t>Пациентам с острой послеоперационной или острой гематогенной перипротезной инфекцией рекомендована радикальная хирургическая обработка с промыванием раны, сохранением хорошо фиксированных компонентов эндопротеза (РСЭП) и длительной антибактериальной терапией при соответствии следующим критериям</t>
  </si>
  <si>
    <t>отсутствует возбудитель, устойчивый к пероральным антибактериальным препаратам ; отсутствует неотграниченное инфекционное воспаление мягких тканей (целлюлит, фасциит и пр.) ; компоненты эндопротеза стабильны ; возможен длительный (до 3-х месяцев) курс антибактериальной терапии</t>
  </si>
  <si>
    <t>Имплант-ассоциированная инфекция должна удовлетворять двум следующим критериям</t>
  </si>
  <si>
    <t>вовлекает в гнойный процесс периимплатные ткани, с вовлечением костной ткани, фасциального и мышечного слоёв, подкожной клетчатки ; имеет связь с хирургическим вмешательством</t>
  </si>
  <si>
    <t>После эндопротезирования плечевого сустава рекомендуется проведение трех периодов реабилитация с целью</t>
  </si>
  <si>
    <t>восстановления подвижности нового сустава ; восстановления координации движений, необходимых для нормальной функции всей руки ; укрепления мышц</t>
  </si>
  <si>
    <t>В течение первых трёх недель после эндопротезирования плечевого сустава ортез</t>
  </si>
  <si>
    <t>необходим, но можно его снимать для выполнения упражнений</t>
  </si>
  <si>
    <t>Выберите повреждения мягких тканей, характерные для I типа открытого перелома проксимального отдела плечевой кости по модифицированной классификации R.B. Gustilo с соавторами</t>
  </si>
  <si>
    <t>рана слабо загрязнена, размер раны менее 1 см</t>
  </si>
  <si>
    <t>После поступления в стационар пациента с переломом проксимального отдела плечевой кости рекомендуется провести визуальную и пальпаторную оценку местного статуса с указанием результатов в истории болезни не позднее</t>
  </si>
  <si>
    <t>При переломах проксимального отдела плечевой кости у пожилых пациентов и миграции металлоконструкции после остеосинтеза выбором дальнейшей операции будет</t>
  </si>
  <si>
    <t>реверсивное эндопротезирование плечевого сустава</t>
  </si>
  <si>
    <t>Корректным положением пластины считается расположение</t>
  </si>
  <si>
    <t>на 5-8 мм дистальнее верхушки большого бугорка ; параллельно оси диафиза плечевой кости</t>
  </si>
  <si>
    <t>Выберите повреждения мягких тканей, характерные для IIIВ типа открытого перелома проксимального отдела плечевой кости по модифицированной классификации R.B. Gustilo с соавторами</t>
  </si>
  <si>
    <t>При хирургическом лечении пациентов с закрытыми переломами ДОКП</t>
  </si>
  <si>
    <t>рекомендуется проводить хирургическую антибиотикопрофилактику (ХАП) инфекции области хирургического вмешательства однократным предоперационным введением антибактериального препарата системного действия</t>
  </si>
  <si>
    <t>В случаях низкоэнергетических переломов</t>
  </si>
  <si>
    <t>целесообразно направление пациентов в центры остеопороза</t>
  </si>
  <si>
    <t>Подавляющее большинство переломов ДОКП происходят в результате</t>
  </si>
  <si>
    <t>непрямого механизма, в 75% случаев причиной данной травмы является падение с высоты собственного роста спортивной травмы</t>
  </si>
  <si>
    <t>Дополнительную интраоперационную дозу антибактериального препарата системного действия необходимо назначать</t>
  </si>
  <si>
    <t>при длительных вмешательствах (более 3 часов) ; при массивной кровопотере</t>
  </si>
  <si>
    <t>Согласно Международной статистической классификации болезней и проблем, связанных со здоровьем сочетанный перелом диафизов локтевой и лучевой костей, относится к</t>
  </si>
  <si>
    <t>S52.4</t>
  </si>
  <si>
    <t>Для описания раны при открытых переломах костей предплечья применяется</t>
  </si>
  <si>
    <t>классификация R.B. Gustilo, J.T. Anderson</t>
  </si>
  <si>
    <t>Простой спиральный перелом диафиза лучевой кости по АО/ASIF</t>
  </si>
  <si>
    <t>2R2A1</t>
  </si>
  <si>
    <t>Для пациентов с непереносимостью бета-лактамных антибиотиков для проведения хирургической антибиотикопрофилактики необходимо назначить комбинацию ванкомицина с</t>
  </si>
  <si>
    <t>клиндамицином ; левофлоксацином</t>
  </si>
  <si>
    <t>В процессе консервативного лечения</t>
  </si>
  <si>
    <t>необходимо выполнение этапных рентгенологических исследований для диагностики возможного вторичного смещения отломков</t>
  </si>
  <si>
    <t>Рекомендуется провести не позднее 1 часа поступления в стационар с обязательным указанием в медицинской документации результатов</t>
  </si>
  <si>
    <t>визуальной и пальпаторной оценки местного статуса ; оценки соматического статуса</t>
  </si>
  <si>
    <t>При проведении хирургического лечения перелома диафиза плечевой кости по экстренным (менее 6 часов) и неотложным (6 - 24 часа) показаниям оперативном лечении оценка риска периоперационных сердечно-сосудистых осложнений</t>
  </si>
  <si>
    <t>Одним из осложнений антеградного интрамедуллярного остеосинтеза плечевой кости является плечевой импиджмент, проявляющийся хроническими болями. Данное осложнение встречается с частотой</t>
  </si>
  <si>
    <t>от 5,7 до 37%</t>
  </si>
  <si>
    <t>Среди всех повреждений костей скелета переломы диафиза плечевой кости составляют</t>
  </si>
  <si>
    <t>3 - 5%</t>
  </si>
  <si>
    <t>Показания к выписке пациента с переломом диафиза плечевой кости из стационара</t>
  </si>
  <si>
    <t>проведен первый этап реабилитации ; проведена необходимая операция или выполнена адекватная гипсовая иммобилизация ; отказ пациента или его опекунов от продолжения стационарного лечения ; отсутствует острый инфекционный процесс</t>
  </si>
  <si>
    <t>Через 1 год после операции</t>
  </si>
  <si>
    <t>выполняют контрольную рентгенографию для оценки функционального исхода лечения и решение вопроса о необходимости и сроках удаления имплантатов</t>
  </si>
  <si>
    <t>После операции ортез снимается</t>
  </si>
  <si>
    <t>через 2 недели</t>
  </si>
  <si>
    <t>При принятии решения об оперативном лечении перелома ДОКП в случае промежуточного или высокого риска кардиоваскулярных осложнений и низком функциональном статусе пациента</t>
  </si>
  <si>
    <t>рекомендуется исследование уровня N-терминального фрагмента натрийуретического пропептида мозгового (NT-proBNP) в крови</t>
  </si>
  <si>
    <t>Продолжительность фиксации составляет</t>
  </si>
  <si>
    <t>5 - 7 недель</t>
  </si>
  <si>
    <t>Перелом верхней челюсти, при котором образуется костный фрагмент верхней челюсти пирамидальной формы, который может смещаться относительно других костей средней зоны костей лицевого черепа классифицируется как</t>
  </si>
  <si>
    <t>II тип по Ле-Фор</t>
  </si>
  <si>
    <t>Перелом верхней челюсти, при котором линия перелома начинается по типу Вассмунд I, далее располагается горизонтально по дну орбиты, переходя на наружный ее край классифицируется как</t>
  </si>
  <si>
    <t>При подозрении у пациента с переломом верхней челюсти черепно-мозговой травмы рекомендуется консультация</t>
  </si>
  <si>
    <t>Если истекающая кровь образует на марлевой салфетке бурое пятно в центре, а по периферии – желтый венчик цереброспинальной жидкости то это называется</t>
  </si>
  <si>
    <t>проба «двойного пятна»</t>
  </si>
  <si>
    <t>Согласно классификации по А.С. Караяну перелом считается неправильно консолидированным если</t>
  </si>
  <si>
    <t>Первый этап реабилитации пациентов после хирургического лечения проводится</t>
  </si>
  <si>
    <t>с 7 по 10 сутки после операции</t>
  </si>
  <si>
    <t>При каком симптоме при перкуссии зубов слышен глухой, дребезжащий, напоминающий издаваемый имеющим трещину глиняным горшком, по которому наносят легкие удары, звук</t>
  </si>
  <si>
    <t>Хирургическо-ортопедический метод лечения переломов верхней челюсти показан пациентам</t>
  </si>
  <si>
    <t>с сочетанной челюстно-лицевой травмой ; со множественной травмой головы ; со множественной челюстно-лицевой травмой</t>
  </si>
  <si>
    <t>Пациентам с каким видом травмы не рекомендуется проведение физиотерапевтических процедур?</t>
  </si>
  <si>
    <t>Перелом верхней челюсти, при котором альвеолярный отросток верхней челюсти и твердого неба отделяется от остальных костей средней зоны лицевого черепа классифицируется как</t>
  </si>
  <si>
    <t>I тип по Ле-Фор</t>
  </si>
  <si>
    <t>Отросток тела верхней челюсти, на котором располагаются зубные луночки называется</t>
  </si>
  <si>
    <t>альвеолярный отросток</t>
  </si>
  <si>
    <t>Истечение цереброспинальной жидкости в полость носа через дефект твердой мозговой оболочки в передней черепной ямке называется</t>
  </si>
  <si>
    <t>Перелом верхней челюсти, также известный как «черепно-лицевое разъединение» или «суббазальный» перелом, который приводит к полному отделению лицевых костей от основания черепа классифицируется как</t>
  </si>
  <si>
    <t>III тип по Ле-Фор</t>
  </si>
  <si>
    <t>Травма верхней челюсти сопровождается субарахноидальным кровоизлиянием в</t>
  </si>
  <si>
    <t>Перелом верхней челюсти, при котором линия перелома идет от края грушевидной апертуры через основание лобного отростка, нижнеглазничный край и далее по дну орбиты по направлению к медиальному краю нижнеглазничной щели и сочетается с переломом по скуловерхнечелюстному сочленению классифицируется как</t>
  </si>
  <si>
    <t>Огнестрельные ранения верхней челюсти по характеру повреждения бывают</t>
  </si>
  <si>
    <t>сквозные ; касательные ; слепые</t>
  </si>
  <si>
    <t>Согласно концепции «Pain management» в хирургии при умеренном болевом синдроме рекомендовано назначение</t>
  </si>
  <si>
    <t>парацетамола и ибупрофена</t>
  </si>
  <si>
    <t>Канал верхней челюсти, который образован лобным отростком верхней челюсти, слезной костью и нижней носовой раковиной, соединяющий между собой полость глазницы и полость носа называется</t>
  </si>
  <si>
    <t>носослезный канал</t>
  </si>
  <si>
    <t>Истечение цереброспинальной жидкости через дефект твердой мозговой оболочки называется</t>
  </si>
  <si>
    <t>При наличии у пациента с переломом верхней челюсти энофтальма, гипофтальма или диплопии рекомендуется консультация</t>
  </si>
  <si>
    <t>Истечение цереброспинальной жидкости через наружный слуховой проход через дефект твердой мозговой оболочки в средней черепной ямке называется</t>
  </si>
  <si>
    <t>При наличии у пациента с переломом верхней челюсти гемосинуса рекомендуется консультация</t>
  </si>
  <si>
    <t>Контрольная рентгенография предплечья в двух проекциях после успешной репозиции должна быть выполнена</t>
  </si>
  <si>
    <t>на 5 - 7 сутки</t>
  </si>
  <si>
    <t>При консервативном лечении переломов ДОКП</t>
  </si>
  <si>
    <t>рекомендуется при оперативном лечении переломов и переломовывихов ДОКП амбулаторная (домашняя) реабилитация по программе раннего послеоперационного периода, которая составляется врачом физической и реабилитационной медицины после прекращения гипсовой иммобилизации</t>
  </si>
  <si>
    <t>Пациентам с переломами дистального отдела костей предплечья после выписки из стационара рекомендуется динамическое наблюдение</t>
  </si>
  <si>
    <t>у врача-травматолога-ортопеда по месту жительства</t>
  </si>
  <si>
    <t>Послеоперационная мультимодальная анальгезия у пациентов с переломами проксимального отдела плечевой кости может включать</t>
  </si>
  <si>
    <t>физиотерапию ; парацетамол ; психотерапию ; НПВП</t>
  </si>
  <si>
    <t>Среди всех переломов костей скелета переломы проксимального отдела плечевой кости составляют</t>
  </si>
  <si>
    <t>4 - 10%</t>
  </si>
  <si>
    <t>После эндопротезирования плечевого сустава применение физических методов (криотерапия локальная, низкоинтенсивное лазерное облучение кожи, чрескожная короткоимпульсная электростимуляция (ЧЭНС) рекомендовано на этапе ранней реабилитации</t>
  </si>
  <si>
    <t>для уменьшения боли ; для уменьшения отека</t>
  </si>
  <si>
    <t>По модифицированной классификации R.B. Gustilo с соавторами открытые переломы проксимального отдела плечевой кости при высокоэнергетической травме при небольшом размере раны относят к типу</t>
  </si>
  <si>
    <t>3А</t>
  </si>
  <si>
    <t>При консервативном лечении проксимального отдела плечевой кости массаж</t>
  </si>
  <si>
    <t>уменьшает боль ; повышает эластичность тканей ; уменьшает отечность тканей</t>
  </si>
  <si>
    <t>Выберите повреждения мягких тканей, характерные для IIIА типа открытого перелома проксимального отдела плечевой кости по модифицированной классификации R.B. Gustilo с соавторами</t>
  </si>
  <si>
    <t>После эндопротезирования плечевого сустава занятия плаванием возможны</t>
  </si>
  <si>
    <t>Проведение планового оперативного лечения переломов диафизов костей предплечья у взрослых пациентов рекомендуется без дополнительного обследования</t>
  </si>
  <si>
    <t>Продолжительность иммобилизации при консервативном лечении переломов ДКЛ у детей в среднем составляет около</t>
  </si>
  <si>
    <t>3-5 недель</t>
  </si>
  <si>
    <t>Согласно универсальной классификация переломов AO простой перелом диафиза поперечный</t>
  </si>
  <si>
    <t>А3</t>
  </si>
  <si>
    <t>При принятии решения об оперативном лечении переломов диафизов костей предплечья у взрослых пациентов рекомендуется исследование уровня N-терминального фрагмента натрийуретического пропептида мозгового (NT-proBNP) в крови</t>
  </si>
  <si>
    <t>в случае высокого риска кардиоваскулярных осложнений ; в случае промежуточного риска кардиоваскулярных осложнений ; при низком функциональном статусе</t>
  </si>
  <si>
    <t>По данным разных авторов, среди всех повреждений скелета переломы костей предплечья составляют</t>
  </si>
  <si>
    <t>от 9,1 до 36,5 %</t>
  </si>
  <si>
    <t>У ребенка с травмой предплечья (особенно при неполных переломах), прежде всего, отмечается</t>
  </si>
  <si>
    <t>отёк предплечья ; деформация предплечья</t>
  </si>
  <si>
    <t>Рутинно при операциях на верхней конечности под местной или региональной анестезией профилактика ВТЭО</t>
  </si>
  <si>
    <t>Первые две недели программа реабилитации после прекращения иммобилизации при консервативном лечении переломов ДОКП</t>
  </si>
  <si>
    <t>включает захваты различных по форме, объему и весу предметов ; включает динамические упражнения для кисти и пальцев</t>
  </si>
  <si>
    <t>Показания для экстренной госпитализации пациентам с переломами ДОКП</t>
  </si>
  <si>
    <t>переломовывих в лучезапястном суставе ; открытый перелом ДОКП ; перелом дистального метаэпифиза лучевой кости с сохраняющимся смещением отломков после закрытой репозиции</t>
  </si>
  <si>
    <t>Консервативное лечение заключается в иммобилизации от</t>
  </si>
  <si>
    <t>проксимальной ладонной складки до верхней трети предплечья в среднем между супинацией и пронацией положении</t>
  </si>
  <si>
    <t>Критериями установления диагноза являются</t>
  </si>
  <si>
    <t>данные анамнеза, физикального и инструментального обследования</t>
  </si>
  <si>
    <t>Наиболее распространенным (&gt; 50% от всех переломов) типом перелома дистального отдела костей предплечья у детей является</t>
  </si>
  <si>
    <t>перелом лучевой кости по типу «зеленой ветки»</t>
  </si>
  <si>
    <t>Переломы дистального метаэпифиза лучевой кости</t>
  </si>
  <si>
    <t>встречаются при разной минеральной плотности кости ; являются наиболее частым повреждением костей верхней конечности</t>
  </si>
  <si>
    <t>С целью адекватного обезболивания пациентам с переломами ДОКП</t>
  </si>
  <si>
    <t>рекомендуется использовать мультимодальную анальгезию для взрослых и детей с учётом возрастных ограничений</t>
  </si>
  <si>
    <t>Показания для плановой госпитализации</t>
  </si>
  <si>
    <t>отсутствие признаков консолидации перелома ДОКП после консервативного лечения или операции остеосинтеза в срок 2,5 - 3, 5 месяца после травмы или операции ; вторичное смещение отломков</t>
  </si>
  <si>
    <t>Применение дорсального доступа при накостном остеосинтезе дистального метаэпифиза лучевой кости</t>
  </si>
  <si>
    <t>рекомендовано при лечении внутрисуставных переломов с линией перелома во фронтальной плоскости со смещением отломков к тылу или при сочетании с тыльным вывихом кисти ; рекомендовано при лечении многооскольчатых внутрисуставных переломов при использовании мостовидной пластины</t>
  </si>
  <si>
    <t>Наиболее часто жертвами данной травмы становятся</t>
  </si>
  <si>
    <t>женщины старше 65 лет</t>
  </si>
  <si>
    <t>После выписки из стационара пациент</t>
  </si>
  <si>
    <t>должен быть направлен в травматологический пункт ; должен быть направлен в травматологическое отделение поликлиники</t>
  </si>
  <si>
    <t>При наличии или подозрении на внутрисуставной характер перелома ДОКП с целью уточнения диагноза</t>
  </si>
  <si>
    <t>рекомендуется выполнение компьютерной томографии верхней конечности</t>
  </si>
  <si>
    <t>После операции остеосинтеза у детей перенесших переломы костей челюстно-лицевой области, удаление накостных металлических скрепителей показано не ранее чем через</t>
  </si>
  <si>
    <t>Выполнение контрольной панорамной рентгенографии верхней челюсти/скуловых костей после операции по поводу их перелома рекомендуется через</t>
  </si>
  <si>
    <t>Пациентам детского возраста при переломах дистального отдела костей предплечья без смещения отломков рекомендуется иммобилизация</t>
  </si>
  <si>
    <t>гипсовой лонгетой от пястнофаланговых суставов пальцев кисти до верхней трети предплечья</t>
  </si>
  <si>
    <t>К повреждению Галеацци относится перелом</t>
  </si>
  <si>
    <t>дистального метадиафиза лучевой кости в сочетании с вывихом головки локтевой кости в дистальном лучелоктевом суставе</t>
  </si>
  <si>
    <t>Взрослым пациентам с открытыми переломами ДОКП рекомендуется проведение антибактериальной терапии продолжительностью</t>
  </si>
  <si>
    <t>не более 72 часов после закрытия раны</t>
  </si>
  <si>
    <t>Хирургическое лечение пациентов с переломами ДОКП</t>
  </si>
  <si>
    <t>рекомендуется в случае открытых переломов ; рекомендуется в случае внутрисуставных переломов ДМЭЛК с линией перелома во фронтальной плоскости со смещением отломков кзади или кпереди</t>
  </si>
  <si>
    <t>У детей 10 лет и старше допустимое тыльно-ладонное угловой смещение</t>
  </si>
  <si>
    <t>&lt;20 градусов</t>
  </si>
  <si>
    <t>Задачами раннего послеоперационного периода для профилактики осложнений являются</t>
  </si>
  <si>
    <t>уменьшение отека мягких тканей ; создание оптимальных анатомо-физиологических условий для заживления травмированных во время операции тканей</t>
  </si>
  <si>
    <t>Всем пациентам с подозрением на перелом верхней челюсти и/или скуловой кости на этапе постановки диагноза рекомендуется выполнение рентгенологического исследования в объеме</t>
  </si>
  <si>
    <t>рентгенография в аксиальной и полуаксиальной проекциях ; рентгенография всего черепа ; рентгенография в прямой и боковой проекциях</t>
  </si>
  <si>
    <t>Для облегчения смывания жирных частиц пищи с внутриротовых конструкций у пациентов, перенесших переломы костей челюстно-лицевой области, к растворам антисептиков и дезинфицирующих средств добавляют</t>
  </si>
  <si>
    <t>пищевую соду</t>
  </si>
  <si>
    <t>При иммобилизации перелома альвеолярного отростка со смещением зубов (неполный или полный вывих зубов) рекомендовано использовать на поврежденные и рядом стоящие зубы</t>
  </si>
  <si>
    <t>кольца ортодонтические эластические междуговые ; шину проволочную с зацепными петлями ; шину индивидуальную назубо-десневую</t>
  </si>
  <si>
    <t>Реабилитация детей, перенесших переломы костей челюстно-лицевой области в сочетании с челюстно-лицевой травмой предусматривает динамическое наблюдение через</t>
  </si>
  <si>
    <t>2-4 недели, 3 месяца, 6 месяцев, год</t>
  </si>
  <si>
    <t>К показаниям для плановой госпитализации в медицинскую организацию пациентов с переломами верхней челюсти/скуловой кости относятся</t>
  </si>
  <si>
    <t>показания отсутствуют</t>
  </si>
  <si>
    <t>При каких переломах скуловой кости выполняется малотравматичная репозиция скуловой кости через прокол под скуловой костью?</t>
  </si>
  <si>
    <t>линейных со смещением фрагментов</t>
  </si>
  <si>
    <t>При сочетании перелома скуловой кости с множественными переломами верхней зоны лица и средней зоны лица применяют доступ</t>
  </si>
  <si>
    <t>2-й этап реабилитации с 15 по 45 сутки после операции по поводу перелома скуловой кости и верхней челюсти направлен на</t>
  </si>
  <si>
    <t>профилактику послеоперационных осложнений ; ускорение репаративных процессов</t>
  </si>
  <si>
    <t>Пациентам с черепно-мозговой травмой противопоказано назначение</t>
  </si>
  <si>
    <t>опиоидов</t>
  </si>
  <si>
    <t>Контрольная панорамная рентгенография верхней челюсти/скуловых костей после операции по поводу их перелома выполняется для</t>
  </si>
  <si>
    <t>подтверждения стабильности фиксации отломков ; подтверждения сопоставления фрагментов в правильном положении ; исключения посттравматического воспалительного процесса в верхнечелюстной пазухе</t>
  </si>
  <si>
    <t>Пациентам с переломом верхней челюсти, у которых сохранены глотательные функции и функция сосания рекомендуется</t>
  </si>
  <si>
    <t>вторая челюстная диета</t>
  </si>
  <si>
    <t>Укажите классификацию переломов верхней челюсти по системе AO/ASIF категории F (fracture)</t>
  </si>
  <si>
    <t>оскольчатый перелом ; неполный перелом ; одиночный перелом</t>
  </si>
  <si>
    <t>Перечислите показания к хирургическому лечению пациентов с переломом верхней челюсти и/или скуловой кости</t>
  </si>
  <si>
    <t>перелом верхней челюсти (скуловой кости) с выраженным смещением фрагментов ; наличие функциональных нарушений, являющихся следствием перелома верхней челюсти и/или скуловой кости ; наличие эстетических нарушений, являющихся следствием перелома верхней челюсти и/или скуловой кости</t>
  </si>
  <si>
    <t>Код по МКБ 10 Т90.2 – последствия перелома черепа и костей лица устанавливается, если от момента получения травмы верхней челюсти/скуловой кости прошло более</t>
  </si>
  <si>
    <t>28 суток</t>
  </si>
  <si>
    <t>Какая группа населения нуждается в диспансеризации после перелома верхней челюсти/скуловой кости?</t>
  </si>
  <si>
    <t>дети на период детства</t>
  </si>
  <si>
    <t>2-й этап медицинской реабилитации пациентов, перенесших хирургическое лечение по поводу перелома скуловой кости и верхней челюсти, включает</t>
  </si>
  <si>
    <t>восстановление жевательной функции ; купирование болевого синдрома ; регулируемый раневой процесс</t>
  </si>
  <si>
    <t>Какую операцию рекомендуется выполнять пациентам с переломом верхней челюсти, у которых имеется смещение фрагментов и/или выраженная их подвижность?</t>
  </si>
  <si>
    <t>открытой репозиции и остеосинтеза с использованием пластин для фиксации для черепно-лицевой хирургии</t>
  </si>
  <si>
    <t>Программа реабилитации детей, перенесших переломы костей челюстно-лицевой области в сочетании с челюстно-лицевой травмой предполагает</t>
  </si>
  <si>
    <t>раннее ортодонтическое лечение на съемной аппаратуре ; использование зубных протезов на дентальных имплантатах ; протезирование зубных рядов съемными пластиночными протезами</t>
  </si>
  <si>
    <t>Для исключения черепно-мозговой травмы, уточнения диагноза и возможной корректировки лечения, всем пациентам с переломом верхней челюсти и/или скуловой кости на этапе обследования рекомендуются консультации следующих специалистов</t>
  </si>
  <si>
    <t>врача-офтальмолога ; врача-оториноларинголога ; врача-нейрохирурга (врача-невролога)</t>
  </si>
  <si>
    <t>По показаниям, с целью профилактики послеоперационных осложнений в области ЛОР-органов, органа зрения и нервной системы пациентам после перелома верхней челюсти/скуловой кости при выписке может быть рекомендован диспансерный прием (осмотр, консультация)</t>
  </si>
  <si>
    <t>врача офтальмолога ; врача-оториноларинголога ; врача-нейрохирурга (врача-невролога)</t>
  </si>
  <si>
    <t>До какого срока требуется диспансерное наблюдение у пациентов после перелома верхней челюсти/скуловой кости</t>
  </si>
  <si>
    <t>до завершения роста костей лицевого отдела черепа</t>
  </si>
  <si>
    <t>Противопоказаниями для транспортной иммобилизации пациентов с переломом верхней челюсти являются все, кроме</t>
  </si>
  <si>
    <t>насморка</t>
  </si>
  <si>
    <t>Укажите общие принципы реабилитации после хирургического лечения переломов верхней челюсти и/или скуловой кости</t>
  </si>
  <si>
    <t>комплексная оценка исходного состояния пациента и формулировка программы реабилитации ; составление плана необходимых для реабилитации диагностических и лечебных мероприятий ; мультидисциплинарный принцип организации реабилитационной помощи</t>
  </si>
  <si>
    <t>Переломы верхней челюсти делятся на следующие группы</t>
  </si>
  <si>
    <t>неогнестрельные ; огнестрельные</t>
  </si>
  <si>
    <t>К видам переломов верхней челюсти (скуловой кости) в зависимости от их сроков давности относятся все, кроме</t>
  </si>
  <si>
    <t>хронические</t>
  </si>
  <si>
    <t>К неправильно консолидированным переломам верхней челюсти (скуловой кости) относятся переломы со сроком давности после травмы</t>
  </si>
  <si>
    <t>Какая анестезия используется при ортопедическом методе лечения пациентов с переломом верхней челюсти?</t>
  </si>
  <si>
    <t>ингаляционная ; местная (аппликационная, инфильтрационная, проводниковая) ; сочетанная</t>
  </si>
  <si>
    <t>Каким пациентам не рекомендуется выполнять хирургическо-ортопедический метод лечения?</t>
  </si>
  <si>
    <t>с изолированной травмой челюстно-лицевой области со значительным смещением фрагментов верхней челюсти и скуловой кости, приводящим к функциональным и(или) выраженным эстетическим нарушениям в челюстно-лицевой области</t>
  </si>
  <si>
    <t>У пациентов с переломом верхней челюсти и/или скуловой кости с нарушением целости стенок верхнечелюстного синуса рекомендовано назначение лекарственных препаратов из группы</t>
  </si>
  <si>
    <t>деконгестантов ; кортикостероидов системного действия</t>
  </si>
  <si>
    <t>При хирургическом лечении перелома ДОКП периоперационное применение транексамовой кислоты</t>
  </si>
  <si>
    <t>рекомендуется взрослым пациентам с риском кровотечения</t>
  </si>
  <si>
    <t>Силовые показатели с использований упражнений с отягощением после операции восстанавливаются</t>
  </si>
  <si>
    <t>по мере восстановления запястного сустава и пальцев</t>
  </si>
  <si>
    <t>У пациентов с переломом скуловой кости в пред- и послеоперационном периоде рекомендуется из рациона исключать пищу</t>
  </si>
  <si>
    <t>предполагающую выраженную жевательную нагрузку</t>
  </si>
  <si>
    <t>Какие выделяют переломы скуловой кости в зависимости от локализации и наличия/отсутствия смещения отломков (Низова Р.Ф., 1967)?</t>
  </si>
  <si>
    <t>переломы скуловой дуги без смещения/со смещением ; переломы одновременные скуловой кости и дуги без смещения/со смещением ; переломы скуловой кости без смещения/со смещением</t>
  </si>
  <si>
    <t>При операции остеосинтеза верхней челюсти и скуловой кости у детей минипластины устанавливают в области</t>
  </si>
  <si>
    <t>нижнеглазничного края ; скулолобного сочленения ; скуло-альвеолярного гребня</t>
  </si>
  <si>
    <t>Под какой анестезией рекомендуется выполнять операции репозиции и остеосинтеза пациентам с переломами верхней челюсти и/или скуловой кости со смещением фрагментов?</t>
  </si>
  <si>
    <t>тотальной внутривенной</t>
  </si>
  <si>
    <t>При консервативном лечении проксимального отдела плечевой кости амбулаторная реабилитация предусматривает следующие периоды</t>
  </si>
  <si>
    <t>ранний (2 - 5 недель) при фиксации области перелома ортезом или косыночной повязкой ; постиммобилизационный (5 - 8 недель) ; восстановительный (9 - 12 недель)</t>
  </si>
  <si>
    <t>При консервативном лечении проксимального отдела плечевой кости на первом этапе программа реабилитации</t>
  </si>
  <si>
    <t>проводится в домашних условиях ; назначается врачом ФРМ/ЛФК</t>
  </si>
  <si>
    <t>После эндопротезирования плечевого сустава до 6 месяцев после операции нельзя поднимать ничего тяжелее</t>
  </si>
  <si>
    <t>3 кг</t>
  </si>
  <si>
    <t>После эндопротезирования плечевого сустава рекомендуется выполнение методических указаний к выполнению физических упражнений</t>
  </si>
  <si>
    <t>для профилактики развития нестабильности сустава ; для ускорения сроков восстановления ; для профилактики постоперационных переломов</t>
  </si>
  <si>
    <t>При накостном остеосинтезе переломов ДОКП наиболее предпочтительно использование</t>
  </si>
  <si>
    <t>пластин с тщательно подобранной длиной винтов ; низкопрофильных металлоконструкций</t>
  </si>
  <si>
    <t>Рутинное проведение фармакологической профилактики венозных тромбоэмболических осложнений пациентам, оперированным по поводу переломов ДОКП под местной или региональной анестезией</t>
  </si>
  <si>
    <t>Чрескожная фиксация отломков ДОКП спицами</t>
  </si>
  <si>
    <t>рекомендуется всегда ; рекомендуется в случае невозможности удержания адекватной репозиции отломков при закрытой ручной репозиции</t>
  </si>
  <si>
    <t>Чаще всего используется для иммобилизации</t>
  </si>
  <si>
    <t>лонгетная гипсовая повязка</t>
  </si>
  <si>
    <t>Перечислите признаки, характерные для изолированного перелома скуловой дуги</t>
  </si>
  <si>
    <t>затруднение боковых движений нижней челюсти на поврежденной стороне ; ограничение и боль при открывании рта ; западение мягких тканей</t>
  </si>
  <si>
    <t>Проведение физиотерапевтических процедур пациентам, перенесших переломы костей челюстно-лицевой области рекомендуется с целью</t>
  </si>
  <si>
    <t>снижения воспалительной реакции ; ускорения репаративных процессов</t>
  </si>
  <si>
    <t>Ортопедический метод лечения пациентов с переломом верхней челюсти заключается в применении таких фиксаторов, как</t>
  </si>
  <si>
    <t>внутрикостные ортодонтические винты ; шины проволочные с зацепными петлями ; кольца ортодонтические эластические междуговые</t>
  </si>
  <si>
    <t>На какой период после операции пациентам с переломом верхней челюсти и/или скуловой кости при контаминированных операциях вводятся антибактериальные препараты системного действия?</t>
  </si>
  <si>
    <t>более 48 часов</t>
  </si>
  <si>
    <t>Наиболее важными задачами 1 этапа реабилитации пациентов после операции по поводу перелома скуловой кости и верхней челюсти являются</t>
  </si>
  <si>
    <t>исследование раневого процесса и купирование послеоперационного болевого синдрома ; лечение сопутствующей патологии при ее наличии ; исследование сосудисто-тромбоцитарного первичного гемостаза</t>
  </si>
  <si>
    <t>Укажите инструментальные диагностические исследования, которые рекомендуются пациентам с подозрением на перелом верхней челюсти и/или скуловой кости на этапе постановки диагноза</t>
  </si>
  <si>
    <t>компьютерная томография ; рентгенография</t>
  </si>
  <si>
    <t>Какие показания к выписке пациента после лечения перелома верхней челюсти/скуловой кости?</t>
  </si>
  <si>
    <t>при необходимости перевода пациента в другое лечебное учреждение ; при отсутствии показаний к дальнейшему лечению в стационаре (послеоперационный период без осложнений, удовлетворительное положение фрагментов, отсутствие прогрессирующих гнойно-воспалительных заболеваний ЧЛО травматического генеза)</t>
  </si>
  <si>
    <t>К мероприятиям 2-го этапа реабилитации с 15 по 45 сутки после операции по поводу перелома скуловой кости и верхней челюсти относится профилактика</t>
  </si>
  <si>
    <t>зрительного анализатора ; внесуставной контрактуры нижней челюсти ; верхнечелюстного синусита</t>
  </si>
  <si>
    <t>Диагностическим критерием перипротезной инфекции является</t>
  </si>
  <si>
    <t>рост вирулентного микроорганизма, взятого из удалённого компонента конструкции ; рост вирулентного микроорганизма, взятого из тканевого биоптата</t>
  </si>
  <si>
    <t>Спейсер представляет собой</t>
  </si>
  <si>
    <t>индивидуально изготовленное ортопедическое устройство ; имплантат, предназначенный для временной замены эндопротеза ; имплантат, предназначенный для замещения дефекта костной ткани при ревизионной операции по поводу имплант-ассоциированной инфекции</t>
  </si>
  <si>
    <t>План реабилитации пациента, прооперированного по поводу перипротезной инфекции, в каждом случае разрабатывают индивидуально, в зависимости от</t>
  </si>
  <si>
    <t>наличия инфекционного воспаления ; степени поражения мягких тканей ; дефекта кости ; обстоятельств, связанных с личностью пациента</t>
  </si>
  <si>
    <t>Абсолютным критерием наличия как перипротезной, так и перелом-ассоциированной инфекции, является</t>
  </si>
  <si>
    <t>наличие свищевого хода, связанного с костью или имплантом ; наличие гнойного отделяемого в области перелома, остеосинтеза или установки эндопротеза без другой известной причины</t>
  </si>
  <si>
    <t>Консультация специалиста по антимикробной химиотерапии рекомендована тем пациентам, у которых имплант-ассоциированная инфекция</t>
  </si>
  <si>
    <t>при рецидивирующем течении инфекции ; при развитии нежелательных явлений при приёме антибактериальных препаратов ; вызвана полирезистентными штаммами возбудителей</t>
  </si>
  <si>
    <t>Пациентам с имплант-ассоциированной инфекцией перед операцией и в послеоперационном периоде на фоне антибиотикотерапии рекомендована оценка следующих трёх показателей</t>
  </si>
  <si>
    <t>уровня общего белка в крови ; уровня креатинина в крови ; уровня С-реактивного белка в сыворотке крови</t>
  </si>
  <si>
    <t>У пациента с имплант-ассоциированной инфекцией могут иметь место следующие характерные признаки</t>
  </si>
  <si>
    <t>гнойное отделяемое из дренажа, установленного в полость оперированного сустава ; выделение микроорганизмов из жидкости или ткани, полученной асептически из области протезированного сустава любым методом ; свищевой ход, идущий в полость сустава</t>
  </si>
  <si>
    <t>Жалобы пациентов с подозрением на перипротезную инфекцию могут существенно отличаться в зависимости от следующих трёх факторов – в зависимости от</t>
  </si>
  <si>
    <t>стадии инфекционного процесса (острого или хронического) ; типа импланта ; локализации импланта</t>
  </si>
  <si>
    <t>Рифампицин, высоко активный в отношении стафилококковых биоплёнок, рекомендовано назначать в составе комбинированной терапии с</t>
  </si>
  <si>
    <t>моксофлоксацином ; левофлоксацином</t>
  </si>
  <si>
    <t>Реабилитационные мероприятия после радикального лечения перелом-ассоциированной инфекции, включают в себя комплекс мероприятий, таких как</t>
  </si>
  <si>
    <t>лечебная физкультура ; ортопедические пособия ; физиотерапия ; массаж</t>
  </si>
  <si>
    <t>Для пациентов с культуронегативной хронической перипротезной инфекцией (ППИ) рекомендовано одноэтапное ревизионное эндопротезирование</t>
  </si>
  <si>
    <t>при наличии хорошего состояния мягких тканей в области инфекции ; если позволяет материально-техническое состояние стационара ; если позволяет уровень квалификации персонала</t>
  </si>
  <si>
    <t>При имплант-ассоциированной инфекции симптоматическая терапия включает</t>
  </si>
  <si>
    <t>нутриционную поддержку ; системную антибактериальную терапию ; адекватное обезболивание ; препараты железа</t>
  </si>
  <si>
    <t>Существенную роль в определении тактики лечения перипротезной инфекции играют следующие три фактора</t>
  </si>
  <si>
    <t>вид остеосинтеза (погружной или наружный) ; определение консолидации перелома (определяется или не определяется) ; стабильность остеосинтеза (стабильный или нестабильный)</t>
  </si>
  <si>
    <t>Пациенту с подтверждённой или подозреваемой имплант-ассоциированной инфекцией, для дальнейшего микробиологического исследования на аэробные и факультативно-анаэробные микроорганизмы рекомендуется</t>
  </si>
  <si>
    <t>исследование удалённых имплантов ; интраоперационное взятие не менее трёх образцов перипротезных тканей</t>
  </si>
  <si>
    <t>На первом этапе ревизионного остеосинтеза выделяют следующие три основные задачи из перечисленных ниже</t>
  </si>
  <si>
    <t>стабилизация оперированного сегмента конечности ; резекция нежизнеспособных фрагментов костной ткани ; купирование инфекционного процесса посредством удаления инфицированного импланта</t>
  </si>
  <si>
    <t>Пациентам, у которых предшествующий диагностический поиск не дал убедительных результатов за или против наличия перипротезной инфекции, рекомендуется в синовиальной жидкости определить один из следующих биомаркеров воспаления</t>
  </si>
  <si>
    <t>интерлейкин-6 ; D-лактат ; лейкоцитарную эстеразу</t>
  </si>
  <si>
    <t>На первом этапе диагностики перипротезной или перелом-ассоциированной инфекции необходимо провести</t>
  </si>
  <si>
    <t>клиническое обследование ; рентгенографию ; лабораторное анализы крови</t>
  </si>
  <si>
    <t>Спейсер артикулирующий</t>
  </si>
  <si>
    <t>сохраняет функцию поражённого сустава ; представляет собой временный эндопротез</t>
  </si>
  <si>
    <t>Замедление консолидации и усиление резорбции кости приводит к</t>
  </si>
  <si>
    <t>нестабильности синтезирующего устройства ; формированию псевдоартрозов</t>
  </si>
  <si>
    <t>Перипротезная инфекция имеет следующие три характеристики</t>
  </si>
  <si>
    <t>это острая или хроническая инфекция в области хирургического вмешательства ; развивается после имплантации эндопротеза ; представляет собой частный случай имплант-ассоциированной инфекции</t>
  </si>
  <si>
    <t>Точное восстановление анатомии и биомеханики предплечья является важным условием</t>
  </si>
  <si>
    <t>для первичного сращения костных отломков ; для хорошего функционального результата</t>
  </si>
  <si>
    <t>После экстренного или неотложного оперативного лечения переломов диафизов костей предплечья всем пациентам старше 65 лет, а также взрослым пациентам с установленным сердечно-сосудистым заболеванием рекомендуется регистрация ЭКГ</t>
  </si>
  <si>
    <t>Согласно Международной статистической классификации болезней и проблем, связанных со здоровьем множественные переломы костей предплечья, относится к</t>
  </si>
  <si>
    <t>S52.7</t>
  </si>
  <si>
    <t>По классификации R.B. Gustilo перелом типа IIIC</t>
  </si>
  <si>
    <t>открытый перелом, сопровождающийся повреждением магистральных сосудов, требующим реконструктивных вмешательств, независимо от степени повреждения мягких тканей</t>
  </si>
  <si>
    <t>Согласно Международной статистической классификации болезней и проблем, связанных со здоровьем перелом тела [диафиза] локтевой кости закрытый относится к</t>
  </si>
  <si>
    <t>S52.20</t>
  </si>
  <si>
    <t>Клиновидный перелом – это перелом</t>
  </si>
  <si>
    <t>содержащий 3 фрагмента и более, после репозиции этого основные фрагменты контактируют друг с другом</t>
  </si>
  <si>
    <t>Для накостного остеосинтеза перелома диафиза лучевой кости используются</t>
  </si>
  <si>
    <t>передний доступ (доступ Henry) ; дорзолатеральный доступ</t>
  </si>
  <si>
    <t>Выберите повреждения мягких тканей, характерные для IIIС типа открытого перелома проксимального отдела плечевой кости по модифицированной классификации R.B. Gustilo с соавторами</t>
  </si>
  <si>
    <t>наличие повреждения магистральных сосудов, требующего реконструктивных вмешательств, независимо от степени повреждения мягких тканей</t>
  </si>
  <si>
    <t>Применение реверсивного эндопротезирования при переломах проксимального отдела плечевой кости не рекомендовано</t>
  </si>
  <si>
    <t>молодым пациентам при наличии показаний к остеосинтезу</t>
  </si>
  <si>
    <t>К абсолютным показаниям к оперативному лечению переломов диафиза плечевой кости относят</t>
  </si>
  <si>
    <t>ипсилатеральные переломы плечевой кости и костей предплечья ; повреждения магистральных сосудов и нервов ; открытые и огнестрельные переломы</t>
  </si>
  <si>
    <t>При высокоэнергетическом механизме травмы на уровне диафиза плечевой кости необходимо исключить повреждение</t>
  </si>
  <si>
    <t>плечевой артерии</t>
  </si>
  <si>
    <t>В случае локализации перелома в верхней трети диафиза и проксимального отдела плечевой кости рекомендовано применение малоинвазивного накостного остеосинтеза. Следует предварительно изгибать пластину по спирали и располагать ее верхний конец на большом бугорке плечевой кости, а в области диафиза плечевой кости</t>
  </si>
  <si>
    <t>на переднелатеральной поверхности</t>
  </si>
  <si>
    <t>Согласно универсальной классификация переломов AO, переломам диафиза плечевой кости соответствует код</t>
  </si>
  <si>
    <t>При закрытой репозиции костных отломков за счет тракции или ущемления между отломками возможно ятрогенное повреждение</t>
  </si>
  <si>
    <t>Невропатия лучевого нерва преимущественно встречается при переломах диафиза плечевой кости на уровне</t>
  </si>
  <si>
    <t>нижней трети ; средней трети</t>
  </si>
  <si>
    <t>С целью адекватного обезболивания пациентам с переломами диафиза плечевой кости рекомендуется использовать мультимодальную анальгезию, при которой используется</t>
  </si>
  <si>
    <t>сочетание нескольких анальгетиков с разным механизмом действия (НПВП, парацетамол, опиоиды)</t>
  </si>
  <si>
    <t>При необходимости ревизии лучевого нерва в большинстве случаев применяется</t>
  </si>
  <si>
    <t>латеральный доступ</t>
  </si>
  <si>
    <t>Наибольшая частота ятрогенных травм лучевого нерва при лечении пациентов с переломами диафиза плечевой кости отмечена при</t>
  </si>
  <si>
    <t>накостном остеосинтезе</t>
  </si>
  <si>
    <t>При консервативном лечении перелома диафиза плечевой кости после проведения закрытой ручной репозиции отломков и иммобилизации допустимым считается ротационное смещением на</t>
  </si>
  <si>
    <t>5 градусов ; 20 градусов ; 10 градусов</t>
  </si>
  <si>
    <t>Выберите повреждения мягких тканей, характерные для II типа открытого перелома диафиза плечевой кости по модифицированной классификации R.B. Gustilo с соавторами</t>
  </si>
  <si>
    <t>рана более 1 см и менее 10 см в длину без выраженного повреждения мягких тканей, лоскутов, отслойки кожи</t>
  </si>
  <si>
    <t>Применение метода стягивающей проволочной петли для остеосинтеза локтевого отростка</t>
  </si>
  <si>
    <t>рекомендовано при простых внутрисуставных переломах</t>
  </si>
  <si>
    <t>На сегодняшний день методом выбора при лечении пациентов с двух-, трех- и четырхфрагментарными переломами проксимального отдела плечевой кости со смещением отломков является остеосинтез с использованием</t>
  </si>
  <si>
    <t>пластин с угловой стабильностью винтов</t>
  </si>
  <si>
    <t>При проведении хирургического лечения перелома проксимального отдела плечевой кости по экстренным (менее 6 часов) и неотложным (6-24 часа) показаниям оперативном лечении оценка риска периоперационных сердечно-сосудистых осложнений</t>
  </si>
  <si>
    <t>В рамках рентгенологического обследования пациентов с переломами проксимального отдела плечевой кости необходимо выполнение рентгенограмм</t>
  </si>
  <si>
    <t>в прямой проекции ; Y-проекции лопатки ; аксиальной проекции</t>
  </si>
  <si>
    <t>При принятии решения об оперативном лечении перелома проксимального отдела плечевой кости у взрослых пациентов с высоким риском кардиоваскулярных осложнений и низким функциональным статусом следует учитывать</t>
  </si>
  <si>
    <t>Частота встречаемости посттравматической невропатии лучевого нерва у пациентов с переломами диафиза плечевой кости</t>
  </si>
  <si>
    <t>3 - 19%</t>
  </si>
  <si>
    <t>При плановом оперативном лечении перелома диафиза плечевой кости оценка риска периоперационных сердечно-сосудистых осложнений рекомендуется</t>
  </si>
  <si>
    <t>К относительным показаниям к оперативному лечению переломов диафиза плечевой кости относят</t>
  </si>
  <si>
    <t>билатеральные переломы плечевых костей ; фрагментарные переломы ; сочетания переломов с травматическим плекситом плечевого сплетения ; патологические переломы</t>
  </si>
  <si>
    <t>Транексамовая кислота у пациентов, перенесших операцию по поводу переломов проксимального отдела плечевой кости</t>
  </si>
  <si>
    <t>приводит к меньшему снижению уровня гемоглобина в послеоперационном периоде ; эффективно снижает кровопотерю</t>
  </si>
  <si>
    <t>С целью адекватного обезболивания пациентам с переломами проксимального отдела плечевой кости рекомендуется использовать мультимодальную анальгезию, при которой используется</t>
  </si>
  <si>
    <t>сочетание нескольких анальгетиков с разным механизмом действия</t>
  </si>
  <si>
    <t>Вопросники, позволяющие оценить функциональный результат лечения пациентов с переломом на уровне плечевого пояса и плеча</t>
  </si>
  <si>
    <t>опросник неспособности верхней конечности (DASH) ; краткий опросник неспособности верхней конечности (QuickDASH)</t>
  </si>
  <si>
    <t>Выберите повреждения мягких тканей, характерные для II типа открытого перелома проксимального отдела плечевой кости по модифицированной классификации R.B. Gustilo с соавторами</t>
  </si>
  <si>
    <t>Всем пациентам с подозрением на переломы диафизов костей предплечья оценку соматического статуса, местного статуса, измерение АД, температуры и оценку риска венозных тромбоэмболических осложнений прием (осмотр, консультация) врача-травматолога-ортопеда первичный рекомендуется провести не позднее</t>
  </si>
  <si>
    <t>1 часа с момента поступления в стационар</t>
  </si>
  <si>
    <t>Согласно универсальной классификация переломов AO простой перелом диафиза спиральный</t>
  </si>
  <si>
    <t>А1</t>
  </si>
  <si>
    <t>Компьютерная томография предоставляет травматологу дополнительную информацию о</t>
  </si>
  <si>
    <t>степени смещения отломков ; выраженности повреждения суставной поверхности ; характере перелома</t>
  </si>
  <si>
    <t>После выписки из стационара с указанием проведенного лечения и подробными рекомендациями по продолжению лечения и реабилитации пациент</t>
  </si>
  <si>
    <t>должен быть направлен в травматологический пункт или травматологическое отделение поликлиники</t>
  </si>
  <si>
    <t>Переломы проксимального отдела плечевой кости в большинстве случаев</t>
  </si>
  <si>
    <t>возникают вследствие непрямого воздействия травмирующего агента ; являются следствием низкоэнергетической травмы</t>
  </si>
  <si>
    <t>После фиксации перелома проксимального отдела плечевой кости (интрамедуллярный, чрескожный и накостный остеосинтез) функциональное восстановление верхней конечности и активизацию пациента после операции рекомендуется начинать</t>
  </si>
  <si>
    <t>в течение 24-х часов</t>
  </si>
  <si>
    <t>Рекомендуется применение консервативного лечения</t>
  </si>
  <si>
    <t>при наличии сопутствующей патологии, являющейся противопоказанием к плановому оперативному лечению ; при переломах диафиза одной или обеих костей предплечья без смещения отломков ; при добровольном отказе пациента от операции</t>
  </si>
  <si>
    <t>Согласно универсальной классификация переломов AO клиновидный перелом диафиза фрагментированный клин</t>
  </si>
  <si>
    <t>В3</t>
  </si>
  <si>
    <t>После поступления в стационар пациента с переломом диафиза плечевой кости рекомендуется провести визуальную и пальпаторную оценку местного статуса с указанием результатов в истории болезни не позднее</t>
  </si>
  <si>
    <t>Переломы диафиза плечевой кости чаще приходятся на</t>
  </si>
  <si>
    <t>среднюю треть диафиза</t>
  </si>
  <si>
    <t>Диафизарные переломы плечевой кости делятся на</t>
  </si>
  <si>
    <t>многооскольчатые ; простые ; клиновидные</t>
  </si>
  <si>
    <t>Лучевой нерв пересекает заднюю поверхность диафиза плечевой кости, проходя в спиральной ее борозде проксимальнее медиального надмыщелка на расстоянии около</t>
  </si>
  <si>
    <t>20 см</t>
  </si>
  <si>
    <t>По модифицированной классификации R.B. Gustilo с соавторами открытые переломы диафиза плечевой кости при высокоэнергетической травме при небольшом размере раны относят к типу</t>
  </si>
  <si>
    <t>Применение гемиартропластики не рекомендуется у пожилых пациентов с переломами проксимального отдела плечевой кости</t>
  </si>
  <si>
    <t>в случае значимого нарушения функции вращательной манжеты плеча ; при наличии показаний к остеосинтезу ; в сочетании с оскольчатыми переломами бугорков плечевой кости при невозможности восстановления вращательной манжеты плечевого сустава</t>
  </si>
  <si>
    <t>Программа ранней реабилитации после остеосинтеза перелома проксимального отдела плечевой кости включает</t>
  </si>
  <si>
    <t>электроаналгезию ; криотерапию ; аппаратный массаж</t>
  </si>
  <si>
    <t>II группа переломов локтевого отростка локтевой кости у детей по J.G. Matthews включает</t>
  </si>
  <si>
    <t>простые переломы без смещения или угловые переломы, связанные с другими переломами локтевого сустава</t>
  </si>
  <si>
    <t>Закрытый множественные переломы костей предплечья кодируются согласно классификации МКБ-10, как</t>
  </si>
  <si>
    <t>S52.70</t>
  </si>
  <si>
    <t>Целями программы реабилитации в первые две недели после снятия гипсовой повязки при консервативном лечении переломов диафиза плечевой кости являются</t>
  </si>
  <si>
    <t>увеличение подвижности в плечевом суставе ; увеличение подвижности в локтевом суставе ; нормализации мышечных тонуса</t>
  </si>
  <si>
    <t>После эндопротезирования плечевого сустава наружная ротация</t>
  </si>
  <si>
    <t>не разрешается в течении 6-ти недель</t>
  </si>
  <si>
    <t>Доля пострадавших с переломами проксимального отдела плечевой кости, которым не требуется хирургическое лечение составляет</t>
  </si>
  <si>
    <t>Закрытый перелом верхнего конца лучевой кости кодируется согласно классификации МКБ-10, как</t>
  </si>
  <si>
    <t>S52.10</t>
  </si>
  <si>
    <t>Согласно классификации OBrien переломы ПОЛуК типа III у детей характеризуются</t>
  </si>
  <si>
    <t>девиацией более 60°</t>
  </si>
  <si>
    <t>У детей диагностика переломов ПОКП затруднена при выполнении рентгенографии локтевого сустава в связи с наличием ядер оссификации, в связи с этим для корректной интерпретации полученных данных необходимо</t>
  </si>
  <si>
    <t>проводить рентгенографию контралатерального локтевого сустава</t>
  </si>
  <si>
    <t>Перелом головки лучевой кости без смещения отломков классифицируется как</t>
  </si>
  <si>
    <t>Mason I (1 тип)</t>
  </si>
  <si>
    <t>При установки наружного фиксатора следует проводить стержни или спицы, учитывая проекцию на кожу в проксимальном отделе плеча</t>
  </si>
  <si>
    <t>подмышечного нерва</t>
  </si>
  <si>
    <t>У детей ПОЛуК с угловой деформацией до 30° рекомендуется консервативное лечение иммобилизацией конечности в положении</t>
  </si>
  <si>
    <t>пронации гипсовой шиной на 4 недели</t>
  </si>
  <si>
    <t>Переломы головки и шейки лучевой кости составляют</t>
  </si>
  <si>
    <t>1-5% от всех переломов локтевого сустава, при этом наиболее часто встречается перелом Salter-Harris тип II и наблюдается у детей в возрасте 9-10 лет</t>
  </si>
  <si>
    <t>При внесуставных переломах шейки лучевой кости со смещением отломков или сложных внутрисуставных переломах ГЛК выполняется остеосинтез пластиной и винтами, располагать их следует по</t>
  </si>
  <si>
    <t>заднелатеральной поверхности</t>
  </si>
  <si>
    <t>3 степень перелома ПОЛуК по классификации Judet характеризуется</t>
  </si>
  <si>
    <t>значительным смещением, угловой деформацией 30-60°</t>
  </si>
  <si>
    <t>Всем взрослым пациентам для проведения планового оперативного лечения перелома ПОКП</t>
  </si>
  <si>
    <t>рекомендуется оценка риска периоперационных сердечно-сосудистых осложнений с учетом вида планируемого оперативного лечения вне зависимости от наличия сопутствующей патологии</t>
  </si>
  <si>
    <t>Переломы области локтевого сустава относятся к наиболее часто встречаемым переломам у детей и составляют</t>
  </si>
  <si>
    <t>5-10% от всех переломов детского населения</t>
  </si>
  <si>
    <t>Всем пациентам с подозрением на перелом проксимального отдела костей предплечья оценку соматического статуса, местного статуса, измерение АД, температуры и оценку риска венозных тромбоэмболических осложнений рекомендуется провести не позднее</t>
  </si>
  <si>
    <t>Закрытый перелом верхнего конца локтевой кости кодируется согласно классификации МКБ-10, как</t>
  </si>
  <si>
    <t>S52.00</t>
  </si>
  <si>
    <t>По классификации Judet (модифицированная классификация Metaizeau) выделяют</t>
  </si>
  <si>
    <t>4 степени переломов ПОЛуК</t>
  </si>
  <si>
    <t>Перелом 2R1А3 согласно классификации АО – это</t>
  </si>
  <si>
    <t>сложный перелом шейки лучевой кости</t>
  </si>
  <si>
    <t>III группа переломов локтевого отростка локтевой кости у детей по J.G. Matthews включает</t>
  </si>
  <si>
    <t>простые переломы без смещения или с минимальным смещением, связанные с поражением мягких тканей</t>
  </si>
  <si>
    <t>S.C. Graves и S.T.Canale выделили три типа переломов локтевого отростка</t>
  </si>
  <si>
    <t>со смещением более 5 мм ; со смещением менее 5 мм ; открытые переломы</t>
  </si>
  <si>
    <t>Проведение планового оперативного лечения перелома ПОКП у взрослых пациентов рекомендуется без дополнительного обследования</t>
  </si>
  <si>
    <t>Согласно классификации OBrien переломы ПОЛуК типа II у детей характеризуются</t>
  </si>
  <si>
    <t>девиацией 30-60°</t>
  </si>
  <si>
    <t>Послеоперационное восстановление амплитуды движений в локтевом суставе необходимо начинать как можно раньше, в первые</t>
  </si>
  <si>
    <t>1 степень перелома ПОЛуК по классификации Judet характеризуется</t>
  </si>
  <si>
    <t>отсутствием смещения отломков и угловой деформации</t>
  </si>
  <si>
    <t>Массаж локтевого сустава, вызывающий механическое раздражение тканей, противопоказан в ближайших</t>
  </si>
  <si>
    <t>1/2—2 месяцев после травмы</t>
  </si>
  <si>
    <t>Переломы ПОЛоК составляют</t>
  </si>
  <si>
    <t>10% от всех переломов верхней конечности</t>
  </si>
  <si>
    <t>Рекомендуется при восстановлении подвижности локтевого сустава после переломов ПОКП в программы реабилитации включать</t>
  </si>
  <si>
    <t>пассивные упражнения</t>
  </si>
  <si>
    <t>У детей рекомендуется хирургическое лечение ПОЛуК</t>
  </si>
  <si>
    <t>в случае угловой деформации фрагментов &gt; 60° ; в случае полного смещения головки лучевой кости ; при неудовлетворительном положении отломков после ранее проведенной закрытой репозиции</t>
  </si>
  <si>
    <t>Пациентам с нестабильной гемодинамикой после внебрюшинной тампонады таза окончательную стабилизацию тазового кольца рекомендуется выполнить в течение</t>
  </si>
  <si>
    <t>48-72 часов</t>
  </si>
  <si>
    <t>I группа переломов локтевого отростка локтевой кости у детей по J.G. Matthews включает</t>
  </si>
  <si>
    <t>простые переломы без смещения без сопутствующего повреждения</t>
  </si>
  <si>
    <t>Согласно классификации Mayo переломов локтевого отростка перелому типа IIIА соответствует описанию</t>
  </si>
  <si>
    <t>простой перелом со смещением, нестабильный</t>
  </si>
  <si>
    <t>Поскольку головка лучевой кости у детей хрящевая</t>
  </si>
  <si>
    <t>изолированные переломы встречаются редко ; она более устойчива к травмам ; отрывы эпифизов встречаются редко</t>
  </si>
  <si>
    <t>Периоперационная оценка риска сердечно-сосудистых осложнений при проведении хирургического лечения перелома ПОКП</t>
  </si>
  <si>
    <t>Пациентам с переломами проксимального предплечья при поступлении в стационар рекомендуется следующий минимальный объём помощи в приёмном отделении с целью стабилизации общего состояния</t>
  </si>
  <si>
    <t>иммобилизация поврежденной верхней конечности ; обеспечение пациенту температурного комфорта ; коррекция волемических и электролитных нарушений</t>
  </si>
  <si>
    <t>В понятие «ужасная триада» входят повреждения</t>
  </si>
  <si>
    <t>вывих костей предплечья ; перелом головки лучевой кости ; перелом венечного отростка</t>
  </si>
  <si>
    <t>Перелом 2U1А3 согласно классификации АО – это</t>
  </si>
  <si>
    <t>сложный внесуставной перелом локтевой кости</t>
  </si>
  <si>
    <t>У пациентов с переломами ПОКП рекомендуется использовать в качестве основных препаратов с целью хирургической антибиотикопрофилактики при проведении оперативных вмешательств в травматологии и ортопедии цефалоспорины</t>
  </si>
  <si>
    <t>Оскольчатый (сложный) перелом головки лучевой кости классифицируется как</t>
  </si>
  <si>
    <t>Mason III (3 тип)</t>
  </si>
  <si>
    <t>Согласно классификации Mayo переломов локтевого отростка перелому типа IB соответствует описанию</t>
  </si>
  <si>
    <t>многооскольчатый перелом без смещения (смещение ≤2 мм)</t>
  </si>
  <si>
    <t>4 степень перелома ПОЛуК по классификации Judet характеризуется</t>
  </si>
  <si>
    <t>полным смещением отломков, угловой деформацией 60-90°, разрывом кольцевидной связки</t>
  </si>
  <si>
    <t>2 степень перелома ПОЛуК по классификации Judet характеризуется</t>
  </si>
  <si>
    <t>наличием смещения отломков на 2/3 поперечника лучевой кости, угловой деформации до 30°</t>
  </si>
  <si>
    <t>IV группа переломов локтевого отростка локтевой кости у детей по J.G. Matthews включает</t>
  </si>
  <si>
    <t>переломы со смещением с межфрагментарным промежутком более 4 мм</t>
  </si>
  <si>
    <t>Всем пациентам с переломом или подозрением на перелом ПОКП рекомендуется выполнение магнитно-резонансной томографии суставов с целью диагностики повреждений</t>
  </si>
  <si>
    <t>окружающих мягких тканей ; связочного аппарата ; межкостной мембраны</t>
  </si>
  <si>
    <t>У детей с открытыми зонами роста трубчатых костей используется классификация Salter-Harris, предусматривающая выделение</t>
  </si>
  <si>
    <t>4 дополнительных (редко встречающихся переломов) ; 5 основных (наиболее часто встречающихся переломов)</t>
  </si>
  <si>
    <t>Всем взрослым пациентам для проведения планового оперативного лечения переломов диафизов костей предплечья</t>
  </si>
  <si>
    <t>Чаще всего переломы костей предплечья возникают вследствие</t>
  </si>
  <si>
    <t>падении с высоты с приземлением на область предплечья ; прямого удара при ДТП ; насильственных действий криминального характера</t>
  </si>
  <si>
    <t>Согласно Международной статистической классификации болезней и проблем, связанных со здоровьем множественные травмы предплечья, относится к</t>
  </si>
  <si>
    <t>S59.7</t>
  </si>
  <si>
    <t>Согласно универсальной классификация переломов AO многооскольчатый (сложный) перелом диафиза иррегулярный</t>
  </si>
  <si>
    <t>С3</t>
  </si>
  <si>
    <t>КТ при переломах диафиза костей предплечья проводится</t>
  </si>
  <si>
    <t>при подозрении на наличие внутрисуставного перелома ; для определения степени смещения отломков ; при переломовывихах</t>
  </si>
  <si>
    <t>Переломовывих Галеацци – это</t>
  </si>
  <si>
    <t>перелом лучевой кости в сочетании с вывихом головки локтевой кости и повреждением дистального лучелоктевого сочленения</t>
  </si>
  <si>
    <t>Согласно Международной статистической классификации болезней и проблем, связанных со здоровьем перелом тела [диафиза] лучевой кости, относится к</t>
  </si>
  <si>
    <t>S52.3</t>
  </si>
  <si>
    <t>Большие ортопедические операции сопровождаются промежуточным (умеренным) риском развития сердечно-сосудистых осложнений</t>
  </si>
  <si>
    <t>Длительность парентереального введения большинства НПВП ограничена</t>
  </si>
  <si>
    <t>двумя сутками</t>
  </si>
  <si>
    <t>У пациентов с переломами ДКП с целью хирургической антибиотикопрофилактики при непереносимости бета-лактамных антибактериальных препаратов рекомендуется использовать в качестве альтернативных препаратов</t>
  </si>
  <si>
    <t>ванкомицин ; клиндамицин</t>
  </si>
  <si>
    <t>При подозрении на переломы диафизов костей предплечья рекомендуется выполнение рентгенографии</t>
  </si>
  <si>
    <t>локтевой и лучевой костей с захватом локтевого и лучезапястного суставов в двух проекциях</t>
  </si>
  <si>
    <t>При повреждении диафизарной зоны костей предплечья у ребенка в возрасте до 10 лет допустимы следующие смещения</t>
  </si>
  <si>
    <t>смещение по ширине на полный поперечник кости ; угловая деформация менее 15 градусов ; небольшое ротационное смещение до 10 градусов</t>
  </si>
  <si>
    <t>При повреждении диафизарной зоны костей предплечья у ребенка в старше 10 лет допустимы следующие смещения</t>
  </si>
  <si>
    <t>угловая деформация до 10 градусов ; смещение по ширине на полный поперечник кости</t>
  </si>
  <si>
    <t>Шинирование перелома переломов диафизов костей предплечья с достижением относительной стабильности допустимо при</t>
  </si>
  <si>
    <t>оскольчатых переломах</t>
  </si>
  <si>
    <t>Малые ортопедические операции сопровождаются низким риском развития сердечно-сосудистых осложнений</t>
  </si>
  <si>
    <t>Интрамедуллярный остеосинтез переломов диафизов костей предплечья при оскольчатых переломах позволяет</t>
  </si>
  <si>
    <t>восстановить ось кости ; восстановить ротационные взаимоотношения ; восстановить длину кости</t>
  </si>
  <si>
    <t>Неполные переломы у детей встречаются в виде</t>
  </si>
  <si>
    <t>поднадкостничного перелома ; пластической деформации ; перелома по типу «зеленой ветки»</t>
  </si>
  <si>
    <t>Клиническая картина переломов диафиза костей предплечья характеризуется выраженным болевым синдромом в месте перелома, болезненностью при пальпации и осевой нагрузке, а при наличии смещения отломков определяется</t>
  </si>
  <si>
    <t>патологическая подвижность костных отломков ; укорочение предплечья ; видимая угловая деформация в месте перелома</t>
  </si>
  <si>
    <t>У пациентов с переломами ДКП с целью хирургической антибиотикопрофилактики рекомендуется использовать</t>
  </si>
  <si>
    <t>Периоперационная оценка риска сердечно-сосудистых осложнений при проведении хирургического лечения переломов диафизов костей предплечья</t>
  </si>
  <si>
    <t>Шинирование перелома переломов диафизов костей предплечья с достижением относительной стабильности можно выполнить с помощью</t>
  </si>
  <si>
    <t>аппарата наружной фиксации ; мостовидной пластины ; интрамедуллярного стержня</t>
  </si>
  <si>
    <t>У пациентов с переломами диафизов костей предплечья рекомендуется использовать в качестве основных препаратов с целью хирургической антибиотикопрофилактики при проведении оперативных вмешательств в травматологии и ортопедии цефалоспорины</t>
  </si>
  <si>
    <t>Хирургическая антибиотикопрофилактика не требуется для</t>
  </si>
  <si>
    <t>«чистых» операционных ран, не связанных с установкой ортопедических имплантов и металлических конструкций</t>
  </si>
  <si>
    <t>Пациентам с открытыми переломами диафиза ББК рекомендуется проведение антибактериальной терапии продолжительностью не более</t>
  </si>
  <si>
    <t>Сложный перелом диафиза локтевой кости с интактным сегментарным фрагментом по АО/ASIF</t>
  </si>
  <si>
    <t>2U2C1</t>
  </si>
  <si>
    <t>Переломы области локтевого сустава, проходящие через зону роста, составляют</t>
  </si>
  <si>
    <t>15-18% всех переломов у детей</t>
  </si>
  <si>
    <t>Перелом головки лучевой кости со смещением отломков классифицируется как</t>
  </si>
  <si>
    <t>Mason II (2 тип)</t>
  </si>
  <si>
    <t>При переломе головки лучевой кости рекомендуется применение консервативного метода лечения в следующих случаях</t>
  </si>
  <si>
    <t>наличие абсолютных противопоказаний к операции ; простой перелом без смещения отломков ; добровольный отказ пациента</t>
  </si>
  <si>
    <t>Согласно классификации Mayo переломов локтевого отростка перелому типа IIА соответствует описанию</t>
  </si>
  <si>
    <t>простой перелом со смещением, стабильный (смещение &gt;2 мм)</t>
  </si>
  <si>
    <t>Рекомендуется применение консервативного метода при следующих вариантах</t>
  </si>
  <si>
    <t>внесуставные переломы ПОЛоК без смещения отломков ; переломы локтевого отростка со смещением отломков у пациентов со сниженной двигательной активностью ; неполные внутрисуставные переломы ПОЛоК без повреждения структур-разгибателей предплечья</t>
  </si>
  <si>
    <t>Вывих головки лучевой кости кодируется согласно классификации МКБ-10, как</t>
  </si>
  <si>
    <t>S53.0</t>
  </si>
  <si>
    <t>Согласно классификации OBrien переломы ПОЛуК типа I у детей характеризуются</t>
  </si>
  <si>
    <t>девиацией менее 30°</t>
  </si>
  <si>
    <t>Методические указания к выполнению физических упражнений после эндопротезирования плечевого сустава указывают на следующее</t>
  </si>
  <si>
    <t>каждое упражнение выполняется 5-10 раз ; все упражнения выполняются ежедневно ; все упражнения выполняются 4-5 раз в день</t>
  </si>
  <si>
    <t>Профилактическая доза фолиевой кислоты детям 4–6 лет составляет</t>
  </si>
  <si>
    <t>75 мкг в сутки</t>
  </si>
  <si>
    <t>Ранним признаком фолиеводефицитной анемии является</t>
  </si>
  <si>
    <t>гиперсегментация ядер нейтрофилов</t>
  </si>
  <si>
    <t>Фолиевая кислота всасывается</t>
  </si>
  <si>
    <t>в тощей кишке</t>
  </si>
  <si>
    <t>Нормализация уровня гемоглобина в клиническом анализе крови наблюдается через</t>
  </si>
  <si>
    <t>4–6 недель</t>
  </si>
  <si>
    <t>Уровень фолатов в сыворотке крови в норме</t>
  </si>
  <si>
    <t>5–9 нг/мл</t>
  </si>
  <si>
    <t>Профилактическая доза фолиевой кислоты детям 7 лет и старше составляет</t>
  </si>
  <si>
    <t>100 мкг в сутки</t>
  </si>
  <si>
    <t>В организме человека фолатов содержится в пределах</t>
  </si>
  <si>
    <t>7–22 мг</t>
  </si>
  <si>
    <t>Для фолиеводефицитной анемии не характерно</t>
  </si>
  <si>
    <t>поражение ЦНС</t>
  </si>
  <si>
    <t>Гомоцистеин – это аминокислота продукт обмена</t>
  </si>
  <si>
    <t>цистеина и метионина</t>
  </si>
  <si>
    <t>Пациентам с фолиеводефицитной анемией старше 18 лет с синдромом мальабсорбции рекомендуется фолиевая кислота в дозе</t>
  </si>
  <si>
    <t>5–15 мг в сутки</t>
  </si>
  <si>
    <t>При мутациях генов фолатного цикла рекомендуется постоянный прием фолиевой кислоты в дозе</t>
  </si>
  <si>
    <t>2–4 мг в сутки</t>
  </si>
  <si>
    <t>Фолиеводефицитную анемию дифференцируют с</t>
  </si>
  <si>
    <t>витамин В12-дефицитной анемией ; рефрактерными анемиями ; гемолитическими анемиями</t>
  </si>
  <si>
    <t>Основная характеристика фолиеводефицитной анемии</t>
  </si>
  <si>
    <t>мегалобластный эритропоэз</t>
  </si>
  <si>
    <t>При лечении фолиеводефицитной анемии восстановление гематологических показателей происходит через</t>
  </si>
  <si>
    <t>Критерием эффективности лечения фолиеводефицитной анемии является наличие в клиническом анализе ретикулоцитоза</t>
  </si>
  <si>
    <t>на 7–10 день</t>
  </si>
  <si>
    <t>Терапевтическая доза фолиевой кислоты детям от 1 месяца до 3-х лет составляет</t>
  </si>
  <si>
    <t>30–45 мкг/кг</t>
  </si>
  <si>
    <t>Профилактическая доза фолиевой кислоты детям до 3-х лет составляет</t>
  </si>
  <si>
    <t>25–30 мкг в сутки</t>
  </si>
  <si>
    <t>Пациентам с фолиеводефицитной анемией старше 18 лет без синдрома мальабсорбции рекомендуется фолиевая кислота в дозе</t>
  </si>
  <si>
    <t>1–5 мг в сутки</t>
  </si>
  <si>
    <t>Дефицит фолиевой кислоты приводит</t>
  </si>
  <si>
    <t>нарушению клеточного деления ; накоплению гомоцистеина</t>
  </si>
  <si>
    <t>Фолиеводефицитная анемия является</t>
  </si>
  <si>
    <t>макроцитарной гиперхромной</t>
  </si>
  <si>
    <t>Профилактическая доза фолиевой кислоты у взрослых пациентов составляет</t>
  </si>
  <si>
    <t>более 150 мкг в сутки</t>
  </si>
  <si>
    <t>Карбонат + кальция лактоглюконат назначается детям с __ летнего возраста</t>
  </si>
  <si>
    <t>ВЗК с очень ранним началом манифестируют до __ лет</t>
  </si>
  <si>
    <t>Стандартная суточная доза ципрофлоксацина для лечения пациентов с БК с формированием свищей в перианальной области составляет __ мг/кг</t>
  </si>
  <si>
    <t>При ХММЛ-2 – количество бластных клеток в костном мозге ____ % и крови 5-19%</t>
  </si>
  <si>
    <t>Всем пациентам с подозрением на МДС и МДС/МПН и во время дальнейшего лечения не менее 1 раза в __ мес рекомендуется определение антител классов M, G (IgM, IgG) к вирусу иммунодефицита человека ВИЧ-1/2 в крови</t>
  </si>
  <si>
    <t>Пациентам МДС и МДС/МПН при развитии критической тромбоцитопении (&lt; ____ × 109/л) рекомендуется проведение заместительной терапии концентратами тромбоцитов</t>
  </si>
  <si>
    <t>Пациентам с МДС из группы низкого и промежуточного-1 риска по шкале IPSS и группы низкого и промежуточного риска по шкале IPSS-R (см. раздел 7.1 данных рекомендаций) с гипоплазией кроветворения, нормальным кариотипом, аномалиями хорошего или промежуточного риска, за исключением 7q-, iso(17q), рекомендуется назначение циклоспорина в дозе __ мг/кг/сут в 2 приема, внутрь</t>
  </si>
  <si>
    <t>ХММЛ-0 – вариант хронического миеломоноцитарного лейкоза (ХММЛ), с количеством бластных клеток в анализе крови до 1 % или костном мозге до __ %</t>
  </si>
  <si>
    <t>Энергетическая ёмкость энтерального и парентерального питания у пациентов старше 18 лет должна составлять __ ккал/кг</t>
  </si>
  <si>
    <t>25-30</t>
  </si>
  <si>
    <t>Полная ремиссия (ПР) – состояние кроветворной ткани, при котором тромбоциты &gt; ______ × 109/л</t>
  </si>
  <si>
    <t>При ХММЛ-0 – количество бластных клеток в костном мозге &lt; 5%, в крови до ___ %</t>
  </si>
  <si>
    <t>Всем пациентам МДС и МДС/МПН с анемическими жалобами и симптомами гипоксемии при Нb &lt; ____ г/л рекомендуется проведение заместительной терапии эритроцитсодержащими компонентами донорской крови</t>
  </si>
  <si>
    <t>85-80</t>
  </si>
  <si>
    <t>Косвенным биохимическим маркером перегрузки железом условно принято считать повышение уровня ферритина сыворотки крови более ___ нг/мл</t>
  </si>
  <si>
    <t>Всем пациентам с подозрением на МДС и МДС/МПН и во время дальнейшего лечения не менее 1 раза в __ мес рекомендуется молекулярно-биологическое исследование крови на вирус гепатита B и C</t>
  </si>
  <si>
    <t>Пациентам с МДС низкого риска без неблагоприятных аномалий кариотипа, фиброза стромы любой степени, у которых ведущим симптомом является клинически значимая тромбоцитопения назначается ромиплостим в дозе ___ мкг подкожно 1 раз в неделю</t>
  </si>
  <si>
    <t>500-750</t>
  </si>
  <si>
    <t>Необходимыми критериями для верификации диагноза МДС является стабильная цитопения в 1 или более ростках в течение ≥4 месяцев, в частности, количество нейтрофилов &lt; ___ × 109/л</t>
  </si>
  <si>
    <t>Пациентам с МДС из группы низкого и промежуточного 1 риска по IPSS, или очень низкого, низкого и промежуточного (&lt;3,5 баллов) риска по IPSS-R, в отсутствии неблагоприятных аномалий кариотипа при неэффективности терапии ЭПСП рекомендуется проведение терапии леналидомидом в дозе 10 мг, внутрь, с 1 по 21 дни, каждые 28 дней, с оценкой эффекта после ____ курсов терапии</t>
  </si>
  <si>
    <t>Пациентам с МДС-ИБ или МДС без ИБ с неблагоприятными аномалиями кариотипа, которые при стратификации отнесены к группе промежуточного-2 и высокого риска по шкале IPSS или к группе промежуточного (&gt;3,5 баллов), высокого и очень высокого риска по шкале IPSS-R, c ХММЛ -1, ХММЛ-2, аХМЛ, МДС/МПН-неклассифицированном, а также пациентам МДС из группы низкого риска при неэффективности первой и второй линий терапии, рекомендуется проведение терапии децитабином из расчета __ мг/м2 в виде 60-минутной инфузии 1 раз в день в 1–5 дни каждые 28 дней</t>
  </si>
  <si>
    <t>Полная ремиссия (ПР) – состояние кроветворной ткани, при котором нейтрофилы ≥ _____ × 109/л</t>
  </si>
  <si>
    <t>При хроническом миеломоноцитарном лейкозе (ХММЛ) моноциты ≥ __ × 109/л</t>
  </si>
  <si>
    <t>Решающим критерием для верификации диагноза МДС является ≥ __ % КС или ≥ 5% КС в сочетании с мутацией SF3B1</t>
  </si>
  <si>
    <t>Пациентам с миелодиспластическим вариантом ХММЛ из группы низкого риска при наличии тромбоцитопении, вероятно иммунного генеза назначается элтромбопаг в средней дозе ____ мг внутрь, 1 раз в день</t>
  </si>
  <si>
    <t>Пациентам с МДС из группы низкого и промежуточного 1 риска по IPSS, или очень низкого, низкого и промежуточного (&lt;3,5 баллов) риска по IPSS-R, в отсутствии неблагоприятных аномалий кариотипа при неэффективности терапии ЭПСП рекомендуется проведение терапии леналидомидом в дозе 10 мг, внутрь, с 1 по 21 дни, каждые __ дней</t>
  </si>
  <si>
    <t>Пациентам с МДС-ИБ при нормальном кариотипе и гипоплазии кроветворения при невозможности проведения программной (курсовой) противоопухолевой терапии рекомендуется проведение терапии мелфаланом – ___мг/день</t>
  </si>
  <si>
    <t>Рекомендуемая начальная доза деферазирокса (диспергируемая таблетка) при выраженной перегрузке железом – ____ мг/кг/сутки</t>
  </si>
  <si>
    <t>Начальная доза эпоэтина бета _____ тысяч МЕ в неделю</t>
  </si>
  <si>
    <t>ХММЛ-1 – вариант хронического миеломоноцитарного лейкоза (ХММЛ), с количеством бластных клеток в анализе крови от 2 до 4% или костном мозге __ %</t>
  </si>
  <si>
    <t>Одна единица ЭСКДК содержит от ____ мг железа</t>
  </si>
  <si>
    <t>200-250</t>
  </si>
  <si>
    <t>Уровень гемоглобина ниже ____ г/л для женщин является независимым фактором прогноза, связанным с сокращением ОВ и высоким риском фатальных сердечно-сосудистых осложнений</t>
  </si>
  <si>
    <t>Пациентам с МДС-ИБ или МДС без ИБ с неблагоприятными аномалиями кариотипа, которые при стратификации отнесены к группе промежуточного-2 и высокого риска по шкале IPSS или к группе промежуточного (&gt;3,5 баллов), высокого и очень высокого риска по шкале IPSS-R, c ХММЛ -1, ХММЛ-2, аХМЛ, МДС/МПН-неклассифицированном, а также пациентам МДС из группы низкого риска при неэффективности первой и второй линий терапии, рекомендуется проведение терапии азацитидином из расчета __ мг/м2 подкожно</t>
  </si>
  <si>
    <t>Терапию ХММЛ необходимо начинать, в частности, при прогрессирующем лейкоцитозе (&gt; ____ × 109/л)</t>
  </si>
  <si>
    <t>Полная ремиссия (ПР) – состояние кроветворной ткани, при котором гемоглобин &gt; ___ г/л</t>
  </si>
  <si>
    <t>В ___ % случаев МДС манифестирует с аутоиммунного процесса</t>
  </si>
  <si>
    <t>Всем пациентам с МДС с 5q c тромбоцитами &gt; ___ × 109/л при проведении иммуномодулирующей терапии леналидомидом рекомендуется проведение антиагрегантной терапии в связи с возможным развитием тромботических осложнений</t>
  </si>
  <si>
    <t>Содержание белка в энтеральном и парентеральном питании у пациентов старше 18 лет должно составлять __ г/кг/сут</t>
  </si>
  <si>
    <t>1,2-1,5</t>
  </si>
  <si>
    <t>Анемические жалобы встречаются в ___ % случаев МДС</t>
  </si>
  <si>
    <t>80–90</t>
  </si>
  <si>
    <t>Рекомендуемая начальная доза деферазирокса (таблетка, покрытая пленочной оболочкой) при выраженной перегрузке железом – ____ мг/кг/сутки</t>
  </si>
  <si>
    <t>Необходимыми критериями для верификации диагноза МДС является стабильная цитопения в 1 или более ростках в течение ≥4 месяцев, в частности, показатели гемоглобина &lt; ____ г/л</t>
  </si>
  <si>
    <t>Контроль за токсичностью деферазирокса проводят 1 раз в ____ дней</t>
  </si>
  <si>
    <t>ХММЛ-2 – вариант хронического миеломоноцитарного лейкоза (ХММЛ), с количеством бластных клеток в анализе крови от 5 до 19% или костном мозге от ___ %</t>
  </si>
  <si>
    <t>При миелопролиферативном ХММЛ лейкоциты &gt; _____ x 109/л</t>
  </si>
  <si>
    <t>Рекомендуемая начальная доза деферазирокса (диспергируемая таблетка) – ___ мг/кг/сут</t>
  </si>
  <si>
    <t>Филграстим вводится подкожно ____ мкг/кг 1–2 раза в неделю</t>
  </si>
  <si>
    <t>Профилактическая гемотрансфузия концентрата тромбоцитов рекомендуется пациентам с уровнем тромбоцитов ниже ____ × 109/л при наличии любого фактора риска для развития кровотечения</t>
  </si>
  <si>
    <t>Начальная доза эпоэтина альфа _____ тысяч МЕ в неделю</t>
  </si>
  <si>
    <t>Всем пациентам с подозрением на МДС и МДС/МПН и во время дальнейшего лечения не менее 1 раза в __ мес рекомендуется определение антител к бледной трепонеме в крови</t>
  </si>
  <si>
    <t>Необходимыми критериями для верификации диагноза МДС является стабильная цитопения в 1 или более ростках в течение ≥4 месяцев, в частности, количество тромбоцитов – &lt; ___ × 109/л</t>
  </si>
  <si>
    <t>Контроль за эффективностью деферазирокса проводят 1 раз в ____ мес</t>
  </si>
  <si>
    <t>При ХММЛ-1 – количество бластных клеток в костном мозге – ____ %, в крови – 2-4%</t>
  </si>
  <si>
    <t>При миелодиспластическом ХММЛ лейкоциты &lt; ____ x 109/л</t>
  </si>
  <si>
    <t>Деферазирокс отменяется при снижении показателя ферритина менее ___ нг/мл</t>
  </si>
  <si>
    <t>При атипичном хроническом миелоидном лейкозе лейкоциты &gt; ___ × 109/л</t>
  </si>
  <si>
    <t>Терапию ХММЛ необходимо начинать, в частности, при бластных клетках в КМ &gt; ____ %</t>
  </si>
  <si>
    <t>ПККА кодируется по Международной статистической классификации болезней и проблем, связанных со здоровьем</t>
  </si>
  <si>
    <t>D60.0, D60.1, D60.8, D60.9</t>
  </si>
  <si>
    <t>Лекарственные препараты, ассоциированные с развитием вторичной ПККА</t>
  </si>
  <si>
    <t>азатиоприн ; изониазид</t>
  </si>
  <si>
    <t>Всем взрослым пациентам с ПККА, ассоциированной с Т-БГЛ, рекомендуется проводить терапию метотрексатом в дозе 7,5-20 мг перорально с частотой 1 раз в __ дней</t>
  </si>
  <si>
    <t>Снижение дозы циклоспорина осуществляют по ____ мг в месяц под контролем показателей крови</t>
  </si>
  <si>
    <t>25-50</t>
  </si>
  <si>
    <t>Всем взрослым пациентам с ПККА, ассоциированной с Т-БГЛ, рекомендуется проводить терапию метотрексатом в дозе ____ мг перорально</t>
  </si>
  <si>
    <t>7,5 - 20</t>
  </si>
  <si>
    <t>Частота выявления тимомы у пациентов с ПККА составляет ____ %</t>
  </si>
  <si>
    <t>Взрослым пациентам с ПККА, развившейся после алло-ТГСК, при неэффективности плазмаферезов рекомендуется применение элтромбопага в начальной дозе ___ мг в сутки в первую неделю, далее ___ мг/сутки</t>
  </si>
  <si>
    <t>75; 150</t>
  </si>
  <si>
    <t>Всем взрослым пациентам с ПККА, ассоциированной с Т-БГЛ, рекомендуется проводить терапию циклоспорином ____ мг/кг/сутки</t>
  </si>
  <si>
    <t>Заболеваемость приобретенной ПККА составляет ____ случая на 1 миллион населения в год</t>
  </si>
  <si>
    <t>Приобретенная ПККА характеризуется резким снижением количества ретикулоцитов (в типичных случаях менее &lt; ___ %)</t>
  </si>
  <si>
    <t>Всем пациентам с идиопатической (первичной) ПККА, а также при рефрактерных к терапии основного заболевания вторичных формах ПККА рекомендуется проведение терапии циклоспорином в начальной дозе ____ мг/кг/сутки внутрь</t>
  </si>
  <si>
    <t>Другие приобретенные чистые красноклеточные аплазии кодируются по МКБ-10</t>
  </si>
  <si>
    <t>D60.8</t>
  </si>
  <si>
    <t>Большинство детей с транзиторной эритробластопенией детского возраста даже с тяжелой анемией выздоравливают самостоятельно в течение ____ месяцев после дебюта заболевания</t>
  </si>
  <si>
    <t>Пациентам с ПККА, ассоциированной с парвовирусом В19, необходимо иммуноглобулин человека нормальный вводится</t>
  </si>
  <si>
    <t>Взрослым пациентам с ПККА, рефрактерной к терапии циклоспорином и/или сиролимусом, рекомендуется проводить терапию алемтузумабом из расчета ____ мг в неделю</t>
  </si>
  <si>
    <t>Ритуксимаб вводится</t>
  </si>
  <si>
    <t>Взрослым пациентам с ПККА, рефрактерной к терапии циклоспорином и/или сиролимусом, рекомендуется проводить терапию метотрексатом из расчета ____ мг, внутрь</t>
  </si>
  <si>
    <t>7,5 – 20</t>
  </si>
  <si>
    <t>Циклоспорин с осторожностью применяют его у пациентов с нарушением функции</t>
  </si>
  <si>
    <t>почек</t>
  </si>
  <si>
    <t>Взрослым пациентам с ПККА, развившейся после алло-ТГСК, при неэффективности плазмаферезов рекомендуется применение даратумумаба — вводится в дозе ___ мг/кг 1 раз в неделю</t>
  </si>
  <si>
    <t>Пациентам с ПККА, ассоциированной с парвовирусом В19, необходимо проводить терапию иммуноглобулином человека нормальным в суммарной курсовой дозе ___ г/кг</t>
  </si>
  <si>
    <t>Взрослым пациентам с ПККА, рефрактерной к терапии циклоспорином и/или сиролимусом, рекомендуется проводить терапию иммуноглобулином антитимоцитарным лошадиным из расчета ____ мг/кг/сутки</t>
  </si>
  <si>
    <t>Взрослым пациентам с ПККА, рефрактерной к терапии циклоспорином и/или сиролимусом, рекомендуется проводить терапию бортезомибом в дозе ____ мг/м2 подкожно</t>
  </si>
  <si>
    <t>Двунаправленной по системе АВО является несовместимость крови при наличии групп крови _____ у реципиента, а у донора _____</t>
  </si>
  <si>
    <t>В; А</t>
  </si>
  <si>
    <t>Приобретенная ПККА характеризуется резким снижением количества ретикулоцитов (в типичных случаях менее _____ клеток/мкл)</t>
  </si>
  <si>
    <t>Патогномоничным признаком ПККА является обнаружение &lt; ___ % эритробластов при дифференцированном подсчете клеток при отсутствии аномалий других ростков кроветворения</t>
  </si>
  <si>
    <t>Пятилетняя бессобытийная выживаемость после алло-ТГСК при ПККА составляет ___ %</t>
  </si>
  <si>
    <t>При оценке эффективности проведенной терапии количество тромбоцитов при ответе составляет</t>
  </si>
  <si>
    <t>более 30,0х109/л</t>
  </si>
  <si>
    <t>Динамическое наблюдение и только ангиопротекторная терапия показаны пациентам с впервые диагностированной идиопатической тромбоцитопенической пурпурой при отсутствии геморрагического синдрома и количестве тромбоцитов</t>
  </si>
  <si>
    <t>более 30,0-50,0 х 109/л</t>
  </si>
  <si>
    <t>Показанием к назначению терапии у беременных женщин с идиопатической тромбоцитопенической пурпурой является тромбоцитопения</t>
  </si>
  <si>
    <t>менее 30,0 х 109/л без геморрагического синдрома</t>
  </si>
  <si>
    <t>Рекомендуемая частота динамического наблюдения беременных женщин с идиопатической тромбоцитопенической пурпурой составляет</t>
  </si>
  <si>
    <t>Критерием установления диагноза идиопатической тромбоцитопенической пурпуры является изолированная тромбоцитопения, зарегистрированная минимум</t>
  </si>
  <si>
    <t>в 2 последовательных анализах крови</t>
  </si>
  <si>
    <t>Рекомендуемая начальная доза аватромбопага составляет</t>
  </si>
  <si>
    <t>По характеру и выраженности геморрагического синдрома наличие гематурии и/или кровохарканья соответствует</t>
  </si>
  <si>
    <t>2-й степени</t>
  </si>
  <si>
    <t>При оценке эффективности проведенной терапии для отсутствия ответа характерно увеличение начального количества тромбоцитов менее чем</t>
  </si>
  <si>
    <t>в 2 раза или продолжающееся кровотечение</t>
  </si>
  <si>
    <t>Терапию пациентов с персистирующей идиопатической тромбоцитопенической пурпурой при отсутствии геморрагического синдрома рекомендуется начинать при тромбоцитопении</t>
  </si>
  <si>
    <t>менее 20,0 х 109/л</t>
  </si>
  <si>
    <t>По характеру и выраженности геморрагического синдрома наличие кровоизлияний в головной мозг и сетчатку глаза соответствует</t>
  </si>
  <si>
    <t>4-й степени</t>
  </si>
  <si>
    <t>Ритуксимаб при схеме введения 1 раз в неделю в/в (4 еженедельных введения) применяется в стандартной дозе</t>
  </si>
  <si>
    <t>375 мг/м2</t>
  </si>
  <si>
    <t>По характеру и выраженности геморрагического синдрома наличие единичных петехий и экхимозов соответствует</t>
  </si>
  <si>
    <t>1-й степени</t>
  </si>
  <si>
    <t>При подозрении на вторичность иммунной тромбоцитопении и при положительных результатах тестов в анамнезе периодичность повторного исследования содержания антител к нативной (двуспиральной) дезоксирибонуклеиновой кислоте (ДНК) составляет</t>
  </si>
  <si>
    <t>1 раз в 12 недель</t>
  </si>
  <si>
    <t>Терапию пациентов с хронической идиопатической тромбоцитопенической пурпурой рекомендуется начинать при геморрагическом синдроме и количестве тромбоцитов</t>
  </si>
  <si>
    <t>менее 30,0-50,0 х 109/л</t>
  </si>
  <si>
    <t>При подозрении на вторичность иммунной тромбоцитопении и при положительных результатах тестов в анамнезе периодичность повторного исследования уровня антитромбоцитарных антител (суммарных) составляет</t>
  </si>
  <si>
    <t>Патологоанатомическое исследование биопсийного (операционного) материала костного мозга показано у пациентов</t>
  </si>
  <si>
    <t>старше 60 лет</t>
  </si>
  <si>
    <t>Тромбоцитопения – патологическое состояние, характеризующееся снижением количества тромбоцитов ниже</t>
  </si>
  <si>
    <t>150,0х109/л</t>
  </si>
  <si>
    <t>Показанием к выписке пациента с идиопатической тромбоцитопенической пурпурой из стационара является</t>
  </si>
  <si>
    <t>купирование геморрагического синдрома</t>
  </si>
  <si>
    <t>При оценке эффективности проведенной терапии для потери ответа характерно снижение количества тромбоцитов</t>
  </si>
  <si>
    <t>ниже 30,0 х 109/л</t>
  </si>
  <si>
    <t>При подозрении на вторичность иммунной тромбоцитопении и при положительных результатах тестов в анамнезе периодичность повторного исследования уровня антител к тиреопероксидазе (ТПО) составляет</t>
  </si>
  <si>
    <t>Назначение глюкокортикоидов беременным с идиопатической тромбоцитопенической пурпурой нежелательно до срока беременности</t>
  </si>
  <si>
    <t>По длительности течения заболевания выделяют хроническую идиопатическую тромбоцитопеническую пурпуру при длительности</t>
  </si>
  <si>
    <t>более 12 месяцев от момента диагностики</t>
  </si>
  <si>
    <t>При потере ответа на терапию 2-ой линии пациентам с персистирующей идиопатической тромбоцитопенической пурпурой рекомендуется применять</t>
  </si>
  <si>
    <t>Замедление консолидации и усиление резорбции кости обусловлено накоплением в зоне перелома</t>
  </si>
  <si>
    <t>мембранного белка рецептор активатора лиганда ядерного фактора каппа-B (RANKL)</t>
  </si>
  <si>
    <t>Факторами, предрасполагающими к возникновению инфекции после проведенного остеосинтеза, являются</t>
  </si>
  <si>
    <t>алкоголизм ; сахарный диабет</t>
  </si>
  <si>
    <t>Критерием частичного ответа при оценке эффективности патогенетической терапии ПНГ ингибиторами комплемента считается уровень содержания гемоглобина</t>
  </si>
  <si>
    <t>80-100 г/л</t>
  </si>
  <si>
    <t>Всем пациентам с установленным диагнозом ПНГ рекомендуется проведение диспансерных осмотров не реже 1 раза в</t>
  </si>
  <si>
    <t>ПНГ кодируется по Международной статистической классификации болезней и проблем, связанных со здоровьем</t>
  </si>
  <si>
    <t>D59.5</t>
  </si>
  <si>
    <t>Для профилактики РТПХ применяется тоцилизумаб в дозе ___ 1 раз в неделю</t>
  </si>
  <si>
    <t>4-8 мг/кг</t>
  </si>
  <si>
    <t>Критерием малого ответа (или его отсутствия) при оценке эффективности патогенетической терапии ПНГ ингибиторами комплемента считается уровень содержания гемоглобина</t>
  </si>
  <si>
    <t>&lt;80 г/л</t>
  </si>
  <si>
    <t>Периодичность введения равулизумаба у взрослых составляет каждые</t>
  </si>
  <si>
    <t>8 нед</t>
  </si>
  <si>
    <t>В составе различных режимов кондиционирования при ПНГ суммарная курсовая доза тиотепа составляет</t>
  </si>
  <si>
    <t>3,38-8,10 мг/кг</t>
  </si>
  <si>
    <t>Транспортировка нативного трансплантата осуществляется в температурном режиме от ___ до ___ градусов с соблюдением холодовой цепи</t>
  </si>
  <si>
    <t>+3; +8</t>
  </si>
  <si>
    <t>ПНГ – это</t>
  </si>
  <si>
    <t>приобретенное клональное заболевание, характеризующееся внутрисосудистым гемолизом, дисфункцией костного мозга и повышенным риском тромботических осложнений</t>
  </si>
  <si>
    <t>Для профилактики РТПХ метотрексат применяется в дозе</t>
  </si>
  <si>
    <t>10-15 мг/м2/сут</t>
  </si>
  <si>
    <t>Не менее чем за 2 недели до начала терапии экулизумабом показана вакцинация</t>
  </si>
  <si>
    <t>противоменингококковой вакциной</t>
  </si>
  <si>
    <t>В основе патогенеза ПНГ лежит комплемент-опосредованный лизис</t>
  </si>
  <si>
    <t>Критерием хорошего ответа при оценке эффективности патогенетической терапии ПНГ ингибиторами комплемента считается уровень содержания гемоглобина</t>
  </si>
  <si>
    <t>100-120 г/л</t>
  </si>
  <si>
    <t>ПНГ-клон – клетки-потомки стволовой кроветворной клетки с мутацией гена</t>
  </si>
  <si>
    <t>PIGA</t>
  </si>
  <si>
    <t>Всем пациентам без клинических проявлений ПНГ, но с ранее выявленным ПНГ-клоном, контроль размера патологического клона методом проточной цитометрии при исходном ПНГ-клоне &lt;1% рекомендуется проводить с частотой 1 раз в</t>
  </si>
  <si>
    <t>12 мес</t>
  </si>
  <si>
    <t>Критерием полного ответа при оценке эффективности патогенетической терапии ПНГ ингибиторами комплемента считается уровень содержания гемоглобина</t>
  </si>
  <si>
    <t>&gt;120 г/л</t>
  </si>
  <si>
    <t>Для профилактики РТПХ микофенолата мофетил применяется в дозе</t>
  </si>
  <si>
    <t>30 мг/кг/сут</t>
  </si>
  <si>
    <t>Для профилактики РТПХ циклофосфамид применяется в дозе</t>
  </si>
  <si>
    <t>50 мг/кг/сут</t>
  </si>
  <si>
    <t>Периодичность введения равулизумаба у детей с массой от 20 до 40 кг составляет каждые</t>
  </si>
  <si>
    <t>Для профилактики РТПХ применяется иммуноглобулин антитимоцитарный кроличий в дозе</t>
  </si>
  <si>
    <t>1,5-2,5 мг/кг/сут</t>
  </si>
  <si>
    <t>Периодичность введения равулизумаба у детей с массой от 10 до 20 кг составляет каждые</t>
  </si>
  <si>
    <t>4 нед</t>
  </si>
  <si>
    <t>Заболеваемость ПНГ в год составляет (на 1 000 000 населения)</t>
  </si>
  <si>
    <t>1-1,5</t>
  </si>
  <si>
    <t>Всем пациентам с ПНГ, получающим патогенетическую терапию, рекомендуется проводить исследования прямой пробы Кумбса, определение уровня ферритина, железа, витамина В12 и фолиевой кислоты, исследование железосвязывающей способности сыворотки, с частотой не реже 1 раза в</t>
  </si>
  <si>
    <t>Лабораторными критериями внесосудистого гемолиза служат</t>
  </si>
  <si>
    <t>положительная прямая проба Кумбса, ретикулоцитоз &gt;120 тыс/мкл, гипербилирубинемия за счет непрямой фракции &gt;1,5 х ВГН при отсутствии достоверных лабораторных маркеров внутрисосудистого гемолиза</t>
  </si>
  <si>
    <t>Целевой объем донорского костного мозга составляет __ мл/кг массы тела реципиента</t>
  </si>
  <si>
    <t>Для активного внутрисосудистого гемолиза характерно</t>
  </si>
  <si>
    <t>повышение активности ЛДГ, общего билирубина за счет непрямой фракции, свободного гемоглобина плазмы, а также истощение гаптоглобина и появление гемосидерина в моче</t>
  </si>
  <si>
    <t>Стандартом диагностики ПНГ у пациентов с клинической и лабораторной картиной внутрисосудистого гемолиза является</t>
  </si>
  <si>
    <t>метод проточной цитометрии</t>
  </si>
  <si>
    <t>Для профилактики РТПХ применяется эверолимус в дозе ___ 2 раза в день</t>
  </si>
  <si>
    <t>1,5 мг/м2</t>
  </si>
  <si>
    <t>Для профилактики РТПХ такролимус применяется в дозе</t>
  </si>
  <si>
    <t>0,02-0,03 мг/кг/сут</t>
  </si>
  <si>
    <t>Равулизумаб показан для лечения взрослых и пациентов детского возраста с ПНГ с массой тела не менее</t>
  </si>
  <si>
    <t>10 кг</t>
  </si>
  <si>
    <t>Целевой объем донорского костного мозга не должен превышать ___ мл/кг массы тела донора</t>
  </si>
  <si>
    <t>Наличие выраженного внесосудистого гемолиза более ____ месяцев у пациентов, получающих экулизумаб, может служить показанием для переключения на терапию пэгцетакопланом</t>
  </si>
  <si>
    <t>В отсутствие____ и ____ на поверхности клеток происходит неконтролируемая активация компонентов комплемента</t>
  </si>
  <si>
    <t>CD59 ; CD55</t>
  </si>
  <si>
    <t>Назначение фолиевой кислоты противопоказано детям до</t>
  </si>
  <si>
    <t>Для профилактики РТПХ применяется бортезомиб в дозе</t>
  </si>
  <si>
    <t>1,3 мг/м2/сут</t>
  </si>
  <si>
    <t>При оценке эффективности проведенной терапии количество тромбоцитов при полном ответе составляет</t>
  </si>
  <si>
    <t>более 100,0х109/л</t>
  </si>
  <si>
    <t>При подозрении на вторичность иммунной тромбоцитопении и при положительных результатах тестов в анамнезе периодичность повторного исследования уровня антител к бета-2-гликопротеину 1 (IgM и IgG) составляет</t>
  </si>
  <si>
    <t>Ритуксимаб при схеме введения 1 раз в 2 недели в/в (2 введения) применяется в дозе</t>
  </si>
  <si>
    <t>1000 мг</t>
  </si>
  <si>
    <t>Терапию пациентов с хронической идиопатической тромбоцитопенической пурпурой при отсутствии геморрагического синдрома рекомендуется начинать при тромбоцитопении</t>
  </si>
  <si>
    <t>Критерием установления диагноза идиопатической тромбоцитопенической пурпуры является изолированная тромбоцитопения</t>
  </si>
  <si>
    <t>менее 100,0х109/л</t>
  </si>
  <si>
    <t>Показанием к спленэктомии является наличие тяжелых обострений, не купируемых препаратами 1-ой линии терапии, у беременных женщин с впервые диагностированной идиопатической тромбоцитопенической пурпурой</t>
  </si>
  <si>
    <t>на сроке 12-20 недель</t>
  </si>
  <si>
    <t>Мероприятием второй линии терапии у пациентов с впервые диагностированной идиопатической тромбоцитопенической пурпурой является</t>
  </si>
  <si>
    <t>проведение спленэктомии</t>
  </si>
  <si>
    <t>При оценке эффективности проведенной терапии для ответа характерно увеличение начального количества тромбоцитов</t>
  </si>
  <si>
    <t>в 2 раза при отсутствии кровотечений</t>
  </si>
  <si>
    <t>Показанием к назначению терапии у беременных женщин с идиопатической тромбоцитопенической пурпурой является геморрагический синдром различной степени выраженности при количестве тромбоцитов</t>
  </si>
  <si>
    <t>менее 30,0 х 109/л</t>
  </si>
  <si>
    <t>По длительности течения заболевания выделяют впервые диагностированную идиопатическую тромбоцитопеническую пурпуру при длительности</t>
  </si>
  <si>
    <t>до 3 месяцев от момента диагностики</t>
  </si>
  <si>
    <t>Только динамическое наблюдение показано пациентам с персистирующей идиопатической тромбоцитопенической пурпурой при отсутствии геморрагического синдрома и количестве тромбоцитов</t>
  </si>
  <si>
    <t>Разовая доза ритуксимаба составляет</t>
  </si>
  <si>
    <t>Характеристика II функционального класса сердечной недостаточности</t>
  </si>
  <si>
    <t>незначительное ограничение физической активности: в покое симптомы отсутствуют, привычная физическая активность сопровождается утомляемостью, одышкой или сердцебиением</t>
  </si>
  <si>
    <t>Диастолическая ХСН — это сердечная недостаточность</t>
  </si>
  <si>
    <t>в основе которой лежит нарушение функции расслабления левого желудочка</t>
  </si>
  <si>
    <t>Пациентам с высоким риском развития ХСН, особенно при использовании вмешательств с потенциальным кардиотоксическим действием, а также при подозрении на ХСН с сохраненной ФВ левого желудочка с целью выявления ранних (субклинических) изменений сократимости левого желудочка рекомендована</t>
  </si>
  <si>
    <t>оценка продольного систолического сжатия левого желудочка (global longitudinal strain, GLS)</t>
  </si>
  <si>
    <t>ХСН со сниженной фракцией выброса левого желудочка — это</t>
  </si>
  <si>
    <t>ХСН с ФВ ЛЖ ≤ 40%</t>
  </si>
  <si>
    <t>Для улучшения симптомов ХСН у пациентов с признаками задержки жидкости рекомендуются</t>
  </si>
  <si>
    <t>диуретики</t>
  </si>
  <si>
    <t>Перевод на валсартан+сакубитрил после приема последней дозы ингибитора АПФ осуществляется</t>
  </si>
  <si>
    <t>не ранее, чем через 36 часов</t>
  </si>
  <si>
    <t>У пациентов с ХСН для расчета ФВ левого желудочка рекомендуется использовать</t>
  </si>
  <si>
    <t>ультразвуковой метод дисков (метод Симпсона) с определением объёмов ЛЖ в четырехкамерной и двухкамерной позициях</t>
  </si>
  <si>
    <t>Пациентам с ХСН и пароксизмальной и персистирующей формами фибрилляции предсердий в тех случаях, когда пароксизмы вызывают гемодинамическую нестабильность, ухудшение течения ХСН или неприятные симптомы, несмотря на применение рекомендованной медикаментозной терапии для улучшения клинической симптоматики рекомендована</t>
  </si>
  <si>
    <t>изоляция устьев легочных вен</t>
  </si>
  <si>
    <t>Характеристика I функционального класса сердечной недостаточности</t>
  </si>
  <si>
    <t>ограничения физической активности отсутствуют: привычная физическая активность не сопровождается быстрой утомляемостью, появлением одышки или сердцебиения; повышенную нагрузку пациент переносит, но она может сопровождаться одышкой и/или замедленным восстановлением сил</t>
  </si>
  <si>
    <t>Предстадия сердечной недостаточности — это состояние, для которого характерно отсутствие симптомов и признаков ХСН в настоящем и прошлом, но имеются признаки структурного и/или функционального поражения сердца</t>
  </si>
  <si>
    <t>и/или повышения уровня мозгового натрийуретического пептида</t>
  </si>
  <si>
    <t>Долгосрочная терапия оральными антикоагулянтами для профилактики тромбоэмболических осложнений рекомендуется всем пациентам с пароксизмальной или персистирующей/постоянной формой фибрилляции предсердий и сердечной недостаточностью, имеющим по шкале CНA2DS2-VASc</t>
  </si>
  <si>
    <t>2 и более баллов для мужчин и 3 и более баллов для женщин</t>
  </si>
  <si>
    <t>Диагностические шкалы HFA–PEFF или Н2FPEF могут быть использованы для оценки вероятности</t>
  </si>
  <si>
    <t>ХСН с сохраненной ФВ</t>
  </si>
  <si>
    <t>Пациентам с ХСН со сниженной ФВ и стенокардией напряжения в качестве препаратов 1-й линии антиангинальных препаратов рекомендуются</t>
  </si>
  <si>
    <t>бета-адреноблокаторы</t>
  </si>
  <si>
    <t>У пациентов с систолической ХСН для лечения и профилактики желудочковых нарушений ритма сердца не рекомендуются антиаритмические препараты</t>
  </si>
  <si>
    <t>IA и IC классов</t>
  </si>
  <si>
    <t>Пациентам с симптомной ХСН с сохраненной ФВ и незначительной диастолической дисфункцией левого желудочка или при противоречивых результатах её оценки в покое для оценки изменения давления наполнения при нагрузке, что позволяет подтвердить или опровергнуть диагноз ХСН с сохраненной ФВ, рекомендуется проведение</t>
  </si>
  <si>
    <t>диастолической трансторакальной стресс-ЭхоКГ с дозированной физической нагрузкой (или диастолического стресс-теста)</t>
  </si>
  <si>
    <t>Пациентам с ХСН и артериальной гипертензией для усиления антигипертензивной терапии при недостаточной антигипертензивной эффективности применения комбинации ингибиторов АПФ/валсартана+сакубитрила/антагонистов рецепторов ангиотензина II, бета-адреноблокаторов и антагонистов альдостерона рекомендуются</t>
  </si>
  <si>
    <t>тиазидные или петлевые диуретики</t>
  </si>
  <si>
    <t>Пациентам с ХСН с сохраненной ФВ для идентификации транстиретинового амилоидоза сердца рекомендуется выполнение</t>
  </si>
  <si>
    <t>сцинтиграфии миокарда с Пирфотех 99mTc (V09BA03 Технеций 99m-пирофосфат)</t>
  </si>
  <si>
    <t>Пациентам с ишемической этиологией сердечной недостаточности и ФВ левого желудочка ≥40% для лечения гемодинамически хорошо переносимых устойчивых мономорфных желудочковых тахикардий как альтернатива имплантации имплантируемого кардиовертер-дефибриллятора рекомендована</t>
  </si>
  <si>
    <t>катетерная аблация с достижением установленных критериев эффективности выполнения процедуры в центре с большим опытом</t>
  </si>
  <si>
    <t>Характеристика IV функционального класса сердечной недостаточности</t>
  </si>
  <si>
    <t>невозможность выполнить какую-либо физическую нагрузку без появления дискомфорта; симптомы ХСН присутствуют в покое и усиливаются при минимальной физической активности</t>
  </si>
  <si>
    <t>Пациентам с ХСН и фибрилляцией предсердия, которым планируется восстановление синусового ритма, для исключения тромбоза ушка левого предсердия рекомендуется проведение</t>
  </si>
  <si>
    <t>чреспищеводной ЭхоКГ</t>
  </si>
  <si>
    <t>Всем пациентам с подозрением на сердечную недостаточность для оценки структуры и функции сердца с целью подтверждения диагноза и установления фенотипа сердечной недостаточности рекомендуется проведение</t>
  </si>
  <si>
    <t>ЭхоКГ</t>
  </si>
  <si>
    <t>У пациентов с быстро прогрессирующей ХСН, несмотря на стандартную терапию, когда существует вероятность специфического поражения сердца, должна быть рассмотрена</t>
  </si>
  <si>
    <t>эндомиокардиальная биопсия</t>
  </si>
  <si>
    <t>Пациентам с ХСН и ИБС для оценки ишемии и определения жизнеспособности миокарда рекомендуется проведение</t>
  </si>
  <si>
    <t>однофотонной эмиссионной компьютерной томографии миокарда</t>
  </si>
  <si>
    <t>При изолированном переломе костей основания черепа симптом «очков» появляется</t>
  </si>
  <si>
    <t>не ранее, чем через 12 часов после травмы</t>
  </si>
  <si>
    <t>Канал верхней челюсти, который начинается бороздой на глазничной поверхности верхней челюсти, проходит внутри неё и открывается на передней поверхности, ниже подглазничного края, подглазничным отверстием называется</t>
  </si>
  <si>
    <t>подглазничный канал</t>
  </si>
  <si>
    <t>Наибольшее количество переломов верхней челюсти приходится на пострадавших в возрасте</t>
  </si>
  <si>
    <t>Противопоказанием к хирургическому лечению переломов верхней челюсти является</t>
  </si>
  <si>
    <t>крайне тяжелое состояние пациента, не позволяющее выполнить точную открытую репозицию и жесткую иммобилизацию отломков верхней челюсти</t>
  </si>
  <si>
    <t>При переломе верхней челюсти симптом «очков» появляется</t>
  </si>
  <si>
    <t>сразу же после травмы</t>
  </si>
  <si>
    <t>При подозрении на вторичность иммунной тромбоцитопении и при положительных результатах тестов в анамнезе периодичность повторного исследования значений волчаночного антикоагулянта составляет</t>
  </si>
  <si>
    <t>Длительность курса ритуксимаба при частоте введения 1 раз в неделю составляет</t>
  </si>
  <si>
    <t>4 введения</t>
  </si>
  <si>
    <t>При подозрении на вторичность иммунной тромбоцитопении и при положительных результатах тестов в анамнезе периодичность повторного исследования уровня антинуклеарного фактора составляет</t>
  </si>
  <si>
    <t>Динамическое наблюдение с ангиопротекторной и фитотерапией показано беременным с идиопатической тромбоцитопенической пурпурой при отсутствии геморрагического синдрома и уровне тромбоцитов</t>
  </si>
  <si>
    <t>Показанием для плановой госпитализации пациентов с идиопатической тромбоцитопенической пурпурой является</t>
  </si>
  <si>
    <t>необходимость оперативного вмешательства (спленэктомия) ; несоблюдение пациентом лечебного режима (амбулаторно) ; высокодозная консервативная терапия глюкокортикоидами</t>
  </si>
  <si>
    <t>Терапию пациентов с впервые диагностированной идиопатической тромбоцитопенической пурпурой при отсутствии геморрагического синдрома рекомендуется начинать при тромбоцитопении</t>
  </si>
  <si>
    <t>Идиопатическая тромбоцитопеническая пурпура является аутоиммунным заболеванием, характеризующимся выработкой антител</t>
  </si>
  <si>
    <t>подкласса иммуноглобулина G1 (IgG1)</t>
  </si>
  <si>
    <t>Максимальная суточная доза аватромбопага составляет</t>
  </si>
  <si>
    <t>Для идиопатической тромбоцитопенической пурпуры характерен неадекватный тромбоцитопоэз с изолированной тромбоцитопенией ниже</t>
  </si>
  <si>
    <t>100,0х109/л</t>
  </si>
  <si>
    <t>Дифференциальную диагностику тромбоцитопений следует проводить всем беременным со снижением тромбоцитов</t>
  </si>
  <si>
    <t>более 25% от исходного</t>
  </si>
  <si>
    <t>В связи с вероятностью ремиссии или стабилизации заболевания спленэктомия целесообразна не ранее, чем через</t>
  </si>
  <si>
    <t>12-24 месяца от момента постановки диагноза</t>
  </si>
  <si>
    <t>Среди критериев установления диагноза идиопатической тромбоцитопенической пурпуры выделяют</t>
  </si>
  <si>
    <t>отсутствие функциональных аномалий тромбоцитов ; нормальные размеры селезенки ; отсутствие морфологических аномалий тромбоцитов</t>
  </si>
  <si>
    <t>Среди показаний к спленэктомии у пациентов с впервые диагностированной идиопатической тромбоцитопенической пурпурой выделяют</t>
  </si>
  <si>
    <t>потерю полного ответа после терапии 1-й линии ; резистентность к терапии глюкокортикоидами</t>
  </si>
  <si>
    <t>Инфликсимаб по инструкции назначается детям с __ лет</t>
  </si>
  <si>
    <t>У детей раннего возраста уровень кальпротектина в норме составляет до ___ мкг/г</t>
  </si>
  <si>
    <t>Рекомендуется всем беременным при легкой и средней степени ЖДА на ранних сроках беременности (первый и второй триместры) назначать пероральные препараты двухвалентного железа или пероральные препараты трехвалентного железа в дозе</t>
  </si>
  <si>
    <t>60-100 мг элементарного железа в день</t>
  </si>
  <si>
    <t>Выявление по данным ЭГДС эзофагита, эрозий или язв</t>
  </si>
  <si>
    <t>не должно рассматриваться в качестве основной причины ЖДА до момента исследования нижних отделов ЖКТ</t>
  </si>
  <si>
    <t>По данным Росстата от 2021 г. анемия (без уточнения этиологии) определяется</t>
  </si>
  <si>
    <t>у 35,5% беременных женщин</t>
  </si>
  <si>
    <t>Из-за сочетания кровотечения в родах и гемодинамических изменений, концентрация Hb в послеродовом периоде должна стабилизироваться после родов в течение как минимум____ ч, прежде чем можно будет поставить точный диагноз «Послеродовая анемия»</t>
  </si>
  <si>
    <t>Взрослым пациентам из группы риска развития железодефицитного состояния показана терапия препаратами железа в лекарственной форме для перорального применения рекомендуется</t>
  </si>
  <si>
    <t>в дозе 30-60 мг/сутки в ежедневном режиме</t>
  </si>
  <si>
    <t>ЖДА по МКБ-10 имеет код</t>
  </si>
  <si>
    <t>D50</t>
  </si>
  <si>
    <t>У детей до 3 лет доза препаратов железа составляет</t>
  </si>
  <si>
    <t>В ЖКТ (двенадцатиперстной кишке и верхнем отделе тощей кишки) всасывается</t>
  </si>
  <si>
    <t>10–15% железа, содержащегося в пище</t>
  </si>
  <si>
    <t>Исследование сывороточных показателей метаболизма железа может быть неинформативным</t>
  </si>
  <si>
    <t>в первые 7-10 дней после операции вследствие развития воспалительного ответа на оперативную травму</t>
  </si>
  <si>
    <t>Скрининг для выявления анемии проводят у всех небеременных женщин</t>
  </si>
  <si>
    <t>каждые 5–10 лет в течение всего детородного возраста</t>
  </si>
  <si>
    <t>Истощение тканевых запасов железа отражает</t>
  </si>
  <si>
    <t>низкий уровень сывороточного ферритина</t>
  </si>
  <si>
    <t>В клинической практике наиболее часто возникает необходимость проведения дифференциальной диагностики ЖДА с</t>
  </si>
  <si>
    <t>анемией хронических заболеваний</t>
  </si>
  <si>
    <t>Целью лечения латентного дефицита железа является нормализация концентрации тканевых запасов железа, то есть повышение ферритина</t>
  </si>
  <si>
    <t>более 40-60 нг/мл</t>
  </si>
  <si>
    <t>Отсутствие положительного ответа на адекватную ферротерапию может указывать на наличие у пациента, так называемой, «рефрактерной к ферротерапии железодефицитной анемии», которая представляет собой</t>
  </si>
  <si>
    <t>наследуемое по аутосомно-рецессивному типу заболевание, проявляющееся гиперпродукцией гепсидина</t>
  </si>
  <si>
    <t>Анемия, осложняющая беременность, деторождение и послеродовый период по МКБ-10 имеет код</t>
  </si>
  <si>
    <t>O99.0</t>
  </si>
  <si>
    <t>В послеоперационном периоде частота встречаемости анемии как таковой достигает</t>
  </si>
  <si>
    <t>У пациентов с хронической почечной недостаточностью, находящихся на программном гемодиализе</t>
  </si>
  <si>
    <t>еженедельные потери составляют 30-40 мл крови в контуре диализатора</t>
  </si>
  <si>
    <t>У женщин в постменопаузе причиной развития железодефицита является</t>
  </si>
  <si>
    <t>Ежедневная потребность взрослого человека в железе составляет около</t>
  </si>
  <si>
    <t>1–2 мг</t>
  </si>
  <si>
    <t>У детей в возрасте 2–5 лет, не имеющих факторов риска, обследование на предмет выявления ЖДА</t>
  </si>
  <si>
    <t>проводится ежегодно</t>
  </si>
  <si>
    <t>Концентрация Hb (в г/л) менее которой диагностируется анемия у детей 6–11 лет</t>
  </si>
  <si>
    <t>Рекомендуемая доза элементарного железа для лечения послеродовой анемии у родильниц, у которых гемодинамика стабильна и у которых отсутствуют или слабо выражены симптомы анемии</t>
  </si>
  <si>
    <t>40-100 мг ежедневно</t>
  </si>
  <si>
    <t>На значения Ret-He (содержание гемоглобина в ретикулоцитах) и HYPO-He (процент гипохромных эритроцитов)</t>
  </si>
  <si>
    <t>не влияют воспалительные процессы ; не влияют уремия и беременность</t>
  </si>
  <si>
    <t>Основными причинами развития ЖДА у женщин в репродуктивном возрасте служат</t>
  </si>
  <si>
    <t>беременность, роды (особенно повторные) ; обильные менструальные кровотечения ; лактация</t>
  </si>
  <si>
    <t>Рандомизированные исследования последних лет доказали, что эффективность пероральных препаратов</t>
  </si>
  <si>
    <t>двухвалентного и трехвалентного железа одинакова</t>
  </si>
  <si>
    <t>Нарушение стула на фоне ферротерапии наблюдается у</t>
  </si>
  <si>
    <t>Проведение эзофагогастродуоденоскопии (ЭГДС), колоноскопии показано с впервые выявленной ЖДА</t>
  </si>
  <si>
    <t>всем женщинам в постменопаузе ; всем мужчинам</t>
  </si>
  <si>
    <t>Рекомендуемая длительность курса для лечения послеродовой анемии у родильниц, у которых гемодинамика стабильна и у которых отсутствуют или слабо выражены симптомы анемии</t>
  </si>
  <si>
    <t>В отношении Ret-He (содержание гемоглобина в ретикулоцитах) верны следующие утверждения</t>
  </si>
  <si>
    <t>снижение показателя Ret-He менее 30,6 пг свидетельствует о наличии дефицита железа ; увеличение показателя Ret-He является ранним маркером эффективности лечения ЖДА и опережает развитие ретикулоцитарного криза</t>
  </si>
  <si>
    <t>Изменение кожных покровов характерное при ЖДА в рамках сидеропенического синдрома</t>
  </si>
  <si>
    <t>пигментация цвета кофе с молоком</t>
  </si>
  <si>
    <t>Концентрация Hb (в г/л) менее которой диагностируется анемия у детей 1 месяц–5 лет</t>
  </si>
  <si>
    <t>Концентрация Hb (в г/л) менее которой диагностируется анемия у детей 12–14 лет</t>
  </si>
  <si>
    <t>Изменения со стороны органов чувств характерные при ЖДА в рамках сидеропенического синдрома</t>
  </si>
  <si>
    <t>пристрастие к запахам лака, красок, ацетона, выхлопных газов автомобиля ; пристрастие к мелу, глине, сырым продуктам</t>
  </si>
  <si>
    <t>Для латентного дефицита железа характерно</t>
  </si>
  <si>
    <t>низкие показатели сывороточного железа и ферритина на фоне нормального уровня гемоглобина</t>
  </si>
  <si>
    <t>Переход на парентеральный препарат трехвалентного железа показан пациенткам с ЖДА во II-III триместре беременности в следующем случае</t>
  </si>
  <si>
    <t>отсутствии ответа на терапию пероральным препаратом железа (повышение концентрации Hb менее чем на 10 г/л через 4 недели терапии)</t>
  </si>
  <si>
    <t>Рекомендуется всем родильницам при наличии показаний выполнение общего (клинического) анализа крови и исследование уровня ферритина в крови для оценки степени анемии и запасов железа и диагностики ЛДЖ/ЖДА и назначения терапии</t>
  </si>
  <si>
    <t>через 4–8 недель после родов ; после родов/операции</t>
  </si>
  <si>
    <t>Рекомендуется всем беременным с анемией после нормализации концентрации Hb продолжить прием пероральных препаратов двухвалентного железа или пероральных препаратов трехвалентного железа в течение</t>
  </si>
  <si>
    <t>по крайней мере, трех месяцев для восполнения запасов железа в организме</t>
  </si>
  <si>
    <t>Ретикулоцитарный криз или ретикулоцитарная реакция подразумевает под собой</t>
  </si>
  <si>
    <t>повышение количества ретикулоцитов более, чем на 20-25% от исходного</t>
  </si>
  <si>
    <t>Другие уточненные анемии, связанные с питанием по МКБ-10, имеет код</t>
  </si>
  <si>
    <t>D53.8</t>
  </si>
  <si>
    <t>В соответствии с рекомендацией ВОЗ оптимальная доза железа для лечения ЖДА составляет</t>
  </si>
  <si>
    <t>120 мг в день</t>
  </si>
  <si>
    <t>Концентрация Hb (в г/л) менее которой диагностируется анемия у детей 0–14 дней</t>
  </si>
  <si>
    <t>В отношении анемии и ее лечения в послеоперационном периоде верны следующие утверждения</t>
  </si>
  <si>
    <t>в раннем послеоперационном периоде анемия характеризуется перераспределительным (или функциональным) дефицитом железа ; в случае доказанного абсолютного дефицита железа, при отсутствии инфекционных осложнений, терапией первой линии являются парентеральные препараты железа ; в раннем послеоперационном периоде назначение парентеральных препаратов трехвалентного железа сопряжено с риском развития острых инфекционно-воспалительных процессов или обострения хронических инфекций</t>
  </si>
  <si>
    <t>Для β-талассемии характерно</t>
  </si>
  <si>
    <t>снижение трансферрина и ОЖСС ; повышение сывороточного железа и ферритина</t>
  </si>
  <si>
    <t>При наличии подозрения на кровотечения/кровоизлияния в мочевыводящих путях рекомендуется</t>
  </si>
  <si>
    <t>ультразвуковое исследование мочевыводящих путей</t>
  </si>
  <si>
    <t>Рекомендуемым режимом профилактики для пациентов с гемофилией A является</t>
  </si>
  <si>
    <t>инфузия фактора свертывания VIII</t>
  </si>
  <si>
    <t>У пациентов, получающих профилактику эмицизумабом, используется хромогенный метод с бычьими факторами крови для определения титра ингибиторов к фактору</t>
  </si>
  <si>
    <t>VIII</t>
  </si>
  <si>
    <t>Целевая активность фактора VIII при гемофилии А и почечном кровотечении составляет</t>
  </si>
  <si>
    <t>20-30%</t>
  </si>
  <si>
    <t>При наличии подозрения на кровотечения/кровоизлияния в органах брюшной полости и/или забрюшинного пространства рекомендуется: A. Ультразвуковое исследование органов брюшной полости, B. Ультразвуковое исследование органов грудной клетки, C. Ультразвуковое исследование забрюшинного пространства, D. Ультразвуковое исследование сонных артерий</t>
  </si>
  <si>
    <t>Пункция сустава с аспирацией содержимого показана: A. При признаках развития гнойного артрита, B. При гемартрозе с болевым синдромом, C. При отсутствии крови в полости сустава, D. При развитии нервных нарушений на фоне гемартроза</t>
  </si>
  <si>
    <t>Однократное введение эптакога альфа (активированного) при ингибиторной гемофилии возможно в дозе</t>
  </si>
  <si>
    <t>270 мкг/кг в сутки</t>
  </si>
  <si>
    <t>Профилактическая терапия гемофилии: A. Уменьшает частоту кровотечений, B. Может замедлить прогрессирование артропатии, C.устраняет развившееся повреждение сустава, D. Улучшает качество жизни</t>
  </si>
  <si>
    <t>К препаратам фактора свертывания крови IX относятся: A. Туроктоког альфа, B. Албутрепенонаког альфа, C. Нонаког альфа, D. Руриоктоког альфа пэгол</t>
  </si>
  <si>
    <t>Первичная профилактическая терапия гемофилии начинается: A. При отсутствии признаков повреждения суставов, B. До трехлетнего возраста, C. До второго эпизода гемартроза, D. После двух или более гемартрозов</t>
  </si>
  <si>
    <t>К препаратам фактора свертывания крови VIII относятся: A. Нонаког альфа, B. Октоког альфа, C. Симоктоког альфа, D. Туроктоког альфа</t>
  </si>
  <si>
    <t>Гемофилия характеризуется</t>
  </si>
  <si>
    <t>Смена международного непатентованного наименования у конкретного пациента при отсутствии зарегистрированных нежелательных явлений на введение используемого препарата и удовлетворительном клиническом ответе на терапию возможна после</t>
  </si>
  <si>
    <t>100 экспозиционных дней введения факторов свертывания крови</t>
  </si>
  <si>
    <t>Рекомендуемым режимом профилактики для пациентов с гемофилией B является</t>
  </si>
  <si>
    <t>инфузия фактора свертывания IX</t>
  </si>
  <si>
    <t>При легкой степени тяжести гемофилии А активность фактора свертывания крови VIII составляет</t>
  </si>
  <si>
    <t>5-50%</t>
  </si>
  <si>
    <t>К типичным видам кровотечений/кровоизлияний при гемофилии относятся: A. Гемартрозы крупных суставов, B. Забрюшинные гематомы, C. Кровотечения в области шеи, D. Кровотечения из слизистых</t>
  </si>
  <si>
    <t>При изолированном увеличении активированного частичного тромбопластинового времени рекомендовано определение активности факторов: A. VIII, B. IX, C. X, D. XII</t>
  </si>
  <si>
    <t>При наличии подозрения на кровотечения/кровоизлияния в органах грудной клетки рекомендуется</t>
  </si>
  <si>
    <t>компьютерная томография органов грудной клетки</t>
  </si>
  <si>
    <t>Гемофилия А представляет собой наследственный дефицит</t>
  </si>
  <si>
    <t>фактора свертывания крови VIII</t>
  </si>
  <si>
    <t>Нормальная активность фактора свертывания крови VIII составляет</t>
  </si>
  <si>
    <t>50-150%</t>
  </si>
  <si>
    <t>К критериям диагноза гемофилии B относятся: A. Отсутствие приобретенных коагулопатий, B. Наличие приобретенных коагулопатий, C. Снижение активности фактора VIII ниже 50%, D. Наличие мутаций генов фактора IX</t>
  </si>
  <si>
    <t>К плазматическим очищенным вирусинактивированным препаратам, изготовленным из донорской плазмы человека, относятся: A. Фактор свертывания крови VIII, B. Руриоктоког альфа пэгол, C. Антиингибиторный коагулянтный комплекс, D. Эптаког альфа (активированный)</t>
  </si>
  <si>
    <t>При вакцинации пациента с гемофилией к предпочтительным путям введения препарата относятся: A. Оральный, B. Внутрикожный, C. Подкожный, D. Внутримышечный</t>
  </si>
  <si>
    <t>Гемофилия В представляет собой наследственный дефицит</t>
  </si>
  <si>
    <t>фактора свертывания крови IX</t>
  </si>
  <si>
    <t>Начальная целевая активность фактора VIII при гемофилии А и внутричерепном кровоизлиянии составляет</t>
  </si>
  <si>
    <t>80-100%</t>
  </si>
  <si>
    <t>К препаратам фактора свертывания крови VIII относятся: A. Эфмороктоког альфа, B. Албутрепенонаког альфа, C. Мороктоког альфа, D. Лоноктоког альфа</t>
  </si>
  <si>
    <t>Эмицизумаб применяется в целях профилактики кровотечений и развития гемофилической артропатии у пациентов</t>
  </si>
  <si>
    <t>с тяжелой формой гемофилии A</t>
  </si>
  <si>
    <t>Начальная целевая активность фактора IX при гемофилии В и внутричерепном кровоизлиянии составляет</t>
  </si>
  <si>
    <t>60-80%</t>
  </si>
  <si>
    <t>Для гемофилии характерно</t>
  </si>
  <si>
    <t>изолированное увеличение активированного частичного тромбопластинового времени</t>
  </si>
  <si>
    <t>В препаратах со стандартным периодом полувыведения период полувыведения фактора свертывания крови IX составляет около</t>
  </si>
  <si>
    <t>При наличии подозрения на кровотечение/кровоизлияние в сустав рекомендуется: A. Ультразвуковое исследование сустава, B. Рентгенография пораженного сустава, C. Магнитно-резонансная томография сустава, D. Компьютерная томография сустава</t>
  </si>
  <si>
    <t>Начальная целевая активность фактора IX при гемофилии В и желудочно-кишечном кровотечении составляет</t>
  </si>
  <si>
    <t>Решение о недостаточной эффективности профилактической заместительной терапии принимается в случаях: A. Появления признаков хронического синовита, B. Менее двух эпизодов спонтанных гемартрозов в год, C. Возникновения жизнеугрожающих кровотечений, D. Прогрессирования артропатии</t>
  </si>
  <si>
    <t>Расчет дозы фактора свертывания крови IX для пациентов осуществляется по формуле: A. Доза (МЕ) = масса тела х (требуемая активность – базальная активность) х 0,5, B. Доза (МЕ) = масса тела х (требуемая активность – базальная активность) х 1,0, C. Доза (МЕ) = масса тела х (требуемая активность – базальная активность) х 1,5, D. Доза (МЕ) = масса тела х (требуемая активность – базальная активность) х 2,0</t>
  </si>
  <si>
    <t>Пациенты с гемофилией могут с осторожностью использовать следующие нестероидные противовоспалительные препараты: A. Ацетилсалициловая кислота, B. Ибупрофен, C. Кеторолак, D. Нимесулид</t>
  </si>
  <si>
    <t>Титр ингибитора 5 и более Бетезда единиц является</t>
  </si>
  <si>
    <t>высоким</t>
  </si>
  <si>
    <t>Целевая активность фактора VIII при гемофилии А и межмышечных гематомах составляет</t>
  </si>
  <si>
    <t>40-60%</t>
  </si>
  <si>
    <t>Использование метода Бетезда в модификации Нимегена с целью оценки состояния свертывающей системы и контроля эффективности проводимого лечения рекомендуется для определения активности ингибиторов к факторам: A. VIII, B. Виллебранда, C. IX, D. XI</t>
  </si>
  <si>
    <t>Расчет дозы фактора свертывания крови VIII для пациентов старше 1 года осуществляется по формуле: A. Доза (МЕ) = масса тела х (требуемая активность – базальная активность) х 0,5, B. Доза (МЕ) = масса тела х (требуемая активность – базальная активность) х 1,0, C. Доза (МЕ) = масса тела х (требуемая активность – базальная активность) х 1,5, D. Доза (МЕ) = масса тела х (требуемая активность – базальная активность) х 2,0</t>
  </si>
  <si>
    <t>Госпитализация пациента с гемофилией в стационар может понадобиться при следующих стоматологических процедурах: A. Наложение швов, B. Отбеливание зубов, C. Профессиональная чистка, D. Множественная экстракция зубов</t>
  </si>
  <si>
    <t>Пациенты с гемофилией могут с осторожностью использовать следующие нестероидные противовоспалительные препараты: A. Целекоксиб, B. Эторикоксиб, C. Ацетилсалициловая кислота, D. Ибупрофен</t>
  </si>
  <si>
    <t>К жизнеугрожающим видам кровотечений/кровоизлияний при гемофилии относятся: A. Кровоизлияния в мышцы, B. Забрюшинные гематомы, C. Кровотечения в области горла, D. Кровотечения из слизистых</t>
  </si>
  <si>
    <t>Целевая активность фактора IX при гемофилии В и гемартрозе составляет</t>
  </si>
  <si>
    <t>При введении препарата фактора свертывания крови VIII в дозе 1 МЕ/кг массы тела пациента активность фактора свертывания крови VIII у пациентов старше 1 года повышается в среднем на</t>
  </si>
  <si>
    <t>Осмотр пациента с гемофилией должен проводиться не менее 2-х раз в год следующими специалистами: A. Врач-гематолог, B. Врач-физиотерапевт, C. Врач-стоматолог, D. Врач-травматолог-ортопед</t>
  </si>
  <si>
    <t>Нормальная активность фактора свертывания крови IX составляет</t>
  </si>
  <si>
    <t>При наличии подозрения на кровотечения/кровоизлияния в головном мозге рекомендуется: А. Компьютерная томография головного мозга, B. Ультразвуковое исследование сонных артерий, C. Рентгенография головного мозга, D. Магнитно-резонансная томография головного мозга</t>
  </si>
  <si>
    <t>К рекомбинантным очищенным вирусинактивированным препаратам, изготовленным из донорской плазмы человека, относятся: A. Мороктоког альфа, B. Фактор свертывания крови VIII + фактор Виллебранда, C. Антиингибиторный коагулянтный комплекс, D. Фактор свертывания крови VIII человеческий рекомбинантный</t>
  </si>
  <si>
    <t>При изолированном увеличении активированного частичного тромбопластинового времени рекомендовано определение активности факторов: A. VIII, B. VI, C. Виллебранда, D. XI</t>
  </si>
  <si>
    <t>К препаратам шунтирующего действия при ингибиторной гемофилии относятся: A. Антиингибиторный коагулянтный комплекс, B. Руриоктоког альфа пэгол, C. Албутрепенонаког альфа, D. Эптаког альфа (активированный)</t>
  </si>
  <si>
    <t>Детям с фолиеводефицитной анемией до 3-х лет начальная доза фолиевой кислоты составляет</t>
  </si>
  <si>
    <t>15 мкг/кг</t>
  </si>
  <si>
    <t>Альтернативой коронарографии для взрослых пациентов с дефектами аортолегочной перегородки с низким или промежуточным риском атеросклероза может служить</t>
  </si>
  <si>
    <t>компьютерно-томографическая ангиография</t>
  </si>
  <si>
    <t>Дигоксин может использоваться для лечения</t>
  </si>
  <si>
    <t>систолической дисфункции ; наджелудочковых аритмий</t>
  </si>
  <si>
    <t>Аускультативной картине при дефектах аорто-легочной перегородки соответствуют</t>
  </si>
  <si>
    <t>акцент II тона на легочной артерии ; систоло-диастолический шум во II-III межреберье</t>
  </si>
  <si>
    <t>Закрытие дефекта аортолегочной перегородки окклюдером у взрослых пациентов рекомендуется при</t>
  </si>
  <si>
    <t>расположении дефекта в средней части аортолегочной перегородки с выраженными краями</t>
  </si>
  <si>
    <t>Доступ через аорту при хирургической коррекции дефекта аортолегочной перегородки позволяет оценить</t>
  </si>
  <si>
    <t>устья коронарных артерий</t>
  </si>
  <si>
    <t>Легочная гипертензия – состояние, которое характеризуется повышением среднего давления в легочной артерии</t>
  </si>
  <si>
    <t>≥ 25 мм рт.ст.</t>
  </si>
  <si>
    <t>В соответствии с классификацией Североамериканской Ассоциации Торакальных Хирургов (STS Congenital Heart Surgery, Database Committee) и Европейской Ассоциации Кардио-Торакальных Хирургов (European Association for Cardiothoracic Surgery) дефект аортолегочной перегородки является проксимальным, если он</t>
  </si>
  <si>
    <t>расположен непосредственно над полулунными клапанами или в нескольких миллиметрах выше</t>
  </si>
  <si>
    <t>Пациентам с врожденными пороками сердца, сопровождающимися большим лево-правым сбросом и явлениями недостаточности кровообращения, для контроля частоты сердечных сокращений при сердечной недостаточности показано назначение</t>
  </si>
  <si>
    <t>дигоксина</t>
  </si>
  <si>
    <t>В рамках диспансерного наблюдения кардиолога или детского кардиолога первой осмотр после операции закрытия дефекта аортолегочной перегородки проводится спустя … после коррекции</t>
  </si>
  <si>
    <t>«Классической формой» дефекта аортолегочной перегородки по классификации ИССХ им. А.Н. Бакулева АМН является</t>
  </si>
  <si>
    <t>аортолегочное окно непосредственно над синусами Вальсальвы, имеющее значительную протяженность</t>
  </si>
  <si>
    <t>Внутриутробно основные пороки развития сердца и сосудов возникают на сроке беременности</t>
  </si>
  <si>
    <t>3–8 недель</t>
  </si>
  <si>
    <t>Детям с дефектами аортолегочной перегородки в сочетании со сложными пороками сердца рекомендуется</t>
  </si>
  <si>
    <t>открытая радикальная хирургическая коррекция</t>
  </si>
  <si>
    <t>Аортальная регургитация после коррекции дефекта аортолегочной перегородки может быть следствием</t>
  </si>
  <si>
    <t>исходной анатомии дефекта</t>
  </si>
  <si>
    <t>В соответствии с классификацией Североамериканской Ассоциации Торакальных Хирургов (STS Congenital Heart Surgery, Database Committee) и Европейской Ассоциации Кардио-Торакальных Хирургов (European Association for Cardiothoracic Surgery) дефект аортолегочной перегородки является полным (тотальным), если он</t>
  </si>
  <si>
    <t>является протяженным, имеется лишь трункальная перегородка для полулунных клапанов</t>
  </si>
  <si>
    <t>Зондирование камер сердца с проведением пробы с лекарственными препаратами показано для определения</t>
  </si>
  <si>
    <t>возможности хирургического закрытия шунта</t>
  </si>
  <si>
    <t>Для поддержания артериального давления при декомпенсации недостаточности кровообращения может быть назначен</t>
  </si>
  <si>
    <t>норэпинефрин</t>
  </si>
  <si>
    <t>Пациентам после эндоваскулярного закрытия дефекта аортолегочной перегородки в течение 6 месяцев рекомендовано применение</t>
  </si>
  <si>
    <t>антиагрегантов</t>
  </si>
  <si>
    <t>Для хирургической коррекции дефекта аортолегочной перегородки предпочтителен доступ через</t>
  </si>
  <si>
    <t>аорту</t>
  </si>
  <si>
    <t>Хирургическое лечение дефекта аортолегочной перегородки рекомендовано при неэффективности медикаментозной терапии детям в возрасте ___ месяцев</t>
  </si>
  <si>
    <t>Хирургическое лечение дефектов аортолегочной перегородки у детей старше года требует предварительного проведения</t>
  </si>
  <si>
    <t>инвазивной оценки степени ЛГ</t>
  </si>
  <si>
    <t>При отсутствии явлений недостаточности кровообращения, легочной гипертензии и удовлетворительном наборе массы тела ребенком, хирургическое вмешательство рекомендуется выполнять в возрасте</t>
  </si>
  <si>
    <t>Доза левосимендана у детей до 18 лет для постоянной инфузии назначается из расчета ___ мкг/кг/мин</t>
  </si>
  <si>
    <t>Пациентам с дефектами аортолегочной перегородки, осложненными легочной гипертензией, для оценки переносимости физических нагрузок может проводиться</t>
  </si>
  <si>
    <t>тест с 6-минутной ходьбой</t>
  </si>
  <si>
    <t>В соответствии с классификацией Североамериканской Ассоциации Торакальных Хирургов (STS Congenital Heart Surgery, Database Committee) и Европейской Ассоциации Кардио-Торакальных Хирургов (European Association for Cardiothoracic Surgery) дефект аортолегочной перегородки является промежуточным, если он</t>
  </si>
  <si>
    <t>является удаленным, но с краями, подходящими для эндоваскулярного закрытия</t>
  </si>
  <si>
    <t>Изменение направления тока крови через внутрисердечные или внесердечные шунты с лево-правого на перекрестный или право-левый называется синдромом</t>
  </si>
  <si>
    <t>В соответствии с классификацией Североамериканской Ассоциации Торакальных Хирургов (STS Congenital Heart Surgery, Database Committee) и Европейской Ассоциации Кардио-Торакальных Хирургов (European Association for Cardiothoracic Surgery) дефект аортолегочной перегородки является дистальным, если он</t>
  </si>
  <si>
    <t>расположен в верхней части дуги восходящей аорты</t>
  </si>
  <si>
    <t>Радикальную коррекцию гемодинамически значимых дефектов аортолегочной перегородки целесообразно проводить в возрасте</t>
  </si>
  <si>
    <t>Детям возраста старше 1 месяца до 2 лет поддерживающая доза дигоксина назначается из расчета ___ мкг/кг/сут</t>
  </si>
  <si>
    <t>10–12</t>
  </si>
  <si>
    <t>Ограничение физической нагрузки после неосложненной хирургической коррекции дефекта аортолегочной перегородки рекомендовано в течение</t>
  </si>
  <si>
    <t>Дефектам аортолегочной перегородки наиболее часто сопутствует следующая аномалия коронарных артерий</t>
  </si>
  <si>
    <t>отхождение правой коронарной артерии от легочного ствола</t>
  </si>
  <si>
    <t>Радикальная хирургическая коррекция дефекта аортолегочной перегородки не рекомендуется при</t>
  </si>
  <si>
    <t>синдроме Эйзенменгера</t>
  </si>
  <si>
    <t>К возможным изменениям в биохимическом анализе крови при синдроме Эйзенменгера относятся</t>
  </si>
  <si>
    <t>дефицит железа ; гипогликемия ; гиперурикемия</t>
  </si>
  <si>
    <t>На диспансерном учете после операции закрытия дефекта аортолегочной перегородки пациенты минимально находятся в течение</t>
  </si>
  <si>
    <t>Для закрытия изолированного дефекта аортолегочной перегородки могут использоваться</t>
  </si>
  <si>
    <t>заплата синтетическая ; заплата животного происхождения ; окклюдер кардиологический</t>
  </si>
  <si>
    <t>После коррекции дефекта аортолегочной перегородки могут встречаться следующие состояния</t>
  </si>
  <si>
    <t>аортальная регургитация ; остаточный сброс или реканализация дефекта ; персистирующая легочная гипертензия</t>
  </si>
  <si>
    <t>Пациенткам с тяжелыми симптомами ПМС (ПМДР) или с превалированием психоэмоциональных симптомов ПМС в качестве первой линии терапии рекомендуется назначение</t>
  </si>
  <si>
    <t>селективных ингибиторов обратного захвата серотонина</t>
  </si>
  <si>
    <t>Боли в спине, тахикардию, жажду, озноб, одышку, нарушение координации движения относят к</t>
  </si>
  <si>
    <t>физическим симптомам ПМС</t>
  </si>
  <si>
    <t>Аналоги ГнР Г (по АТХ - Аналоги гонадотропин-рилизинг гормона) одобрены для лечения ПМС у взрослых в течение</t>
  </si>
  <si>
    <t>Теория нарушения обмена нейромедиаторов в ЦНС предполагает, что снижение уровня эстрогенов в поздней лютеиновой фазе МЦ может вызвать или усугубить нарушение регуляции обмена</t>
  </si>
  <si>
    <t>серотонина</t>
  </si>
  <si>
    <t>Вторая линия терапии ПМС</t>
  </si>
  <si>
    <t>препараты гестагенов ; более высокие дозы СИОЗС</t>
  </si>
  <si>
    <t>К атипичным симптомам ПМС относятся</t>
  </si>
  <si>
    <t>гипертермия ; циклические тяжелые аллергические реакции</t>
  </si>
  <si>
    <t>Для диагностики ПМС лабораторные исследования</t>
  </si>
  <si>
    <t>не являются специфичным</t>
  </si>
  <si>
    <t>В качестве первой линии терапии тяжелой формы ПМС у взрослых и девочек-подростков рекомендовано назначение</t>
  </si>
  <si>
    <t>дроспиренон-содержащих КОК</t>
  </si>
  <si>
    <t>Для симптоматической терапии предменструальных симптомов у взрослых рекомендуется использование</t>
  </si>
  <si>
    <t>прутняка обыкновенного плодов экстракт</t>
  </si>
  <si>
    <t>Длительность применения мастодинона</t>
  </si>
  <si>
    <t>по 1 таблетке 2 раза в день или 30 капель 3 раза в день</t>
  </si>
  <si>
    <t>Агрессия, гнев, нарушение сна, повышение аппетита относят к</t>
  </si>
  <si>
    <t>психологическим и поведенческим симптомам ПМС</t>
  </si>
  <si>
    <t>Симптомы ПМС отсутствуют</t>
  </si>
  <si>
    <t>в постменопаузе ; во время беременности</t>
  </si>
  <si>
    <t>По МКБ-10 синдром предменструального напряжения кодируется</t>
  </si>
  <si>
    <t>N94.3</t>
  </si>
  <si>
    <t>Для снижения выраженности симптомов ПМС рекомендуется использование препаратов</t>
  </si>
  <si>
    <t>кальция</t>
  </si>
  <si>
    <t>Длительность применения прутняка обыкновенного плодов экстракт</t>
  </si>
  <si>
    <t>Спиронолактон назначается взрослым</t>
  </si>
  <si>
    <t>в дозе 100 мг ежедневно с 14 дня МЦ до первого дня следующей менструации</t>
  </si>
  <si>
    <t>Режим дозирования пароксетина</t>
  </si>
  <si>
    <t>10-30 мг/сут</t>
  </si>
  <si>
    <t>Режим дозирования кальция карбоната + кальция лактоглюконата</t>
  </si>
  <si>
    <t>500 мг, по 1 таблетке 2 раза в сутки</t>
  </si>
  <si>
    <t>Режим дозирования микронизированного прогестерона</t>
  </si>
  <si>
    <t>с 17 по 26 день менструального цикла перорально ; 200 или 400 мг в сутки</t>
  </si>
  <si>
    <t>В качестве второй линии терапии женщинам с ПМС, имеющим противопоказания к гормональной контрацепции, не нуждающимся в контрацепции, не желающих принимать антидепрессанты/ агонисты ГнРГ, а также пациенткам с олигоменореей рекомендуется назначение</t>
  </si>
  <si>
    <t>прогестагенов</t>
  </si>
  <si>
    <t>Режим дозирования сертралина при непрерывной терапии у подростков с ПМС</t>
  </si>
  <si>
    <t>от 50 до 150 мг в день</t>
  </si>
  <si>
    <t>Ключевой показатель абдоминального/висцерального ожирения</t>
  </si>
  <si>
    <t>измерение окружности талии</t>
  </si>
  <si>
    <t>Ятрогенной формой ПМС является</t>
  </si>
  <si>
    <t>прогестаген-индуцированный ПМС</t>
  </si>
  <si>
    <t>Для коррекции соматических симптомов (отеки, масталгия) ПМС у взрослых и девочек-подростков после наступления менархе рекомендуется назначение</t>
  </si>
  <si>
    <t>спиронолактона</t>
  </si>
  <si>
    <t>Режим дозирования гозерлина</t>
  </si>
  <si>
    <t>взрослым женщинам 3,6 мг подкожно в переднюю брюшную стенку ; каждые 28 дней</t>
  </si>
  <si>
    <t>Предменструальное расстройство – представляет собой нейроэндокринное расстройство, включающее</t>
  </si>
  <si>
    <t>предменструальное дисфорическое расстройство ; предменструальный синдром</t>
  </si>
  <si>
    <t>Режим дозирования флуоксетина</t>
  </si>
  <si>
    <t>10-60 мг/сут</t>
  </si>
  <si>
    <t>Режим дозирования тиболона</t>
  </si>
  <si>
    <t>2,5 мг, по 1 таблетке в сутки</t>
  </si>
  <si>
    <t>Рекомендуется проведение ряда дополнительных обследований перед назначением лечения ПМС женщинам при соответствующих данных анамнеза и показаниях, указывающих на наличие противопоказаний к терапии</t>
  </si>
  <si>
    <t>определение полиморфизма G20210А протромбина в гене фактора II свертывания крови ; молекулярно-генетическое исследование мутации G 1691А в гене фактора V (мутация Лейдена в V факторе свертывания)</t>
  </si>
  <si>
    <t>Перед назначением КОК и других гормональных препаратов для лечения ПМС рекомендуется</t>
  </si>
  <si>
    <t>измерение АД ; комплексное обследование молочных желез ; ультразвуковое исследование органов малого таза комплексное (трансвагинальное и трансабдоминальное)</t>
  </si>
  <si>
    <t>ПМС на основании этиопатогенеза и клинических проявлений делится на</t>
  </si>
  <si>
    <t>вариантные формы ; основную форму</t>
  </si>
  <si>
    <t>Для диагностики ПМС используют следующие критерии</t>
  </si>
  <si>
    <t>наличие одного и более симптомов ПМС (физических, психоэмоциональных или поведенческих) ; симптомы развиваются только в лютеиновую фазу МЦ ; негативное влияние симптомов на качество жизни пациентки, без существенного ограничения её повседневной активности (физической, социальной)</t>
  </si>
  <si>
    <t>Пациентам с ХСН со сниженной ФВ, находящимся на оптимальной медикаментозной терапии, с целью профилактики внезапной сердечной смерти рекомендована</t>
  </si>
  <si>
    <t>имплантация имплантируемого кардиовертер-дефибриллятора или сердечная ресинхронизирующая терапия-дефибриллятор</t>
  </si>
  <si>
    <t>Пациентам с ХСН II-IV ФК, сниженной ФВ левого желудочка (≤ 40%), с синусовым ритмом и сохраняющимися симптомами сердечной недостаточности, несмотря на терапию ингибиторами АПФ/валсартаном + сакубитрилом/антагонистами рецепторов ангиотензина II, бета-адреноблокаторами, антагонистами альдостерона, дапаглифлозином/эмпаглифлозином, для снижения риска госпитализаций из-за ХСН и по любой причине рекомендуется рассмотреть возможность назначения</t>
  </si>
  <si>
    <t>Для оценки анатомии и функции сердца, систолической и диастолической дисфункции, ФВ левого желудочка рекомендуется выполнение МРТ сердца и магистральных сосудов пациентам, у которых</t>
  </si>
  <si>
    <t>неинформативна ЭхоКГ</t>
  </si>
  <si>
    <t>Всем пациентам с предполагаемым диагнозом ХСН рекомендуется исследование уровня</t>
  </si>
  <si>
    <t>мозгового натрийуретического пептида (BNP) или N-концевого пропептида натрийуретического гормона (В-типа) (NT-proBNP) в крови</t>
  </si>
  <si>
    <t>Характеристика III функционального класса сердечной недостаточности</t>
  </si>
  <si>
    <t>заметное ограничение физической активности: в покое симптомы отсутствуют, физическая активность меньшей интенсивности по сравнению с привычными нагрузками сопровождается появлением симптомов</t>
  </si>
  <si>
    <t>Пациентам с бессимптомной систолической дисфункцией левого желудочка с/без перенесенного инфаркта миокарда в анамнезе для профилактики развития симптомов ХСН рекомендуются</t>
  </si>
  <si>
    <t>ингибиторы АПФ</t>
  </si>
  <si>
    <t>Пациентам с неишемической кардиомиопатией и рецидивирующими симптомными устойчивыми мономорфными желудочковыми тахикардиями или разрядами имплантируемого кардиовертер-дефибриллятора по поводу мономорфных устойчивых желудочковых тахикардий в тех случаях, когда антиаритмическая терапия неэффективна, противопоказана или непереносима рекомендовано проведение в специализированных центрах</t>
  </si>
  <si>
    <t>катетерной аблации</t>
  </si>
  <si>
    <t>Пациентам с ХСН и стенокардией напряжения, не поддающейся лекарственной терапии, наличием симптомных желудочковых аритмий или после остановки сердца с целью установления диагноза ИБС и оценки ее тяжести рекомендуется проведение</t>
  </si>
  <si>
    <t>коронарографии</t>
  </si>
  <si>
    <t>Пациентам с ХСН для лечения повторных симптомных устойчивых мономорфных желудочковых тахикардий в дополнение к терапии бета-адреноблокаторами рекомендовано назначение</t>
  </si>
  <si>
    <t>амиодарона</t>
  </si>
  <si>
    <t>Бета-адреноблокаторы рекомендуются пациентам</t>
  </si>
  <si>
    <t>со стабильной симптомной ХСН со сниженной ФВ при отсутствии противопоказаний для снижения риска госпитализации из-за ХСН и смерти ; после перенесенного инфаркта миокарда и с наличием систолической дисфункции левого желудочка для снижения риска смерти и профилактики развития симптомов сердечной недостаточности</t>
  </si>
  <si>
    <t>Пациентам с ХСН вследствие ИБС и повторными эпизодами симптомных устойчивых желудочковых тахикардий, несмотря на продолжающуюся терапию -АБ, антагонистами альдостерона и ингибиторами АПФ/антагонистами рецепторов ангиотензина II/валсартаном+сакубитрилом, а также в случаях электрического шторма при неэффективности или непереносимости амиодарона с целью подавления желудочковой экстрасистолии рекомендована</t>
  </si>
  <si>
    <t>катетерная аблация</t>
  </si>
  <si>
    <t>Острая сердечная недостаточность — это</t>
  </si>
  <si>
    <t>опасное для жизни состояние, характеризующееся быстрым началом или резким ухудшением симптомов/признаков сердечной недостаточности вплоть до развития отека легких или кардиогенного шока, требующее проведения неотложных лечебных мероприятий и, как правило, быстрой госпитализации пациента</t>
  </si>
  <si>
    <t>Пациентам с фибрилляцией предсердий и проводимой сердечной ресинхронизирующей терапией при недостаточном (менее 90-95%) проценте бивентрикулярной стимуляции с целью достижения контроля ЧСС и уменьшения симптомов рекомендуется</t>
  </si>
  <si>
    <t>катетерная аблация атриовентрикулярного узла (создание искусственной атриовентрикулярной блокады с последующей имплантацией электрокардиостимулятора)</t>
  </si>
  <si>
    <t>ХСН с умеренно сниженной фракцией выброса левого желудочка — это</t>
  </si>
  <si>
    <t>ХСН с ФВ ЛЖ = 41-49%</t>
  </si>
  <si>
    <t>Пациентам с подозрением на наличие легочной гипертензии по результатам ЭхоКГ для подтверждения диагноза и оценки обратимости легочной гипертензии перед коррекцией клапанного/структурного порока сердца рекомендуется проведение</t>
  </si>
  <si>
    <t>катетеризации правых отделов сердца (чрезвенозная катетеризация сердца)</t>
  </si>
  <si>
    <t>У пациентов с ХСН со сниженной ФВ, госпитализированных по причине декомпенсации ХСН, после стабилизации параметров гемодинамики для дальнейшего снижения риска госпитализаций из-за ХСН и смерти вместо ингибиторов АПФ/антагонистов рецепторов ангиотензина II рекомендуется инициация терапии</t>
  </si>
  <si>
    <t>валсартаном + сакубитрилом</t>
  </si>
  <si>
    <t>Хроническая сердечная недостаточность — это клинический синдром, характеризующийся настоящими или предшествующими симптомами (одышка, повышенная утомляемость, отечность голеней и стоп)</t>
  </si>
  <si>
    <t>и признаками (повышение давления в яремных венах, хрипы в легких, периферические отеки) вследствие нарушения структуры и/или функции сердца, приводящего к снижению сердечного выброса и/или повышению давления наполнения сердца в покое или при нагрузке и/или увеличению уровней натрийуретических пептидов</t>
  </si>
  <si>
    <t>Пациентам с неишемической систолической дисфункцией левого желудочка для оценки риска развития желудочковых нарушений ритма сердца, уточнения их этиологии, а также оценки риска развития внезапной сердечной смерти рекомендовано выполнение</t>
  </si>
  <si>
    <t>МРТ сердца с оценкой позднего контрастирования гадолиний содержащим препаратом</t>
  </si>
  <si>
    <t>В рутинной клинической практике для оценки толерантности к физической нагрузке рекомендуется использовать</t>
  </si>
  <si>
    <t>Наиболее специфичными клиническими признаками ХСН являются</t>
  </si>
  <si>
    <t>гепатоюгулярный рефлюкс ; повышение центрального венозного давления в яремных венах ; смещение верхушечного толчка влево ; третий тон (ритм галопа)</t>
  </si>
  <si>
    <t>Всем пациентам с симптомной ХСН со сниженной ФВ вне зависимости от наличия или отсутствия сахарного диабета и при отсутствии противопоказаний для снижения риска госпитализации из-за ХСН и смерти рекомендуются</t>
  </si>
  <si>
    <t>ингибиторы натрийзависимого переносчика глюкозы 2-го типа (дапаглифлозин/эмпаглифлозин)</t>
  </si>
  <si>
    <t>У пациентов с ХСН диуретики должны применяться в комбинации с</t>
  </si>
  <si>
    <t>бета-адреноблокаторами ; ингибиторами АПФ/валсартаном + сакубитрилом/антагонистами рецепторов ангиотензина II ; антагонистами альдостерона</t>
  </si>
  <si>
    <t>Какие фиксирующие конструкции используются при операции остеосинтеза верхней челюсти и скуловой кости у детей?</t>
  </si>
  <si>
    <t>сетки ; пластины ; винты</t>
  </si>
  <si>
    <t>Горизонтальный удар в верхнюю половину средней зоны лица обычно приводит к возникновению переломов типа</t>
  </si>
  <si>
    <t>Ле-Фор II</t>
  </si>
  <si>
    <t>Всем взрослым пациентам с ПККА при неэффективности или противопоказаниях терапии циклоспорином необходимо проводить терапию сиролимусом в начальной дозе мг/сутки</t>
  </si>
  <si>
    <t>Хроническая приобретенная чистая красноклеточная аплазия кодируется по МКБ-10</t>
  </si>
  <si>
    <t>D60.0</t>
  </si>
  <si>
    <t>Взрослым пациентам с ПККА, рефрактерной к терапии циклоспорином и/или сиролимусом, рекомендуется проводить терапию ритуксимабом в дозе ___ мг/м2, внутривенно капельно</t>
  </si>
  <si>
    <t>Всем взрослым пациентам с ПККА, ассоциированной с Т-БГЛ, рекомендуется проводить терапию циклофосфамидом в дозе ____ мг/сутки</t>
  </si>
  <si>
    <t>50-100</t>
  </si>
  <si>
    <t>Пациентам с ПККА (старше 2 лет) с вторичным (посттрансфузионным) гемохроматозом рекомендуется проведение хелаторной терапии деферазироксом в начальной дозе ____ мг/кг/сутки</t>
  </si>
  <si>
    <t>Бортезомиб вводится</t>
  </si>
  <si>
    <t>подкожно</t>
  </si>
  <si>
    <t>Всем взрослым пациентам с ПККА, ассоциированной с Т-БГЛ, рекомендуется проводить терапию циклофосфамидом курсом длительностью до ___ месяцев</t>
  </si>
  <si>
    <t>ПККА – синдром, характеризующийся изолированной редукцией эритроидных предшественников в костном мозге (эритрокариоциты &lt; ___ %), который проявляется развитием изолированной _________ анемии</t>
  </si>
  <si>
    <t>5; гипорегенераторной</t>
  </si>
  <si>
    <t>Пятилетняя общая выживаемость после алло-ТГСК при ПККА составляет ___ %</t>
  </si>
  <si>
    <t>Приобретенная чистая красноклеточная аплазия неуточненная кодируется по МКБ-10</t>
  </si>
  <si>
    <t>D60.9</t>
  </si>
  <si>
    <t>В процессе терапии сиролимусом необходимо контролировать показатели функции</t>
  </si>
  <si>
    <t>Преходящая приобретенная чистая красноклеточная аплазия кодируется по МКБ-10</t>
  </si>
  <si>
    <t>D60.1</t>
  </si>
  <si>
    <t>Алемтузумаб вводится</t>
  </si>
  <si>
    <t>Проведение компьютерной томографии сердца с контрастированием при дефектах аортолегочной перегородки может использоваться для</t>
  </si>
  <si>
    <t>обнаружения артериальных коллатералей ; визуализации коронарных артерий</t>
  </si>
  <si>
    <t>Пациентам с синдром Эйзенменгера в качестве хирургической коррекции может быть показана операция</t>
  </si>
  <si>
    <t>трансплантации комплекса сердце-легкие</t>
  </si>
  <si>
    <t>Показаниями для назначения медикаментозной терапии дефекта аортолегочной перегородки являются</t>
  </si>
  <si>
    <t>гиперволемия малого круга кровообращения ; недостаточность кровообращения</t>
  </si>
  <si>
    <t>Противопоказанием к спортивным нагрузкам через 6 месяцев после коррекции дефекта аортолегочной перегородки являются признаки</t>
  </si>
  <si>
    <t>легочной артериальной гипертензии</t>
  </si>
  <si>
    <t>При подозрении на вторичность иммунной тромбоцитопении и при положительных результатах тестов в анамнезе периодичность повторного исследования уровня антител к кардиолипину (IgM и IgG) составляет</t>
  </si>
  <si>
    <t>При оценке эффективности проведенной терапии для потери полного ответа характерно снижение количества тромбоцитов</t>
  </si>
  <si>
    <t>ниже 100,0 х 109/л</t>
  </si>
  <si>
    <t>Среди противопоказаний к применению глюкокортикоидов выделяют</t>
  </si>
  <si>
    <t>активные инфекции ; сахарный диабет ; психические расстройства</t>
  </si>
  <si>
    <t>Среди мероприятий второй линии терапии у пациентов с персистирующей идиопатической тромбоцитопенической пурпурой выделяют</t>
  </si>
  <si>
    <t>назначение элтромбопага ; проведение спленэктомии ; назначение ромиплостима</t>
  </si>
  <si>
    <t>Рентгенографическими изменениями при дефекте аортолегочной перегородки с развитием синдрома Эйзенменгера являются</t>
  </si>
  <si>
    <t>выбухание дуги легочной артерии ; увеличение правого желудочка ; обеднение легочного рисунка на периферии</t>
  </si>
  <si>
    <t>Радикальная хирургическая коррекция дефекта аортолегочной перегородки рекомендована при соблюдении следующих условий</t>
  </si>
  <si>
    <t>Qp/Qs &gt; 1,5 ; наличие лево-правого сброса ; ЛСС не более 1/3 от системного</t>
  </si>
  <si>
    <t>Укажите характеристики нерестриктивного дефекта аортолегочной перегородки</t>
  </si>
  <si>
    <t>больших размеров ; сопровождаются развитием легочной гипертензии ; сопровождаются развитием недостаточности кровообращения</t>
  </si>
  <si>
    <t>Перед выпиской из стационара всем пациентам после оперативного вмешательства рекомендуется проведение</t>
  </si>
  <si>
    <t>эхокардиографии</t>
  </si>
  <si>
    <t>Во время теста 6-минутной ходьбы проводится оценка</t>
  </si>
  <si>
    <t>пульсоксиметрии ; одышки по Боргу</t>
  </si>
  <si>
    <t>При назначении диуретиков следует контролировать</t>
  </si>
  <si>
    <t>уровень электролитов ; величину диуреза ; системное артериальное давление</t>
  </si>
  <si>
    <t>Зондирование камер сердца при дефектах аортолегочной перегородки может проводиться для</t>
  </si>
  <si>
    <t>определения легочного сосудистого сопротивления ; измерения давления в легочной артерии и аорте</t>
  </si>
  <si>
    <t>Проявлениями дефекта аортолегочной перегородки больших размеров могут быть</t>
  </si>
  <si>
    <t>развитие легочной гипертензии ; рецидивирующие пневмонии</t>
  </si>
  <si>
    <t>Проведение коронарографии взрослым пациентам с дефектом аортолегочной перегородки показано при наличии</t>
  </si>
  <si>
    <t>симптомов стенокардии ; факторов риска ишемической болезни сердца</t>
  </si>
  <si>
    <t>Эхокардиографическим признаком дефекта аортолегочной перегородки является перерыв эхосигнала в</t>
  </si>
  <si>
    <t>перегородке между аортой и легочной артерией с наличием сброса в режиме цветового и непрерывно-волнового допплера</t>
  </si>
  <si>
    <t>Характер повреждения лучевого нерва и характер его взаимоотношений с имплантатами и костными отломками может быть определён при помощи</t>
  </si>
  <si>
    <t>ультразвуковой диагностики</t>
  </si>
  <si>
    <t>Относительными показаниями к хирургическому лечению переломов диафиза плечевой кости, ввиду высокого риска несращения, относятся</t>
  </si>
  <si>
    <t>длинные косые переломы верхней трети диафиза ; короткие косые переломы средней трети диафиза ; поперечные переломы средней трети диафиза</t>
  </si>
  <si>
    <t>При первичной нейропатии на фоне закрытых переломов диафиза плечевой кости с удовлетворительным положением костных отломков возможна консервативная терапия с высокой вероятностью восстановления функции нерва через</t>
  </si>
  <si>
    <t>3 – 4 месяца</t>
  </si>
  <si>
    <t>Перелом при высокоэнергетической травме носит</t>
  </si>
  <si>
    <t>фрагментарный характер ; поперечный характер ; многооскольчатый характер</t>
  </si>
  <si>
    <t>Причины высокоэнергетических переломов диафиза костей предплечья</t>
  </si>
  <si>
    <t>кататравма ; дорожно-транспортное происшествие</t>
  </si>
  <si>
    <t>Мебеверин может применяться при синдроме раздраженного кишечника у детей с возраста</t>
  </si>
  <si>
    <t>6,5 лет</t>
  </si>
  <si>
    <t>В зависимости от характера изменений стула выделяют</t>
  </si>
  <si>
    <t>четыре возможных варианта синдрома раздраженного кишечника</t>
  </si>
  <si>
    <t>Синдромом раздраженного кишечника страдают</t>
  </si>
  <si>
    <t>10-13% населения</t>
  </si>
  <si>
    <t>По Международной статической классификации болезней и проблем, связанных со здоровьем, синдром раздражённого кишечника со смешанными проявлениями кодируется как</t>
  </si>
  <si>
    <t>K58.3</t>
  </si>
  <si>
    <t>Синдром раздраженного кишечника с запором (СРК-З) характеризуется следующим</t>
  </si>
  <si>
    <t>более чем в 25% дефекаций форма стула 1-2 по Бристольской шкале</t>
  </si>
  <si>
    <t>Диарея при синдроме раздраженного кишечника возникает, как правило</t>
  </si>
  <si>
    <t>утром</t>
  </si>
  <si>
    <t>Среди педиатрических пациентов, страдающих синдромом раздраженного кишечника, девочки страдают этим состоянием в</t>
  </si>
  <si>
    <t>4 раза чаще, чем мальчики</t>
  </si>
  <si>
    <t>Уменьшение клинических симптомов может отмечаться в течение первых 4-х недель лечения амитриптилином, но для достижения максимального эффекта может потребоваться</t>
  </si>
  <si>
    <t>2 месяца</t>
  </si>
  <si>
    <t>По Международной статической классификации болезней и проблем, связанных со здоровьем, другие уточненные функциональные кишечные нарушения кодируются как</t>
  </si>
  <si>
    <t>K59.8</t>
  </si>
  <si>
    <t>У женщин боль при синдроме раздраженного кишечника усиливается</t>
  </si>
  <si>
    <t>во время менструаций</t>
  </si>
  <si>
    <t>У взрослых с синдромом раздраженного кишечника амитриптилин продемонстрировал эффективность в поддерживающей дозе</t>
  </si>
  <si>
    <t>75 мг один раз в сутки длительно</t>
  </si>
  <si>
    <t>Заболевание сочетается с функциональной диспепсией у</t>
  </si>
  <si>
    <t>13-87% пациентов с синдромом раздраженного кишечника</t>
  </si>
  <si>
    <t>Важной отличительной особенностью абдоминальной боли при синдроме раздраженного кишечника считается ее</t>
  </si>
  <si>
    <t>отсутствие в ночные часы</t>
  </si>
  <si>
    <t>Мебеверин может применяться при синдроме раздраженного кишечника у детей в дозе</t>
  </si>
  <si>
    <t>135 мг 2 раза в день</t>
  </si>
  <si>
    <t>По Международной статической классификации болезней и проблем, связанных со здоровьем, другой или неуточненный синдром раздраженного кишечника кодируется как</t>
  </si>
  <si>
    <t>K58.8</t>
  </si>
  <si>
    <t>В детском возрасте при длительном течении синдрома раздраженного кишечника физическое развитие ребенка</t>
  </si>
  <si>
    <t>сохраняется</t>
  </si>
  <si>
    <t>Согласно Римским критериям IV пересмотра, для уменьшения боли в животе могут назначаться такие антидепрессанты, как сертралин</t>
  </si>
  <si>
    <t>25-100 мг в день</t>
  </si>
  <si>
    <t>Гиосцина бутилбромид у детей назначается перорально по</t>
  </si>
  <si>
    <t>10-20 мг 3-5 раз/сут</t>
  </si>
  <si>
    <t>Пациентам с синдромом раздраженного кишечника рекомендуется проведение водородно-метанового дыхательного теста с декстрозой или лактулозой для выявления</t>
  </si>
  <si>
    <t>синдрома избыточного бактериального роста</t>
  </si>
  <si>
    <t>Согласно Римским критериям IV пересмотра, для уменьшения боли в животе могут назначаться такие антидепрессанты, как циталопрам</t>
  </si>
  <si>
    <t>10-40 мг в сутки</t>
  </si>
  <si>
    <t>У детей при отсутствии «красных флагов» и уровнях фекального кальпротектина _____ в двух отдельных образцах наличие воспалительных заболеваний кишечника маловероятно, и дальнейшие исследования не следует проводить</t>
  </si>
  <si>
    <t>&lt;250 мкг/г</t>
  </si>
  <si>
    <t>По Международной статической классификации болезней и проблем, связанных со здоровьем, синдром раздражённого кишечника с преобладанием диареи кодируется как</t>
  </si>
  <si>
    <t>K58.1</t>
  </si>
  <si>
    <t>Диарея предполагает следующий тип по Бристольской шкале кала</t>
  </si>
  <si>
    <t>6-7 типы</t>
  </si>
  <si>
    <t>По Международной статической классификации болезней и проблем, связанных со здоровьем, неинфекционный гастроэнтерит и колит неуточненный кодируются как</t>
  </si>
  <si>
    <t>K52.9</t>
  </si>
  <si>
    <t>Согласно Римским критериям IV пересмотра, для уменьшения боли в животе могут назначаться такие антидепрессанты, как пароксетин</t>
  </si>
  <si>
    <t>Боль в животе при синдроме раздраженного кишечника чаще всего возникает в</t>
  </si>
  <si>
    <t>левых отделах</t>
  </si>
  <si>
    <t>По Международной статической классификации болезней и проблем, связанных со здоровьем, функциональное нарушение кишечника неуточненное кодируется как</t>
  </si>
  <si>
    <t>K59.9</t>
  </si>
  <si>
    <t>По Международной статической классификации болезней и проблем, связанных со здоровьем, неврогенная возбудимость кишечника, не классифицированная в других рубриках, кодируется как</t>
  </si>
  <si>
    <t>K59.2</t>
  </si>
  <si>
    <t>Мебеверин может применяться при синдроме раздраженного кишечника у детей в течение</t>
  </si>
  <si>
    <t>По Международной статической классификации болезней и проблем, связанных со здоровьем, синдром раздражённого кишечника с преобладанием запоров кодируется как</t>
  </si>
  <si>
    <t>K58.2</t>
  </si>
  <si>
    <t>Запоры предполагают следующий тип по Бристольской шкале кала</t>
  </si>
  <si>
    <t>1-2 типы</t>
  </si>
  <si>
    <t>Поддерживающая доза в 75 мг достигается путем еженедельного повышения первоначальной дозы амитриптилина на</t>
  </si>
  <si>
    <t>Синдром раздраженного кишечника с диареей (СРК-Д): более чем в</t>
  </si>
  <si>
    <t>25% дефекаций форма стула 6-7 по Бристольской шкале</t>
  </si>
  <si>
    <t>За медицинской помощью обращаются только</t>
  </si>
  <si>
    <t>25-30% пациентов с симптомами синдрома раздраженного кишечника</t>
  </si>
  <si>
    <t>Тримебутин у детей с синдромом раздраженного кишечника с 12 лет назначается по</t>
  </si>
  <si>
    <t>100-200 мг 3 раза/сут</t>
  </si>
  <si>
    <t>Детям и подросткам с синдромом раздраженного кишечника следует рекомендовать умеренные физические упражнения, снижение психоэмоционального напряжения, сон не менее</t>
  </si>
  <si>
    <t>9-10 часов в сутки</t>
  </si>
  <si>
    <t>Боль в животе при синдроме раздраженного кишечника после приема пищи</t>
  </si>
  <si>
    <t>усиливается</t>
  </si>
  <si>
    <t>Согласно Римским критериям IV, синдром раздраженного кишечника определяется как функциональное заболевание кишечника, проявляющееся рецидивирующей болью в животе, возникающей по меньшей мере 1 раз в</t>
  </si>
  <si>
    <t>неделю</t>
  </si>
  <si>
    <t>По Международной статической классификации болезней и проблем, связанных со здоровьем, синдром раздражённого кишечника с диареей кодируется как</t>
  </si>
  <si>
    <t>К58.0</t>
  </si>
  <si>
    <t>Первоначальная доза амитриптилина при синдроме раздраженного кишечника составляет</t>
  </si>
  <si>
    <t>Диагноз синдрома раздраженного кишечника в большинстве случаев устанавливается в возрасте</t>
  </si>
  <si>
    <t>30-50 лет</t>
  </si>
  <si>
    <t>Для установления диагноза синдрома раздраженного кишечника симптомы должны отмечаться у больного</t>
  </si>
  <si>
    <t>последние 3 месяца при общей продолжительности не менее 6 месяцев</t>
  </si>
  <si>
    <t>У детей дополнительными «симптомами тревоги» могут быть</t>
  </si>
  <si>
    <t>замедление линейного роста ; задержка полового созревания ; артрит</t>
  </si>
  <si>
    <t>При переломах дна вертлужной впадины и центральном смещении наиболее эффективным является</t>
  </si>
  <si>
    <t>закрытая репозиция с наложением фиксирующих устройств с точками фиксации на тазе и бедре, что позволит в дальнейшем выполнить малоинвазивный остеосинтез обеих колонн канюлированными винтами</t>
  </si>
  <si>
    <t>Растягивание (разведение в стороны) костей таза в поперечном направлении, сопровождающееся болью в области повреждения, – это</t>
  </si>
  <si>
    <t>симптом Ларрея</t>
  </si>
  <si>
    <t>Сдавление костей таза в поперечном направлении, сопровождающееся болью в области повреждения, – это</t>
  </si>
  <si>
    <t>симптом Вернея</t>
  </si>
  <si>
    <t>Рекомендации Восточной ассоциации хирургии повреждений (EAST) указывают на то, что расширенный вариант FAST (eFAST)</t>
  </si>
  <si>
    <t>можно считать подходящим методом для исключения необходимости в лапаротомии нестабильным пациентам ; не имеет достаточной чувствительности в исключении диагноза тазового кровотечения</t>
  </si>
  <si>
    <t>Разрыв лонного сочленение кодируется, согласно классификации МКБ-10, как</t>
  </si>
  <si>
    <t>S33.4</t>
  </si>
  <si>
    <t>Выполнение окончательного остеосинтеза костей таза в период со 2-ого по 4-ый день после травмы</t>
  </si>
  <si>
    <t>влечёт за собой большую частоту развития послеоперационных осложнений</t>
  </si>
  <si>
    <t>Укажите рекомендованные сроки иммобилизации при двусторонних переломах челюсти с помощью шин</t>
  </si>
  <si>
    <t>до 5-6 нед</t>
  </si>
  <si>
    <t>Укажите недостаток методики использования интраорального доступа при хирургическом лечении перелома челюсти</t>
  </si>
  <si>
    <t>риск инфицирования костной раны при недостаточной гигиене полости рта</t>
  </si>
  <si>
    <t>Какие переломы нижней челюсти диагностируются на ортопантомограмме?</t>
  </si>
  <si>
    <t>переломы нижней челюсти в области ветви ; переломы нижней челюсти в области тела ; переломы нижней челюсти в области подбородка. ; переломы нижней челюсти в области мыщелкового отростка</t>
  </si>
  <si>
    <t>Какое осложнение может возникнуть при лечении смещенного мыщелкового отростка при полном переломе?</t>
  </si>
  <si>
    <t>посттравматическая нижняя микрогнатия</t>
  </si>
  <si>
    <t>Укажите самый типичный переломом нижней челюсти у детей младших возрастных групп</t>
  </si>
  <si>
    <t>поднадкостничный, по типу «зеленой ветки»</t>
  </si>
  <si>
    <t>Что является показанием к применению хирургических методов лечения переломов челюстей?</t>
  </si>
  <si>
    <t>невозможность сопоставления и фиксации отломков челюсти ортопедическими методами</t>
  </si>
  <si>
    <t>Нижняя челюсть в антенатальном периоде состоит из</t>
  </si>
  <si>
    <t>двух половин, объединенных соединительной тканью</t>
  </si>
  <si>
    <t>Для лечения переломов нижней челюсти у детей с сформированным постоянным прикусом (после 12–13 лет) рекомендовано использовать</t>
  </si>
  <si>
    <t>шины для фиксации перелома челюстно-лицевой кости с созданием межчелюстной эластичной тяги</t>
  </si>
  <si>
    <t>В каком возрасте происходит усиленный рост губчатого вещества челюсти у детей?</t>
  </si>
  <si>
    <t>в возрасте от 6 мес. до 3 лет</t>
  </si>
  <si>
    <t>На какой период характерно выключение сознания при СГМ?</t>
  </si>
  <si>
    <t>от нескольких секунд до 20 минут</t>
  </si>
  <si>
    <t>Как называется перелом, возникший на некотором удалении от места удара или на противоположной стороне?</t>
  </si>
  <si>
    <t>непрямой</t>
  </si>
  <si>
    <t>Какие переломы кости выделяют в зависимости от направления щели перелома?</t>
  </si>
  <si>
    <t>поперечный ; косой ; продольный ; дырчатый</t>
  </si>
  <si>
    <t>В каком возрасте заканчивается рост нижней челюсти?</t>
  </si>
  <si>
    <t>к 15–17 годам, когда завершается прорезывание зубов и формирование постоянного прикуса</t>
  </si>
  <si>
    <t>Какие физикальные методы обследования рекомендуется обязательно проводить у всех детей с травмой ЧЛО для уточнения диагноза и определения тактики лечения?</t>
  </si>
  <si>
    <t>оценка общего состояния пациента ; пальпацию и перкуссию ЧЛО ; осмотр ЧЛО и полости рта</t>
  </si>
  <si>
    <t>Укажите разовую дозу «клиндамицина» для проведения ПАП в детской хирургии</t>
  </si>
  <si>
    <t>в разовой дозе 10мг/кг</t>
  </si>
  <si>
    <t>При отсутствии перелома постоянного зуба (коронковой части, корня зуба), зубы без признаков хронических одонтогенных очагов инфекции, по возможности, стараются</t>
  </si>
  <si>
    <t>сохранить, оставляя их под наблюдением и, при необходимости, последующее эндодонтическое лечение</t>
  </si>
  <si>
    <t>Укажите рекомендованные сроки иммобилизации при односторонних переломах челюсти с помощью шин</t>
  </si>
  <si>
    <t>в течение 3-5 недель</t>
  </si>
  <si>
    <t>Чем отличается химический состав костной ткани детей?</t>
  </si>
  <si>
    <t>большим содержанием воды и органических веществ, меньшим – минеральных веществ</t>
  </si>
  <si>
    <t>Какой симптом позволяет выявить болезненный участок кости, соответствующий месту предполагаемого перелома?</t>
  </si>
  <si>
    <t>симптом нагрузки (болевой симптом)</t>
  </si>
  <si>
    <t>В какой возрастной период отмечают наибольшее число переломов челюстей у детей (более 60%)?</t>
  </si>
  <si>
    <t>6-12 лет</t>
  </si>
  <si>
    <t>Укажите эффективный диагностический признак перелома нижней челюсти, в том числе в детском возрасте</t>
  </si>
  <si>
    <t>На какой период рекомендовано наложение подбородочно-теменной повязки у больных с односторонними “поднадкостничными” переломами нижней челюсти в пределах зубного ряда, особенно в дошкольном периоде?</t>
  </si>
  <si>
    <t>на 7-10 дней</t>
  </si>
  <si>
    <t>Когда показана открытая репозиция отломков?</t>
  </si>
  <si>
    <t>при “низком” в области шейки отростка переломе-вывихе мыщелкового отростка ; при полном переломе мыщелкового отростка в области его шейки со значительным смещением</t>
  </si>
  <si>
    <t>Перелом нижней челюсти у детей устанавливается на основании</t>
  </si>
  <si>
    <t>жалоб ; анамнестических данных ; инструментального обследования ; лабораторных исследовании</t>
  </si>
  <si>
    <t>Когда может быть использована шина с распорочным изгибом при лечении перелома челюсти?</t>
  </si>
  <si>
    <t>может быть использована при наличии на фрагменте не менее 2-х устойчивых зубов</t>
  </si>
  <si>
    <t>Укажите наиболее оптимальный вид фиксации при остеосинтезе</t>
  </si>
  <si>
    <t>накостные титановые минипластины</t>
  </si>
  <si>
    <t>При каком переломе рекомендуется проведение компьютерной томографии лицевого отдела черепа (для уточнения диагностики и планирования лечения пациентов)?</t>
  </si>
  <si>
    <t>при переломе головки нижней челюсти</t>
  </si>
  <si>
    <t>Когда зачатки постоянных зубов в щели перелома подлежат сохранению?</t>
  </si>
  <si>
    <t>за исключением случаев, когда они мешают репозиции отломков челюсти</t>
  </si>
  <si>
    <t>Выберите код открытого перелома нижней челюсти по МКБ-10</t>
  </si>
  <si>
    <t>S02.61</t>
  </si>
  <si>
    <t>Соотношение компактного и губчатого вещества челюстной кости после рождения составляет</t>
  </si>
  <si>
    <t>Чем отличается надкостница костей ЧЛО у детей от взрослых?</t>
  </si>
  <si>
    <t>отличается большей толщиной и обильным кровоснабжением</t>
  </si>
  <si>
    <t>Консультация какого специалиста рекомендована при выявлении признаков СГМ, УГМ пациентам с переломом нижней челюсти для диагностики и лечения в кратчайшие сроки?</t>
  </si>
  <si>
    <t>При легкой степени СГМ отмечается</t>
  </si>
  <si>
    <t>сужение зрачков</t>
  </si>
  <si>
    <t>К какому сроку после рождения заканчивается сращение нижней челюсти?</t>
  </si>
  <si>
    <t>к концу первого года жизни</t>
  </si>
  <si>
    <t>Выберите код закрытого перелома нижней челюсти по МКБ-10</t>
  </si>
  <si>
    <t>S02.60</t>
  </si>
  <si>
    <t>Какой патогенной микрофлорой полости рта инфицированы все переломы нижней челюсти в пределах зубного ряда?</t>
  </si>
  <si>
    <t>преимущественно стафилококками и стрептококками</t>
  </si>
  <si>
    <t>Какие лабораторные диагностические исследования рекомендовано выполнять всем детям с переломами нижней челюсти?</t>
  </si>
  <si>
    <t>общий (клинический) анализ крови ; общий (клинический) анализ мочи</t>
  </si>
  <si>
    <t>Укажите периоды интенсивного роста ветви нижней челюсти</t>
  </si>
  <si>
    <t>9-11 лет ; 3-4 года</t>
  </si>
  <si>
    <t>Что является наиболее частой причиной травм ЧЛО в младшем детском возрасте?</t>
  </si>
  <si>
    <t>бытовые травмы</t>
  </si>
  <si>
    <t>Как называется перелом, возникший в месте приложения силы?</t>
  </si>
  <si>
    <t>прямой</t>
  </si>
  <si>
    <t>Соотношение компактного и губчатого вещества челюстной кости до рождения составляет</t>
  </si>
  <si>
    <t>При тяжелой степени СГМ отмечается</t>
  </si>
  <si>
    <t>расширение зрачков</t>
  </si>
  <si>
    <t>Укажите самые распространенные применяемые назубные шины при лечении переломов у детей</t>
  </si>
  <si>
    <t>индивидуальные шины для фиксации перелома челюстно-лицевой кости (по типу С.С. Тигерштедта)</t>
  </si>
  <si>
    <t>Когда применяют шину для фиксации перелома челюстно-лицевой кости (гладкую шину) для лечения детей?</t>
  </si>
  <si>
    <t>при линейных переломах нижней челюсти в пределах зубного ряда без смещения отломков ; при переломах альвеолярной части нижней челюсти при условии, что на фрагментах челюсти находится не менее 2-х устойчивых зубов ; при легко вправляемых переломах</t>
  </si>
  <si>
    <t>В каких случаях может произойти перелом челюсти под воздействием усилия, не превышающего физиологического?</t>
  </si>
  <si>
    <t>в случае истончения кости при дисплазии ; в случае истончения кости при кистозном новообразовании</t>
  </si>
  <si>
    <t>Чем вызваны ограничения при применение различных методов металлоостеосинтеза у детей?</t>
  </si>
  <si>
    <t>необходимостью повторной операции для удаления фиксирующей конструкции ; возможностью повреждения зачатков постоянных зубов ; возможностью повреждения нижнечелюстного канала</t>
  </si>
  <si>
    <t>Какие переломы челюсти выделяют по классификации Кабакова Б.Д. и Малышева В.А.?</t>
  </si>
  <si>
    <t>переломы без смещения отломков, со смещением отломков ; линейные переломы ; оскольчатые переломы</t>
  </si>
  <si>
    <t>Причинами смерти у пациентов с переломами костей таза в большинстве случаев служат</t>
  </si>
  <si>
    <t>необратимая коагулопатия потребления ; истощение компенсаторных возможностей организма ; массивное кровотечение</t>
  </si>
  <si>
    <t>Согласно классификации Всемирного общества неотложной хирургии WSES, повреждения тазового кольца подразделяются на</t>
  </si>
  <si>
    <t>3 класса</t>
  </si>
  <si>
    <t>При переломах вертлужной впадины для уточнения диагноза и определения тактики лечения при отсутствии возможности выполнения КТ костей таза рекомендовано произвести дополнительные рентгенографические исследования, а именно</t>
  </si>
  <si>
    <t>подвздошная проекции ; запирательная проекции ; косые проекции</t>
  </si>
  <si>
    <t>Стабильность гемодинамики – это состояние, при котором достигается постоянное артериальное давление (АД) или улучшение показателей на фоне инфузионной терапии с достижением</t>
  </si>
  <si>
    <t>АД &gt;90 мм рт. ст. и пульса &lt;100 уд. в мин.</t>
  </si>
  <si>
    <t>Пациентам при наличии признаков повреждений тазового кольца в соответствии с протоколом ATLS перед механической фиксацией костей таза</t>
  </si>
  <si>
    <t>рекомендуется наложение тазового пояса на месте происшествия</t>
  </si>
  <si>
    <t>У детей и подростков хирургическое лечение в объёме открытой репозиции с погружным остеосинтезом при авульсивных переломах костей таза рекомендуется при смещениях более</t>
  </si>
  <si>
    <t>5-8 мм</t>
  </si>
  <si>
    <t>Основным источником острого забрюшинного кровотечения у пациентов с нестабильной гемодинамикой и повреждениями тазового кольца является</t>
  </si>
  <si>
    <t>венозное кровотечение из пресакральных и паравезикальных венозных сплетений</t>
  </si>
  <si>
    <t>Лечение повреждений тазового кольца является одной из сложнейших проблем в хирургии опорно-двигательного аппарата человека, распространенность данной патологии составляет</t>
  </si>
  <si>
    <t>3-5% от общего числа повреждений</t>
  </si>
  <si>
    <t>Симптом Лозинского – это</t>
  </si>
  <si>
    <t>симптом заднего хода</t>
  </si>
  <si>
    <t>Следующие повреждения тазового кольца нужно считать открытыми</t>
  </si>
  <si>
    <t>закрытые повреждения тазового кольца с выполненной тампонадой малого таза с целью остановки кровотечения ; первично открытое повреждение тазового кольца, когда есть сообщение между местом повреждения и кожей, и/или слизистой оболочкой влагалища, и/или аноректальной областью ; закрытые повреждения тазового кольца с документированным загрязнением забрюшинного пространства в результате внутрибрюшной травмы</t>
  </si>
  <si>
    <t>Открытые повреждения таза имеют высокую смертность/летальность – около</t>
  </si>
  <si>
    <t>Наложение наружных фиксирующих устройств (рама Ганца и её аналоги)</t>
  </si>
  <si>
    <t>противопоказано при повреждениях от бокового сжатия ; противопоказано при переломах крыла подвздошной кости</t>
  </si>
  <si>
    <t>Основными задачами лечения пациентов с нарушением целостности тазового кольца являются</t>
  </si>
  <si>
    <t>восстановление механической целостности и стабильности тазового кольца ; коррекция коагуляционных нарушений и предотвращение развития осложнений ; остановка кровотечения и стабилизация гемодинамики ; окончательная стабилизация, репозиция и фиксация переломов вертлужной впадины</t>
  </si>
  <si>
    <t>Тазовый пояс противопоказан при повреждениях</t>
  </si>
  <si>
    <t>от бокового сжатия ; вертлужной впадины</t>
  </si>
  <si>
    <t>Закрытый перелом крестца кодируется, согласно классификации МКБ-10, как</t>
  </si>
  <si>
    <t>S32.10</t>
  </si>
  <si>
    <t>Проводить травматологом-ортопедом динамическое наблюдение пациентов с травмами таза рекомендуется через</t>
  </si>
  <si>
    <t>3-6-12 месяцев с момента выписки из стационара с целью контроля восстановления после повреждений</t>
  </si>
  <si>
    <t>В понятие «смертельная триада» входят</t>
  </si>
  <si>
    <t>гипотермия ; ацидоз ; коагулопатия</t>
  </si>
  <si>
    <t>Апофизеолизы у детей, относящиеся к простым переломам костей таза или типу А, обычно происходят в области</t>
  </si>
  <si>
    <t>седалищного бугра ; передненижней ости ; передневерхней ости</t>
  </si>
  <si>
    <t>Для пациентов с неотягощенным аллергоанамнезом и без значимых факторов риска носительства метициллин-резистентных стафилококков для хирургической антибиотикопрофилактики используются цефалоспорины первого и второго (I и II) поколения, которые вводятся внутривенно в интервале</t>
  </si>
  <si>
    <t>от 30 до 60 минут до разреза кожи</t>
  </si>
  <si>
    <t>Время от момента получения травмы до доставки в операционную</t>
  </si>
  <si>
    <t>имеет обратную корреляционную связь с выживаемостью пациентов с внутритазовым кровотечением</t>
  </si>
  <si>
    <t>Вынужденное полусогнутое положение ног в тазобедренном и коленном суставах – это</t>
  </si>
  <si>
    <t>симптом Волковича</t>
  </si>
  <si>
    <t>Определяя показания и технику внешней фиксации таза, следует исходить из классификации повреждений таза</t>
  </si>
  <si>
    <t>Young-Burgees</t>
  </si>
  <si>
    <t>Применение неинвазивной внешней компрессии таза рекомендуется</t>
  </si>
  <si>
    <t>у пациентов с нестабильной гемодинамикой ; для снижения объёма тазового кровотечения в начальной фазе ; в качестве раннего средства стабилизации тазового кольца</t>
  </si>
  <si>
    <t>В состоянии шока в приёмное отделение поступает до</t>
  </si>
  <si>
    <t>15% пациентов с переломами костей таза</t>
  </si>
  <si>
    <t>К тяжёлым травмам таза (WSES IV степени) относят</t>
  </si>
  <si>
    <t>любые повреждения тазового кольца у пациентов с нестабильной гемодинамикой независимо от механической стабильности</t>
  </si>
  <si>
    <t>При протрузии головки бедренной кости в полость малого таза</t>
  </si>
  <si>
    <t>методом выбора иммобилизации будет являться наложение аппарата внешней фиксации с точками фиксации на тазе и бедре ; обезболивание должно быть полноценным ; устранение смещения должно быть экстренным и одномоментным</t>
  </si>
  <si>
    <t>Компьютерную томографию органов малого таза у женщин, органов таза у мужчин с внутривенным болюсным контрастированием рекомендуется выполнять при наличии</t>
  </si>
  <si>
    <t>повреждений костей таза, выявленных по данным рентгенографии ; клинически выявленной гематурии ; гематомы промежности</t>
  </si>
  <si>
    <t>Первоочередное лечение при тяжёлых повреждениях таза, согласно классификации общества неотложной хирургии WSES</t>
  </si>
  <si>
    <t>ангиоэмболизация и REBOA (эндоваскулярная баллонная окклюзия аорты) ; экстренная стабилизация тазового кольца ; тазовый пояс («импровизированный») ; внебрюшинная тампонада таза</t>
  </si>
  <si>
    <t>Закрытый перелом подвздошной кости кодируется, согласно классификации МКБ-10, как</t>
  </si>
  <si>
    <t>S32.30</t>
  </si>
  <si>
    <t>Согласно универсальной классификации переломов АО, ротационно и вертикально-нестабильными (нестабильность есть в вертикальной и горизонтальной плоскости) являются переломы</t>
  </si>
  <si>
    <t>типа C</t>
  </si>
  <si>
    <t>Закрытый перелом копчика кодируется, согласно классификации МКБ-10, как</t>
  </si>
  <si>
    <t>S32.20</t>
  </si>
  <si>
    <t>Согласно универсальной классификации переломов АО, ротационно-нестабильными являются переломы</t>
  </si>
  <si>
    <t>типа B</t>
  </si>
  <si>
    <t>Оценку соматического статуса, местного статуса, рисков венозных тромбоэмболических осложнений у пациентов с подозрением на повреждения костей таза рекомендуется провести не позднее</t>
  </si>
  <si>
    <t>1 часа поступления в стационар</t>
  </si>
  <si>
    <t>По Международной статической классификации болезней и проблем, связанных со здоровьем, неопределенный колит кодируется как</t>
  </si>
  <si>
    <t>K52.3</t>
  </si>
  <si>
    <t>Гиосцина бутилбромид у детей назначается с</t>
  </si>
  <si>
    <t>Рекомендуется всем взрослым пациентам с синдромом раздраженного кишечника проведение</t>
  </si>
  <si>
    <t>Детям не следует выполнять илеоколоноскопию, если уровень фекального кальпротектина</t>
  </si>
  <si>
    <t>&lt;50 мг/г</t>
  </si>
  <si>
    <t>Дозу амитриптилина можно увеличить в зависимости от динамики симптома, хотя увеличение дозы свыше ____ в сутки может привести к более высокой частоте развития нежелательных явлений</t>
  </si>
  <si>
    <t>50 мг</t>
  </si>
  <si>
    <t>Рекомендуется пациентам с диарейным и смешанным вариантом синдрома раздраженного кишечника проведение исследования кала с целью исключения</t>
  </si>
  <si>
    <t>целиакии ; инфекционных заболеваний</t>
  </si>
  <si>
    <t>Распространенность синдрома раздраженного кишечника в Российской Федерации достигает</t>
  </si>
  <si>
    <t>35% среди подростков</t>
  </si>
  <si>
    <t>В __ % случаев мутации с-KIT и PDGFRA не выявляются</t>
  </si>
  <si>
    <t>Мутации, резистентные к иматинибу</t>
  </si>
  <si>
    <t>PDGFRA 18 экзон, мутация D842V</t>
  </si>
  <si>
    <t>При мутации в 9 экзоне KIT дозу иматиниба в качестве неоадъювантной терапии у пациентов с местно-распространенными ГИСО необходимо увеличить до __ мг/сут</t>
  </si>
  <si>
    <t>Критерии T1, T2; N0; M0; низкий митотический индекс - группируются в стадию ГИСО желудка</t>
  </si>
  <si>
    <t>IА</t>
  </si>
  <si>
    <t>При низком риске прогрессирования после радикального лечения рекомендовано выполнение КТ или МРТ брюшной полости и малого таза с в/в контрастированием каждые 6-12 месяцев в течение __ лет</t>
  </si>
  <si>
    <t>В качестве выбора терапии третьей линии лечения пациентов с метастатическими ГИСО рекомендуется регорафениб из расчета __ мг/сут ежедневно 1 раз в сутки</t>
  </si>
  <si>
    <t>Веретеноклеточные ГИСО составляют около __% опухолей</t>
  </si>
  <si>
    <t>По Международной статистической классификации болезней и проблем, связанных со здоровьем злокачественное новообразование тощей кишки, кодируется как</t>
  </si>
  <si>
    <t>С17.2</t>
  </si>
  <si>
    <t>Если первичная опухоль не найдена, то это категория</t>
  </si>
  <si>
    <t>Т0</t>
  </si>
  <si>
    <t>Рекомендуется хирургическое удаление ГИСО желудка ≤__ см в случае выявления эндоскопических признаков злокачественности опухоли</t>
  </si>
  <si>
    <t>Рекомендуется адъювантная терапия иматинибом __ мг/сут в течение 3 лет всем пациентам с местно-распространенными ГИСО промежуточного (более 10 %) и высокого риска (более 50 %) после неоадъювантной терапии иматинибом и ради-кального хирургического лечения</t>
  </si>
  <si>
    <t>Эпителиоидноклеточные ГИСО составляют около __% опухолей</t>
  </si>
  <si>
    <t>По Международной статистической классификации болезней и проблем, связанных со здоровьем злокачественное новообразование брыжейки, большого и малого сальников, кодируется как</t>
  </si>
  <si>
    <t>С48.1</t>
  </si>
  <si>
    <t>Прием иматиниба следует прекратить при снижении тромбоцитов менее __×109/л</t>
  </si>
  <si>
    <t>По Международной статистической классификации болезней и проблем, связанных со здоровьем злокачественное новообразование желудка, кодируется как</t>
  </si>
  <si>
    <t>По Международной статистической классификации болезней и проблем, связанных со здоровьем злокачественное новообразование ректосигмоидного соединения ободочной кишки, кодируется как</t>
  </si>
  <si>
    <t>С19</t>
  </si>
  <si>
    <t>Критерий __ указывает статус метастазов в регионарных лимфатических узлах</t>
  </si>
  <si>
    <t>N</t>
  </si>
  <si>
    <t>Рекомендуется применение иматиниба в дозе __ мг/сут в качестве неоадъювантной терапии у пациентов с местно-распространенными ГИСО</t>
  </si>
  <si>
    <t>До __ % ГИСО имеют мутации в гене в гене PDGFRA (экзоны 12, 14, 18)</t>
  </si>
  <si>
    <t>Если регионарные лимфатические узлы не могут быть оценены, то это категория</t>
  </si>
  <si>
    <t>Nх</t>
  </si>
  <si>
    <t>При наличии мутации в гене BRAF (V600E) рекомендуется дазатиниб в дозе __ мг 2 раза/сут внутрь</t>
  </si>
  <si>
    <t>По Международной статистической классификации болезней и проблем, связанных со здоровьем злокачественное новообразование двенадцатиперстной кишки, кодируется как</t>
  </si>
  <si>
    <t>С17.0</t>
  </si>
  <si>
    <t>По Международной статистической классификации болезней и проблем, связанных со здоровьем злокачественное новообразование пищевода, кодируется как</t>
  </si>
  <si>
    <t>С15</t>
  </si>
  <si>
    <t>Низкий митотический индекс – если количество митозов не более</t>
  </si>
  <si>
    <t>Высокий митотический индекс – если количество митозов более</t>
  </si>
  <si>
    <t>Рекомендуется адъювантная терапия иматинибом из расчета __ мг/сут</t>
  </si>
  <si>
    <t>По Международной статистической классификации болезней и проблем, связанных со здоровьем злокачественное новообразование ободочной кишки, кодируется как</t>
  </si>
  <si>
    <t>С18</t>
  </si>
  <si>
    <t>В случае повторного эпизода гематологической токсичности необходима редукция дозы иматиниба с 800 до __ мг/сут</t>
  </si>
  <si>
    <t>В случае повторного эпизода гематологической токсичности необходима редукция дозы иматиниба на __ %</t>
  </si>
  <si>
    <t>Средний показатель заболеваемости ГИСО в мире составляет __ случая на 100 тыс. человек в год</t>
  </si>
  <si>
    <t>1,0–1,5</t>
  </si>
  <si>
    <t>Веретеноклеточные ГИСО в __% и более случаев ассоциированы с-KIT-мутациями</t>
  </si>
  <si>
    <t>Если есть отдаленные метастазы, то это категория</t>
  </si>
  <si>
    <t>М1</t>
  </si>
  <si>
    <t>В случае повторного эпизода гематологической токсичности необходима редукция дозы иматиниба с 400 до __ мг/сут</t>
  </si>
  <si>
    <t>При наличии мутации в гене BRAF (V600E) рекомендуется дабрафениб в дозе __ мг 2 раза/сут внутрь</t>
  </si>
  <si>
    <t>Критерии T3; N0; M0; низкий митотический индекс - группируются в стадию ГИСО тонкой кишки</t>
  </si>
  <si>
    <t>Рекомендуется адъювантная терапия иматинибом из расчета 400 мг/сут в течение __ лет</t>
  </si>
  <si>
    <t>Критерии T2, T3; N0; M0; высокий митотический индекс - группируются в стадию ГИСО тонкой кишки</t>
  </si>
  <si>
    <t>IIIВ</t>
  </si>
  <si>
    <t>Смешанный подтип ГИСО встречается примерно в __% опухолей</t>
  </si>
  <si>
    <t>Мутации, чувствительные к иматинибу</t>
  </si>
  <si>
    <t>KIT 9, 11, 13 экзоны ; PDGFRA 12, 14, 18 экзоны, кроме мутации D842V в 18 эк-зоне</t>
  </si>
  <si>
    <t>Если первичная опухоль не может быть оценена, то это категория</t>
  </si>
  <si>
    <t>Тх</t>
  </si>
  <si>
    <t>Распространенность первичной опухоли отражает критерий</t>
  </si>
  <si>
    <t>Т</t>
  </si>
  <si>
    <t>Если опухоль более 5 см, но не более 10 см, то это категория</t>
  </si>
  <si>
    <t>До __ % ГИСО имеют мутации в гене KIT (экзоны 9, 11, 13, 17)</t>
  </si>
  <si>
    <t>75-80</t>
  </si>
  <si>
    <t>При __ -кратном повышении активности трансаминаз прием иматиниба следует прекратить</t>
  </si>
  <si>
    <t>Если опухоль более 10 см в наибольшем измерении, то это категория</t>
  </si>
  <si>
    <t>Контрольное обследование на фоне неоадъювантной терапии рекомендовано выполнять не реже чем 1 раз в __ мес</t>
  </si>
  <si>
    <t>При выявлении транслокаций NTRK назначение ларо-тректиниба и энтректиниба позволяет достичь __ % объективного ответа с длительностью более 5 лет</t>
  </si>
  <si>
    <t>По Международной статистической классификации болезней и проблем, связанных со здоровьем злокачественное новообразование подвздошной кишки, кодируется как</t>
  </si>
  <si>
    <t>С17.3</t>
  </si>
  <si>
    <t>Гастроинтестинальные стромальные опухоли (ГИСО, GISTs) – группа сарком желудочно-кишечного тракта, происходящих из интерстициальных клеток</t>
  </si>
  <si>
    <t>Кахаля</t>
  </si>
  <si>
    <t>Во 2 линии лечения пациентов с диссеминированной липосаркомой забрюшинного пространства можно проводить монохимиотерапию</t>
  </si>
  <si>
    <t>трабектедином</t>
  </si>
  <si>
    <t>Лейомиосаркома забрюшинного пространства T2N0M0 G3 при стадировании по системе TNM соответствует</t>
  </si>
  <si>
    <t>IIIA стадии</t>
  </si>
  <si>
    <t>У пациентов с забрюшинными неорганными саркомами озможно проведение предоперационной лучевой терапи в режиме стандартного фракционирования</t>
  </si>
  <si>
    <t>1,8–2,0 Гр за 1 фракцию</t>
  </si>
  <si>
    <t>Липосаркома является злокачественной опухолью, развивающейся из</t>
  </si>
  <si>
    <t>адипоцитов</t>
  </si>
  <si>
    <t>Эпителиоидная саркома чувствительна к</t>
  </si>
  <si>
    <t>ифосфамиду</t>
  </si>
  <si>
    <t>Для забрюшинных неорганных сарком характерен рост</t>
  </si>
  <si>
    <t>медленный экспансивный</t>
  </si>
  <si>
    <t>Нейрофибросаркома забрюшинного пространства T3N0M0 G3 при стадировании по системе TNM соответствует</t>
  </si>
  <si>
    <t>IIIB стадии</t>
  </si>
  <si>
    <t>Второй по частоте встречаемости забрюшинной неорганной саркомой является</t>
  </si>
  <si>
    <t>лейомиосаркома</t>
  </si>
  <si>
    <t>Признаком нерезектабельности липосаркомы забрюшинного пространства является</t>
  </si>
  <si>
    <t>муфтообразное вовлечение брыжеечных сосудов</t>
  </si>
  <si>
    <t>При развитии локорегионарного рецидива после хирургического лечения забрюшинной неорганной саркомы предпочтение следует отдать</t>
  </si>
  <si>
    <t>хирургическому лечению</t>
  </si>
  <si>
    <t>Гемцитабин при лечении пациентов с саркомами мягких тканей используют в дозе</t>
  </si>
  <si>
    <t>1800 мг/м2</t>
  </si>
  <si>
    <t>Наиболее часто встречающейся забрюшинной неорганной саркомой является</t>
  </si>
  <si>
    <t>липосаркома</t>
  </si>
  <si>
    <t>Для лечения ангиосаркомы используется</t>
  </si>
  <si>
    <t>дабрафениб</t>
  </si>
  <si>
    <t>Для забрюшинных неорганных сарком характерно</t>
  </si>
  <si>
    <t>частое местное рецидивирование</t>
  </si>
  <si>
    <t>Нейрофибросаркома забрюшинного пространства T3N1M1 при стадировании по системе TNM соответствует</t>
  </si>
  <si>
    <t>В 1 линии лечения пациентов с диссеминированными лейомиосаркомами забрюшинного пространства G2-3 предпочтительно использование химиотерапии по схеме</t>
  </si>
  <si>
    <t>GemTax</t>
  </si>
  <si>
    <t>Для лейомиосаркомы характерна высокая частота метастазирования в</t>
  </si>
  <si>
    <t>Нейрофибросаркома является злокачественной опухолью, развивающейся из</t>
  </si>
  <si>
    <t>из шванновских клеток и периневральных фибробластов</t>
  </si>
  <si>
    <t>При стадировании забрюшинных неорганных сарком по системе TNM категории Т2 соответствует размер опухоли</t>
  </si>
  <si>
    <t>&gt;5 см, но &lt;10 см</t>
  </si>
  <si>
    <t>Используемая в лечении диссеминированных забрюшинных неорганных сарком химиотерапия по схеме AI является комбинацией</t>
  </si>
  <si>
    <t>доксорубицина и ифосфамида</t>
  </si>
  <si>
    <t>В лечении синовиальной саркомы используют</t>
  </si>
  <si>
    <t>пазопаниб</t>
  </si>
  <si>
    <t>В 1 линии лечения пациентов с диссеминированными забрюшинными неорганными саркомами G2-3 предпочтительно использование химиотерапии по схеме</t>
  </si>
  <si>
    <t>AI</t>
  </si>
  <si>
    <t>Липосаркоме забрюшинного пространства размером 8 см при стадировании по системе TNM присваивается категория</t>
  </si>
  <si>
    <t>Липосаркома забрюшинного пространства T4N0M0 G3 при стадировании по системе TNM соответствует</t>
  </si>
  <si>
    <t>Кризотиниб может быть рекомендован в качестве 1 линии терапии при воспалительной миофибробластической опухоли</t>
  </si>
  <si>
    <t>с транслокацией ALK</t>
  </si>
  <si>
    <t>Монохимиотерапия эрибулином по поводу диссеминированной липосаркомы забрюшинного пространства проводится в режиме</t>
  </si>
  <si>
    <t>1,4 мг/м2, в 1-й и 8-й дни, 1 раз в 21 день</t>
  </si>
  <si>
    <t>Ингибиторы CDK 4/6 используются в лечении диссеминированных забрюшинных неорганных сарком, таких как</t>
  </si>
  <si>
    <t>высокодифференцированная липосаркома</t>
  </si>
  <si>
    <t>Препаратом, используемым в качестве 3-й и последующих линий лечения диссеминированной высокодифференцированной липосаркомы забрюшинного пространства, является</t>
  </si>
  <si>
    <t>палбоциклиб</t>
  </si>
  <si>
    <t>Пациентам с забрюшинными саркомами со статусом ECOG 2 рекомендуется монохимиотерапия</t>
  </si>
  <si>
    <t>дакарбазином</t>
  </si>
  <si>
    <t>При наличии противопоказаний для применения комбинированного режима забрюшинных сарком рекомендуется использовать монохимиотерапию</t>
  </si>
  <si>
    <t>Основным методом лечения нерезектабельных и диссеминированных забрюшинных неорганных сарком является</t>
  </si>
  <si>
    <t>лекарственное лечение</t>
  </si>
  <si>
    <t>Во 2 линии лечения пациентов с диссеминированными забрюшинными неорганными саркомами, получившими ранее химиотерапию на основе доксорубицина и ифосфамида, наиболее предпочтительно назначение химиотерапии по схеме</t>
  </si>
  <si>
    <t>К забрюшинным неорганным саркомам с высоким потенциалом гематогенного метастазирования относится</t>
  </si>
  <si>
    <t>Монохимиотерапия трабектедином по поводу диссеминированной липосаркомы забрюшинного пространства проводится в режиме</t>
  </si>
  <si>
    <t>1,5 мг/кг, в 1-й день, 1 раз в 21 день</t>
  </si>
  <si>
    <t>Рекомендуется пациентам с ECOG 0–1 при лейомиосаркоме и дедифференцированной плеоморфной саркоме назначение</t>
  </si>
  <si>
    <t>гемцитабина в комбинации с доцетакселом</t>
  </si>
  <si>
    <t>Забрюшинной неорганной саркоме размером 4 см при стадировании по системе TNM присваивается категория</t>
  </si>
  <si>
    <t>Монохимиотерапия по схеме доксорубицин при диссеминированной лейомиосаркомы забрюшинного пространства проводится в режиме</t>
  </si>
  <si>
    <t>60-75 мг/м2, в 1-й день, 1 раз в 21 день</t>
  </si>
  <si>
    <t>Используемая в лечении диссеминированных забрюшинных неорганных сарком химиотерапия по схеме GemTax является комбинацией</t>
  </si>
  <si>
    <t>доцетаксела и гемцитабина</t>
  </si>
  <si>
    <t>Препаратом, используемым в качестве 3-й и последующих линий лечения диссеминированных забрюшинных неорганных сарком, является</t>
  </si>
  <si>
    <t>Ингибитором CDK 4/6, применяемым в лечении диссеминированных липосарком забрюшинного пространства является</t>
  </si>
  <si>
    <t>Пембролизумаб в монотерапии забрюшинных неорганных сарком используется в дозе</t>
  </si>
  <si>
    <t>200 мг в/в</t>
  </si>
  <si>
    <t>Доцетаксел, входящий в состав схемы химиотерапии GemTax, используемой в лечении диссеминированных забрюшинных неорганных сарком применяется в режиме</t>
  </si>
  <si>
    <t>100 мг/м2, в 8-й день, 1 раз в 21 день</t>
  </si>
  <si>
    <t>У пациентов с ранами мягких тканей челюстно-лицевой области рекомендовано проводить некрэктомию в</t>
  </si>
  <si>
    <t>минимальном объеме</t>
  </si>
  <si>
    <t>Что такое имбибиция?</t>
  </si>
  <si>
    <t>это пропитывание и своеобразное окрашивание тканей и органов растворенными в них веществами</t>
  </si>
  <si>
    <t>При позднем поступлении пациента при обширных множественных ранах лица с целью профилактики осложнений гнойной инфекции проводят</t>
  </si>
  <si>
    <t>антибактериальную терапию препаратами системного действия</t>
  </si>
  <si>
    <t>Какая механическая травма чаще диагностируется у детей?</t>
  </si>
  <si>
    <t>острая</t>
  </si>
  <si>
    <t>В структуре причин смертности взрослого населения травмы занимают</t>
  </si>
  <si>
    <t>3 место</t>
  </si>
  <si>
    <t>На первом месте по распространенности травмы у детей стоят</t>
  </si>
  <si>
    <t>Особенностью травмы ЧЛО у детей является</t>
  </si>
  <si>
    <t>значительное повреждение и последствия в виде деформаций</t>
  </si>
  <si>
    <t>Показания для плановой госпитализации в отделение челюстно-лицевой хирургии</t>
  </si>
  <si>
    <t>Когда может получить ребенок первую травму ЧЛО?</t>
  </si>
  <si>
    <t>во время родов</t>
  </si>
  <si>
    <t>Животное (собака), которая нанесло укусы ребенку, должно быть изолировано и находиться под наблюдением ветеринара до</t>
  </si>
  <si>
    <t>Раны в области твердого нёба чаще ведут</t>
  </si>
  <si>
    <t>под йодоформной турундой</t>
  </si>
  <si>
    <t>Рекомендуется, в виду загрязнения (контаминации) любой ожоговой раны микрофлорой, всем пострадавшим от ожогов пациентам проведение экстренной профилактики</t>
  </si>
  <si>
    <t>столбняка</t>
  </si>
  <si>
    <t>Число переломов нижней челюсти колеблется от</t>
  </si>
  <si>
    <t>77 до 95%</t>
  </si>
  <si>
    <t>Пациентам с ранами мягких тканей челюстно-лицевой области с целью уточнения диагноза рекомендовано проведение</t>
  </si>
  <si>
    <t>Что такое гематома?</t>
  </si>
  <si>
    <t>это скопление крови, излившейся из поврежденных сосудов и расслаивающее ткани</t>
  </si>
  <si>
    <t>Под термином боевая травма понимают</t>
  </si>
  <si>
    <t>повреждение тела, которые возникают под действием любых средств (механических, термических, биологических, химических) ионизирующей радиации, комбинированных воздействий, применяющихся в качестве оружия</t>
  </si>
  <si>
    <t>При укусах животных в челюстно-лицевую область рекомендуется провести курс прививок от</t>
  </si>
  <si>
    <t>бешенства</t>
  </si>
  <si>
    <t>Сроки поступления пациентов при огнестрельном ранении</t>
  </si>
  <si>
    <t>от 6 часов до 5-7 суток</t>
  </si>
  <si>
    <t>При наличии у пациента «инфицированной» раны IV типа назначают терапию</t>
  </si>
  <si>
    <t>противомикробными препаратами</t>
  </si>
  <si>
    <t>В первый день после травмы в травматологический пункт обращается около</t>
  </si>
  <si>
    <t>92% больных</t>
  </si>
  <si>
    <t>Число переломов верхней челюсти колеблется</t>
  </si>
  <si>
    <t>от 3 до 20%</t>
  </si>
  <si>
    <t>Сшивание кожи и подкожной клетчатки, восстановление мышц и сухожилий лица рекомендовано</t>
  </si>
  <si>
    <t>послойно</t>
  </si>
  <si>
    <t>Наиболее часто дефекты челюстно-лицевой области встречаются у лиц в возрасте от</t>
  </si>
  <si>
    <t>от 18 до 50 лет</t>
  </si>
  <si>
    <t>У детей младшего возраста операции ПХО ран лица выполнять под</t>
  </si>
  <si>
    <t>комбинированным эндотрахеальным наркозом</t>
  </si>
  <si>
    <t>Что такое растяжение?</t>
  </si>
  <si>
    <t>это повреждение мягких тканей, вызванное силой, действующей в виде тяги и не нарушающей анатомической непрерывности эластических образований</t>
  </si>
  <si>
    <t>Какая частота укушенных ран у населения, среди всех травматических повреждений?</t>
  </si>
  <si>
    <t>Наложение глухого шва при обработке ран мягких тканей лица рекомендовано выполнять сразу при ПХО раны, желательно не позднее</t>
  </si>
  <si>
    <t>24-36 часов</t>
  </si>
  <si>
    <t>За последние 5 лет уровень травматизма взрослого населения вырос на</t>
  </si>
  <si>
    <t>При неуверенности оперирующего хирурга в радикальности некрэктомии (иссечения) аутодермопластику можно выполнять отсрочено на</t>
  </si>
  <si>
    <t>2-7 сутки</t>
  </si>
  <si>
    <t>У пациентов с ранами мягких тканей челюстно-лицевой области рекомендовано проводить</t>
  </si>
  <si>
    <t>удаление лишь полностью размозженные, свободно лежащие и заведомо нежизнеспособные участки тканей</t>
  </si>
  <si>
    <t>После какого возраста повреждения ЧЛО у детей мало чем отличается от взрослых?</t>
  </si>
  <si>
    <t>14 лет</t>
  </si>
  <si>
    <t>Хирургическая обработка раны способствует</t>
  </si>
  <si>
    <t>деконтаминации пиогенной флоры и механическому очищению раны</t>
  </si>
  <si>
    <t>При некоторых видах повреждений мягких тканей и условий развития раневого процесса первичный отсроченный шов может быть наложен на</t>
  </si>
  <si>
    <t>3-4 день</t>
  </si>
  <si>
    <t>Рекомендуется в качестве основного способа оценки жизнеспособности тканей при раннем хирургическом лечении</t>
  </si>
  <si>
    <t>визуальная оценка</t>
  </si>
  <si>
    <t>Что такое ссадина, царапина?</t>
  </si>
  <si>
    <t>это легкие повреждения мягких тканей, не поврежден базальный слой дермы, не сопровождаются кровотечением, но являются первично инфицированными</t>
  </si>
  <si>
    <t>Какой процент составляют пациенты с травмой челюстно-лицевой области от общего числа больных?</t>
  </si>
  <si>
    <t>25-30%</t>
  </si>
  <si>
    <t>Продление антибиотикопрофилактики системного действия после операции приводит к</t>
  </si>
  <si>
    <t>увеличению антибиотикорезистентности штаммов</t>
  </si>
  <si>
    <t>Какая частота травматизма челюстно-лицевой области у детей?</t>
  </si>
  <si>
    <t>10 случаев на 1000 детского населения</t>
  </si>
  <si>
    <t>Под термином повреждение понимают?</t>
  </si>
  <si>
    <t>результат воздействия ранящих агентов, поражающих факторов либо окружающих предметов на конкретные ткани, органы или системы человеческого организма</t>
  </si>
  <si>
    <t>Что такое рана?</t>
  </si>
  <si>
    <t>это нарушение целости кожного покрова и слизистых оболочек с повреждением подлежащих тканей</t>
  </si>
  <si>
    <t>Укажите частоту огнестрельных повреждений лица и челюстей в мирное время</t>
  </si>
  <si>
    <t>На исход лечения отрицательно влияет участие в контактных видах спорта в течение</t>
  </si>
  <si>
    <t>«Условно чистая рана» относится к</t>
  </si>
  <si>
    <t>II типу ран</t>
  </si>
  <si>
    <t>Содержание глюкозы в цереброспинальной жидкости составляет</t>
  </si>
  <si>
    <t>2,3-4,0 ммоль/л</t>
  </si>
  <si>
    <t>Закрытие верхнего отдела дыхательных путей кровяным сгустком, инородным телом является причиной</t>
  </si>
  <si>
    <t>обтурационной асфиксии</t>
  </si>
  <si>
    <t>Цефазолин противопоказан детям до</t>
  </si>
  <si>
    <t>1 мес</t>
  </si>
  <si>
    <t>Доза метронидазола на 1 введение для детей до 12 лет составляет</t>
  </si>
  <si>
    <t>Содержание белка в цереброспинальной жидкости составляет</t>
  </si>
  <si>
    <t>от 0,10 до 0,22 г/л</t>
  </si>
  <si>
    <t>Максимальная доза препарата Амоксициллин+Клавулановая кислота составляет</t>
  </si>
  <si>
    <t>6 г</t>
  </si>
  <si>
    <t>Рекомендуемая суточная доза ванкомицина у детей в возрасте от 1 месяца до 12 лет составляет</t>
  </si>
  <si>
    <t>40 мг/кг</t>
  </si>
  <si>
    <t>Разовая доза метронидазола для детей старше 12 лет составляет</t>
  </si>
  <si>
    <t>500 мг</t>
  </si>
  <si>
    <t>К признакам высокого риска неблагоприятного исхода относится уровень гемоглобина менее</t>
  </si>
  <si>
    <t>100 г/л</t>
  </si>
  <si>
    <t>Нормальная концентрация beta-trace protein в ликворе составляет</t>
  </si>
  <si>
    <t>18,4 мг/л</t>
  </si>
  <si>
    <t>К признакам высокого риска неблагоприятного исхода относится тахикардия</t>
  </si>
  <si>
    <t>100 ударов в минуту и более</t>
  </si>
  <si>
    <t>Среди мероприятий диспансерного наблюдения пациентов детского возраста с повреждениями костей лицевого отдела черепа выделяют</t>
  </si>
  <si>
    <t>офтальмологический осмотр, осмотр оториноларингологом</t>
  </si>
  <si>
    <t>По направлению и характеру щели перелома выделяют</t>
  </si>
  <si>
    <t>отрывные переломы</t>
  </si>
  <si>
    <t>Доза цефазолина при массе тела пациента до 80 кг составляет</t>
  </si>
  <si>
    <t>1,0 г</t>
  </si>
  <si>
    <t>Пациенты с тяжелой черепно-мозговой травмой и переломом верхней челюсти по типу Ле Фор II относятся</t>
  </si>
  <si>
    <t>к группе 1</t>
  </si>
  <si>
    <t>Корригирующие операции на мягких тканях (при деформирующих рубцах и рубцовых деформациях) выполняются в рамках</t>
  </si>
  <si>
    <t>III этапа медицинской реабилитации</t>
  </si>
  <si>
    <t>Признаком перелома передней черепной ямки является периорбитальная гематома (симптом «очков»), появившаяся спустя</t>
  </si>
  <si>
    <t>12-48 ч после травмы</t>
  </si>
  <si>
    <t>Максимальная разовая доза ванкомицина для новорожденных составляет</t>
  </si>
  <si>
    <t>15 мг/кг</t>
  </si>
  <si>
    <t>Сдавление трахеи (отек, гематома, эмфизема) является причиной</t>
  </si>
  <si>
    <t>стенотической асфиксии</t>
  </si>
  <si>
    <t>При профилактике осложнений гнойной инфекции антибактериальные препараты системного действия назначают через</t>
  </si>
  <si>
    <t>48 ч</t>
  </si>
  <si>
    <t>«Контаминированная рана» относится к</t>
  </si>
  <si>
    <t>III типу ран</t>
  </si>
  <si>
    <t>Средняя суточная доза цефазолина для детей определяется из расчета</t>
  </si>
  <si>
    <t>25 мг/кг/сут</t>
  </si>
  <si>
    <t>К признакам высокого риска неблагоприятного исхода относится систолическое артериальное давление</t>
  </si>
  <si>
    <t>100 мм рт.ст. и менее</t>
  </si>
  <si>
    <t>Множественная травма – травма, в результате которой количество повреждений мягких тканей и/или костей в пределах одной анатомической области составляет</t>
  </si>
  <si>
    <t>2 и более</t>
  </si>
  <si>
    <t>Суточная доза препарата Амоксициллин+Клавулановая кислота для детей до 12 лет составляет</t>
  </si>
  <si>
    <t>25 мг/кг</t>
  </si>
  <si>
    <t>Наложение глухого шва зависит от сроков обращения пациента с множественными переломами мозгового и лицевого черепа в стационар и может быть выполнено через</t>
  </si>
  <si>
    <t>24-36 ч после травмы</t>
  </si>
  <si>
    <t>Рекомендуемая частота диспансерного наблюдения пациентов детского возраста с повреждениями костей лицевого отдела черепа в течение 3-х лет составляет</t>
  </si>
  <si>
    <t>2 р/год</t>
  </si>
  <si>
    <t>Суточная доза цефуроксима у новорожденных и детей до 3 месяцев составляет</t>
  </si>
  <si>
    <t>30 мг/кг</t>
  </si>
  <si>
    <t>Основанием для диагноза «перелом костей лицевого черепа» на догоспитальном этапе является нарушение чувствительности в зоне иннервации</t>
  </si>
  <si>
    <t>подглазничного нерва ; подбородочного нерва</t>
  </si>
  <si>
    <t>Пациенты с тяжелой черепно-мозговой травмой и переломом верхней челюсти по типу Ле Фор I относятся</t>
  </si>
  <si>
    <t>По направлению вектора смещения отломков выделяют</t>
  </si>
  <si>
    <t>ротационные переломы</t>
  </si>
  <si>
    <t>Среди показаний к выписке пациента из стационара выделяют</t>
  </si>
  <si>
    <t>выполнение предполагаемого плана диагностических исследований ; восстановление анатомической целости челюстно-лицевой области</t>
  </si>
  <si>
    <t>Путем введения ванкомицина является</t>
  </si>
  <si>
    <t>Доза цефазолина при массе тела пациента от 80 кг составляет</t>
  </si>
  <si>
    <t>2,0 г</t>
  </si>
  <si>
    <t>Нормальная концентрация beta-trace protein в крови составляет</t>
  </si>
  <si>
    <t>0,59 мг/л</t>
  </si>
  <si>
    <t>Критерием отнесения пациентов с переломами костей лицевого отдела черепа к группе «вторая очередь» является возраст старше</t>
  </si>
  <si>
    <t>60 лет</t>
  </si>
  <si>
    <t>Пластика дефекта костей черепа выполняется в рамках</t>
  </si>
  <si>
    <t>IV этапа медицинской реабилитации</t>
  </si>
  <si>
    <t>Среди критериев отнесения пациентов с переломами костей лицевого отдела черепа к группе «первая очередь» выделяют</t>
  </si>
  <si>
    <t>нарушение сознания, тахикардию и ликворею</t>
  </si>
  <si>
    <t>Толщина срезов при проведении инструментальной диагностики проникающей черепно-мозговой травмы и базальной ликвореи методами компьютерной томографии головного мозга, компьютерной томографии лицевого отдела черепа, спиральной компьютерной томографии придаточных пазух носа составляет</t>
  </si>
  <si>
    <t>1-3 мм</t>
  </si>
  <si>
    <t>При нагноении послеоперационной раны антибиотикопрофилактика проводится за</t>
  </si>
  <si>
    <t>30-60 минут до разреза</t>
  </si>
  <si>
    <t>По стороне повреждения выделяют</t>
  </si>
  <si>
    <t>двусторонние переломы</t>
  </si>
  <si>
    <t>Гематома в области сосцевидного отростка представляет собой</t>
  </si>
  <si>
    <t>симптом Бэттла</t>
  </si>
  <si>
    <t>«Инфицированная рана» относится к</t>
  </si>
  <si>
    <t>IV типу ран</t>
  </si>
  <si>
    <t>Роговицы принято классифицировать как средние при ЦТР</t>
  </si>
  <si>
    <t>521-560 мкм</t>
  </si>
  <si>
    <t>Нозологии, сопровождающиеся развитием флебогипертензивной глаукомы</t>
  </si>
  <si>
    <t>эндокринная офтальмопатия; синдром верхней полой вены; ретробульбарные опухоли; тромбоз кавернозного синуса</t>
  </si>
  <si>
    <t>В каком случае при вторичной глаукоме показано лазерное лечение?</t>
  </si>
  <si>
    <t>при неэффективности медикаментозной терапии</t>
  </si>
  <si>
    <t>Неоваскулярная глаукома</t>
  </si>
  <si>
    <t>является результатом закрытия радужно-роговичного угла соединительной тканью с новообразованными сосудами радужки (рубеоз), возникающими вследствие гипоксии</t>
  </si>
  <si>
    <t>Характеристика верхней границы офтальмотонуса на фоне лечения у пациентов с далекозашедшей стадией воспалительной (увеальной) глаукомы</t>
  </si>
  <si>
    <t>Pt, мм рт. ст 16–18, P0, мм рт. ст. 12–14</t>
  </si>
  <si>
    <t>Умеренно повышенное ВГД при воспалительной (увеальной) глаукоме</t>
  </si>
  <si>
    <t>Pt (мм рт. ст.) - 26-32, Р0 (мм рт. ст.) - 22-28</t>
  </si>
  <si>
    <t>Воспалительная глаукома развивается при</t>
  </si>
  <si>
    <t>увеитах, кератитах, эписклеритах вследствие нарушения оттока внутриглазной жидкости (ВГЖ) через трабекулу из-за повышения вязкости влаги передней камеры</t>
  </si>
  <si>
    <t>Какие факторы могут инициировать развитие ретинальной ишемии?</t>
  </si>
  <si>
    <t>сахарный диабет, окклюзия центральной вены сетчатки</t>
  </si>
  <si>
    <t>По степени изменения полей зрения II (развитой) стадии воспалительной (увеальной) глаукомы соответствует следующее описание</t>
  </si>
  <si>
    <t>сужение границ ПЗ с носовой стороны более чем на 10° или слияние мелких парацентральных скотом в дугообразную скотому</t>
  </si>
  <si>
    <t>Роговицы принято классифицировать как тонкие при ЦТР</t>
  </si>
  <si>
    <t>≤ 520 мкм</t>
  </si>
  <si>
    <t>Факотипическая глаукома развивается вследствие</t>
  </si>
  <si>
    <t>сублюксации или дислокации хрусталика при псевдоэксфолиативном синдроме или тупой травме глаза в полость стекловидного тела или в переднюю камеру</t>
  </si>
  <si>
    <t>По степени изменения полей зрения I (начальной) стадии воспалительной (увеальной) глаукомы соответствует следующее описание</t>
  </si>
  <si>
    <t>границы ПЗ нормальные, небольшие изменения (скотомы) в парацентральных участках ПЗ (мелкие парацентральные скотомы, относительная скотома в зоне Бьеррума)</t>
  </si>
  <si>
    <t>При какой высоте гифемы обычно не наблюдается снижение зрения?</t>
  </si>
  <si>
    <t>до 3 мм</t>
  </si>
  <si>
    <t>Какие системные заболевания могут быть причиной развития вторичной глаукомы?</t>
  </si>
  <si>
    <t>гипертоническая болезнь, сахарный диабет</t>
  </si>
  <si>
    <t>Лечение факоморфической глаукомы включает</t>
  </si>
  <si>
    <t>проведение периферической лазерной иридэктомии для устранения потенциальных компонентов зрачкового блока</t>
  </si>
  <si>
    <t>Какой препарат противопоказан при наличии бронхиальной астмы в анамнезе?</t>
  </si>
  <si>
    <t>Тимолол</t>
  </si>
  <si>
    <t>Что является критерием установления флебогипертензивной глаукомы?</t>
  </si>
  <si>
    <t>расширение и извитость эписклеральных вен</t>
  </si>
  <si>
    <t>Какие изменения в передней камере могут указывать на развитие вторичной глаукомы?</t>
  </si>
  <si>
    <t>изменение глубины, появление помутнений</t>
  </si>
  <si>
    <t>При какой степени гифемы риск развития глаукомы составляет 52%?</t>
  </si>
  <si>
    <t>IV степень (полное заполнение)</t>
  </si>
  <si>
    <t>Умеренно повышенное ВГД при неоваскулярной глаукоме</t>
  </si>
  <si>
    <t>Факоморфическая глаукома развивается вследствие</t>
  </si>
  <si>
    <t>увеличения размеров хрусталика при оводнении и набухании хрусталиковых волокон при возрастной, травматической катаракте или лекарственной идиосинкразии</t>
  </si>
  <si>
    <t>По степени поражения диска зрительного нерва II (развитая) стадия глаукомы</t>
  </si>
  <si>
    <t>экскавация ДЗН расширена, появляется краевая экскавация ДЗН</t>
  </si>
  <si>
    <t>Нозологии, сопровождающиеся развитием неоваскулярной глаукомы</t>
  </si>
  <si>
    <t>окклюзия центральной вены сетчатки; пролиферативная диабетическая ретинопатия; глазной ишемический синдром при хронической обструкции сонной артерии; окклюзия центральной артерии сетчатки</t>
  </si>
  <si>
    <t>Роговицы принято классифицировать как толстые при ЦТР</t>
  </si>
  <si>
    <t>≥ 561 мкм</t>
  </si>
  <si>
    <t>По степени поражения диска зрительного нерва III (далекозашедшая) стадия глаукомы</t>
  </si>
  <si>
    <t>краевая субтотальная экскавация ДЗН</t>
  </si>
  <si>
    <t>Какой метод хирургического лечения является наиболее эффективным при неоваскулярной глаукоме?</t>
  </si>
  <si>
    <t>синустрабекулэктомия с антиметаболитами</t>
  </si>
  <si>
    <t>Лечение факотопической глаукомы включает</t>
  </si>
  <si>
    <t>удаление сублюксированного или дислоцированного кпереди хрусталика пациентам (когда это является причиной повышения ВГД)</t>
  </si>
  <si>
    <t>Какой препарат является препаратом выбора для стартовой гипотензивной терапии при вторичной глаукоме?</t>
  </si>
  <si>
    <t>Тимолол 0.25%</t>
  </si>
  <si>
    <t>Медикаментозно-индуцированная глаукома</t>
  </si>
  <si>
    <t>в детском возрасте чаще обусловлена местным и / или системным применением глюкокортикоидов</t>
  </si>
  <si>
    <t>Нидлинг — это</t>
  </si>
  <si>
    <t>хирургическая методика механической ревизии фильтрационной подушки</t>
  </si>
  <si>
    <t>Неинвазивный бесконтактный метод прижизненной визуализации, качественного и количественного анализа морфологических особенностей структур глазного дна, основанный на принципе световой интерферометрии</t>
  </si>
  <si>
    <t>оптическая когерентная томография (ОКТ)</t>
  </si>
  <si>
    <t>Неприверженность в научной литературе обозначается как</t>
  </si>
  <si>
    <t>non-adherence</t>
  </si>
  <si>
    <t>Приверженность лечению – это соотнесение поведения человека с</t>
  </si>
  <si>
    <t>рекомендациями врача</t>
  </si>
  <si>
    <t>Приверженность может проявляться по отношению к</t>
  </si>
  <si>
    <t>модификации образа жизни ; лечению</t>
  </si>
  <si>
    <t>Compliance («комплаентность») является доминирующей формой приверженности в модели отношений врача и пациента</t>
  </si>
  <si>
    <t>патерналистской</t>
  </si>
  <si>
    <t>Использование мобильных средств для повышения приверженности в международной литературе обозначается как</t>
  </si>
  <si>
    <t>mHealth</t>
  </si>
  <si>
    <t>Пороговой величиной приверженности в исследованиях лекарственных препаратов обычно принимают</t>
  </si>
  <si>
    <t>В чём главная причина сознательной, намеренной неприверженности?</t>
  </si>
  <si>
    <t>в мировоззренческих особенностях и убеждениях пациента</t>
  </si>
  <si>
    <t>Термин compliance как обозначающий один из аспектов приверженности, акцентирует внимание</t>
  </si>
  <si>
    <t>на пассивном выполнении указаний</t>
  </si>
  <si>
    <t>Намеренная неприверженность в международной литературе обозначается как</t>
  </si>
  <si>
    <t>intentional</t>
  </si>
  <si>
    <t>Как соотносятся неприверженность и приверженность?</t>
  </si>
  <si>
    <t>неприверженность – это не просто недостаточная приверженность или её отсутствие, а отдельный сложный психологический феномен</t>
  </si>
  <si>
    <t>К специальным медицинским гаджетам для повышения приверженности</t>
  </si>
  <si>
    <t>таблетницы ; диспенсеры</t>
  </si>
  <si>
    <t>Каков процент встречаемости непреднамеренной неприверженности?</t>
  </si>
  <si>
    <t>Две основные формы неприверженности – это</t>
  </si>
  <si>
    <t>ненамеренная ; намеренная</t>
  </si>
  <si>
    <t>К образовательным методам повышения приверженности относятся</t>
  </si>
  <si>
    <t>школы для пациентов</t>
  </si>
  <si>
    <t>Термин concordance как обозначающий один из аспектов приверженности, акцентирует внимание</t>
  </si>
  <si>
    <t>на участии пациента в принятии решений</t>
  </si>
  <si>
    <t>Термин adherence как обозначающий один из аспектов приверженности, акцентирует внимание</t>
  </si>
  <si>
    <t>на активном следовании пациента рекомендациям</t>
  </si>
  <si>
    <t>Ненамеренная неприверженность в международной литературе обозначается как</t>
  </si>
  <si>
    <t>unintentional</t>
  </si>
  <si>
    <t>Использование электронных средств для повышения приверженности в международной литературе обозначается как</t>
  </si>
  <si>
    <t>eHealth</t>
  </si>
  <si>
    <t>Аббревиатура «ПРР» означает</t>
  </si>
  <si>
    <t>постреципрокная релаксация</t>
  </si>
  <si>
    <t>Кинезиологическое исследование состоит из</t>
  </si>
  <si>
    <t>исследования укороченных мышц, фасций ; исследования силы мышц с помощью мышечных тестов ; определения неврологического статуса</t>
  </si>
  <si>
    <t>По представлениям Г.А. Иваничева (1990), релаксирующий и анальгезирующий эффекты постизометрической релаксации объясняются многосторонним действием ПИР на</t>
  </si>
  <si>
    <t>нейромоторную систему регуляции тонуса поперечно-полосатой мышцы</t>
  </si>
  <si>
    <t>При IV степени мышечной силы возможно</t>
  </si>
  <si>
    <t>возможность движения и преодоления небольшого сопротивления</t>
  </si>
  <si>
    <t>Мышечный тонус – это</t>
  </si>
  <si>
    <t>постоянное рабочее напряжение скелетных мышц, контролируемое центральной нервной системой</t>
  </si>
  <si>
    <t>Для обнаружения асимметрии тела</t>
  </si>
  <si>
    <t>последовательно оценивают мышцы обеих половин лица, туловища, конечностей</t>
  </si>
  <si>
    <t>Активное противодействие пациента (изометрическую работу) можно заменить</t>
  </si>
  <si>
    <t>напряжением мышцы, возникающим в качестве синергии при вдохе</t>
  </si>
  <si>
    <t>При повышенном мышечном тонусе может быть выявлено</t>
  </si>
  <si>
    <t>ограничение выполнения пассивных движений</t>
  </si>
  <si>
    <t>Аббревиатура «ПИР» означает</t>
  </si>
  <si>
    <t>постизометрическая релаксация</t>
  </si>
  <si>
    <t>ПИР мышц воздействует на нейромоторную систему регуляции</t>
  </si>
  <si>
    <t>тонуса поперечно-полосатой мышцы</t>
  </si>
  <si>
    <t>При выполнении постизометрической релаксации мышц шеи и головы исходное положение пациента следующее</t>
  </si>
  <si>
    <t>сидя на стуле с опущенными руками</t>
  </si>
  <si>
    <t>При III степени мышечной силы возможно</t>
  </si>
  <si>
    <t>возможность движения с преодолением силы тяжести, но без преодоления сопротивления</t>
  </si>
  <si>
    <t>Асимметрия мышечной массы – это</t>
  </si>
  <si>
    <t>неодинаковая степень развития одноименных групп мышц</t>
  </si>
  <si>
    <t>Наилучший терапевтический эффект при назначении постизометрической релаксации, достигается</t>
  </si>
  <si>
    <t>применением дыхательных синергий релаксируемых мышц</t>
  </si>
  <si>
    <t>При проведении постизометрической релаксации необходимо соблюдать следующие требования</t>
  </si>
  <si>
    <t>предварительное инструктирование пациента о методике ПИР и репетиция необходимого по силе и длительности изометрического сокращения ; придание пациенту исходного положения, благоприятствующего проведению постизометрической релаксации ; контроль общего и регионарного расслабления пациента</t>
  </si>
  <si>
    <t>Постизометрическая релаксация заключается в</t>
  </si>
  <si>
    <t>двухфазном воздействии на мышцу</t>
  </si>
  <si>
    <t>Наилучший эффект в выполнении технического приема постизометрической релаксации достигается</t>
  </si>
  <si>
    <t>одновременным применением дыхательных и глазодвигательных синергий</t>
  </si>
  <si>
    <t>Релаксация мышцы НЕ наступает при выполнении постизометрической релаксации, если</t>
  </si>
  <si>
    <t>изометрическое напряжение производится высокой интенсивности и значительное по времени</t>
  </si>
  <si>
    <t>В основе глазодвигательных синергий лежит механизм</t>
  </si>
  <si>
    <t>вестибулотонических реакций</t>
  </si>
  <si>
    <t>Электровозбудимость и механическая мышечная возбудимость мышц определяется посредством</t>
  </si>
  <si>
    <t>Основное условие при проведении постизометрической релаксации скелетной мускулатуры</t>
  </si>
  <si>
    <t>активное усилие пациента (изометрическая работа)</t>
  </si>
  <si>
    <t>Сколько выделяют степеней по силе мышц?</t>
  </si>
  <si>
    <t>6 степеней</t>
  </si>
  <si>
    <t>Вдох при выполнении технического приема постизометрической релаксации</t>
  </si>
  <si>
    <t>повышает тонус предварительно активированной мышцы</t>
  </si>
  <si>
    <t>При выполнении постизометрической релаксации большой грудной мышцы исходное положение пациента следующее</t>
  </si>
  <si>
    <t>лежа на спине, рука отведена в сторону, кисть супинирована</t>
  </si>
  <si>
    <t>Многостороннее действие постизометрической релаксации на нейромоторную систему регуляции тонуса поперечно-полосатой мышцы</t>
  </si>
  <si>
    <t>способствует нормализации проприоцептивной импульсации ; устанавливает физиологическое соотношение между проприоцептивной и другими видами афферентации</t>
  </si>
  <si>
    <t>Аббревиатура «ПИТР» означает</t>
  </si>
  <si>
    <t>постизотоническая релаксация</t>
  </si>
  <si>
    <t>Выполнение миотерапии заключается в</t>
  </si>
  <si>
    <t>давлении пальцами на перенапряженную мышцу</t>
  </si>
  <si>
    <t>Выдох при выполнении технического приема постизометрической релаксации</t>
  </si>
  <si>
    <t>увеличивает расслабление предварительно расслабленной мышцы</t>
  </si>
  <si>
    <t>Эффект постизометрической релаксации проявляется в</t>
  </si>
  <si>
    <t>непосредственном увеличении объема ; уменьшении болезненности пассивных движений в суставе ; уменьшении напряжения, болезненности и увеличении длины ранее укороченных мышц</t>
  </si>
  <si>
    <t>Дополнительные показатели мышечной системы проверяются путем лабораторно-инструментальных исследований, а именно</t>
  </si>
  <si>
    <t>эргографии ; электромиографии ; эргометром</t>
  </si>
  <si>
    <t>Активное усилие пациента, при проведении постизометрической релаксации, должно быть</t>
  </si>
  <si>
    <t>минимальной интенсивности и достаточно кратковременным</t>
  </si>
  <si>
    <t>Хорошее развитие мышц характеризуется</t>
  </si>
  <si>
    <t>мышцы туловища и конечностей в покое хорошо видны ; при напряжении наблюдается отчетливый рельеф сокращенных мышц</t>
  </si>
  <si>
    <t>Оценивая состояние мышечной системы, нужно учитывать</t>
  </si>
  <si>
    <t>жалобы ; объективные методы обследования ; данные анамнеза со слов пациента</t>
  </si>
  <si>
    <t>Форма приверженности, при которой предполагается пассивное выполнение пациентом всех указаний врача, его подчинённое положение – это</t>
  </si>
  <si>
    <t>compliance</t>
  </si>
  <si>
    <t>Каковы основные функции приложений для повышения приверженности?</t>
  </si>
  <si>
    <t>дневник приёма лекарств ; напоминание ; справочник лекарств</t>
  </si>
  <si>
    <t>На какие две категории подразделяются цифровые средства повышения приверженности?</t>
  </si>
  <si>
    <t>отдельные устройства (гаджеты) ; приложения для смартфонов</t>
  </si>
  <si>
    <t>К гаджетам общего назначения, которые можно использовать для повышения приверженности относятся</t>
  </si>
  <si>
    <t>умные часы ; фитнес-трекеры</t>
  </si>
  <si>
    <t>Как когнитивное снижение влияет на приверженность?</t>
  </si>
  <si>
    <t>снижает приверженность</t>
  </si>
  <si>
    <t>Форма приверженности, при которой предполагается активное следование пациента рекомендациями врача, его деятельное участие в их осуществлении – это</t>
  </si>
  <si>
    <t>adherence</t>
  </si>
  <si>
    <t>С какой из форм повышения приверженности работают приложения – справочники лекарств?</t>
  </si>
  <si>
    <t>с образовательной</t>
  </si>
  <si>
    <t>Каковы способы извлечения прибыли владельцами приложений для повышения приверженности?</t>
  </si>
  <si>
    <t>взимание платы за подписку ; размещение рекламы ; продажа приложения в цифровых магазинах</t>
  </si>
  <si>
    <t>Приверженность, по определению Всемирной организации здравоохранения – это</t>
  </si>
  <si>
    <t>степень, в которой поведение человека (приём лекарств, следование диете, изменение образа жизни) соотносится со следованием рекомендациям врача</t>
  </si>
  <si>
    <t>Каков уровень неприверженности в развитых странах Западного мира?</t>
  </si>
  <si>
    <t>30-50%</t>
  </si>
  <si>
    <t>Почему неприверженность часто ведёт к снижению доверия системе медицины?</t>
  </si>
  <si>
    <t>потому что пациенты не всегда осознают, что истинная причина неуспехов в лечении – их неприверженность</t>
  </si>
  <si>
    <t>Как полипрагмазия влияет на приверженность?</t>
  </si>
  <si>
    <t>снижает её</t>
  </si>
  <si>
    <t>Что из перечисленного является видами причин неприверженности по ВОЗ?</t>
  </si>
  <si>
    <t>причины, связанные с терапией ; причины, связанные с личностью пациента ; причины, связанные с состоянием пациента</t>
  </si>
  <si>
    <t>Форма приверженности, при которой предполагается широкое участие пациенте в принятии медицинских решений, его участие в проработке всех аспектов терапии – это</t>
  </si>
  <si>
    <t>concordance</t>
  </si>
  <si>
    <t>В чём опасность использования мобильных приложений для повышения приверженности?</t>
  </si>
  <si>
    <t>в использовании разработчиками устаревших рекомендаций</t>
  </si>
  <si>
    <t>К поствакцинальным осложнениям относят (укажите неправильное утверждение)</t>
  </si>
  <si>
    <t>коллаптоидное состояние</t>
  </si>
  <si>
    <t>Меры по ликвидации полиомиелита включают</t>
  </si>
  <si>
    <t>все вышеперечисленное</t>
  </si>
  <si>
    <t>Ретроспективный эпидемиологический анализ – это</t>
  </si>
  <si>
    <t>изучение эпидемиологической ситуации на данной территории за определённый период в целях совершенствования профилактических и противоэпидемических мероприятий и разработки эпидемиологического прогноза</t>
  </si>
  <si>
    <t>Интенсивные показатели используются в эпидемиологии для изучения</t>
  </si>
  <si>
    <t>частоты распространения заболевания</t>
  </si>
  <si>
    <t>Инфекция, управляемая средствами иммунопрофилактики – это</t>
  </si>
  <si>
    <t>Куда направляется экстренное извещение (форма № 058-У) на случай выявления инфекционного заболевания (медицинским работником ЛПУ)</t>
  </si>
  <si>
    <t>в органы и учреждения Роспотребнадзора по месту регистрации (выявления) больного</t>
  </si>
  <si>
    <t>Укажите правильное определение понятия «вероятный» случай кори, краснухи</t>
  </si>
  <si>
    <t>это случай острого заболевания, при котором имеются клинические признаки инфекции и эпидемиологическая связь с другими подозрительными или подтверждёнными случаями данной болезни</t>
  </si>
  <si>
    <t>Иммунизация против какой инфекционной болезни введена в календарь прививок по эпидпоказаниям с 2011 года</t>
  </si>
  <si>
    <t>дизентерии Зонне</t>
  </si>
  <si>
    <t>Основные возрастные группы, подверженные высокому риску заболевания полиомиелитом</t>
  </si>
  <si>
    <t>дети в возрасте до 3-х лет</t>
  </si>
  <si>
    <t>Инфекционные болезни с аэрогенным механизмом передачи</t>
  </si>
  <si>
    <t>дифтерия</t>
  </si>
  <si>
    <t>Специфическая профилактика может быть ведущей в комплексе мер борьбы с инфекциями</t>
  </si>
  <si>
    <t>острыми</t>
  </si>
  <si>
    <t>Для вторичного иммунного ответа характерно</t>
  </si>
  <si>
    <t>высокий аффинитет антител, вырабатываются антитела большей авидности</t>
  </si>
  <si>
    <t>Стандартизированные показатели позволяют оценить</t>
  </si>
  <si>
    <t>влияние неоднородной структуры сравниваемых групп на величину показателей</t>
  </si>
  <si>
    <t>Эпидемиологический метод – это</t>
  </si>
  <si>
    <t>специфическая совокупность приёмов и способов, обеспечивающих анализ информации об эпидемическом процессе</t>
  </si>
  <si>
    <t>Срок проведения экстренной иммунизации в очагах кори с момента изоляции больного составляет</t>
  </si>
  <si>
    <t>72 часа</t>
  </si>
  <si>
    <t>Меры в отношении человека как источника возбудителя инфекции включают</t>
  </si>
  <si>
    <t>госпитализация, лечение</t>
  </si>
  <si>
    <t>При осуществлении мониторинга циркуляции возбудителя наиболее информативные данные для эпиднадзора могут быть получены при проведении исследований</t>
  </si>
  <si>
    <t>с диагностической целью</t>
  </si>
  <si>
    <t>Для иммунопрофилактики краснухи используют</t>
  </si>
  <si>
    <t>живые ассоциированные вакцины ; живые моновакцины</t>
  </si>
  <si>
    <t>Вакцинация против кори, краснухи, эпидемического паротита противопоказана</t>
  </si>
  <si>
    <t>лицам, у которых в анамнезе отмечается аллергия к аминогликозидам или яичному белку</t>
  </si>
  <si>
    <t>Контагиозность при кори составляет</t>
  </si>
  <si>
    <t>Более 90%</t>
  </si>
  <si>
    <t>Эпидемиологический надзор – это</t>
  </si>
  <si>
    <t>система динамического комплексного слежения за эпидемическим процессом инфекционной болезни с целью разработки рекомендации и повышения эффективности профилактических и противоэпидемических мероприятий</t>
  </si>
  <si>
    <t>Специфический иммунитет создаётся (укажите неправильное утверждение)</t>
  </si>
  <si>
    <t>при проведении вакцинации и ревакцинации</t>
  </si>
  <si>
    <t>Методическая основа эпидемиологического надзора – это</t>
  </si>
  <si>
    <t>ретроспективный и оперативный анализ инфекционной заболеваемости</t>
  </si>
  <si>
    <t>Эпидемический процесс – это</t>
  </si>
  <si>
    <t>процесс возникновения и распространения инфекционных болезней или носительства возбудителей инфекционных болезней среди населения</t>
  </si>
  <si>
    <t>После перенесённой краснухи формируется иммунитет</t>
  </si>
  <si>
    <t>стойкий, пожизненный</t>
  </si>
  <si>
    <t>Защитный титр антител к вирусу паротита в РПГА</t>
  </si>
  <si>
    <t>нуждается в изучении</t>
  </si>
  <si>
    <t>Холодовая цепь – система, включающая</t>
  </si>
  <si>
    <t>специально подготовленный персонал, холодильное оборудование и систему контроля за соблюдением температурного режима</t>
  </si>
  <si>
    <t>К методам определения ожоговой площади относят</t>
  </si>
  <si>
    <t>метод Уоллеса ; метод Постникова ; метод Вилявина</t>
  </si>
  <si>
    <t>На прижизненное действие факторов пожара указывают</t>
  </si>
  <si>
    <t>артериальные тромбы в сосудах поврежденных областей ; лейкоцитарная реакция в области ожогов ; обнаружение копоти в гортани, трахее и бронхах</t>
  </si>
  <si>
    <t>Артериальные тромбы в сосудах термически поврежденных областей свидетельствуют</t>
  </si>
  <si>
    <t>о прижизненном действии факторов пожара</t>
  </si>
  <si>
    <t>При использовании метода Вилявина Г.Д. для определения площади ожогов, участки с IV степенью ожогов отмечают цветом</t>
  </si>
  <si>
    <t>черным</t>
  </si>
  <si>
    <t>Несовместимыми с жизнью, принято считать глубокие ожоги площадью</t>
  </si>
  <si>
    <t>40-50% поверхности тела</t>
  </si>
  <si>
    <t>Обугливание тканей с повреждением костей встречается при ожогах</t>
  </si>
  <si>
    <t>IV степени</t>
  </si>
  <si>
    <t>Квалифицирующим признаком тяжести вреда здоровью человека при термических ожогах III-IV степени, превышающих 10% поверхности тела является</t>
  </si>
  <si>
    <t>вред, опасный для жизни человека</t>
  </si>
  <si>
    <t>Сине-багровая с розовым оттенком окраска трупных пятен бывает при концентрации карбоксигемоглобина (СОНв) в крови</t>
  </si>
  <si>
    <t>45-50%</t>
  </si>
  <si>
    <t>Пары синильной кислоты, образующиеся при горении некоторых синтетических материалов, вызывают смерть в концентрации</t>
  </si>
  <si>
    <t>Предельно допустимое значение температуры среды для человека в условиях пожара</t>
  </si>
  <si>
    <t>70°С</t>
  </si>
  <si>
    <t>Предельно допустимый уровень содержания монооксида углерода (СО) для человека в условиях пожара</t>
  </si>
  <si>
    <t>0,1% объема</t>
  </si>
  <si>
    <t>В результате обширного обгорания мягких тканей грудной клетки происходят следующие изменения</t>
  </si>
  <si>
    <t>посмертная ротация ребер в реберно-позвоночных суставах в краниальном или каудальном направлениях ; исчезновение лордоза и кифоза в грудном и поясничном отделах позвоночного столба ; появление посмертных сколиатических изгибов позвоночника</t>
  </si>
  <si>
    <t>В случаях отравления монооксидом углерода (СО) трупное окоченение развивается</t>
  </si>
  <si>
    <t>ранее обычного</t>
  </si>
  <si>
    <t>Наличие в крови погибшего в условиях пожара карбоксигемоглобина (СОНв) в концентрации более 20% свидетельствует о (об)</t>
  </si>
  <si>
    <t>прижизненном попадании человека в условия пожара</t>
  </si>
  <si>
    <t>Спектральное исследование фрагментов печени, почки, легкого и желудка позволяет определить</t>
  </si>
  <si>
    <t>элементы веществ, входящих в состав средств пожаротушения</t>
  </si>
  <si>
    <t>В отличие от прижизненных, трещины, образующиеся при посмертном обгорании черепа</t>
  </si>
  <si>
    <t>распространяются по его своду и никогда не формируются на основании</t>
  </si>
  <si>
    <t>Красный с сине-багровым оттенком цвет трупных пятен может быть при концентрации карбоксигемоглобина (СОНв) в крови</t>
  </si>
  <si>
    <t>более 55%</t>
  </si>
  <si>
    <t>Эритема и отек кожи, образовавшиеся в результате теплового воздействия, представляют собой ожог</t>
  </si>
  <si>
    <t>I степени</t>
  </si>
  <si>
    <t>Предельно допустимый уровень содержания кислорода (О2) для человека в условиях пожара</t>
  </si>
  <si>
    <t>менее 17% объема</t>
  </si>
  <si>
    <t>Заживление путем рубцевания характерно для термических ожогов</t>
  </si>
  <si>
    <t>IIIа степени ; IIIв степени</t>
  </si>
  <si>
    <t>Ожоги II степени заживают на</t>
  </si>
  <si>
    <t>7-10 день</t>
  </si>
  <si>
    <t>Некроз дермы на всю глубину с разрушением сальных и потовых желез формируется при ожогах</t>
  </si>
  <si>
    <t>IIIв степени</t>
  </si>
  <si>
    <t>Цвет кожного покрова и окраску трупных пятен в случаях отравления монооксидом углерода (СО) определяет</t>
  </si>
  <si>
    <t>концентрация карбоксигемоглобина (СОНв) в крови</t>
  </si>
  <si>
    <t>Газохроматографическая экспертиза фрагментов легких позволяет определить в них наличие</t>
  </si>
  <si>
    <t>горюче-смазочных материалов</t>
  </si>
  <si>
    <t>Для посмертных эпидуральных кровоизлияний характерны следующие признаки</t>
  </si>
  <si>
    <t>располагаются по ходу синуса и часто имеют серповидную форму ; кровоизлияния рыхлой консистенции, не спаянные с твердой мозговой оболочкой</t>
  </si>
  <si>
    <t>Посмертные трещины и разрывы на обгоревшей коже в отличие от резаных ран</t>
  </si>
  <si>
    <t>расположены поверхностно, ограничены пределами кожи ; не захватывают подкожную клетчатку</t>
  </si>
  <si>
    <t>«Поза боксера» формируется</t>
  </si>
  <si>
    <t>посмертно</t>
  </si>
  <si>
    <t>Площадь ладони человека составляет</t>
  </si>
  <si>
    <t>1% поверхности тела</t>
  </si>
  <si>
    <t>Коагуляционный некроз поверхностных слоев дермы с частичным поражением росткового слоя наблюдается при ожогах</t>
  </si>
  <si>
    <t>IIIа степени</t>
  </si>
  <si>
    <t>При определении площади ожоговой поверхности по правилу «девяток», используют следующие показатели</t>
  </si>
  <si>
    <t>голень со стопой = 9% поверхности тела ; спина = 18% поверхности тела ; грудь и живот = 18% поверхности тела</t>
  </si>
  <si>
    <t>Риск гиперкальциемического криза значимо повышается при уровне кальция крови более ___ ммоль/л</t>
  </si>
  <si>
    <t>При консервативном лечении тяжелой гиперкальциемии максимальные эффекты бифосфонатов достигаются в течение ___ часов</t>
  </si>
  <si>
    <t>Чувствительность УЗИ в случае солитарного образования ОЩЖ по различным данным варьируется в диапазоне _____ %</t>
  </si>
  <si>
    <t>76-91</t>
  </si>
  <si>
    <t>Умеренная гиперкальциемия – общий кальций сыворотки крови &gt; ___ мг/дл</t>
  </si>
  <si>
    <t>Альбумин-скорректированный кальций крови (мг/дл) = измеренный уровень общего кальция крови (мг/дл) + ____ х (4 – измеренный уровень альбумина крови (г/дл)</t>
  </si>
  <si>
    <t>0.8</t>
  </si>
  <si>
    <t>Умеренная гиперкальциемия – общий кальций сыворотки крови &gt; ___ ммоль/л</t>
  </si>
  <si>
    <t>3-3,5</t>
  </si>
  <si>
    <t>Эндокринное заболевание, характеризующееся избыточной секрецией ПТГ при верхне-нормальном или повышенном уровне кальция крови вследствие первичной патологии ОЩЖ – это __________ гиперпаратиреоз</t>
  </si>
  <si>
    <t>первичный</t>
  </si>
  <si>
    <t>По Международной статистической классификации болезней и проблем, связанных со здоровьем, болезнь паращитовидных желез неуточненная, кодируется как</t>
  </si>
  <si>
    <t>Е21.5</t>
  </si>
  <si>
    <t>Состояние, характеризующееся увеличением функциональной активности ОЩЖ вследствие различных заболеваний и приема ряда медикаментозных приводящих к нарушению фосфорно-кальциевого гомеостаза (хронической гипокальциемии, гиперфосфатемии, дефициту 25(ОН)D или нарушению синтеза 1,25(ОН)2D), и в отсутствии адекватного лечения, проявляющееся в их компенсаторной гиперплазии – это __________ гиперпаратиреоз</t>
  </si>
  <si>
    <t>Одно из основных осложнений ПГПТ – это</t>
  </si>
  <si>
    <t>нефролитиаз</t>
  </si>
  <si>
    <t>При консервативном лечении тяжелой гиперкальциемии бифосфонаты противопоказаны при СКФ менее __ мл/мин/1,73м2</t>
  </si>
  <si>
    <t>Тяжелая гиперкальциемия – общий кальций сыворотки крови &gt; ___ мг/дл</t>
  </si>
  <si>
    <t>Около ___ % составляют наследственные формы ПГПТ</t>
  </si>
  <si>
    <t>По Международной статистической классификации болезней и проблем, связанных со здоровьем, первичный гиперпаратиреоз, кодируется как</t>
  </si>
  <si>
    <t>Е21.0</t>
  </si>
  <si>
    <t>Пробу с тиазидными диуретиками не целесообразно проводить у пациентов с СКФ &lt; ___ мл/мин/1,73 м2</t>
  </si>
  <si>
    <t>При невозможности выполнения хирургического лечения с целью коррекции гиперкальциемии и снижения потери костной массы пациентам с ПГПТ рекомендуется назначение алендроновой кислоты в дозировке __ мг 1 раз в неделю</t>
  </si>
  <si>
    <t>ПГПТ в ___ % случаев обусловлен солитарной аденомой ОЩЖ</t>
  </si>
  <si>
    <t>85-90</t>
  </si>
  <si>
    <t>Развитие клинической картины ПГПТ обусловлено, прежде всего, патологическим действием повышенного уровня ПТГ и _____ крови</t>
  </si>
  <si>
    <t>По Международной статистической классификации болезней и проблем, связанных со здоровьем, гиперпаратиреоз неуточненный, кодируется как</t>
  </si>
  <si>
    <t>Е21.3</t>
  </si>
  <si>
    <t>При проведении функциональной пробы для дифференциальной диагностики между первичной нормокальциемической формой первичного гиперпаратиреоза и вторичным гиперпаратиреозом применяется колекальциферол в дозе _____ МЕ еженедельно</t>
  </si>
  <si>
    <t>В настоящее время максимальный период наблюдения пациентов с ПГПТ без хирургического лечения составляет __ лет</t>
  </si>
  <si>
    <t>Пациентам с бессимптомным течением ПГПТ и отсутствием показаний к хирургическому лечению рекомендовано исследование уровня креатинина в крови с расчетом СКФ (СКD-EPI) – 1 раз в __ мес</t>
  </si>
  <si>
    <t>При консервативном лечении тяжелой гиперкальциемии начальная доза цинакальцета составляет __ мг/сут с последующим титрованием каждые 2–4 недели 10</t>
  </si>
  <si>
    <t>При консервативном лечении тяжелой гиперкальциемии начальная доза цинакальцета составляет 30 мг/сут с последующим титрованием каждые____ нед</t>
  </si>
  <si>
    <t>Клиренс креатинина менее ___ мл/мин является абсолютным противопоказанием к приему тиазидных диуретиков</t>
  </si>
  <si>
    <t>Пациентам с бессимптомным течением ПГПТ и отсутствием показаний к хирургическому лечению рекомендовано проведение УЗИ почек – 1 раз в __ мес</t>
  </si>
  <si>
    <t>Первичный гиперпаратиреоз – эндокринное заболевание, характеризующееся избыточной секрецией ПТГ при верхне-нормальном или повышенном уровне ___ крови вследствие первичной патологии ОЩЖ</t>
  </si>
  <si>
    <t>В плазме кальций присутствует в связанном с комплексирующими анионами состоянии (фосфатом, цитратом — около ___ %)</t>
  </si>
  <si>
    <t>Для устранения вторичного повышения иПТГ на фоне дефицита витамина D необходимо поддерживать показатели 25(ОН)D на уровне не менее __ нг/мл</t>
  </si>
  <si>
    <t>В плазме кальций присутствует в ионизированной форме (около ___ %)</t>
  </si>
  <si>
    <t>Снижение СКФ до ХБП 3-й стадии диагностируется у ____ % пациентов с ПГПТ</t>
  </si>
  <si>
    <t>17-20</t>
  </si>
  <si>
    <t>При невозможности выполнения хирургического лечения с целью коррекции гиперкальциемии и снижения потери костной массы пациентам с ПГПТ рекомендуется назначение алендроновой кислоты в дозировке __ мг ежедневно</t>
  </si>
  <si>
    <t>При консервативном лечении тяжелой гиперкальциемии назначается золедроновая кислота в дозе __ мг в/в капельно</t>
  </si>
  <si>
    <t>Коэффициент пересчёта: [кальций] мг/дл х ___ = [кальций] ммоль/л</t>
  </si>
  <si>
    <t>Всем пациентам м ПГПТ необходима диета с умеренным потреблением кальция и потреблением жидкости до _____ л в сутки</t>
  </si>
  <si>
    <t>1,5-2,0</t>
  </si>
  <si>
    <t>Альбумин-скорректированный кальций крови (ммоль/л) = измеренный уровень общего кальция крови (ммоль/л) + ____ х (40 – измеренный уровень альбумина крови (г/л))</t>
  </si>
  <si>
    <t>0.02</t>
  </si>
  <si>
    <t>Эндокринное заболевание, развивающееся в результате длительно текущего вторичного гиперпаратиреоза, несмотря на устранение причин его развития (включая успешную трансплантацию почки), и характеризующееся автономной секрецией ПТГ вследствие персистирующей гиперфункции одной или нескольких ОЩЖ – это __________ гиперпаратиреоз</t>
  </si>
  <si>
    <t>третичный</t>
  </si>
  <si>
    <t>Пациентам с бессимптомным течением ПГПТ и отсутствием показаний к хирургическому лечению рекомендовано исследование уровня иПТГ в крови – 1 раз в __ мес</t>
  </si>
  <si>
    <t>При невозможности выполнения хирургического лечения с целью коррекции гиперкальциемии и снижения потери костной массы пациентам с ПГПТ рекомендуется назначение деносумаба в дозе 60 мг 1 раз в __ мес п/к</t>
  </si>
  <si>
    <t>В костной ткани депонируется около ___ % кальция</t>
  </si>
  <si>
    <t>При проведении функциональной пробы для дифференциальной диагностики между первичной нормокальциемической формой первичного гиперпаратиреоза и вторичным гиперпаратиреозом применяется гидрохлоротиазид в дозе __ мг 2 раза в сутки</t>
  </si>
  <si>
    <t>При консервативном лечении тяжелой гиперкальциемии назначается натрия хлорид из расчета _____ мл/ч</t>
  </si>
  <si>
    <t>300-500</t>
  </si>
  <si>
    <t>Легкая гиперкальциемия – общий кальций сыворотки крови &lt; ___ мг/дл</t>
  </si>
  <si>
    <t>Подозрительными в отношении рака ОЩЖ являются неоднородная структура, неправильная форма, размер образования более ___ см, неровные края, пониженная эхогенность</t>
  </si>
  <si>
    <t>Легкая гиперкальциемия – общий кальций сыворотки крови &lt; ___ ммоль/л</t>
  </si>
  <si>
    <t>Удовлетворительная фильтрационная функция почек – СКФ&gt;__ мл/мин/1,73 м2</t>
  </si>
  <si>
    <t>Торсия – это</t>
  </si>
  <si>
    <t>фактор, играющий основную роль в механогенезе сколиотической деформации</t>
  </si>
  <si>
    <t>Первичной дугой искривления, или первичной кривизной, называют</t>
  </si>
  <si>
    <t>область позвоночника, в которой наступило боковое искривление с ротацией позвонков вокруг продольной оси</t>
  </si>
  <si>
    <t>При уравновешенном (компенсированном) сколиозе</t>
  </si>
  <si>
    <t>надплечья располагаются над тазом ; таз располагается над стопами</t>
  </si>
  <si>
    <t>Феномен «коленчатого вала» наблюдают</t>
  </si>
  <si>
    <t>после операции заднего артродеза позвоночника у ребёнка в возрасте активного роста</t>
  </si>
  <si>
    <t>Торсия захватывает</t>
  </si>
  <si>
    <t>все позвонки структуральной дуги</t>
  </si>
  <si>
    <t>Тест Риссера (Risser) используют для оценки</t>
  </si>
  <si>
    <t>активности оссификации эпифизов гребней подвздошных костей</t>
  </si>
  <si>
    <t>Всем пациентам с идиопатическим сколиозом при консервативном лечении рекомендованы физические упражнения, включая</t>
  </si>
  <si>
    <t>упражнения на стабилизацию позвоночника ; элементы пилатеса по показаниям ; упражнения по методике К. Шрот</t>
  </si>
  <si>
    <t>Возможность назначение фармакологической профилактики венозных тромбоэмболических осложнений (ВТЭО) низкомолекулярными гепаринами из группы гепарина рекомендовано рассматривать</t>
  </si>
  <si>
    <t>с учётом хирургических факторов (большая длительная операция, операция с комбинированным передне-задним доступом) ; при плановых операциях на позвоночнике, когда риск ВТЭО превышает риск кровотечения ; с учётом индивидуальных особенностей пациента</t>
  </si>
  <si>
    <t>Хирургическую коррекцию деформации позвоночника у пациентов с идиопатическим сколиозом рекомендовано проводить при наличии следующих показаний</t>
  </si>
  <si>
    <t>глобальном дисбалансе туловища во фронтальной и/или сагиттальной плоскостях ; гиперкифозе или гиперлордозе &gt;50° по Коббу</t>
  </si>
  <si>
    <t>Всем пациентам с идиопатическим сколиозом при консервативном и/или оперативном лечении рекомендовано проведение медицинской реабилитации на всех её этапах, включая</t>
  </si>
  <si>
    <t>лечебные физические упражнения ; рефлексотерапию ; лечебный массаж</t>
  </si>
  <si>
    <t>К самостоятельной нозологии относится следующий вид деформации позвоночника</t>
  </si>
  <si>
    <t>идиопатический сколиоз</t>
  </si>
  <si>
    <t>В период формирования костно-суставной системы фторхинолоны для хирургической антибиотикопрофилактики</t>
  </si>
  <si>
    <t>противопоказаны из-за риска развития артропатии</t>
  </si>
  <si>
    <t>Ограничение парентерального применения большинства нестероидных противовоспалительных препаратов (кетаролак, кетапрофен, диклофенак) составляет</t>
  </si>
  <si>
    <t>Рекомендованы три следующих условия для корсето-терапии</t>
  </si>
  <si>
    <t>ежедневные занятия ЛФК ; рентгенологический контроль в корсете каждые 6-12 месяцев по назначению врача травматолога-ортопеда ; периодические осмотры врачом травматологом-ортопедом с антропометрией не реже 1 раза в 4 месяца</t>
  </si>
  <si>
    <t>Для оценки индивидуального риска развития венозных тромбоэмболических осложнений (ВТЭО) целесообразно использовать</t>
  </si>
  <si>
    <t>шкалу Каприни</t>
  </si>
  <si>
    <t>Диагноз идиопатический сколиоз устанавливают в тех случаях, когда</t>
  </si>
  <si>
    <t>невозможно выявить причину возникновения деформации позвоночника</t>
  </si>
  <si>
    <t>Техники мануальной терапии на мягких тканях, такие как миофасциальный релиз</t>
  </si>
  <si>
    <t>могут снизить выраженность сколиоза ; рекомендованы всем пациентам с идиопатическим сколиозом на втором и третьем этапах медицинской реабилитации</t>
  </si>
  <si>
    <t>При сложных S-образных сколиозах</t>
  </si>
  <si>
    <t>можно выявить две первичные дуги ; можно выявить три первичные дуги</t>
  </si>
  <si>
    <t>При хирургическом лечении пациентов с идиопатическим сколиозом рекомендовано проводить антибиотикопрофилактику области хирургического вмешательства</t>
  </si>
  <si>
    <t>не более 24-х часов</t>
  </si>
  <si>
    <t>Торсия достигает своего максимума преимущественно</t>
  </si>
  <si>
    <t>в области вершины деформации</t>
  </si>
  <si>
    <t>Основное клиническое проявление идиопатического сколиоза – это</t>
  </si>
  <si>
    <t>наличие деформации позвоночника</t>
  </si>
  <si>
    <t>Для сколиотической болезни характерной особенностью является</t>
  </si>
  <si>
    <t>прогрессирование деформации, связанное с возрастом и ростом ребёнка</t>
  </si>
  <si>
    <t>Хирургическую коррекцию деформации позвоночника проводят при соблюдении следующих условий</t>
  </si>
  <si>
    <t>при наличии специализированного ортопедического отделения, имеющего необходимые кадровые и материально-технические ресурсы ; при отсутствии противопоказаний</t>
  </si>
  <si>
    <t>Из-за риска дестабилизации позвоночника, риска увеличения рёберного горба, риска прогрессирования деформации пациентам с идиопатическим сколиозом рекомендовано избегать упражнений</t>
  </si>
  <si>
    <t>со сгибанием (наклон вперёд) и разгибанием ; с боковым сгибанием (боковой наклон)</t>
  </si>
  <si>
    <t>Тест Адамса – это</t>
  </si>
  <si>
    <t>асимметрия паравертебральных тканей у пациента с деформацией позвоночника, выявляемая при наклоне вперёд</t>
  </si>
  <si>
    <t>Поясничный модификатор С используют в том случае, когда центральная крестцовая линия</t>
  </si>
  <si>
    <t>лежит полностью медиально по отношению к латеральной поверхности тела апикального позвонка</t>
  </si>
  <si>
    <t>Показаниями к плановому хирургическому лечению идиопатического сколиоза являются</t>
  </si>
  <si>
    <t>идиопатический сколиоз у пациентов старше 20 лет при наличии деформации ≥ 40° по Коббу, косметического дефекта, болевого синдрома и нарушения функции сердечно-лёгочной системы ; прогрессирующие формы идиопатического сколиоза у подростков при наличии угла Кобба ≥ 40° ; идиопатический сколиоз при наличии угла Кобба ≥ 40° у подростков с выраженным косметическим дефектом и дисбалансом туловища</t>
  </si>
  <si>
    <t>Возможны следующие три вида осложнений при ношении корсета</t>
  </si>
  <si>
    <t>снижение жизненной ёмкости лёгких ; образование мацераций в местах потёртостей от ремней ; возникновение болей в области рёбер и грудины</t>
  </si>
  <si>
    <t>Для хирургической антибиотикопрофилактики при оперативных вмешательствах в травматологии и ортопедии у взрослых рекомендованы следующие разовые дозы основных антибактериальных препаратов</t>
  </si>
  <si>
    <t>ванкомицин по 15 мг/ кг веса в виде медленной в/в инфузии ; клиндамицин 900 мг ; ципрофлоксацин 400 мг</t>
  </si>
  <si>
    <t>Тракционная миелопатия – это нарушение функции спинного мозга ишемического генеза, возникающее при растягивающем действии на позвоночник, в частности – при</t>
  </si>
  <si>
    <t>избыточном сгибании ; инструментальной тракции ; избыточном разгибании</t>
  </si>
  <si>
    <t>Гиперкифозом можно считать превышение нормальных параметров грудного отдела позвоночника в сагиттальной плоскости, то есть превышение больше чем на</t>
  </si>
  <si>
    <t>40°</t>
  </si>
  <si>
    <t>Режим занятий ЛФК должен быть следующим</t>
  </si>
  <si>
    <t>2-3 раза в день; общее время занятий от 1,5 до 3-х часов</t>
  </si>
  <si>
    <t>Диагноз идиопатического сколиоза устанавливают на основании следующих трёх методов диагностики</t>
  </si>
  <si>
    <t>физикального обследования ; спондилографии ; опроса и сбора анамнеза заболевания</t>
  </si>
  <si>
    <t>Торсия состоит из следующих двух основных элементов</t>
  </si>
  <si>
    <t>смещения позвонка в трёх плоскостях ; трёхмерной деформация позвонка</t>
  </si>
  <si>
    <t>Частичная дуга сколиоза – это</t>
  </si>
  <si>
    <t>компенсаторное противоискривление, переходящее в прямую линию</t>
  </si>
  <si>
    <t>Один из наиболее удобных методов оценки прогрессии сколиоза являются</t>
  </si>
  <si>
    <t>оценка вероятности прогрессии по формуле и графику Лонштейна</t>
  </si>
  <si>
    <t>Идиопатический сколиоз – это</t>
  </si>
  <si>
    <t>полигенно наследуемая сложная трёхмерная деформация позвоночника по типу скручивания</t>
  </si>
  <si>
    <t>Консервативное лечение идиопатического сколиоза направлено на</t>
  </si>
  <si>
    <t>предупреждение дальнейшего прогрессирования деформации ; воспитание самоконтроля правильной осанки ; укрепление мышечного корсета</t>
  </si>
  <si>
    <t>Всем пациентам с идиопатическим сколиозом на всех этапах медицинской реабилитации показаны</t>
  </si>
  <si>
    <t>рефлексотерапия ; лечебный массаж ; психологическое консультирование</t>
  </si>
  <si>
    <t>Средняя крестцовая линия – это линия, проведенная</t>
  </si>
  <si>
    <t>через центр крестца перпендикулярно горизонтали, соединяющей гребни подвздошных костей</t>
  </si>
  <si>
    <t>Точнее всего идиопатический сколиоз можно определить как</t>
  </si>
  <si>
    <t>структурную трёхплоскостную деформацию позвоночника, происхождение которой невозможно установить</t>
  </si>
  <si>
    <t>Показания для госпитализации пациента с идиопатическим сколиозом в медицинскую организацию следующие</t>
  </si>
  <si>
    <t>деформации любой выраженности, провоцирующие своим развитием возникновение и/или нарастание неврологической спинальной симптоматики ; наличие верифицированной амбулаторно сколиотической деформацией позвоночника ≥40° по Коббу ; факт обращения за медицинской помощью по поводу указанного заболевания, с предъявлением жалоб на сколиотическую деформацию позвоночника и/или вызванный указанным заболеванием болевой синдром</t>
  </si>
  <si>
    <t>Гипокифозом можно считать уплощение грудного кифоза за пределы нижней границы его нормальных размеров, то есть, когда вентральный угол кифоза</t>
  </si>
  <si>
    <t>&lt;20°</t>
  </si>
  <si>
    <t>Феномен «коленчатого вала» обусловлен тем, что</t>
  </si>
  <si>
    <t>задние элементы позвонков перестают расти из-за костного блока после операции заднего артродеза</t>
  </si>
  <si>
    <t>Оценку безопасности терапии рекомендуется проводить спустя ___ мес. от момента назначения препарата и не реже чем раз в 3 месяца в дальнейшем</t>
  </si>
  <si>
    <t>Семаглутид рекомендуется пациентам с ИМТ</t>
  </si>
  <si>
    <t>≥30 кг/м2</t>
  </si>
  <si>
    <t>При наличии факторов риска и/или коморбидных заболеваний лираглутид рекомендуется пациентам с ИМТ</t>
  </si>
  <si>
    <t>≥27 кг/м2</t>
  </si>
  <si>
    <t>Неэффективным может считаться снижение массы тела менее чем на</t>
  </si>
  <si>
    <t>5% от исходной в течение 3 месяцев</t>
  </si>
  <si>
    <t>При нормальной массе тела ИМТ составляет (классификация ожирения по ИМТ, ВОЗ, 1997 г.)</t>
  </si>
  <si>
    <t>18,5-24,9 кг/м2</t>
  </si>
  <si>
    <t>Для исключения гиперкортицизма может использоваться ночной подавляющий тест с</t>
  </si>
  <si>
    <t>1 мг дексаметазона</t>
  </si>
  <si>
    <t>Целевой показатель снижения массы тела на фоне лечения ожирения у пациентов с метаболическим синдромом</t>
  </si>
  <si>
    <t>Рекомендуется снижение массы тела на 15-20% за 3-6 месяцев терапии и удержание результата в течение</t>
  </si>
  <si>
    <t>12 мес.</t>
  </si>
  <si>
    <t>Всем пациентам после бариатрических операций рекомендуется прием врача-диетолога через</t>
  </si>
  <si>
    <t>1-2 нед. после операции</t>
  </si>
  <si>
    <t>В скелетных мышцах при метаболизме гликогена образуется</t>
  </si>
  <si>
    <t>глюкозо-6-фосфат</t>
  </si>
  <si>
    <t>Отсутствие или значимый дефицит кислой альфа-глюкозидазы приводит к массивному накоплению гликогена в</t>
  </si>
  <si>
    <t>лизосоме</t>
  </si>
  <si>
    <t>У пациентов с болезнью Помпе выявляют значительное снижение активности фермента</t>
  </si>
  <si>
    <t>менее 10% от нормы</t>
  </si>
  <si>
    <t>Исследования в рамках анализа крови биохимического общетерапевтического у пациентов с болезнью Помпе при установлении диагноза и далее – не реже 1 раза в</t>
  </si>
  <si>
    <t>полгода</t>
  </si>
  <si>
    <t>Ретроспективный анализ жалоб пациентов с болезнью Помпе с поздним началом показал, что первые проявления или признаки болезни касались трудностей при занятиях спортом в</t>
  </si>
  <si>
    <t>77% случаев</t>
  </si>
  <si>
    <t>Пациентам с болезнью Помпе назначают аглюкозидазу альфа с частотой введения 1 раз в</t>
  </si>
  <si>
    <t>Ген, кодирующий кислую альфа-глюкозидазу</t>
  </si>
  <si>
    <t>GAA</t>
  </si>
  <si>
    <t>Всем пациентам до года с болезнью Помпе рекомендуется исследование уровня N терминального фрагмента натрийуретического пропептида мозгового (NT-proBNP) не позднее</t>
  </si>
  <si>
    <t>3 месяцев от момента постановки диагноза</t>
  </si>
  <si>
    <t>Рекомендовано всем пациентам с клиническими признаками болезни Помпе проведение рентгенографии органов грудной клетки обзорной не реже раза в</t>
  </si>
  <si>
    <t>Снижение минеральной плотности костей является частой находкой у пациентов с болезнью Помпе и, по данным последних исследований, достигает уровня</t>
  </si>
  <si>
    <t>67% случаев</t>
  </si>
  <si>
    <t>После относительно благополучного развития ребенка в младенчестве, при наличии болезни Помпе с поздним началом, заболевание может манифестировать в</t>
  </si>
  <si>
    <t>юношеском возрасте</t>
  </si>
  <si>
    <t>Пациентам с младенческой формой болезни Помпе назначают авалглюкозидазу альфа в дозе</t>
  </si>
  <si>
    <t>С учетом единого патогенеза болезни Помпе выделяют две формы в зависимости от времени манифеста симптомов</t>
  </si>
  <si>
    <t>младенческая (инфантильная) болезнь Помпе ; болезнь Помпе с поздним началом</t>
  </si>
  <si>
    <t>Редким, но настораживающим признаком полиорганной патологии при младенческой форме болезни Помпе является</t>
  </si>
  <si>
    <t>снижение слуха</t>
  </si>
  <si>
    <t>Болезнь Помпе – это заболевание</t>
  </si>
  <si>
    <t>Согласно МКБ-10, болезнь Помпе кодируется как</t>
  </si>
  <si>
    <t>E74.0</t>
  </si>
  <si>
    <t>Согласно МКБ-10, болезнь Помпе относится к</t>
  </si>
  <si>
    <t>классу IV</t>
  </si>
  <si>
    <t>В Российской Федерации, странах ЕС и США зарегистрировано 2 препарата для ферментной заместительной терапии болезни Помпе</t>
  </si>
  <si>
    <t>авалглюкозидаза альфа ; алглюкозидаза альфа</t>
  </si>
  <si>
    <t>Авалглюкозидаза альфа применяется у детей в РФ с</t>
  </si>
  <si>
    <t>Ретроспективный анализ жалоб пациентов с болезнью Помпе с поздним началом показал, что первые жалобы на плохую переносимость при ходьбе по лестнице отмечаются у</t>
  </si>
  <si>
    <t>Пациентам с болезнью Помпе с поздним началом назначают авалглюкозидазу альфа в дозе</t>
  </si>
  <si>
    <t>20 мг/кг</t>
  </si>
  <si>
    <t>В клинической картине болезни Помпе отмечается положительный</t>
  </si>
  <si>
    <t>прием Говерса</t>
  </si>
  <si>
    <t>Доказано, что применение ферментной заместительной терапии при младенческой форме болезни Помпе уменьшает необходимость в инвазивной вентиляции легких на</t>
  </si>
  <si>
    <t>Слабость мышц конечностей является основной жалобой пациентов с болезнью Помпе с поздним началом, обнаруживаемой в</t>
  </si>
  <si>
    <t>93% случаев</t>
  </si>
  <si>
    <t>По данным разных авторов, частота болезни Помпе, в зависимости от страны и этнической принадлежности, варьирует в диапазоне</t>
  </si>
  <si>
    <t>от 1:40 000 до 1:300 000</t>
  </si>
  <si>
    <t>Преимущественное накопление гликогена отмечено в</t>
  </si>
  <si>
    <t>скелетных мышцах</t>
  </si>
  <si>
    <t>Для классической младенческой формы болезни Помпе характерно развитие ателектазов легких у младенцев – в основном в</t>
  </si>
  <si>
    <t>нижней доле левого легкого</t>
  </si>
  <si>
    <t>Слабость проксимальных мышц в положении лежа придает ребенку характерную позу</t>
  </si>
  <si>
    <t>лягушки</t>
  </si>
  <si>
    <t>Основной жалобой у взрослых пациентов с болезнью Помпе с поздним началом является</t>
  </si>
  <si>
    <t>слабость мышц</t>
  </si>
  <si>
    <t>Болезнь Помпе с поздним началом отличается от младенческой формы болезни Помпе более поздними осложнениями со стороны</t>
  </si>
  <si>
    <t>дыхательной системы</t>
  </si>
  <si>
    <t>На ранних стадиях болезни Помпе с поздним началом изменения в мышцах могут проявляться только</t>
  </si>
  <si>
    <t>«утиной походкой»</t>
  </si>
  <si>
    <t>Всем пациентам с клиническими признаками болезни Помпе рекомендуется проведение общего (клинического) анализа крови для оценки основных параметров кроветворения и выявления возможных инфекционных процессов – при установлении диагноза и далее не реже 1 раза в</t>
  </si>
  <si>
    <t>При значительном снижении или полном отсутствии активности кислой альфа-глюкозидазы развивается</t>
  </si>
  <si>
    <t>младенческая форма болезни Помпе</t>
  </si>
  <si>
    <t>Наиболее информативный маркер повреждения печени при болезни Помпе</t>
  </si>
  <si>
    <t>АСТ (аспартатаминотрансфераза)</t>
  </si>
  <si>
    <t>В среднем при болезни Помпе с поздним началом сила мышц ног падает на</t>
  </si>
  <si>
    <t>Всем пациентам старше года с болезнью Помпе рекомендуется исследование уровня N терминального фрагмента натрийуретического пропептида мозгового (NT-proBNP) не позднее</t>
  </si>
  <si>
    <t>полугода от момента постановки диагноза</t>
  </si>
  <si>
    <t>Пациентам с болезнью Помпе с поздним началом назначают авалглюкозидазу альфа с частотой введения 1 раз в</t>
  </si>
  <si>
    <t>Ген, кодирующий кислую альфа-глюкозидазу, локализован на длинном плече</t>
  </si>
  <si>
    <t>17 хромосомы</t>
  </si>
  <si>
    <t>Всем пациентам с клиническими признаками болезни Помпе рекомендовано проведение эхокардиографии с целью выявления</t>
  </si>
  <si>
    <t>гипертрофической кардиомиопатии</t>
  </si>
  <si>
    <t>Умеренное повышение уровня сывороточной креатинкиназы (в 2-10 раз) при болезни Помпе с дебютом в детском возрасте отмечается в</t>
  </si>
  <si>
    <t>95% случаев</t>
  </si>
  <si>
    <t>Пациентам с болезнью Помпе назначают аглюкозидазу альфа в дозе</t>
  </si>
  <si>
    <t>Определение активности кислой альфа-глюкозидазы производится в</t>
  </si>
  <si>
    <t>крови ; мышечном биоптате</t>
  </si>
  <si>
    <t>Всем беременным с первичной надпочечниковой недостаточностью, показано повышение дозы гидрокортизона</t>
  </si>
  <si>
    <t>в третьем триместре</t>
  </si>
  <si>
    <t>Противопоказания для проведения инсулинотолерантного теста</t>
  </si>
  <si>
    <t>эпилепсия ; пожилой возраст ; имеющаяся сердечно-сосудистая патология</t>
  </si>
  <si>
    <t>Изменения в питании при первичной надпочечниковой недостаточности характеризуются</t>
  </si>
  <si>
    <t>снижением аппетита ; тягой к соленому</t>
  </si>
  <si>
    <t>По классификации, в зависимости от степени адекватности заместительной терапии, различают медикаментозную</t>
  </si>
  <si>
    <t>декомпенсацию ; субкомпенсацию ; компенсацию</t>
  </si>
  <si>
    <t>Инсулинотолерантный тест считается положительным при следующих показателях</t>
  </si>
  <si>
    <t>гликемии в любой точке менее 2,2 ммоль/л ; уровне кортизола более 500 нмоль/л в любой точке</t>
  </si>
  <si>
    <t>У пациентов с подозрением на надпочечниковую недостаточность рекомендуется исключить диагноз, если уровень кортизола крови утром более</t>
  </si>
  <si>
    <t>500 нмоль/л</t>
  </si>
  <si>
    <t>В состав аутоиммунного полигландулярного синдрома 2 типа, помимо первичной надпочечниковой недостаточности, входят</t>
  </si>
  <si>
    <t>аутоиммунное заболевание щитовидной железы ; сахарный диабет 1 типа</t>
  </si>
  <si>
    <t>Всем беременным с надпочечниковой недостаточностью рекомендуется диспансерное наблюдение врачом- эндокринологом не реже</t>
  </si>
  <si>
    <t>1 раза в триместр</t>
  </si>
  <si>
    <t>Причинами приобретенной первичной надпочечниковой недостаточности могут быть лекарственные препараты</t>
  </si>
  <si>
    <t>кетоконазол ; рифампицин</t>
  </si>
  <si>
    <t>Для лечения первичной надпочечниковой недостаточности рекомендуется применение преднизолона в дозировке</t>
  </si>
  <si>
    <t>3 - 5 мг в сутки</t>
  </si>
  <si>
    <t>Синоним первичной надпочечниковой недостаточности</t>
  </si>
  <si>
    <t>болезнь Аддисона</t>
  </si>
  <si>
    <t>У мужчин с отрицательными АТ к СУР21А2 должен быть выполнен комплекс исследований для диагностики Х-сцепленной патологии</t>
  </si>
  <si>
    <t>адренолейкодистрофии</t>
  </si>
  <si>
    <t>Дефицит альдостерона в организме клинически проявляется в виде</t>
  </si>
  <si>
    <t>прогрессирующей гиперкалиемии ; гиповолемии ; гипотонии</t>
  </si>
  <si>
    <t>По причине выделяют первичную надпочечниковую недостаточность</t>
  </si>
  <si>
    <t>приобретенную ; наследственную</t>
  </si>
  <si>
    <t>Для лечения первичной надпочечниковой недостаточности рекомендуется применение кортизона в дозировке</t>
  </si>
  <si>
    <t>20 - 35 мг в сутки</t>
  </si>
  <si>
    <t>Клиническими проявлениями аддисонического криза являются</t>
  </si>
  <si>
    <t>выраженная слабость ; синкопальные состояния ; тошнота, рвота</t>
  </si>
  <si>
    <t>Основными лабораторными маркерами аддисонического криза являются</t>
  </si>
  <si>
    <t>гипонатриемия ; гиперкалиемия ; гипогликемия</t>
  </si>
  <si>
    <t>Для лечения первичной надпочечниковой недостаточности рекомендуется применение гидрокортизона в дозировке</t>
  </si>
  <si>
    <t>15 - 25 мг в сутки</t>
  </si>
  <si>
    <t>Способностью усиливать минералокортикоидный эффект гидрокортизона обладают продукты</t>
  </si>
  <si>
    <t>лакрица</t>
  </si>
  <si>
    <t>Для купирования аддисонического криза применяются препараты</t>
  </si>
  <si>
    <t>гидрокортизон ; преднизолон ; дексаметазон</t>
  </si>
  <si>
    <t>Рекомендуется проведение коррекции дозировки гидрокортизона пациентам с аддисоническим кризом в ситуации сильного эмоционального стресса</t>
  </si>
  <si>
    <t>длительный - увеличение суточной дозы на 10 - 20 мг ; кратковременный - дополнительный прием 10 мг ; кратковременный - коррекция не требуется</t>
  </si>
  <si>
    <t>Для заместительной терапии минералокортикоидной недостаточности у пациентов с первичной надпочечниковой недостаточностью применяют препарат</t>
  </si>
  <si>
    <t>флудрокортизон</t>
  </si>
  <si>
    <t>Диагноз первичной надпочечниковой недостаточности рекомендуется установить при наличии показателей утреннего обследования</t>
  </si>
  <si>
    <t>повышение уровня ренина и снижение альдостерона ; снижение кортизола крови менее 140 нмоль/л ; 2х-кратное превышение верхнего референсного значения АКТГ</t>
  </si>
  <si>
    <t>Причиной аутоиммунной первичной надпочечниковой недостаточности является выработка антител к ферменту</t>
  </si>
  <si>
    <t>21-гидроксилазе</t>
  </si>
  <si>
    <t>Для заместительной терапии глюкокортикоидной недостаточности у пациентов с надпочечниковой недостаточностью применяются препараты</t>
  </si>
  <si>
    <t>кортизон ; гидрокортизон ; преднизолон</t>
  </si>
  <si>
    <t>Клиническими проявлениями первичной надпочечниковой недостаточностью, являются</t>
  </si>
  <si>
    <t>ортостатическая гипотензия ; потеря веса</t>
  </si>
  <si>
    <t>Жалобами, наиболее часто предъявляемыми пациентами с первичной надпочечниковой недостаточностью, являются</t>
  </si>
  <si>
    <t>постуральное головокружение ; слабость ; похудание</t>
  </si>
  <si>
    <t>Пик заболеваемости Х-сцепленной адренолейкодистрофии приходится на возраст</t>
  </si>
  <si>
    <t>от 2 до 10 лет</t>
  </si>
  <si>
    <t>Дерматологическими проявлениями первичной надпочечниковой недостаточностью являются</t>
  </si>
  <si>
    <t>гиперпигментация складок кожи ; гиперпигментация слизистых</t>
  </si>
  <si>
    <t>Симптомами передозировки препаратов для заместительной терапии надпочечниковой недостаточности являются</t>
  </si>
  <si>
    <t>увеличение веса ; бессонница ; отеки</t>
  </si>
  <si>
    <t>Причиной приобретенной первичной надпочечниковой недостаточности могут быть инфекционные агенты</t>
  </si>
  <si>
    <t>ВИЧ-инфекция ; цитомегаловирус</t>
  </si>
  <si>
    <t>Наиболее предпочтительным препаратом для купирования аддисонического криза является</t>
  </si>
  <si>
    <t>гидрокортизон</t>
  </si>
  <si>
    <t>При проведении инсулинотолерантного теста рекомендуется</t>
  </si>
  <si>
    <t>в дозе 0,1 - 0,15 ЕД/кг в/в ; введение инсулина однократно в любое время суток</t>
  </si>
  <si>
    <t>Для лечения первичной надпочечниковой недостаточности рекомендуется применение флудрокортизона в стартовой дозировке</t>
  </si>
  <si>
    <t>50 - 100 мкг в сутки</t>
  </si>
  <si>
    <t>Уменьшают уровень кортизол-связывающего глобулина в крови</t>
  </si>
  <si>
    <t>семейный дефицит КСГ ; воспаление</t>
  </si>
  <si>
    <t>Причинами приобретенной первичной надпочечниковой недостаточности могут быть</t>
  </si>
  <si>
    <t>кровоизлияние в надпочечники ; метастазы злокачественных новообразований</t>
  </si>
  <si>
    <t>Первичная надпочечниковая недостаточность – тяжелое жизнеугрожающее заболевание, характеризующееся неспособностью коры надпочечников произвести достаточное количество</t>
  </si>
  <si>
    <t>андрогенов, глюкокортикоидов, минералокортикоидов</t>
  </si>
  <si>
    <t>Пациентам с подозрением на аддисонический криз рекомендуется сразу парентерально ввести гидрокортизон в дозировке</t>
  </si>
  <si>
    <t>По МКБ-10 первичная недостаточность коры надпочечников кодируется</t>
  </si>
  <si>
    <t>Е27.1</t>
  </si>
  <si>
    <t>Для идентификации инфекционных заболеваний (например, туберкулеза) или опухолей, как причины надпочечниковой недостаточности, рекомендуется проведение</t>
  </si>
  <si>
    <t>КТ надпочечников ; МРТ надпочечников</t>
  </si>
  <si>
    <t>Дерматологическое проявление первичной надпочечниковой недостаточности</t>
  </si>
  <si>
    <t>отсутствие лобкового и подмышечного оволосения у женщин</t>
  </si>
  <si>
    <t>В состав аутоиммунного полигландулярного синдрома 1 типа, помимо первичной надпочечниковой недостаточности, входят</t>
  </si>
  <si>
    <t>гипопаратиреоз ; кожно-слизистый кандидоз</t>
  </si>
  <si>
    <t>По МКБ-10 Аддисонов криз кодируется</t>
  </si>
  <si>
    <t>Е27.2</t>
  </si>
  <si>
    <t>Для выявления аутоиммунного адреналита, рекомендуется определение в крови антител к</t>
  </si>
  <si>
    <t>СУР21А2</t>
  </si>
  <si>
    <t>Показание для плановой госпитализации в медицинскую организацию</t>
  </si>
  <si>
    <t>наличие нетяжелых признаков неадекватной терапии ГК или МК</t>
  </si>
  <si>
    <t>Лабораторными маркерами гомозиготной формы семейного дефицита кортизол-связывающего глобулина являются</t>
  </si>
  <si>
    <t>снижение общего кортизола крови ; нормальный уровень АКТГ</t>
  </si>
  <si>
    <t>Всем пациентам с первичной надпочечниковой недостаточностью рекомендуется диспансерное наблюдение врачом- эндокринологом не реже</t>
  </si>
  <si>
    <t>Показаниями для экстренной госпитализации в медицинскую организацию являются</t>
  </si>
  <si>
    <t>впервые выявленная первичная надпочечниковая недостаточность ; аддисонический криз ; подозрение на аддисонический криз</t>
  </si>
  <si>
    <t>Основными лабораторными маркерами первичной надпочечниковой недостаточностью являются</t>
  </si>
  <si>
    <t>гипонатриемия ; гиперкалиемия</t>
  </si>
  <si>
    <t>Симптомами недостаточной дозы препаратов для заместительной терапии надпочечниковой недостаточности являются</t>
  </si>
  <si>
    <t>снижение веса ; сонливость ; гиперпигментация</t>
  </si>
  <si>
    <t>Диагностическим критерием абдоминального ожирения у мужчин является окружность талии</t>
  </si>
  <si>
    <t>≥94 см</t>
  </si>
  <si>
    <t>Для удержания веса в долгосрочной перспективе могут быть рекомендованы физические нагрузки</t>
  </si>
  <si>
    <t>200-300 мин в неделю</t>
  </si>
  <si>
    <t>По Международной статистической классификации болезней и проблем, связанных со здоровьем, ожирение, обусловленное избыточным поступлением энергетических ресурсов, кодируется как</t>
  </si>
  <si>
    <t>E66.0</t>
  </si>
  <si>
    <t>Всем пациентам, страдающим ожирением, с целью снижения массы тела рекомендуется гипокалорийная диета (дефицит ___ ккал от физиологической потребности с учетом массы тела, возраста и пола)</t>
  </si>
  <si>
    <t>500-700</t>
  </si>
  <si>
    <t>Орлистат рекомендуется в дозе</t>
  </si>
  <si>
    <t>При ожирении III степени ИМТ составляет (классификация ожирения по ИМТ, ВОЗ, 1997 г.)</t>
  </si>
  <si>
    <t>≥40 кг/м2</t>
  </si>
  <si>
    <t>Разрешенная максимальная длительность лечения орлистатом составляет не более</t>
  </si>
  <si>
    <t>4 лет</t>
  </si>
  <si>
    <t>Если масса тела за первый месяц лечения снизилась менее чем на 2 кг, рекомендуется увеличить дозу сибутрамина до</t>
  </si>
  <si>
    <t>15 мг</t>
  </si>
  <si>
    <t>Морбидное ожирение – это ожирение с ИМТ ≥ ___ кг/м2 при наличии серьезных осложнений, связанных с ожирением</t>
  </si>
  <si>
    <t>Целевой показатель снижения массы тела на фоне лечения ожирения у пациентов с дислипидемией</t>
  </si>
  <si>
    <t>Оценку эффективности лекарственной терапии ожирения рекомендуется проводить спустя</t>
  </si>
  <si>
    <t>3 месяца после начала лечения</t>
  </si>
  <si>
    <t>При наличии факторов риска и/или коморбидных заболеваний назначение препаратов для лечения ожирения, кроме диетических продуктов, рекомендовано при ИМТ</t>
  </si>
  <si>
    <t>При ожирении II степени ИМТ составляет (классификация ожирения по ИМТ, ВОЗ, 1997 г.)</t>
  </si>
  <si>
    <t>35,0-39,9 кг/м2</t>
  </si>
  <si>
    <t>По Международной статистической классификации болезней и проблем, связанных со здоровьем, крайняя степень ожирения, сопровождаемая альвеолярной гиповентиляцией, кодируется как</t>
  </si>
  <si>
    <t>E66.2</t>
  </si>
  <si>
    <t>Диагностическим критерием абдоминального ожирения у женщин монголоидной расы является окружность талии</t>
  </si>
  <si>
    <t>≥80 см</t>
  </si>
  <si>
    <t>Исследование уровня ПТГ в крови и исследование уровня 25-OH витамина Д в крови рекомендуется пациентам с ИМТ выше</t>
  </si>
  <si>
    <t>40 кг/м2</t>
  </si>
  <si>
    <t>За 3-6 месяцев терапии рекомендуется снижение массы тела на</t>
  </si>
  <si>
    <t>При наличии факторов риска и/или коморбидных заболеваний орлистат рекомендуется пациентам с ИМТ</t>
  </si>
  <si>
    <t>Оценку безопасности терапии рекомендуется проводить спустя 1-3 мес. от момента назначения препарата и не реже чем раз в</t>
  </si>
  <si>
    <t>3 мес. в дальнейшем</t>
  </si>
  <si>
    <t>При наличии факторов риска и/или коморбидных заболеваний сибутрамин рекомендуется пациентам с ИМТ</t>
  </si>
  <si>
    <t>Всем пациентам на этапе снижения массы тела после бариатрической операции рекомендуется назначение урсодезоксихолевой кислоты в дозе</t>
  </si>
  <si>
    <t>500-1000 мг в течение 6 месяцев</t>
  </si>
  <si>
    <t>Лираглутид рекомендуется пациентам с ИМТ</t>
  </si>
  <si>
    <t>Целевой показатель снижения массы тела на фоне лечения ожирения у пациентов с СД 2 типа</t>
  </si>
  <si>
    <t>На этапе удержания массы тела после консервативного лечения ожирения рекомендуется регулярный контроль массы тела – взвешивание не реже 1 раза в</t>
  </si>
  <si>
    <t>1 нед.</t>
  </si>
  <si>
    <t>При избыточной массе тела ИМТ составляет (классификация ожирения по ИМТ, ВОЗ, 1997 г.)</t>
  </si>
  <si>
    <t>25,0-29,9 кг/м2</t>
  </si>
  <si>
    <t>Морбидное ожирение – это ожирение с ИМТ ≥ ___ кг/м2 вне зависимости от осложнений</t>
  </si>
  <si>
    <t>Начальная рекомендуемая доза сибутрамина составляет</t>
  </si>
  <si>
    <t>Диагностическим критерием абдоминального ожирения у женщин является окружность талии</t>
  </si>
  <si>
    <t>Орлистат рекомендуется в дозе 120 мг</t>
  </si>
  <si>
    <t>3 раза в сутки</t>
  </si>
  <si>
    <t>Для пациентов с ИМТ ≥35 кг/м2 при наличии коморбидных заболеваний можно рекомендовать потерю массы тела</t>
  </si>
  <si>
    <t>15-20% и более</t>
  </si>
  <si>
    <t>Для удержания веса в долгосрочной перспективе могут быть рекомендованы физические нагрузки 200-300 мин за</t>
  </si>
  <si>
    <t>Спустя 3-4 недели после бариатрической операции рекомендуется прием препаратов кальция в дозе</t>
  </si>
  <si>
    <t>1500-1800 мг в сутки</t>
  </si>
  <si>
    <t>Сибутрамин рекомендуется пациентам с ИМТ</t>
  </si>
  <si>
    <t>Неэффективным может считаться снижение массы тела менее чем на 5% от исходной в течение</t>
  </si>
  <si>
    <t>Рекомендуется снижение массы тела на 15-20% за</t>
  </si>
  <si>
    <t>3-6 мес. терапии</t>
  </si>
  <si>
    <t>По Международной статистической классификации болезней и проблем, связанных со здоровьем, ожирение, вызванное приемом лекарственных средств, кодируется как</t>
  </si>
  <si>
    <t>E66.1</t>
  </si>
  <si>
    <t>Диагностическим критерием абдоминального ожирения у мужчин монголоидной расы является окружность талии</t>
  </si>
  <si>
    <t>≥90 см</t>
  </si>
  <si>
    <t>За период 2011-2018 гг. распространенность ожирения среди подростков возросла на</t>
  </si>
  <si>
    <t>Если за _____ приема сибутрамина масса тела уменьшилась менее чем на 5% от исходной, лечение считается неэффективным</t>
  </si>
  <si>
    <t>При истинной менструальной мигрени приступы мигрени возникают только</t>
  </si>
  <si>
    <t>в перименструальный период (за 2 - 3 дня до и в первые 3 дня менструации)</t>
  </si>
  <si>
    <t>При мигрени с аурой болевой фазе приступа предшествует</t>
  </si>
  <si>
    <t>стадия ауры</t>
  </si>
  <si>
    <t>В детском возрасте заболевание чаще встречается</t>
  </si>
  <si>
    <t>у мальчиков</t>
  </si>
  <si>
    <t>Укажите вторичные головные боли</t>
  </si>
  <si>
    <t>головные боли, связанные с травмой или повреждением головы и/или шеи ; головные боли, связанные с не сосудистыми внутричерепными поражениями ; головные боли, связанные с инфекциями</t>
  </si>
  <si>
    <t>При мигрени с аурой, фазе головной боли предшествуют преходящие</t>
  </si>
  <si>
    <t>неврологические нарушения</t>
  </si>
  <si>
    <t>Аура при ретинальной мигрени характеризуется</t>
  </si>
  <si>
    <t>полностью обратимыми односторонними позитивными и/или негативными зрительными феноменами</t>
  </si>
  <si>
    <t>Перечислите клинические признаки мигрени без ауры</t>
  </si>
  <si>
    <t>повышенная чувствительность к звукам ; усиление головной боли при физической нагрузке ; головная боль</t>
  </si>
  <si>
    <t>Укажите основное звено патогенеза мигрени</t>
  </si>
  <si>
    <t>С лекарственно-индуцированной головной болью часто сочетаются</t>
  </si>
  <si>
    <t>хроническая мигрень ; частая эпизодическая мигрень</t>
  </si>
  <si>
    <t>При воздействии эндогенных и экзогенных мигренозных триггеров усиливается возбудимость</t>
  </si>
  <si>
    <t>корковых структур головного мозга ; тригеминальной системы ; гипоталамуса</t>
  </si>
  <si>
    <t>Укажите продолжительность двигательных расстройств при гемиплегической мигрени</t>
  </si>
  <si>
    <t>до 72 часов</t>
  </si>
  <si>
    <t>Персистирующая аура без инфаркта характеризуется</t>
  </si>
  <si>
    <t>одним или несколькими симптомами ауры, возникающими у пациентов более одной недели, без радиографических признаков инфаркта мозга</t>
  </si>
  <si>
    <t>Мигренозный инфаркт (инсульт), это</t>
  </si>
  <si>
    <t>сочетание одного или более симптомов мигренозной ауры с ишемическим повреждением мозга, подтвержденным нейровизуализационными методами</t>
  </si>
  <si>
    <t>При мигрени без ауры головная боль часто сопровождается</t>
  </si>
  <si>
    <t>повышенной чувствительностью к свету ; рвотой ; тошнотой</t>
  </si>
  <si>
    <t>Основным клиническим проявлением мигрени без ауры является</t>
  </si>
  <si>
    <t>приступ головной боли</t>
  </si>
  <si>
    <t>К первичным головным болям относятся</t>
  </si>
  <si>
    <t>мигрень ; головная боль напряжения ; кластерная головная боль</t>
  </si>
  <si>
    <t>Какие утверждения верны для ауры при ретинальной мигрени?</t>
  </si>
  <si>
    <t>пациент может описать имеющийся в момент ауры монокулярный дефект поля зрения ; подтверждается исследованием полей зрения офтальмологом во время приступов мигрени ; пациент может нарисовать имеющийся в момент ауры монокулярный дефект поля зрения</t>
  </si>
  <si>
    <t>Какое утверждение НЕ верно для продромальных симптомов мигрени?</t>
  </si>
  <si>
    <t>возникают за 30-60 минут до начала приступа мигрени</t>
  </si>
  <si>
    <t>Мигренозный статус, это</t>
  </si>
  <si>
    <t>типичный изнуряющий приступ мигрени, длящийся более 72 часов с возможными ремиссиями до 12 часов</t>
  </si>
  <si>
    <t>К эпизодическим синдромам, которые могут сочетаться с мигренью, относятся</t>
  </si>
  <si>
    <t>доброкачественное пароксизмальное головокружение ; повторяющиеся желудочно-кишечные нарушения ; доброкачественный пароксизмальный тортиколлис</t>
  </si>
  <si>
    <t>В соответствии с МКГБ-3 выделяют следующие основные формы мигрени</t>
  </si>
  <si>
    <t>мигрень с аурой ; мигрень без ауры</t>
  </si>
  <si>
    <t>Частота дней с головной болью при хронической мигрени</t>
  </si>
  <si>
    <t>от 15 и более дней в месяц</t>
  </si>
  <si>
    <t>Характер лекарственно-индуцированной головной боли</t>
  </si>
  <si>
    <t>сжимающий ; давящий</t>
  </si>
  <si>
    <t>Для пациентов с мигренью характерна</t>
  </si>
  <si>
    <t>повышенная возбудимость нейронов коры головного мозга и тригемино-васкулярной системы</t>
  </si>
  <si>
    <t>При типичном течении мигрени может отмечаться</t>
  </si>
  <si>
    <t>ладонный гипергидроз ; гипервентиляция ; напряжение и болезненность перикраниальных мышц при пальпации</t>
  </si>
  <si>
    <t>Укажите продолжительность немоторных симптомов при гемиплегической мигрени</t>
  </si>
  <si>
    <t>5 – 60 минут</t>
  </si>
  <si>
    <t>Синдром циклической рвоты, это</t>
  </si>
  <si>
    <t>эпизодически повторяющиеся приступы сильной тошноты и рвоты, обычно стереотипные для каждого пациента и с предсказуемым временем начала</t>
  </si>
  <si>
    <t>Механизм мигренозной ауры связывают с</t>
  </si>
  <si>
    <t>возникновением и распространением в направлении от зрительной коры к соматосенсорной и лобно-височной областям головного мозга волны деполяризации (возбуждения) нейронов</t>
  </si>
  <si>
    <t>Доброкачественное пароксизмальное головокружение, это</t>
  </si>
  <si>
    <t>повторяющиеся кратковременные приступы головокружения у детей, которые как внезапно возникают, так и внезапно проходят</t>
  </si>
  <si>
    <t>Частота и интенсивность мигренозных приступов достигает максимума в возрасте</t>
  </si>
  <si>
    <t>35 - 45 лет</t>
  </si>
  <si>
    <t>Частота дней с головной болью при эпизодической мигрени в среднем</t>
  </si>
  <si>
    <t>2 - 4 дня в месяц</t>
  </si>
  <si>
    <t>Перечислите признаки, которые характерны для синдрома циклической рвоты</t>
  </si>
  <si>
    <t>эпизодически повторяющиеся приступы сильной тошноты и рвоты, обычно стереотипные для каждого пациента и с предсказуемым временем начала ; вялость ; бледность кожных покровов</t>
  </si>
  <si>
    <t>Перечислите симптомы, характерные для мигрени со стволовой аурой</t>
  </si>
  <si>
    <t>дизартрия ; шум в ушах ; головокружение</t>
  </si>
  <si>
    <t>Частота встречаемости мигрени без ауры среди всех форм мигрени составляет</t>
  </si>
  <si>
    <t>К настораживающим симптомам - «сигналам опасности» у пациентов с головной болью относятся</t>
  </si>
  <si>
    <t>внезапно возникшая, необычная для пациента головная боль ; прогрессивно ухудшающаяся головная боль без ремиссий ; строго односторонняя головная боль</t>
  </si>
  <si>
    <t>Какие из утверждения верны для клинической картины мигрени без ауры?</t>
  </si>
  <si>
    <t>проявляется повторяющимися приступами головной боли ; боли чаще односторонние ; боли носят однотипный пульсирующий характер</t>
  </si>
  <si>
    <t>Клиническая диагностика при типичном течении мигрени включает</t>
  </si>
  <si>
    <t>анализ жалоб и анамнеза ; неврологический осмотр пациента</t>
  </si>
  <si>
    <t>Типичными проявлениями длительно существующей лекарственно-индуцированной головной боли являются</t>
  </si>
  <si>
    <t>жалобы на трудности концентрации внимания ; жалобы на снижение памяти и работоспособности</t>
  </si>
  <si>
    <t>Распространённость мигрени в популяции стран Европы и США в среднем составляет</t>
  </si>
  <si>
    <t>Сопутствующие мигрени коморбидные нарушения способствуют</t>
  </si>
  <si>
    <t>ухудшению состояния пациентов между приступами ; более тяжелому течению мигрени ; учащению приступов мигрени</t>
  </si>
  <si>
    <t>Диагностика лекарственно индуцированной головной боли основывается на</t>
  </si>
  <si>
    <t>данных о числе и кратности приема лекарственных препаратов, обладающих обезболивающим действием ; клинической оценке головной боли ; данных о типе препаратов злоупотребления</t>
  </si>
  <si>
    <t>Наиболее частой формой мигрени является</t>
  </si>
  <si>
    <t>мигрень без ауры</t>
  </si>
  <si>
    <t>При тяжелых приступах мигрени и при неэффективности анальгетиков, антипиретиков и НПВП рекомендуются</t>
  </si>
  <si>
    <t>суматриптан ; ризатриптан ; элетриптан</t>
  </si>
  <si>
    <t>Мигрень – это</t>
  </si>
  <si>
    <t>первичная форма головной боли, проявляющаяся приступами пульсирующей односторонней головной боли, продолжительностью 4 - 72 часа, которая сопровождается повышенной чувствительностью к свету, звуку, тошнотой и/или рвотой</t>
  </si>
  <si>
    <t>Лечение мигрени складывается из</t>
  </si>
  <si>
    <t>поведенческой терапии ; купирования приступов головной боли ; профилактического лечения</t>
  </si>
  <si>
    <t>К осложнениям мигрени в соответствии с Международной классификацией головных болей 3-го пересмотра, 2018г. относятся</t>
  </si>
  <si>
    <t>персистирующая аура без инфаркта ; мигренозный статус ; мигренозный инфаркт</t>
  </si>
  <si>
    <t>Согласно Международной классификации головных болей 3-го пересмотра, 2018г. выделяют</t>
  </si>
  <si>
    <t>осложнения мигрени ; хроническую мигрень ; эпизодические синдромы, которые могут сочетаться с мигренью</t>
  </si>
  <si>
    <t>Учитывая Х-сцепленный тип наследования, риск рождения девочки-носительницы у женщины-носительницы для каждой последующей беременности составляет</t>
  </si>
  <si>
    <t>Пациентам с мукополисахаридозом II типа, страдающим от гидроцефалии, рекомендуется проведение</t>
  </si>
  <si>
    <t>вентрикуло-перитонеального шунтирования</t>
  </si>
  <si>
    <t>В процессе диспансерного наблюдения всем пациентам с мукополисахаридозом II типа с целью контроля эффективности патогенетической терапии рекомендуется определение уровня гликозаминогликанов мочи не реже</t>
  </si>
  <si>
    <t>Всем пациентам с клиническими признаками мукополисахаридоза II типа, с сохраненным навыком самостоятельной ходьбы, показано проведение 6-минутного теста с ходьбой для</t>
  </si>
  <si>
    <t>первичной оценки выносливости</t>
  </si>
  <si>
    <t>Преимплантационную генетическую диагностику эмбриона и пренатальную диагностику проводят с помощью</t>
  </si>
  <si>
    <t>методами прямой ДНК-диагностики ; измерения активности идуронатсульфатазы в клетках ворсин хориона ; методами косвенной ДНК-диагностики</t>
  </si>
  <si>
    <t>Противопоказанием для проведения ферментной заместительной терапии препаратом идурсульфаза/идурсульфаза бета является</t>
  </si>
  <si>
    <t>тяжелые или опасные для жизни реакции гиперчувствительности в случаях, когда состояние пациентов не поддается контролю</t>
  </si>
  <si>
    <t>Для выявления компрессии спинного мозга у пациентов с мукополисахаридозом II типа, рекомендуется проведение</t>
  </si>
  <si>
    <t>магнитно-резонансной томографии позвоночника</t>
  </si>
  <si>
    <t>С целью подтверждения диагноза, всем пациентам с клиническими признаками болезни Хантера, рекомендуется определение активности фермента</t>
  </si>
  <si>
    <t>идуронат-2 сульфатазы</t>
  </si>
  <si>
    <t>Всем пациентам с клиническими признаками мукополисахаридоза II типа рекомендуется осмотр нейрохирурга с целью</t>
  </si>
  <si>
    <t>решения вопросов о необходимости и объеме нейрохирургического вмешательства</t>
  </si>
  <si>
    <t>С целью подтверждения диагноза, всем пациентам с клиническими признаками мукополисахаридозов, рекомендуется определение в моче уровня</t>
  </si>
  <si>
    <t>гликозаминогликанов</t>
  </si>
  <si>
    <t>С целью первичной оценки выносливости, пациентам с болезнью Хантера, с сохраненным навыком самостоятельной ходьбы, показано проведение теста с ходьбой</t>
  </si>
  <si>
    <t>6-минутного</t>
  </si>
  <si>
    <t>Дифференциальная диагностика мукополисахаридоза тип II проводится с</t>
  </si>
  <si>
    <t>альфа маннозидозом ; синдромом Гурлер</t>
  </si>
  <si>
    <t>Целью ферментной заместительной терапии при мукополисахаридозе II типа является</t>
  </si>
  <si>
    <t>замедление прогрессирования заболевания</t>
  </si>
  <si>
    <t>Синонимом термина «мукополисахаридоз II типа» является болезнь</t>
  </si>
  <si>
    <t>Хантера</t>
  </si>
  <si>
    <t>Длительность назначения ферментной заместительной терапии при мукополисахаридозе II типа составляет</t>
  </si>
  <si>
    <t>В процессе диспансерного наблюдения всем пациентам с мукополисахаридозом II типа, с целью выявления компрессии спинного мозга, рекомендуется проведение магнитно-резонансной томографии позвоночника не реже</t>
  </si>
  <si>
    <t>1 раза в 24 месяца</t>
  </si>
  <si>
    <t>Рекомендованным режимом назначения ферментного препарата идурсульфаза/идурсульфаза бета является</t>
  </si>
  <si>
    <t>0,5 мг/кг один раз в неделю в виде внутривенной инфузии продолжительностью 3 ч</t>
  </si>
  <si>
    <t>Пациентам с мукополисахаридозом II типа, с целью коррекции нарушений моторики желудочно-кишечного тракта, рекомендуется назначение</t>
  </si>
  <si>
    <t>лактулозы</t>
  </si>
  <si>
    <t>Для выявления нестабильности атлантоаксиального сочленения у пациентов с мукополисахаридозом II типа, рекомендуется проведение</t>
  </si>
  <si>
    <t>рентгенографии шейного отдела позвоночника с функциональными пробами</t>
  </si>
  <si>
    <t>Максимальная скорость инфузии при введении препарата идурсульфаза/идурсульфаза бета составляет</t>
  </si>
  <si>
    <t>40 мл/ч</t>
  </si>
  <si>
    <t>Для пациентов с болезнью Хантера характерны лицевые дизморфии</t>
  </si>
  <si>
    <t>плоская переносица ; широко расставленные глаза</t>
  </si>
  <si>
    <t>Всем пациентам с клиническими признаками мукополисахаридоза II типа рекомендуется осмотр невролога с целью</t>
  </si>
  <si>
    <t>лечения сопутствующей патологии нервной системы</t>
  </si>
  <si>
    <t>Для мукополисахаридоза тип II характерно наличие тугоухости</t>
  </si>
  <si>
    <t>кондуктивной ; смешанной ; нейросенсорной</t>
  </si>
  <si>
    <t>Рекомендуется проведение исследований для исключения компрессии спинного мозга у пациентов с мукополисахаридозом II типа не реже</t>
  </si>
  <si>
    <t>Пациентам с мукополисахаридозом II типа рекомендуется ферментная заместительная терапия препаратом</t>
  </si>
  <si>
    <t>идурсульфаза/идурсульфаза бета</t>
  </si>
  <si>
    <t>По классификации выделяют формы мукополисахаридоз II типа</t>
  </si>
  <si>
    <t>тяжелую ; умеренно тяжелую</t>
  </si>
  <si>
    <t>Дозировка препарата идурсульфаза/идурсульфаза бета составляет</t>
  </si>
  <si>
    <t>0,5 мг/кг/доза</t>
  </si>
  <si>
    <t>Мукополисахаридоз II типа — наследственная лизосомная болезнь накопления, обусловленная снижением активности лизосомного фермента</t>
  </si>
  <si>
    <t>Учитывая Х-сцепленный тип наследования, риск рождения девочки-носительницы у мужчины с мукополисахаридозом II типа (гемизиготного) для каждой последующей беременности составляет</t>
  </si>
  <si>
    <t>Показаниями для плановой госпитализации пациента с мукополисахаридозом II типа являются</t>
  </si>
  <si>
    <t>проведение диагностики и лечения, требующие круглосуточного медицинского наблюдения ; оперативное лечение поражения суставов</t>
  </si>
  <si>
    <t>При проведении рентгенологического исследования пациентам с клиническими признаками мукополисахаридоза тип II, характерно наличие</t>
  </si>
  <si>
    <t>«скошенность» вертлужных впадин ; гипоплазия головок плечевых костей ; варусная деформация плечевых костей в проксимальных отделах</t>
  </si>
  <si>
    <t>Дерматологическими проявлениями болезни Хантера является симптом</t>
  </si>
  <si>
    <t>«морской гальки»</t>
  </si>
  <si>
    <t>При тяжелой форме болезни Хантера задержка психомоторного и речевого развития проявляется с возраста</t>
  </si>
  <si>
    <t>1,5-3 лет</t>
  </si>
  <si>
    <t>При возникновении нежелательной реакции в ответ на введение препарата идурсульфазы/идурсульфазы бета рекомендуется</t>
  </si>
  <si>
    <t>инфузию остановить до разрешения симптомов и затем продолжить инфузию со скоростью на половину меньше той с которой она проводилась</t>
  </si>
  <si>
    <t>При мукополисахаридозе II типа происходит накопление</t>
  </si>
  <si>
    <t>Нарушение акта глотания при болезни Хантера обусловлено</t>
  </si>
  <si>
    <t>ограничением объема движения нижней челюсти ; гипертрофией миндалин ; макроглоссией</t>
  </si>
  <si>
    <t>Из-за риска возникновения аллергических реакций в ответ на инфузию идурсульфазы/идурсульфазы бета, рекомендуется проведение премедикации препаратами</t>
  </si>
  <si>
    <t>другие анальгетики и антипиретики ; антигистаминные средства системного действия</t>
  </si>
  <si>
    <t>Поведенческие нарушения при болезни Хантера характеризуются</t>
  </si>
  <si>
    <t>агрессивностью и упрямством ; гиперактивностью и расторможенностью</t>
  </si>
  <si>
    <t>В процессе диспансерного наблюдения всем пациентам с мукополисахаридозом II типа, с целью определения функционального состояния печени, рекомендуется проведение биохимического анализа каждые</t>
  </si>
  <si>
    <t>Учитывая Х-сцепленный тип наследования, риск рождения мальчика с мукополисахаридозом II типа у женщины-носительницы для каждой последующей беременности составляет</t>
  </si>
  <si>
    <t>Характерными изменениями органа зрения при болезни Хантера являются</t>
  </si>
  <si>
    <t>умеренно выраженное помутнение роговицы ; пигментная дегенерация сетчатки</t>
  </si>
  <si>
    <t>При болезни Хантера наиболее часто поражаемым сердечным клапаном является</t>
  </si>
  <si>
    <t>митральный</t>
  </si>
  <si>
    <t>Назначение и корректировку ферментной заместительной терапии может осуществлять врач</t>
  </si>
  <si>
    <t>невролог ; терапевт ; генетик</t>
  </si>
  <si>
    <t>По МКБ-10 мукополисахаридоз II типа кодируется</t>
  </si>
  <si>
    <t>E76.1</t>
  </si>
  <si>
    <t>Карпальный туннельный синдром при болезни Хантера проявляется в возрасте</t>
  </si>
  <si>
    <t>от 3 до 10 лет</t>
  </si>
  <si>
    <t>Дерматологическими проявлениями болезни Хантера являются</t>
  </si>
  <si>
    <t>гипертрихоз ; длинные густые ресницы и брови</t>
  </si>
  <si>
    <t>Клиническими проявлениями карпального туннельного синдрома являются</t>
  </si>
  <si>
    <t>онемение пораженной кисти ; снижение чувствительности пальцев кисти ; парестезии</t>
  </si>
  <si>
    <t>Основными клиническими проявлениями мукополисахаридоза II типа являются</t>
  </si>
  <si>
    <t>поведенческие нарушения (для тяжелой формы болезни) ; грубые черты лица ; низкорослость</t>
  </si>
  <si>
    <t>При сборе анамнеза на мукополисахаридоз тип II могут указывать симптомы</t>
  </si>
  <si>
    <t>наличие сходных симптомов у родных братьев и родственников по материнской линии ; низкий рост</t>
  </si>
  <si>
    <t>Мукополисахаридоз II типа наследуется</t>
  </si>
  <si>
    <t>Х-сцеплено рецессивно</t>
  </si>
  <si>
    <t>Для диагностики обструктивного апноэ сна у пациентов с мукополисахаридозом II типа, рекомендуется проведение</t>
  </si>
  <si>
    <t>пульсоксиметрии ; электрокардиограммы ; полисомнографии</t>
  </si>
  <si>
    <t>С целью подтверждения диагноза болезни Хантера, активность фермента идуронат-2 сульфатазы определяется</t>
  </si>
  <si>
    <t>в пятнах высушенной крови ; в культуре фибробластов ; в плазме крови</t>
  </si>
  <si>
    <t>Острое доброкачественное течение анафилактического шока характеризуется</t>
  </si>
  <si>
    <t>умеренными функциональными изменениями сосудистого тонуса и признаками дыхательной недостаточности</t>
  </si>
  <si>
    <t>Этиологическими факторами анафилаксии/анафилактического шока являются</t>
  </si>
  <si>
    <t>медицинские препараты и материалы, чаще лекарственные средства ; пищевые продукты ; яд перепончатокрылых насекомых</t>
  </si>
  <si>
    <t>При абортивном течении анафилактического шока</t>
  </si>
  <si>
    <t>гемодинамические нарушения выражены минимально</t>
  </si>
  <si>
    <t>При остром доброкачественном течении анафилактического шока</t>
  </si>
  <si>
    <t>расстройство сознания носит характер оглушения или сопора ; отмечаются умеренные функциональные изменения сосудистого тонуса и признаки дыхательной недостаточности</t>
  </si>
  <si>
    <t>При купировании анафилаксии или анафилактического шока, учитывая невозможность предсказать их затяжное или рецидивирующее течение, показана госпитализация на срок не менее</t>
  </si>
  <si>
    <t>12-24 часов</t>
  </si>
  <si>
    <t>При затяжном характере течения анафилактического шока</t>
  </si>
  <si>
    <t>отмечается резистентность к терапевтическим мерам, что нередко приводит к формированию таких осложнений, как пневмония, гепатит, энцефалит</t>
  </si>
  <si>
    <t>При 2 степени тяжести анафилактического шока</t>
  </si>
  <si>
    <t>возможна потеря сознания ; могут быть чувство беспокойства, страха, ощущение жара, слабость, зуд кожи, крапивница, ангиоотек ; при осмотре кожа бледная, иногда синюшная, одышка, стридорозное дыхание, хрипы в легких</t>
  </si>
  <si>
    <t>При абдоминальном варианте течения анафилактического шока</t>
  </si>
  <si>
    <t>преобладают симптомы поражения органов брюшной полости в сочетании с гемодинамическими или асфиктическими проявлениями</t>
  </si>
  <si>
    <t>Для данного течения анафилактического шока характерен неблагоприятный исход</t>
  </si>
  <si>
    <t>злокачественное течение</t>
  </si>
  <si>
    <t>Всем пациентам с анафилаксией/анафилактическим шоком рекомендуется в/м введение эпинефрина из расчета</t>
  </si>
  <si>
    <t>Диагноз анафилактического шока неправомерен</t>
  </si>
  <si>
    <t>без выраженных гемодинамических нарушений</t>
  </si>
  <si>
    <t>Взрослым пациентам с анафилаксией/анафилактическим шоком при недостаточном ответе на 2 и более дозы эпинефрина, введенных в/м, рекомендуется</t>
  </si>
  <si>
    <t>внутривенное введение эпинефрина</t>
  </si>
  <si>
    <t>Злокачественное течение анафилактического шока характеризуется</t>
  </si>
  <si>
    <t>острым началом с быстрым падением артериального давления (диастолическое – до 0 мм рт. ст.)</t>
  </si>
  <si>
    <t>Факторы риска тяжёлой анафилаксии</t>
  </si>
  <si>
    <t>мужской пол ; болезни сердца или легких</t>
  </si>
  <si>
    <t>При асфиктическом варианте течения анафилактического шока</t>
  </si>
  <si>
    <t>преобладают симптомы острой дыхательной недостаточности</t>
  </si>
  <si>
    <t>Анафилаксия – это жизнеугрожающая системная реакция</t>
  </si>
  <si>
    <t>гиперчувствительности немедленного типа</t>
  </si>
  <si>
    <t>При 4 степени тяжести анафилактического шока</t>
  </si>
  <si>
    <t>артериальное давление не определяется</t>
  </si>
  <si>
    <t>При 3 степени тяжести анафилактического шока</t>
  </si>
  <si>
    <t>нередко судороги, холодный липкий пот, цианоз губ, расширение зрачков</t>
  </si>
  <si>
    <t>При типичном варианте течения анафилактического шока</t>
  </si>
  <si>
    <t>гемодинамические нарушения часто сочетаются с поражением кожи и слизистых (крапивница, ангиоотек), бронхоспазмом</t>
  </si>
  <si>
    <t>Гипотония для детей от 1 месяца до 1-го года определена как</t>
  </si>
  <si>
    <t>&lt;70 мм рт. ст.</t>
  </si>
  <si>
    <t>В случаях фатальных реакций при анафилактическом шоке среднее время от первых симптомов до остановки кровообращения для лекарственных средств для парентерального введения составляло</t>
  </si>
  <si>
    <t>Диагностически значимым является повышение уровня триптазы выше значения, рассчитанного по формуле</t>
  </si>
  <si>
    <t>1,2 х базальный уровень триптазы + 2 мг/дл</t>
  </si>
  <si>
    <t>Пациентам с анафилаксией/анафилактическим шоком в сочетании с удушьем вследствие бронхоспазма или ангиоотека верхних дыхательных путей рекомендуется</t>
  </si>
  <si>
    <t>положение сидя</t>
  </si>
  <si>
    <t>Гипотония для детей от 11 до 17 лет определена как</t>
  </si>
  <si>
    <t>&lt;90 мм рт. ст.</t>
  </si>
  <si>
    <t>Для клинической картины развития анафилаксии и анафилактического шока характерны следующие диагностические критерии</t>
  </si>
  <si>
    <t>снижение артериального давления после контакта с известным для данного пациента аллергеном ; наличие жизнеугрожающих нарушений со стороны дыхания и/или кровообращения ; острое начало заболевания (от нескольких минут до нескольких часов)</t>
  </si>
  <si>
    <t>Пациентам с подозрением на анафилаксию/анафилактический шок рекомендуется определение активности сывороточной триптазы в крови через</t>
  </si>
  <si>
    <t>15 минут – 3 часа после возникновения первых симптомов</t>
  </si>
  <si>
    <t>Максимальная разовая доза эпинефрина при в/м введении для взрослого пациента составляет</t>
  </si>
  <si>
    <t>В случаях фатальных реакций при анафилактическом шоке среднее время от первых симптомов до остановки кровообращения для пищевых продуктов составляло</t>
  </si>
  <si>
    <t>При развитии анафилактического шока на внутривенное введение лекарственных препаратов показано</t>
  </si>
  <si>
    <t>немедленно остановить введение лекарственного средства ; сохранить венозный доступ</t>
  </si>
  <si>
    <t>Максимальная разовая доза эпинефрина при в/м введении для ребенка 6-12 лет составляет</t>
  </si>
  <si>
    <t>Вид триггера, наиболее часто вызывающего анафилаксию, зависит от возраста пациента. Так, в детском возрасте наиболее частая причина – это</t>
  </si>
  <si>
    <t>При церебральном варианте течения анафилактического шока</t>
  </si>
  <si>
    <t>преобладают симптомы поражения центральной нервной системы в сочетании с гемодинамическими или асфиктическими проявлениями</t>
  </si>
  <si>
    <t>В случаях фатальных реакций при анафилактическом шоке среднее время от первых симптомов до остановки кровообращения для ядов насекомых составляло</t>
  </si>
  <si>
    <t>15 минут</t>
  </si>
  <si>
    <t>Наиболее благоприятное течение анафилактического шока отмечается при</t>
  </si>
  <si>
    <t>абортивном течении</t>
  </si>
  <si>
    <t>Факторы, повышающие риск развития тяжелого анафилактического шока</t>
  </si>
  <si>
    <t>прием бета-адреноблокаторов ; сердечно-сосудистая патология ; мастоцитоз</t>
  </si>
  <si>
    <t>Вид триггера, наиболее часто вызывающего анафилаксию, зависит от возраста пациента. Так, во взрослом возрасте наиболее частые причины – это</t>
  </si>
  <si>
    <t>яд перепончатокрылых насекомых ; лекарственные средства</t>
  </si>
  <si>
    <t>Максимальная разовая доза эпинефрина при в/м введении для ребенка до 6 лет составляет</t>
  </si>
  <si>
    <t>Всем пациентам с анафилаксией/анафилактическим шоком при оказании помощи в экстренной и неотложной формах рекомендуется мониторирование</t>
  </si>
  <si>
    <t>пульса ; частоты дыхательных движений ; артериального давления</t>
  </si>
  <si>
    <t>При 1 степени тяжести анафилактического шока</t>
  </si>
  <si>
    <t>артериальное давление снижено на 30-40 мм рт. ст. от рабочих величин</t>
  </si>
  <si>
    <t>Всем пациентам с клиническими признаками болезни Помпе рекомендованы регистрация электрокардиограммы и проведение эхокардиографии при установлении диагноза и далее не реже 1 раза в</t>
  </si>
  <si>
    <t>Всем пациентам с клиническими признаками болезни Помпе рекомендуется проведение тональной аудиометрии при установлении диагноза и далее не реже 1 раза в</t>
  </si>
  <si>
    <t>Пренатальная диагностика проводится молекулярно-генетическими или биохимическими методами, путем исследования ДНК, выделенной из клеток амниотической жидкости на</t>
  </si>
  <si>
    <t>16-20 неделе беременности</t>
  </si>
  <si>
    <t>Пациентам с болезнью Помпе вакцинация</t>
  </si>
  <si>
    <t>проводится по расширенному календарю</t>
  </si>
  <si>
    <t>Аглюкозидаза альфа вводится</t>
  </si>
  <si>
    <t>Болезнь Помпе характеризуется дефицитом фермента</t>
  </si>
  <si>
    <t>кислой мальтазы</t>
  </si>
  <si>
    <t>При болезни Помпе с поздним началом, в отличие от младенческой формы болезни Помпе, больше всего страдает</t>
  </si>
  <si>
    <t>скелетная мускулатура</t>
  </si>
  <si>
    <t>Пренатальная диагностика проводится молекулярно-генетическими или биохимическими методами, путем исследования ДНК, выделенной из биоптата ворсин хориона на</t>
  </si>
  <si>
    <t>9-12 неделе беременности</t>
  </si>
  <si>
    <t>Средства для индукции ремиссии включают</t>
  </si>
  <si>
    <t>антибактериальные препараты ; генно-инженерные биологические препараты ; топические ГКС ; системные ГКС ; тиопурины ; таргетные иммуносупрессоры</t>
  </si>
  <si>
    <t>Диагноз болезнь Крона по Lennard-Jones критериям считается достоверным при наличии</t>
  </si>
  <si>
    <t>гранулемы в сочетании с любым другим признаком ; 3 любых признаков</t>
  </si>
  <si>
    <t>Анафилактический шок – острая недостаточность кровообращения в результате анафилаксии, проявляющаяся</t>
  </si>
  <si>
    <t>снижением систолического артериального давления ниже 90 мм рт. ст. или на 30% от рабочего уровня</t>
  </si>
  <si>
    <t>Назначение препаратов для лечения ожирения, кроме диетических продуктов, рекомендовано при ИМТ</t>
  </si>
  <si>
    <t>Всем лицам с избыточной массой тела и ожирением показаны регулярные аэробные физические упражнения продолжительностью не менее 150 минут за</t>
  </si>
  <si>
    <t>При дефиците массы тела ИМТ составляет (классификация ожирения по ИМТ, ВОЗ, 1997 г.)</t>
  </si>
  <si>
    <t>&lt;18,5 кг/м2</t>
  </si>
  <si>
    <t>Орлистат рекомендуется пациентам с ИМТ</t>
  </si>
  <si>
    <t>В Российской Федерации на 2016 год доля лиц с избыточной массой тела составила</t>
  </si>
  <si>
    <t>У пациенток с СПЯ, с нарушениями менструального цикла и клиническими проявлениями гиперандрогении (гирсутизм и акне) в качестве терапии первой линии используют</t>
  </si>
  <si>
    <t>комбинированную гормональную контрацепцию</t>
  </si>
  <si>
    <t>Для оценки инсулинорезистентности может использоваться значение индекса</t>
  </si>
  <si>
    <t>НОМА</t>
  </si>
  <si>
    <t>Для диагностики висцерального ожирения рекомендовано всем пациенткам с подозрением на СПЯ проводить измерение</t>
  </si>
  <si>
    <t>окружности талии</t>
  </si>
  <si>
    <t>Согласно клиническим рекомендациям у пациенток с СПЯ в качестве терапии первой линии для лечения ановуляторного бесплодия рекомендовано использовать</t>
  </si>
  <si>
    <t>Избыточный рост терминальных волос у женщин по мужскому типу</t>
  </si>
  <si>
    <t>гирсутизм</t>
  </si>
  <si>
    <t>Согласно международным клиническим рекомендациям препаратом первой линии для лечения ановуляторного бесплодия является</t>
  </si>
  <si>
    <t>Ановуляция и поликистозная структура яичников по данным УЗИ характерна для</t>
  </si>
  <si>
    <t>фенотипа D</t>
  </si>
  <si>
    <t>Для оценки степени выраженности гирсутизма используют модифицированную шкалу</t>
  </si>
  <si>
    <t>Ферримана-Галлвея</t>
  </si>
  <si>
    <t>Для лечения гирсутизма не рекомендуется в связи с высокими рисками, в т.ч. менингиомы у пациенток 18 лет и старше применение</t>
  </si>
  <si>
    <t>ципротерона</t>
  </si>
  <si>
    <t>Заболевание, проявляющееся в избыточном росте волос, не свойственном данному участку кожи, не соответствующем полу и/или возрасту</t>
  </si>
  <si>
    <t>гипертрихоз</t>
  </si>
  <si>
    <t>Ановуляция, гиперандрогения, поликистозная структура яичников по данным УЗИ характерна для</t>
  </si>
  <si>
    <t>фенотипа А</t>
  </si>
  <si>
    <t>Гиперандрогения (клиническая и/или биохимическая) и поликистозная структура яичников по данным УЗИ характерна для</t>
  </si>
  <si>
    <t>фенотипа C</t>
  </si>
  <si>
    <t>Состояние, связанное с избыточной секрецией андрогенов и/или усиленным их воздействием на организм, которое у женщин чаще всего проявляется вирилизацией и андрогензависимой дермопатией – это</t>
  </si>
  <si>
    <t>гиперандрогения</t>
  </si>
  <si>
    <t>Наличие акне и алопеции</t>
  </si>
  <si>
    <t>не являются надежными критериями гиперандрогении</t>
  </si>
  <si>
    <t>Какое исследование является оптимальным для скрининга и диагностики нарушения толерантности к глюкозе и СД2?</t>
  </si>
  <si>
    <t>глюкозотолерантный тест</t>
  </si>
  <si>
    <t>В качестве 2-й линии терапии у пациенток с СПЯ и нерегулярными менструациями в случае наличия противопоказаний к использованию КГК или их непереносимости, рекомендовано использовать</t>
  </si>
  <si>
    <t>Продолжительность использования гонадотропинов</t>
  </si>
  <si>
    <t>не должна превышать 6 циклов</t>
  </si>
  <si>
    <t>Ультрасонографические критерии поликистозных яичников</t>
  </si>
  <si>
    <t>наличие &gt;20 фолликулов диаметром 2-9 мм в любом яичнике</t>
  </si>
  <si>
    <t>Ановуляция и гиперандрогения характерна для</t>
  </si>
  <si>
    <t>фенотипа B</t>
  </si>
  <si>
    <t>Показателем абдоминального типа ожирения у женщин является окружность талии</t>
  </si>
  <si>
    <t>Рекомендуется применение бариатрической хирургии при</t>
  </si>
  <si>
    <t>СПЯ и ИМТ &gt;35 кг/м2 ; СПЯ и ИМТ &gt; 30 кг/м2 при наличии осложнений, связанных с ожирением</t>
  </si>
  <si>
    <t>Для достижения эффекта при СПЯ достаточно</t>
  </si>
  <si>
    <t>4-х пункций яичника при лапароскопическом дриллинге</t>
  </si>
  <si>
    <t>Рекомендовано у женщин с признаками гирсутизма, алопеции, акне, нарушениями менструального цикла, бесплодием и/или привычным невынашиванием беременности исследование уровня</t>
  </si>
  <si>
    <t>17-гидроксипрогестерона</t>
  </si>
  <si>
    <t>В дополнение к модификации образа жизни у женщин с СПЯ и избыточным весом/ожирением могут быть назначены</t>
  </si>
  <si>
    <t>орлистат ; лираглутид ; семаглутид</t>
  </si>
  <si>
    <t>Для расчета индекса свободных андрогенов используют формулу</t>
  </si>
  <si>
    <t>общий тестостерон (нмоль/л)/ГСПГ (нмоль/л) х 100</t>
  </si>
  <si>
    <t>Для преодоления резистентности к кломифену его можно комбинировать с _________ для повышения шансов на беременность</t>
  </si>
  <si>
    <t>метформином</t>
  </si>
  <si>
    <t>Режим дозирования спиронолактона</t>
  </si>
  <si>
    <t>50-100 мг в сутки</t>
  </si>
  <si>
    <t>Не рекомендовано использовать ультразвуковые признаки поликистозных яичников у подростков с подозрением на СПЯ в течение</t>
  </si>
  <si>
    <t>8 лет после наступления менархе</t>
  </si>
  <si>
    <t>Женщинам с СПЯ, не заинтересованным в беременности, назначаются КГК с минимально эффективной дозой этинилэстрадиола</t>
  </si>
  <si>
    <t>20-30 мкг</t>
  </si>
  <si>
    <t>Критерии фенотипа B</t>
  </si>
  <si>
    <t>ановуляция ; гиперандрогения</t>
  </si>
  <si>
    <t>В качестве 2-й линии терапии при неэффективности кломифена или отсутствии условий для его применения рекомендовано у пациенток с СПЯ и ановуляторным бесплодием проводить</t>
  </si>
  <si>
    <t>стимуляцию овуляции гонадотропинами ; лапароскопию с дриллингом яичников</t>
  </si>
  <si>
    <t>Рекомендовано использовать сочетание КГК и нестероидных антиандрогенов при лечении гирсутизма в случае, если через _____ КГК не оказали значительного клинического эффекта</t>
  </si>
  <si>
    <t>Об отсутствии овуляции свидетельствует уровень прогестерона ______ в середине лютеиновой фазы</t>
  </si>
  <si>
    <t>менее 3 нг/мл</t>
  </si>
  <si>
    <t>Критерии фенотипа А</t>
  </si>
  <si>
    <t>гиперандрогения ; поликистозная структура яичников по данным УЗИ ; ановуляция</t>
  </si>
  <si>
    <t>Характерными костными изменениями при болезни Хантера являются</t>
  </si>
  <si>
    <t>воронкообразная деформация грудной клетки ; контрактуры суставов</t>
  </si>
  <si>
    <t>Рекомендуется ежегодное проведение стимуляционной ЭНМГ всем пациентам с мукополисахаридозом тип II, начиная с возраста</t>
  </si>
  <si>
    <t>4 – 5 лет</t>
  </si>
  <si>
    <t>Рецидивирующее течение анафилактического шока характеризуется</t>
  </si>
  <si>
    <t>возникновением повторного шокового состояния после первоначального купирования его симптомов</t>
  </si>
  <si>
    <t>Для острого доброкачественного течения анафилактического шока характерны</t>
  </si>
  <si>
    <t>благоприятный исход ; наличие хорошего эффекта от своевременной и адекватной терапии</t>
  </si>
  <si>
    <t>В Российской Федерации на 2016 год доля лиц с ожирением составила</t>
  </si>
  <si>
    <t>Целевой показатель снижения массы тела на фоне лечения ожирения у пациентов с бронхиальной астмой</t>
  </si>
  <si>
    <t>7-8%</t>
  </si>
  <si>
    <t>Поражение ЦНС при болезни Хантера проявляется</t>
  </si>
  <si>
    <t>симптоматической эпилепсией ; задержкой психомоторного и речевого развития</t>
  </si>
  <si>
    <t>В основе мукополисахаридоза II типа лежит мутация в гене</t>
  </si>
  <si>
    <t>Первичную врачебную медико-санитарную помощь пострадавшим оказывают</t>
  </si>
  <si>
    <t>врачебные бригады скорой медицинской помощи</t>
  </si>
  <si>
    <t>Цель проведения внутрипунктовой медицинской сортировки</t>
  </si>
  <si>
    <t>распределение пораженных по группам для направления в соответствующие функциональные подразделения данного этапа медицинской эвакуации и установления очередности их направления в эти подразделения</t>
  </si>
  <si>
    <t>Штат и табель оснащения ожоговой бригады специализированной медицинской помощи регулируется</t>
  </si>
  <si>
    <t>типовым положением о бригадах специализированной медицинской помощи службы медицины катастроф</t>
  </si>
  <si>
    <t>В ЧС в очагах массового термического поражения, пострадавшие с термической травмой средней степени тяжести и тяжелой степени, составляют в структуре санитарных потерь, примерно</t>
  </si>
  <si>
    <t>При проведении внутрипунктовой медицинской сортировки, в перевязочную направляют группу пострадавших</t>
  </si>
  <si>
    <t>легкообожженные, ожоги до 15% поверхности тела, глубокие ожоги до 10%, без ожога дыхательных путей</t>
  </si>
  <si>
    <t>При одновременном возникновении массовых санитарных потерь, значительно превышающих возможности медицинской службы в пункты для оказания амбулаторной помощи, транспортируют</t>
  </si>
  <si>
    <t>пострадавших с ограниченными поверхностными ожогами до 10% площади поверхности тела ; ходячих пострадавших с механическими повреждениями легкой степени</t>
  </si>
  <si>
    <t>Приоритетными задачами первичной медико-санитарной помощи пострадавшим в ЧС в зоне или на границе очага поражения, являются</t>
  </si>
  <si>
    <t>оказание неотложной медицинской помощи ; проведение медицинской сортировки ; организация эвакуации пострадавших в лечебное учреждение</t>
  </si>
  <si>
    <t>К I степени ожогового поражения относят</t>
  </si>
  <si>
    <t>ожоги в пределах эпидермиса</t>
  </si>
  <si>
    <t>Для определения площади ожогового поражения применяют</t>
  </si>
  <si>
    <t>правило ладони ; правило девяток</t>
  </si>
  <si>
    <t>Какой вид медико-санитарной помощи может оказываться пострадавшим в транспортном средстве при медицинской эвакуации?</t>
  </si>
  <si>
    <t>первичная врачебная</t>
  </si>
  <si>
    <t>Наиболее характерным для чрезвычайных ситуаций в результате природных и техногенных пожаров, является комбинация термического фактора</t>
  </si>
  <si>
    <t>с химическим</t>
  </si>
  <si>
    <t>Подготовка лечебного учреждения к приему пораженных с термической травмой из зоны ЧС включает</t>
  </si>
  <si>
    <t>расширение структуры детской коечной сети с учетом характера повреждений</t>
  </si>
  <si>
    <t>Продолжительность работы ожоговой бригады специализированной медицинской помощи составляет</t>
  </si>
  <si>
    <t>Среди всех пострадавших в ЧС удельный вес пострадавших, госпитализированных с термической травмой, в среднем составляет</t>
  </si>
  <si>
    <t>К техногенным чрезвычайным ситуациям, сопровождающимся воздействием термического фактора, относятся</t>
  </si>
  <si>
    <t>транспортные аварии ; взрывы ; пожары</t>
  </si>
  <si>
    <t>Ожоговая бригада специализированной медицинской помощи предназначена для оказания пострадавшим с термическими поражениями</t>
  </si>
  <si>
    <t>специализированной хирургической помощи</t>
  </si>
  <si>
    <t>Особенностью психоэмоциональных расстройств у пострадавших с термической травмой является</t>
  </si>
  <si>
    <t>нарастание психовегетативных нарушений по мере увеличения степени тяжести ожогового повреждения</t>
  </si>
  <si>
    <t>Основной особенностью эвакуации тяжелых пострадавших с термической травмой является</t>
  </si>
  <si>
    <t>недопустимость эвакуации в первые 72 часа после получения травмы</t>
  </si>
  <si>
    <t>К поверхностным ожогам относят ожоги</t>
  </si>
  <si>
    <t>I степени ; II степени</t>
  </si>
  <si>
    <t>Направление пострадавшим с термической травмой для оказания высокотехнологичной медицинской помощи осуществляют в соответствии с</t>
  </si>
  <si>
    <t>Порядком организации оказания высокотехнологичной медицинской помощи с применением единой государственной информационной системы в сфере здравоохранения</t>
  </si>
  <si>
    <t>Комбинированные механотермические повреждения могут возникать в результате</t>
  </si>
  <si>
    <t>терактов ; аварий на производстве ; взрывов</t>
  </si>
  <si>
    <t>Глубоким считают термическое повреждение</t>
  </si>
  <si>
    <t>III степени</t>
  </si>
  <si>
    <t>В противошоковое отделение направляют пострадавших</t>
  </si>
  <si>
    <t>тяжелообожженные, площадь ожогов 20-60%, глубокие ожоги до 50%, острая дыхательная недостаточность, шок</t>
  </si>
  <si>
    <t>За время работы ожоговая бригада специализированной медицинской помощи может</t>
  </si>
  <si>
    <t>оказать помощь 30 пораженным</t>
  </si>
  <si>
    <t>При определении прогностического индекса по правилу сотни, прогноз благоприятный при значении</t>
  </si>
  <si>
    <t>60-80</t>
  </si>
  <si>
    <t>В ЧС социального характера (теракты, поджоги) преобладает комбинация термического и ____________ фактора</t>
  </si>
  <si>
    <t>механического</t>
  </si>
  <si>
    <t>Для термической травмы в ЧС характерно</t>
  </si>
  <si>
    <t>преобладание тяжелых видов поражения</t>
  </si>
  <si>
    <t>При определении прогностического индекса по индексу Франка, прогноз неблагоприятный при значении</t>
  </si>
  <si>
    <t>более 91</t>
  </si>
  <si>
    <t>Медицинская помощь пострадавшим с термической травмой оказывается в виде</t>
  </si>
  <si>
    <t>специализированной, в том числе высокотехнологичной, медицинской помощи ; первичной медико-санитарной помощи ; скорой, в том числе скорой специализированной, медицинской помощи</t>
  </si>
  <si>
    <t>Какие виды медико-санитарной помощи будут оказываться пострадавшим с термической травмой на месте ЧС?</t>
  </si>
  <si>
    <t>первичная доврачебная ; первичная врачебная</t>
  </si>
  <si>
    <t>В госпитальное отделение для симптоматической терапии направляют группу обожженных, отнесенных к 3-ей группе</t>
  </si>
  <si>
    <t>пораженные с ожогами крайне тяжелой степени, площадь поражения более 60%, глубокие ожоги – более 50%, тяжелый шок, острая дыхательная недостаточность, нарушение витальных функций</t>
  </si>
  <si>
    <t>Массовые потери пострадавших наблюдаются</t>
  </si>
  <si>
    <t>в закрытых помещениях в местах скопления людей</t>
  </si>
  <si>
    <t>Ко II степени ожогового поражения относят</t>
  </si>
  <si>
    <t>ожоги распространяются до сосочкового слоя дермы с парциальным сохранением дериватов кожи</t>
  </si>
  <si>
    <t>К III степени ожогового поражения относят</t>
  </si>
  <si>
    <t>поражение всех слоев кожи вплоть до собственной фасции, в ряде случаев, с повреждением субфасциальных структур</t>
  </si>
  <si>
    <t>Прогностический индекс у пострадавших с термической травмой определяют при помощи</t>
  </si>
  <si>
    <t>правила сотни ; индекса Франка</t>
  </si>
  <si>
    <t>Ожоговый шок развивается в следующих случаях</t>
  </si>
  <si>
    <t>ингаляционной травме (= 20% глубоких ожогов) даже при необширном ожоге кожи ; при глубоких ожогах, занимающих у взрослых площадью более 10%, а у детей - от 5% поверхности тела ; при поверхностных ожогах площадью более 20% у взрослых, у детей - более 10% поверхности тела</t>
  </si>
  <si>
    <t>Термические повреждения в комбинации с отравлениями токсичными веществами превалируют при пожарах</t>
  </si>
  <si>
    <t>в закрытых и плоховентилируемых помещениях</t>
  </si>
  <si>
    <t>Длительность периода психофизиологической демобилизации составляет</t>
  </si>
  <si>
    <t>до 3 суток</t>
  </si>
  <si>
    <t>В течение 12 часов работы одна психиатрическая бригада специализированной медицинской помощи может оказать помощь</t>
  </si>
  <si>
    <t>50–100 пострадавшим</t>
  </si>
  <si>
    <t>Непатологические типы психических нарушений характеризуются</t>
  </si>
  <si>
    <t>принципиальной обратимостью</t>
  </si>
  <si>
    <t>Пострадавшие с острыми нервно-психическими расстройствами направляются при медицинской сортировке</t>
  </si>
  <si>
    <t>в изолятор</t>
  </si>
  <si>
    <t>Первостепенной целью неотложной помощи у пострадавших с психогенными аффективно-шоковыми реакциями, сопровождающихся возбуждением или ступором, является</t>
  </si>
  <si>
    <t>купирование острого психотического состояния</t>
  </si>
  <si>
    <t>Длительность периода острого эмоционального шока составляет</t>
  </si>
  <si>
    <t>до 3–5 часов</t>
  </si>
  <si>
    <t>Укажите острые стрессовые реакции, опасные эмоциональным заражением</t>
  </si>
  <si>
    <t>психомоторное возбуждение ; агрессия ; истерика</t>
  </si>
  <si>
    <t>Острые стрессовые реакции — это</t>
  </si>
  <si>
    <t>нормальные реакции организма на внезапное экстремальное событие у людей без психических отклонений</t>
  </si>
  <si>
    <t>В первые часы чрезвычайной ситуации психофизиологическая реакция у неподготовленных лиц характеризуется</t>
  </si>
  <si>
    <t>порывами к осмысленным действиям, налаживанием взаимодействия, спонтанным участием в спасательных работах, обилием эмоций</t>
  </si>
  <si>
    <t>Утомление и демобилизация с преобладанием депрессивных астенических состояний и апатии характерно для</t>
  </si>
  <si>
    <t>периода психофизиологической демобилизации</t>
  </si>
  <si>
    <t>Под стрессом понимают</t>
  </si>
  <si>
    <t>неспецифическую реакцию организма, возникающую в ответ на действие внешних и внутренних раздражителей</t>
  </si>
  <si>
    <t>Согласно Приказу МЧС РФ от 20.09.2011г. N 525 "Об утверждении Порядка оказания экстренной психологической помощи пострадавшему населению в зонах чрезвычайных ситуаций и при пожарах", психологическая помощь пострадавшим оказывается</t>
  </si>
  <si>
    <t>силами МЧС</t>
  </si>
  <si>
    <t>У неподготовленных людей в первые минуты чрезвычайной ситуации психофизиологическая реакция характеризуется</t>
  </si>
  <si>
    <t>оцепенением, растерянностью, чувством страха</t>
  </si>
  <si>
    <t>Оценка собственных переживаний и ощущений, «калькуляция» утрат характерны для периода</t>
  </si>
  <si>
    <t>после эвакуации пострадавших в безопасные районы</t>
  </si>
  <si>
    <t>В перечень мероприятий первичной врачебной помощи входит</t>
  </si>
  <si>
    <t>купирование острых психических проявлений</t>
  </si>
  <si>
    <t>Дезадаптация проявляется в</t>
  </si>
  <si>
    <t>устойчивом сложном психическом состоянии, выражающимся в неадекватном реагировании и поведении личности, обусловленным функционированием психики на пределе ее регуляторных и компенсирующих возможностей или же в запредельном режиме ; кратковременном ситуативном состоянии, возникающем вследствие воздействия новых, непривычных раздражителей изменившейся среды и сообщающем о нарушении равновесия между психической деятельностью и требованиями среды, и побуждающее к перестройке организма и личности в целом</t>
  </si>
  <si>
    <t>Фаза предвоздействия характеризуется</t>
  </si>
  <si>
    <t>ощущением угрозы до начала чрезвычайной ситуации</t>
  </si>
  <si>
    <t>Особую группу при медицинской сортировке составляют</t>
  </si>
  <si>
    <t>пострадавшие с комбинированным поражением, у которых имеются психогенные расстройства и нуждающиеся в специализированной хирургической помощи</t>
  </si>
  <si>
    <t>При развертывании этапа медицинской эвакуации для пострадавших с острыми нервно-психическими расстройствами предусматривают</t>
  </si>
  <si>
    <t>изолятор</t>
  </si>
  <si>
    <t>Пострадавшие с нервно-психическими расстройствами, нуждающиеся в отсроченной медицинской помощи, составляют</t>
  </si>
  <si>
    <t>3 сортировочную группу</t>
  </si>
  <si>
    <t>Пострадавших с наиболее легкими формами психотических расстройств распределяют в</t>
  </si>
  <si>
    <t>4 сортировочную группу</t>
  </si>
  <si>
    <t>К формированию нервно-психических расстройств после завершения катастроф приводят</t>
  </si>
  <si>
    <t>осознание продолжающейся в ряде случаев жизнеопасной ситуации ; особенности личности пострадавших ; утрата родных, разобщение семей, потеря дома, имущества</t>
  </si>
  <si>
    <t>В первую сортировочную группу включают пострадавших</t>
  </si>
  <si>
    <t>представляющих опасность для себя и окружающих</t>
  </si>
  <si>
    <t>В период острого эмоционального шока развиваются</t>
  </si>
  <si>
    <t>неспецифические психогенные реакции, психотические реакции в состоянии паники</t>
  </si>
  <si>
    <t>Непатологические типы психических нарушений встречаются в чрезвычайной ситуации</t>
  </si>
  <si>
    <t>в 86% случаев</t>
  </si>
  <si>
    <t>Особенность нервно-психических расстройств, возникающих в чрезвычайных ситуациях</t>
  </si>
  <si>
    <t>одномоментное возникновение у большого числа людей</t>
  </si>
  <si>
    <t>Для периода психофизиологической демобилизации характерны</t>
  </si>
  <si>
    <t>отказы от выполнения спасательных работ (особенно связанных с извлечением тел погибших)</t>
  </si>
  <si>
    <t>Для развития психических расстройств вследствие чрезвычайной ситуации природного характера характерно наличие</t>
  </si>
  <si>
    <t>фазы предвоздействия</t>
  </si>
  <si>
    <t>На третьем этапе медико-психологическая помощь пострадавшим оказывается</t>
  </si>
  <si>
    <t>в специализированном психиатрическом учреждении</t>
  </si>
  <si>
    <t>Неотложная психиатрическая помощь включает</t>
  </si>
  <si>
    <t>купирование психогенного или депрессивного ступора</t>
  </si>
  <si>
    <t>Первичная психоэмоциональная реакция субъекта на действие стрессоров характеризуется</t>
  </si>
  <si>
    <t>комплексом неспецифических вегетативных и гормональных проявлений</t>
  </si>
  <si>
    <t>Ключевыми факторами, влияющими на развитие нервно-психических расстройств на отдаленных этапах после чрезвычайной ситуации, являются</t>
  </si>
  <si>
    <t>проживание в месте эвакуации ; изменение стереотипа жизни ; проживание в разрушенном районе</t>
  </si>
  <si>
    <t>Гиперкинетическая форма острых психологических стрессовых реакций характеризуется</t>
  </si>
  <si>
    <t>двигательным и речевым возбуждением</t>
  </si>
  <si>
    <t>Выдача листков нетрудоспособности на бумажном носителе осуществляется при предъявлении</t>
  </si>
  <si>
    <t>документа, удостоверяющего личность</t>
  </si>
  <si>
    <t>Продление листка нетрудоспособности врачебной комиссией, если пациент остается временно нетрудоспособным, осуществляется на</t>
  </si>
  <si>
    <t>10-й день временной нетрудоспособности</t>
  </si>
  <si>
    <t>Пособие по временной нетрудоспособности в случае ухода за больным ребенком-инвалидом в возрасте до 18 лет выплачивается</t>
  </si>
  <si>
    <t>за весь период лечения ребенка в амбулаторных условиях или стационарного совместного пребывания, но не более чем за 120 календарных дней в календарном году по всем случаям ухода за этим ребенком</t>
  </si>
  <si>
    <t>Пособие по временной нетрудоспособности в случае ухода за больным ребенком в возрасте до 18 лет, при его болезни, связанной с поствакцинальным осложнением, выплачивается</t>
  </si>
  <si>
    <t>за весь период лечения ребенка в амбулаторных условиях или совместного пребывания с ребенком в стационарных условиях</t>
  </si>
  <si>
    <t>При заполнении листка нетрудоспособности в строке «По уходу» родственная связь с заболевшим ребенком опекун указывается двухзначным кодом</t>
  </si>
  <si>
    <t>Экспертиза временной нетрудоспособности – один из видов экспертизы</t>
  </si>
  <si>
    <t>медицинской</t>
  </si>
  <si>
    <t>Фельдшер может единолично выдать листки нетрудоспособности сроком максимально до</t>
  </si>
  <si>
    <t>десяти календарных дней включительно</t>
  </si>
  <si>
    <t>Листок нетрудоспособности в случае ухода за ребенком в возрасте до 18 лет, являющимся ВИЧ-инфицированным</t>
  </si>
  <si>
    <t>формируется на весь период совместного пребывания с ребенком в медицинской организации при оказании ему медицинской помощи в стационарных условиях (условиях дневного стационара)</t>
  </si>
  <si>
    <t>Пособие по временной нетрудоспособности в случае ухода за больным ребенком в возрасте до 18 лет, являющимся ВИЧ-инфицированным, выплачивается</t>
  </si>
  <si>
    <t>за весь период совместного пребывания с ребенком в стационарных условиях</t>
  </si>
  <si>
    <t>Размер пособия по временной нетрудоспособности в случае ухода за больным ребенком в возрасте до 8 лет составляет</t>
  </si>
  <si>
    <t>100% среднего заработка</t>
  </si>
  <si>
    <t>Листок нетрудоспособности в случае ухода за больным ребенком в возрасте до 18 лет при его болезни, связанной с поствакцинальным осложнением, при злокачественных новообразованиях при лечения его в амбулаторных условиях или совместного пребывания в медицинской организации при оказании ему медицинской помощи в стационарных условиях</t>
  </si>
  <si>
    <t>формируется на весь период</t>
  </si>
  <si>
    <t>Пособие по временной нетрудоспособности в случае ухода за больным ребенком в возрасте до 7 лет, если его заболевание не входит в специальный перечень, выплачивается</t>
  </si>
  <si>
    <t>не более чем за 60 календарных дней в календарном году по всем случаям ухода за этим ребенком</t>
  </si>
  <si>
    <t>При карантине листок нетрудоспособности по уходу за ребенком до 7 лет, посещающим дошкольное образовательное учреждение</t>
  </si>
  <si>
    <t>формируется на весь период карантина</t>
  </si>
  <si>
    <t>Лечащий врач единолично может выдать листок нетрудоспособности сроком максимально до</t>
  </si>
  <si>
    <t>пятнадцати календарных дней включительно</t>
  </si>
  <si>
    <t>Пособие по временной нетрудоспособности в случае карантина по уходу у ребенка до 7 лет, посещающего дошкольное образовательное учреждение</t>
  </si>
  <si>
    <t>выплачивается за весь период карантина</t>
  </si>
  <si>
    <t>Листок нетрудоспособности в случае ухода за больным ребенком-инвалидом в возрасте до 18 лет при лечении его в амбулаторных условиях или совместного пребывания в медицинской организации при оказании ему медицинской помощи в стационарных условиях</t>
  </si>
  <si>
    <t>При заполнении листка нетрудоспособности в строке «Причина нетрудоспособности» в случае ухода за больным членом семьи указывается двухзначным кодом</t>
  </si>
  <si>
    <t>Пособие по временной нетрудоспособности в случае ухода за больным ребенком в возрасте от 7 до 15 лет выплачивается</t>
  </si>
  <si>
    <t>за период до 15 календарных дней по каждому случаю лечения ребенка в амбулаторных условиях или стационарного совместного пребывания, но не более чем за 45 календарных дней в календарном году по всем случаям ухода за этим ребенком</t>
  </si>
  <si>
    <t>Листок нетрудоспособности в случае ухода за больным ребенком в возрасте до 15 лет при лечении его в амбулаторных условиях или совместного пребывания в медицинской организации при оказании ему медицинской помощи в стационарных условиях</t>
  </si>
  <si>
    <t>Листок нетрудоспособности по уходу за больным ребенком выдается медицинским работником</t>
  </si>
  <si>
    <t>одному из членов семьи, фактически осуществляющему уход</t>
  </si>
  <si>
    <t>Листок временной нетрудоспособности по уходу за ребенком-инвалидом в возрасте до 18 лет</t>
  </si>
  <si>
    <t>выдается за весь период лечения ребенка при совместном пребывании с ребенком в стационарных условиях ; выдается за весь период лечения ребенка в амбулаторных условиях</t>
  </si>
  <si>
    <t>Пособие по временной нетрудоспособности в случае ухода за больным ребенком в возрасте до 7 лет, если его заболевание входит в специальный перечень, выплачивается</t>
  </si>
  <si>
    <t>не более чем за 90 календарных дней в календарном году по всем случаям ухода за этим ребенком</t>
  </si>
  <si>
    <t>Экспертизу временной нетрудоспособности необходимо проводить</t>
  </si>
  <si>
    <t>в день обращения пациента в медицинскую организацию</t>
  </si>
  <si>
    <t>При заполнении листка нетрудоспособности в строке «По уходу» родственная связь с заболевшим ребенком мать указывается двухзначным кодом</t>
  </si>
  <si>
    <t>При заполнении листка нетрудоспособности в строке «По уходу» родственная связь с заболевшим ребенком родственника, фактически осуществляющего уход, указывается двухзначным кодом</t>
  </si>
  <si>
    <t>Разнообразие культур подразумевает</t>
  </si>
  <si>
    <t>уникальные наборы визуальных канонов для каждой культуры</t>
  </si>
  <si>
    <t>Человека можно рассматривать, как существо, которое мыслит</t>
  </si>
  <si>
    <t>рационально и иррационально</t>
  </si>
  <si>
    <t>В организации пространства под вербальной семиотикой можно понимать</t>
  </si>
  <si>
    <t>всё, что является написанными словами или числами</t>
  </si>
  <si>
    <t>Реконструкция смыслов внутри сознания зависит</t>
  </si>
  <si>
    <t>от уже имеющегося у человека опыта</t>
  </si>
  <si>
    <t>Хосписная помощь</t>
  </si>
  <si>
    <t>так или иначе связана с явлениями экзистенциального ряда</t>
  </si>
  <si>
    <t>Семиотическими единицами в медицине внутренних болезней можно считать</t>
  </si>
  <si>
    <t>симптомы и синдромы</t>
  </si>
  <si>
    <t>Цель паллиативной медицинской помощи можно обозначить как</t>
  </si>
  <si>
    <t>«добавить жизни дням»</t>
  </si>
  <si>
    <t>Пространство детского хосписа, в первую очередь, необходимо рассматривать как</t>
  </si>
  <si>
    <t>часть жизненного мира ребёнка, который в нём находится</t>
  </si>
  <si>
    <t>К вербальной семиотике относится</t>
  </si>
  <si>
    <t>значение слов, которые мы произносим</t>
  </si>
  <si>
    <t>Благодаря взаимодействию</t>
  </si>
  <si>
    <t>люди смогли создавать объекты культуры, которые нас окружают</t>
  </si>
  <si>
    <t>Интеракция – это</t>
  </si>
  <si>
    <t>трансляция смыслов, обмен смыслами</t>
  </si>
  <si>
    <t>Опыт людей, взаимодействующих с окружающим пространством, могут определять</t>
  </si>
  <si>
    <t>элементы этого пространства</t>
  </si>
  <si>
    <t>Центр детской онкологии, гематологии и иммунологии имени Димы Рогачева архитектурно оформлен</t>
  </si>
  <si>
    <t>как яркое разноцветное здание</t>
  </si>
  <si>
    <t>С какой точки зрения рассматривается устройство пространства детского хосписа, если речь идёт о понятии семиотики?</t>
  </si>
  <si>
    <t>с точки зрения наук о культуре</t>
  </si>
  <si>
    <t>Семиотика пространства хосписа – это</t>
  </si>
  <si>
    <t>набор знаков и символов, которые наполняются определенным смыслом</t>
  </si>
  <si>
    <t>С кем, кроме ребёнка, обязан взаимодействовать врач, оказывающий специализированную паллиативную медицинскую помощь детям?</t>
  </si>
  <si>
    <t>с родителями ребёнка или его законными представителями</t>
  </si>
  <si>
    <t>Отличительной чертой человека в сравнении с животными является</t>
  </si>
  <si>
    <t>способность к символической коммуникации</t>
  </si>
  <si>
    <t>Коммуникацию можно рассматривать как</t>
  </si>
  <si>
    <t>процесс наделения смыслом и последующего выражения смыслов</t>
  </si>
  <si>
    <t>Невербальными элементами организации пространства можно считать</t>
  </si>
  <si>
    <t>всё, что не является написанными словами или числами</t>
  </si>
  <si>
    <t>Дизайн можно рассматривать как</t>
  </si>
  <si>
    <t>практику, направленную на оптимальный результат</t>
  </si>
  <si>
    <t>В современной культуре яркое многоцветье принято ассоциировать</t>
  </si>
  <si>
    <t>с детством</t>
  </si>
  <si>
    <t>Понятие «эстетический идиолект» обозначает</t>
  </si>
  <si>
    <t>целостность объекта культуры на всех уровнях организации своей семиотики</t>
  </si>
  <si>
    <t>Практика оказания паллиативной медицинской помощи является</t>
  </si>
  <si>
    <t>важным достижением XXI века</t>
  </si>
  <si>
    <t>Модификация опыта</t>
  </si>
  <si>
    <t>происходит постоянно</t>
  </si>
  <si>
    <t>Семиотика внутренних болезней</t>
  </si>
  <si>
    <t>изучает знаки, которыми проявляются патологические процессы в организме</t>
  </si>
  <si>
    <t>Все, что человек воспринимает,</t>
  </si>
  <si>
    <t>становится частью его когнитивного и эмоционального фона</t>
  </si>
  <si>
    <t>Произведение искусства имеет значение и смысл, которые вкладываются в него</t>
  </si>
  <si>
    <t>автором и зрителем</t>
  </si>
  <si>
    <t>Понятие осознанности в работе врача относится к сфере</t>
  </si>
  <si>
    <t>психологии</t>
  </si>
  <si>
    <t>Эстетический идиолект текста</t>
  </si>
  <si>
    <t>включает в себя единство эстетической организации, начиная от подбора слов, заканчивая определенным смыслом всего произведения</t>
  </si>
  <si>
    <t>Эстетическое чувство и рациональное мышление в совокупности</t>
  </si>
  <si>
    <t>создают новый опыт</t>
  </si>
  <si>
    <t>Одним из научно обоснованных ресурсов достижения целей паллиативной помощи можно считать</t>
  </si>
  <si>
    <t>организацию пространства хосписа</t>
  </si>
  <si>
    <t>В каком локальном документе необходимо обновлять список актуальных нормативно-правовых документов?</t>
  </si>
  <si>
    <t>программа производственного контроля</t>
  </si>
  <si>
    <t>На первом уровне оказания медицинской помощи при инфекционных болезнях оказывается</t>
  </si>
  <si>
    <t>первичная медико-санитарная помощь</t>
  </si>
  <si>
    <t>Структура инфекционной службы субъекта Российской Федерации должна быть сформирована с учетом</t>
  </si>
  <si>
    <t>особенностей региона, плотности населения и транспортной доступности</t>
  </si>
  <si>
    <t>Выявление дефектов в процессе внедрения клинических рекомендаций проводится на этапе</t>
  </si>
  <si>
    <t>анализа и корректировки</t>
  </si>
  <si>
    <t>Направление ретроспективного эпидемиологического анализа, позволяющее с помощью эпидемиологических и статистических методов исследования количественно оценивать значимость инфекционных болезней и эффективность мероприятий и средств борьбы с ними — это анализ</t>
  </si>
  <si>
    <t>уровня и структуры инфекционной заболеваемости</t>
  </si>
  <si>
    <t>При планировании и проведении профилактических мероприятий теоретически и практически обоснованным является их разделение</t>
  </si>
  <si>
    <t>на три группы</t>
  </si>
  <si>
    <t>Информация в «паспорте» инфекционной службы должна актуализироваться не реже</t>
  </si>
  <si>
    <t>1 раза в квартал</t>
  </si>
  <si>
    <t>Приказ Росздравнадзора от 15.02.2017 №1071 регулирует</t>
  </si>
  <si>
    <t>порядок осуществления фармаконадзора</t>
  </si>
  <si>
    <t>Принцип работы инфекционной больницы – поточно-пропускной, что обеспечивает</t>
  </si>
  <si>
    <t>разобщение больных при их поступлении и размещении в стационаре в зависимости от вида возбудителя</t>
  </si>
  <si>
    <t>При мониторинге учета и анализа инфекционной заболеваемости одним из локальных документов для проверки является журнал</t>
  </si>
  <si>
    <t>инфекционной заболеваемости (ф.060/у)</t>
  </si>
  <si>
    <t>Наличие алгоритма действия персонала при передозировке или нежелательных реакциях при применении лекарственных препаратов входит в систему</t>
  </si>
  <si>
    <t>контроля эффективности, безопасности и качества фармакотерапии</t>
  </si>
  <si>
    <t>Журнал инфекционной заболеваемости заполняется по форме</t>
  </si>
  <si>
    <t>№ 060/у</t>
  </si>
  <si>
    <t>Экономическая значимость болезней определяется ущербом, наносимым ими экономике, и измеряется в рублях. Ущерб подразделяется на</t>
  </si>
  <si>
    <t>прямой и косвенный</t>
  </si>
  <si>
    <t>Информатизация медицинских организаций подразумевает</t>
  </si>
  <si>
    <t>наличие точек доступа к сети Интернет с возможностью ежедневной работы</t>
  </si>
  <si>
    <t>Инфекционная патология представлена не одним заболеванием, а большим числом нозологических форм, и каждая из них отличается своей эпидемиологической характеристикой, в связи с чем выбор нозологических форм для анализа осуществляется с помощью</t>
  </si>
  <si>
    <t>научно-обоснованного подхода</t>
  </si>
  <si>
    <t>Комплекс мероприятий, направленных на предупреждение заболеваний или устранение факторов риска — это</t>
  </si>
  <si>
    <t>профилактика инфекционных болезней</t>
  </si>
  <si>
    <t>В Российской Федерации в сфере здравоохранения реализуются следующие национальные проекты</t>
  </si>
  <si>
    <t>«Здравоохранение» и «Демография»</t>
  </si>
  <si>
    <t>Положение о ЕГИСЗ, утвержденное постановлением Правительства от 05.05.2018 № 555, регламентирует</t>
  </si>
  <si>
    <t>состав и сроки размещения информации медорганизациями в системе</t>
  </si>
  <si>
    <t>Воздействие на механизм передачи подразумевает</t>
  </si>
  <si>
    <t>дезинфекционные мероприятия и использование медицинским персоналом СИЗов</t>
  </si>
  <si>
    <t>Все лечебно-профилактические организации независимо от организационно-правовой формы должны отвечать новому лицензионному требованию о размещении в ЕГИСЗ сведений о медорганизации в срок с</t>
  </si>
  <si>
    <t>1 сентября 2021 года</t>
  </si>
  <si>
    <t>Алгоритм мониторинга по профилактической работе включает</t>
  </si>
  <si>
    <t>мониторинг соблюдения «холодовой цепи»</t>
  </si>
  <si>
    <t>План обучения персонала работе при выявлении инфекционного больного и расписание тренировочных занятий утверждается</t>
  </si>
  <si>
    <t>главным врачом</t>
  </si>
  <si>
    <t>Единицей наблюдения регистрации заболеваемости является</t>
  </si>
  <si>
    <t>случай заболевания или подозрения на заболевание</t>
  </si>
  <si>
    <t>Обработка медицинского инструментария включает</t>
  </si>
  <si>
    <t>дезинфекцию, предстерилизационную очистку и стерилизацию</t>
  </si>
  <si>
    <t>Организация доступа медицинских работников к Рубрикатору клинических рекомендаций Минздрава России проводится на этапе</t>
  </si>
  <si>
    <t>внедрения клинических рекомендаций</t>
  </si>
  <si>
    <t>Воздействие на восприимчивый организм подразумевает</t>
  </si>
  <si>
    <t>вакцинопрофилактику</t>
  </si>
  <si>
    <t>Нештатные специализированные формирования службы медицины катастроф создаются на базе</t>
  </si>
  <si>
    <t>медицинских образовательных учреждений ; научно-исследовательских учреждений ; лечебно-профилактических учреждений</t>
  </si>
  <si>
    <t>Пораженные с ведущим лучевым поражением и ранними симптомами острой лучевой болезни, направляются</t>
  </si>
  <si>
    <t>Разделение пострадавших хирургического профиля на группы в соответствии с их нуждаемостью в однотипных лечебно-профилактических мероприятиях, определение функционального подразделения этапа и очередности направления в него пострадавшего, называют</t>
  </si>
  <si>
    <t>Удельный вес тяжелопораженных с множественными сочетанными и комбинированными повреждениями среди пострадавших хирургического профиля в ЧС составляет в среднем</t>
  </si>
  <si>
    <t>При проведении внутрипунктовой медицинской сортировки, мероприятия хирургической помощи 2 группы срочности включают</t>
  </si>
  <si>
    <t>срочные хирургические мероприятия первой очереди -несвоевременное их выполнение может привести к возникновению тяжелых осложнений</t>
  </si>
  <si>
    <t>Руминации как тип копинга означают</t>
  </si>
  <si>
    <t>навязчивые бесплодные размышления</t>
  </si>
  <si>
    <t>Начало реорганизации телесных процессов младенца относится к следующему этапу психологического онтогенеза телесных функций</t>
  </si>
  <si>
    <t>младенчество</t>
  </si>
  <si>
    <t>Активно-пассивный копинг предполагает</t>
  </si>
  <si>
    <t>совладание через действие</t>
  </si>
  <si>
    <t>Невозможность локализации, неопределённость ощущений, трудности рефлексии характеризуют</t>
  </si>
  <si>
    <t>чувственную ткань</t>
  </si>
  <si>
    <t>К компонентам социальной ситуации развития относятся</t>
  </si>
  <si>
    <t>внутренние процессы ; психологические новообразования ; внешние условия</t>
  </si>
  <si>
    <t>Схема вторичного означения предполагает</t>
  </si>
  <si>
    <t>движение от означаемого к знаку</t>
  </si>
  <si>
    <t>Изменение социальной идентичности больного, когда он перестаёт отождествлять себя с сообществом здоровых и интерпретирует отношение к нему окружающих как предвзятое, характеризует</t>
  </si>
  <si>
    <t>социореверсивную самостигматизацию</t>
  </si>
  <si>
    <t>Согласно модели феноменологического тела, оно имеет</t>
  </si>
  <si>
    <t>качества как субъектности, так и объектности</t>
  </si>
  <si>
    <t>Телесные симптомы ближайших взрослых с большой вероятностью могут быть усвоены</t>
  </si>
  <si>
    <t>на этапе взросления</t>
  </si>
  <si>
    <t>Условия для возникновения психосоматического расстройства – это</t>
  </si>
  <si>
    <t>факторы предиспозиции</t>
  </si>
  <si>
    <t>В начале болезни человек сообщал о плохом самочувствии, но через несколько дней смог уточнить, что чувствует давящую головную боль и ломоту в теле. Этот пример описывает</t>
  </si>
  <si>
    <t>первичное означение</t>
  </si>
  <si>
    <t>Факторы, противодействующие спонтанной ремиссии при наличии психосоматического расстройства – это</t>
  </si>
  <si>
    <t>хронифицирующие факторы</t>
  </si>
  <si>
    <t>Аллопластическая картина болезни – это</t>
  </si>
  <si>
    <t>все реально наблюдаемые проявления болезни</t>
  </si>
  <si>
    <t>Этап овладения языком как этап психологического онтогенеза телесных функций характеризуется</t>
  </si>
  <si>
    <t>возникновением возможности когнитивной оценки своих первоначальных телесных проявлений ребенком</t>
  </si>
  <si>
    <t>Перед приходом к доктору человек сообщал, что у него сильные колющие боли в животе, после посещения врача он стал описывать происходящее с ним как проявления гастрита. Этот пример описывает</t>
  </si>
  <si>
    <t>вторичное означение</t>
  </si>
  <si>
    <t>Контртрансфер – это</t>
  </si>
  <si>
    <t>переживания врача, его отношение к пациенту</t>
  </si>
  <si>
    <t>Интеграция представлений о собственном теле, или формирование телесного Я, происходит на следующем этапе психологического онтогенеза телесных функций</t>
  </si>
  <si>
    <t>формирование рефлексивного плана сознания</t>
  </si>
  <si>
    <t>К моделям соотношения иррационального и рационального в сознании относятся</t>
  </si>
  <si>
    <t>модель сохранения ; модель включения ; модель испарения</t>
  </si>
  <si>
    <t>Язык тела ребенка в младенчестве носит</t>
  </si>
  <si>
    <t>коммуникативный смысл</t>
  </si>
  <si>
    <t>Игнорирование проявлений заболевания, утрированные представления о несостоятельности (психически) больных, подчёркивание собственных отличий от «истинно» психически больных характеризует</t>
  </si>
  <si>
    <t>компенсаторную самостигматизацию</t>
  </si>
  <si>
    <t>С особенностями первичного и вторичного означения связаны нарушения в</t>
  </si>
  <si>
    <t>постпроизвольной функции</t>
  </si>
  <si>
    <t>К уровням внутренней картины болезни в модели В.В. Николаевой относятся</t>
  </si>
  <si>
    <t>интеллектуальный уровень ; мотивационный уровень ; эмоциональный уровень ; уровень непосредственно-чувственного отражения</t>
  </si>
  <si>
    <t>Изменение личной идентичности больного, его представлений о своих индивидуальных признаках; отказ от прежних стандартов и снижение требований к себе характеризует</t>
  </si>
  <si>
    <t>аутопсихическую самостигматизацию</t>
  </si>
  <si>
    <t>Признание наличия однозначной логически понятной связи между симптомом соматической болезни и содержанием вытесненного конфликта характеризует</t>
  </si>
  <si>
    <t>специфический подход в психосоматике</t>
  </si>
  <si>
    <t>Морфологические изменения присутствуют в</t>
  </si>
  <si>
    <t>психосоматических заболеваниях в узком смысле слова ; вторичных психосоматических расстройствах органов и систем, возникающих при тяжелых соматических заболеваниях</t>
  </si>
  <si>
    <t>Становление психосоматического единства в норме – это</t>
  </si>
  <si>
    <t>психосоматический феномен</t>
  </si>
  <si>
    <t>Наибольшая роль психологического фактора признается в отношении</t>
  </si>
  <si>
    <t>конверсионных расстройств</t>
  </si>
  <si>
    <t>Мера следования пациента рекомендациям врача или психолога, включая прием лекарств, соблюдение режима и др., адекватность «модели выздоровления» – это</t>
  </si>
  <si>
    <t>комплаенс</t>
  </si>
  <si>
    <t>Контрольное значение ПДП для предотвращения детерминированных эффектов в коже при коронарографии составляет</t>
  </si>
  <si>
    <t>70000 сГр x кв.см</t>
  </si>
  <si>
    <t>Значение дозового коэффициента перехода от измеренного значения ПДП к эффективной дозе у взрослого пациента для исследований сосудов сердца при напряжении 100 kV составляет</t>
  </si>
  <si>
    <t>Укажите периодичность совершенствования профессиональных знаний и умений радиационной безопасности и радиационному контролю</t>
  </si>
  <si>
    <t>не реже 1 раза в 5 лет</t>
  </si>
  <si>
    <t>Единица измерения эффективной дозы</t>
  </si>
  <si>
    <t>Единица измерения максимальной потенциальной эффективной дозы за год (МПД)</t>
  </si>
  <si>
    <t>мЗв/год</t>
  </si>
  <si>
    <t>Укажите количество должностей «рентгенолаборант» при односменной работе на одну рентгенооперационную, согласно штатным нормативам работы кабинета РХМДиЛ (приказ №198)</t>
  </si>
  <si>
    <t>Контрольное значение ПДП для предотвращениядетерминированных эффектов в коже при стентировании коронарных артерий составляет</t>
  </si>
  <si>
    <t>30000 сГр x кв.см</t>
  </si>
  <si>
    <t>Укажите количество должностей «врач по функциональной диагностике» при односменной работе на две рентгенооперационные, согласно штатным нормативам работы отделения РХМДиЛ</t>
  </si>
  <si>
    <t>Согласно какому постановлению, любой врач и средний медицинский персонал рентген-операционной должен пройти обучение по вопросам радиационной безопасности и радиационному контролю?</t>
  </si>
  <si>
    <t>№ 40 от 26 апреля 2010 г. (ОСПОРБ-99/2010)</t>
  </si>
  <si>
    <t>Значение дозового коэффициента перехода от измеренного значения ПДП к максимальной поглощенной дозе в коже у взрослого пациента при коронарографии составляет</t>
  </si>
  <si>
    <t>Квалификационные требования врача по специальности «Рентгенэндоваскулярные диагностика и лечение»</t>
  </si>
  <si>
    <t>повышение квалификации не реже одного раза в 5 лет в течение всей трудовой деятельности ; подготовка в ординатуре по специальности «Рентгенэндоваскулярные диагностика и лечение» ; высшее образование - специалитет по одной из специальностей: «Лечебное дело», «Педиатрия»</t>
  </si>
  <si>
    <t>Согласно статье 147 Трудового кодекса всем работникам, на чьих рабочих местах установлен класс условий труда 3.1 и выше, работодатель обязан установить доплату в размере как минимум</t>
  </si>
  <si>
    <t>4 % от тарифной ставки</t>
  </si>
  <si>
    <t>Значение дозового коэффициента перехода от измеренного значения ПДП к максимальной поглощенной дозе в коже у взрослого пациента при стентировании коронарных артерий составляет</t>
  </si>
  <si>
    <t>Укажите количество должностей операционной медицинской сестры при односменной работе на одну рентгенооперационную согласно штатным нормативам кабинета РХМДиЛ</t>
  </si>
  <si>
    <t>1 на 1 должность хирурга</t>
  </si>
  <si>
    <t>Рекомендуемый предел среднегодовой (усредненная за любые 5 лет) эффективной дозы всего тела для работников, подвергающихся профессиональному облучению</t>
  </si>
  <si>
    <t>При потенциально резектабельных метастазах при MSI рекомендовано назначение в 1-й линии комбинации</t>
  </si>
  <si>
    <t>ниволумаба и ипилимумаба</t>
  </si>
  <si>
    <t>Схема химиотерапии рака прямой кишки, соответствующая режиму FOLFIRI</t>
  </si>
  <si>
    <t>иринотекан 180 мг/м2 в /в 90‑минутная инфузия в 1‑й день, кальция фолинат 400 мг/м2 в /в в течение 2 часов с последующим болюсом фторурацила 400 мг/ м2 в /в струйно и 46‑часовой инфузией фторурацила 2400 мг/м2 в/в (по 1200 мг / м2 / сут)</t>
  </si>
  <si>
    <t>При Т4а рака прямой кишки опухоль</t>
  </si>
  <si>
    <t>прорастает в висцеральную брюшину</t>
  </si>
  <si>
    <t>В лечении рака прямой кишки исопльзуют МКА</t>
  </si>
  <si>
    <t>цетуксимаб ; панитумумаб ; бевацизумаб</t>
  </si>
  <si>
    <t>Умерло от рака прямой кишки в России в 2017 году</t>
  </si>
  <si>
    <t>В 3-й и последующих линиях терапии при гиперэкспрессии или амплификации гена Her-2/neu при отсутствии мутаций в генах RAS и BRAF назначение комбинаций</t>
  </si>
  <si>
    <t>трастузумаба и пертузумаба ; трастузумаба и лапатиниба</t>
  </si>
  <si>
    <t>При потенциально резектабельных метастатических очагах при наличии мутации BRAF рекомендовано назначение режима химиотерапии</t>
  </si>
  <si>
    <t>FOLFOXIRI c бевацизумабом</t>
  </si>
  <si>
    <t>Границы верхнеампулярного отдела рака прямой кишки</t>
  </si>
  <si>
    <t>Препараты МКА, проявляющие самостоятельную активность, что позволяет рекомендовать их в монотерапии в III–IV линиях при лечении рака прямой кишки</t>
  </si>
  <si>
    <t>Препараты, входящие в режим FOLFIRI, применяемый при раке прямой кишки</t>
  </si>
  <si>
    <t>5-фторурацил ; иринотекан</t>
  </si>
  <si>
    <t>Стадии M1b рака прямой кишки соответствует</t>
  </si>
  <si>
    <t>наличие отдаленных метастазов более чем в одном органе или по брюшине</t>
  </si>
  <si>
    <t>При потенциально резектабельных метастатических очагах при наличии мутации RAS или BRAF или MSI рекомендовано добавление</t>
  </si>
  <si>
    <t>бевацизумаба</t>
  </si>
  <si>
    <t>Режимы химиотерапии, используемые 1 раз в 14 дней при терапии рака прямой кишки</t>
  </si>
  <si>
    <t>FOLFIRI ; FOLFOX ; FOLFOXIRI</t>
  </si>
  <si>
    <t>Афлиберцепт при раке прямой кишки используется</t>
  </si>
  <si>
    <t>вместе с режимом FOLFIRI ; 4 мг/кг в виде 1-часовой инфузии каждые 2 недели</t>
  </si>
  <si>
    <t>Стадии рака прямой кишки, при которых адъювантная химиотерапия не проводится</t>
  </si>
  <si>
    <t>Модифицированный LV5FU2 режим при раке прямой кишки</t>
  </si>
  <si>
    <t>кальция фолинат**400 мг/м2 в/в в течение 2 ч с последующим болюсным введением ФУ** 400 мг/м2 и последующей 46-часовой инфузией #ФУ** 2400 мг/м2</t>
  </si>
  <si>
    <t>Лекарственные средства, требующие защиты от воздействия пониженной температуры, следует хранить</t>
  </si>
  <si>
    <t>в соответствии с температурным режимом, указанным на первичной и вторичной (потребительской) упаковке лекарственного средства в соответствии с требованиями нормативной документации</t>
  </si>
  <si>
    <t>К биологическим факторам, оказывающим влияние на качество лекарственных препаратов, относят</t>
  </si>
  <si>
    <t>деятельность микроорганизмов</t>
  </si>
  <si>
    <t>Спиртовые растворы и настойки обладают свойствами</t>
  </si>
  <si>
    <t>легковоспламеняющимися</t>
  </si>
  <si>
    <t>Пахучие лекарственные средства (фармацевтические субстанции как летучие, так и практически нелетучие, но обладающие сильным запахом) следует хранить</t>
  </si>
  <si>
    <t>в герметически закрытой таре, непроницаемой для запаха</t>
  </si>
  <si>
    <t>Продольные проходы между стеллажами для хранения огнеопасных и взрывоопасных лекарственных средств должны быть не менее</t>
  </si>
  <si>
    <t>1,35 метра</t>
  </si>
  <si>
    <t>Медицинские товары из металла</t>
  </si>
  <si>
    <t>нельзя хранить навалом, с резиновыми изделиями и лекарственными препаратами</t>
  </si>
  <si>
    <t>Дезинфицирующие средства хранятся</t>
  </si>
  <si>
    <t>в герметически укупоренной таре, в изолированном помещении, вдали от помещений хранения пластмассовых, резиновых и металлических изделий и помещений получения дистиллированной воды</t>
  </si>
  <si>
    <t>Приказ Минздрава России, регламентирующий вопросы хранения лекарственных средств</t>
  </si>
  <si>
    <t>706н</t>
  </si>
  <si>
    <t>Нерасфасованное лекарственное растительное сырье должно храниться</t>
  </si>
  <si>
    <t>в сухом (не более 50% влажности), хорошо проветриваемом помещении в плотно закрытой таре</t>
  </si>
  <si>
    <t>Хранение иммунобиологических лекарственных препаратов должно осуществляться при температуре</t>
  </si>
  <si>
    <t>не выше 8°С</t>
  </si>
  <si>
    <t>Приказ Минздрава России, утверждающий организацию хранения в аптечных учреждениях различных групп лекарственных средств и изделий медицинского назначения</t>
  </si>
  <si>
    <t>Правила хранения ЛС утверждаются</t>
  </si>
  <si>
    <t>Министерством здравоохранения РФ</t>
  </si>
  <si>
    <t>Нитрат серебра относится к лекарственным средствам, требующим защиты от</t>
  </si>
  <si>
    <t>действия света</t>
  </si>
  <si>
    <t>При размещении ЛС в помещениях хранения не учитывается</t>
  </si>
  <si>
    <t>поставщик ЛС</t>
  </si>
  <si>
    <t>Лекарственные средства, требующие защиты от повышенной температуры, хранятся в</t>
  </si>
  <si>
    <t>соответствии с температурным режимом, указанным на первичной и вторичной (потребительской) упаковке лекарственного средства в соответствии с требованиями нормативной документации</t>
  </si>
  <si>
    <t>К группе красящих лекарственных средств относится</t>
  </si>
  <si>
    <t>бриллиантовый зеленый</t>
  </si>
  <si>
    <t>Для поддержания повышенной влажности в помещениях хранения резиновых изделий устанавливаются сосуды с</t>
  </si>
  <si>
    <t>2% водным раствором карболовой кислоты</t>
  </si>
  <si>
    <t>Круги подкладные, грелки резиновые хранят</t>
  </si>
  <si>
    <t>слегка надутыми</t>
  </si>
  <si>
    <t>Режиму хранения «Хранить при температуре не выше 8°С» соответствует следующий температурный интервал</t>
  </si>
  <si>
    <t>от 2 до 8°С</t>
  </si>
  <si>
    <t>К первой категории помещений для хранения наркотических средств и психотропных веществ относятся</t>
  </si>
  <si>
    <t>помещения производителей или изготовителей наркотических веществ и психотропных веществ, предназначенные для хранения исходных материалов и готовой продукции ; помещения организаций, осуществляющих хранение наркотических средств и психотропных веществ, предназначенных для ликвидации медико-санитарных последствий чрезвычайных ситуаций природного и техногенного характера или для мобилизационных нужд</t>
  </si>
  <si>
    <t>При выявлении ЛС с истекшим сроком годности такие ЛС</t>
  </si>
  <si>
    <t>хранят отдельно от других групп ЛС в карантинной зоне</t>
  </si>
  <si>
    <t>В помещениях хранения в аптеке лекарственные средства и лекарственные препараты размещают в</t>
  </si>
  <si>
    <t>соответствии с фармакологическими группами</t>
  </si>
  <si>
    <t>Лекарственные средства, требующие защиты от действия света, хранятся</t>
  </si>
  <si>
    <t>в защищенном от естественного и искусственного освещения месте</t>
  </si>
  <si>
    <t>К физико-химическим факторам внешней среды, влияющим на качество лекарственных препаратов, относят</t>
  </si>
  <si>
    <t>влажность воздуха</t>
  </si>
  <si>
    <t>Хранение сильнодействующих и ядовитых ЛС, не находящихся под международным контролем, осуществляется в</t>
  </si>
  <si>
    <t>металлических шкафах, опечатываемых или пломбируемых в конце рабочего дня</t>
  </si>
  <si>
    <t>Лекарственные препараты, изменяющиеся под влиянием газов, находящихся в окружающей среде (кислород и углекислый газ), следует хранить в таре</t>
  </si>
  <si>
    <t>из материалов, непроницаемых для газов, заполненной доверху</t>
  </si>
  <si>
    <t>К механическим воздействиям, влияющим на качество лекарственных препаратов, относят</t>
  </si>
  <si>
    <t>излишнее давление в штабеле</t>
  </si>
  <si>
    <t>Калия перманганат обладает свойствами</t>
  </si>
  <si>
    <t>взрывоопасными</t>
  </si>
  <si>
    <t>Резиновые медицинские изделия следует хранить в</t>
  </si>
  <si>
    <t>защищенном от действия солнечных лучей месте, при температуре от 0° до 20°С, при соблюдении влажности более 65%</t>
  </si>
  <si>
    <t>Термометры и гигрометры в помещении хранения ЛС должны находиться на расстоянии от дверей, окон и отопительных приборов не менее</t>
  </si>
  <si>
    <t>3 метров</t>
  </si>
  <si>
    <t>Степень заполнения тары для хранения легковоспламеняющихся и легкогорючих лекарственных средств должна быть</t>
  </si>
  <si>
    <t>не более 90% объема</t>
  </si>
  <si>
    <t>Основной задачей при угрожающих преждевременных родах является транспортировка пациентки с внутриутробным плодом на сроке</t>
  </si>
  <si>
    <t>22-34 недель</t>
  </si>
  <si>
    <t>Побочные эффекты Индометацина со стороны матери</t>
  </si>
  <si>
    <t>тошнота ; рефлюкс ; гастрит</t>
  </si>
  <si>
    <t>Максимальная доза Нифедипина</t>
  </si>
  <si>
    <t>160 мг/сутки</t>
  </si>
  <si>
    <t>Токолитик 1-й линии</t>
  </si>
  <si>
    <t>Атозибан</t>
  </si>
  <si>
    <t>Токолитик 4-й линии</t>
  </si>
  <si>
    <t>Индометацин</t>
  </si>
  <si>
    <t>Токолитик 3-й линии</t>
  </si>
  <si>
    <t>Гексопреналина сульфат</t>
  </si>
  <si>
    <t>Применение Нифедипина возможно при беременности</t>
  </si>
  <si>
    <t>с 24 недели</t>
  </si>
  <si>
    <t>Проведение токолиза в сроке более 34 недель возможно в случае</t>
  </si>
  <si>
    <t>необходимости транспортировки пациентки с преждевременными родами из ЛПУ 1 группы</t>
  </si>
  <si>
    <t>Токолитик 2-й линии</t>
  </si>
  <si>
    <t>Нифедипин</t>
  </si>
  <si>
    <t>Врачебная тактика при дородовом излитии околоплодных вод</t>
  </si>
  <si>
    <t>определить срок беременности ; до 34 недель при поступлении беременной в ЛПУ I и II группы - провести транспортировку в ЛПУ III группы ; токолиз на 48 часов для перевода в перинатальный центр</t>
  </si>
  <si>
    <t>Транспортировка беременной при преждевременных родах проводится</t>
  </si>
  <si>
    <t>железнодорожным транспортом ; рейсовым самолетом ; транспортом лечебного учреждения</t>
  </si>
  <si>
    <t>Согласно результатам эксперимента Голдберга и его коллег, при повреждении лобных долей поведение женщин было</t>
  </si>
  <si>
    <t>контекстно-зависимым</t>
  </si>
  <si>
    <t>Предпочтение, активное использование левой руки означает</t>
  </si>
  <si>
    <t>леворукость</t>
  </si>
  <si>
    <t>Без учета амбидекстрии выделяется столько вариантов профиля латеральной организации</t>
  </si>
  <si>
    <t>Карты изолированных «способностей» мозга, расположенных в различных областях коры, разрабатывались в рамках</t>
  </si>
  <si>
    <t>френологии</t>
  </si>
  <si>
    <t>Согласно результатам эксперимента Голдберга и его коллег, в ситуации адаптивного принятия решения</t>
  </si>
  <si>
    <t>мужчины были более контекстно-зависимыми, а женщины — более контекстно-независимыми</t>
  </si>
  <si>
    <t>Согласно результатам эксперимента Голдберга и его коллег, влияние задних (теменных и височных) повреждений у мужчин и женщин на выполнение теста принятия решений было</t>
  </si>
  <si>
    <t>меньшим, чем влияние лобных повреждений</t>
  </si>
  <si>
    <t>Согласно концепции новизны-рутины, в ходе эволюции задачи двух полушарий «разделились» для эффективного обеспечения</t>
  </si>
  <si>
    <t>обучения</t>
  </si>
  <si>
    <t>Примерное соотношение правшей к левшам у людей составляет</t>
  </si>
  <si>
    <t>Шизофрения, синдром Туретта и синдром дефицита внимания с гиперактивностью чаще встречаются</t>
  </si>
  <si>
    <t>у мужчин по сравнению с женщинами</t>
  </si>
  <si>
    <t>Шизофрения, синдром Туретта и синдром дефицита внимания с гиперактивностью понимаются как</t>
  </si>
  <si>
    <t>дисфункции лобных долей или структур, тесно связанных с лобными долями</t>
  </si>
  <si>
    <t>В эксперименте Голдберга и его коллег предпочтение сходству выказывали</t>
  </si>
  <si>
    <t>правши</t>
  </si>
  <si>
    <t>К сенсорным пробам на определение особенностей латеральной организации функций относятся</t>
  </si>
  <si>
    <t>прислушивание ; прицеливание ; телефонная трубка</t>
  </si>
  <si>
    <t>Самая массивная комиссура головного мозга - это</t>
  </si>
  <si>
    <t>мозолистое тело</t>
  </si>
  <si>
    <t>С социокультурной точки зрения «охотниками за новизной» можно назвать</t>
  </si>
  <si>
    <t>левшей</t>
  </si>
  <si>
    <t>Вид пуль по назначению</t>
  </si>
  <si>
    <t>обыкновенные</t>
  </si>
  <si>
    <t>Огнестрельное оружие (указать правильное утверждение)</t>
  </si>
  <si>
    <t>предназначенное для механического поражения цели на расстоянии метаемым снаряжением, получающим направленное движение за счет энергии порохового или иного заряда</t>
  </si>
  <si>
    <t>Дистанция выстрела, при которой дополнительные факторы выстрела обнаруживают только по ходу раневого канала</t>
  </si>
  <si>
    <t>герметичный упор</t>
  </si>
  <si>
    <t>Условие для формирования феномена Виноградова</t>
  </si>
  <si>
    <t>Калибр нарезного огнестрельного оружия</t>
  </si>
  <si>
    <t>расстояние между противоположными полями ствола оружия</t>
  </si>
  <si>
    <t>Пуля, обладающая высокой кинетической энергией, оказывает на ______ действие</t>
  </si>
  <si>
    <t>Признак входной огнестрельной раны при пробивном действии повреждающих факторов выстрела</t>
  </si>
  <si>
    <t>«поясок обтирания»</t>
  </si>
  <si>
    <t>Диагностический признак клиновидного действия огнестрельного снаряда</t>
  </si>
  <si>
    <t>отсутствует «минус-ткань»</t>
  </si>
  <si>
    <t>Повреждение, образующееся при контузионном действии повреждающих факторов выстрела</t>
  </si>
  <si>
    <t>Дистанция выстрела, при которой дополнительные факторы выстрела обнаруживают только на коже вокруг входной огнестрельной раны</t>
  </si>
  <si>
    <t>близкая</t>
  </si>
  <si>
    <t>Клиновидным действием обладают</t>
  </si>
  <si>
    <t>пуля</t>
  </si>
  <si>
    <t>Виды раневых каналов</t>
  </si>
  <si>
    <t>опоясывающий ; линейный ; ломанный</t>
  </si>
  <si>
    <t>Объективный диагностический признак огнестрельного повреждения</t>
  </si>
  <si>
    <t>наличие копоти под надкостницей</t>
  </si>
  <si>
    <t>Диагностический признак выходного огнестрельного повреждения на трубчатых костях</t>
  </si>
  <si>
    <t>продольно расположенные трещины</t>
  </si>
  <si>
    <t>Выходная огнестрельная рана в ряде случаев может иметь признак</t>
  </si>
  <si>
    <t>Основной конструктивный элемент огнестрельного оружия</t>
  </si>
  <si>
    <t>ствол</t>
  </si>
  <si>
    <t>Вид дистанции выстрела упор</t>
  </si>
  <si>
    <t>полный</t>
  </si>
  <si>
    <t>Принцип Туано</t>
  </si>
  <si>
    <t>«все внутри и ничего снаружи»</t>
  </si>
  <si>
    <t>Вид патрона по способу изготовления</t>
  </si>
  <si>
    <t>самодельный</t>
  </si>
  <si>
    <t>Малокалиберное огнестрельное оружие - нарезное огнестрельное оружие калибра</t>
  </si>
  <si>
    <t>не более 6,5 мм</t>
  </si>
  <si>
    <t>Диагностический признак входного огнестрельного повреждения на трубчатых костях</t>
  </si>
  <si>
    <t>Диагностический признак входного огнестрельного повреждения на плоских костях</t>
  </si>
  <si>
    <t>Диагностические признаки выходной огнестрельной раны</t>
  </si>
  <si>
    <t>отсутствует «штанц-марка» ; «ложный поясок осаднения»</t>
  </si>
  <si>
    <t>Входная огнестрельная рана - это рана, образованная в месте внедрения в тело одного из или нескольких повреждающих</t>
  </si>
  <si>
    <t>факторов выстрела</t>
  </si>
  <si>
    <t>Диагностические признаки выходного огнестрельного повреждения на плоских костях черепа</t>
  </si>
  <si>
    <t>конусовидный дефект на наружной костной пластинке ; ровные края дефекта на внутренней костной пластинке</t>
  </si>
  <si>
    <t>Диагностические признаки выстрела в упор</t>
  </si>
  <si>
    <t>«штанц-марка» ; кровь в канале ствола оружия</t>
  </si>
  <si>
    <t>Диагностический признак феномена Виноградова</t>
  </si>
  <si>
    <t>отложение копоти на внутренней поверхности первой преграды</t>
  </si>
  <si>
    <t>Диагностические признаки установления последовательности причинения огнестрельных повреждений (по мягким тканям)</t>
  </si>
  <si>
    <t>признак Прозоровского ; взаимоналожение следов копоти вокруг входных ран</t>
  </si>
  <si>
    <t>Медико-криминалистические методы исследования огнестрельных повреждений</t>
  </si>
  <si>
    <t>судебно-медицинское балистическое ; судебно-медицинское трасологическое</t>
  </si>
  <si>
    <t>Признак входной огнестрельной раны при разрывном действии повреждающих факторов выстрела</t>
  </si>
  <si>
    <t>звездчатая форма раны</t>
  </si>
  <si>
    <t>Виды воздействий пороховых газов</t>
  </si>
  <si>
    <t>химическое ; термическое ; механическое</t>
  </si>
  <si>
    <t>Кто осуществляет взятие объектов из исследуемого трупа для трасологического исследования?</t>
  </si>
  <si>
    <t>Уксусно-спиртово-водный раствор Е.С. Сидоренко, используют для кожи, измененной воздействием</t>
  </si>
  <si>
    <t>В раствор А.Н. Ратневского №1 входят следующие составляющие, исключая</t>
  </si>
  <si>
    <t>Производство судебно-медицинского трасологического исследования предусматривает</t>
  </si>
  <si>
    <t>определение свойств орудия травмы и его отождествление ; установление наличия следов, их вида, механизма образования ; установление целого по его частям</t>
  </si>
  <si>
    <t>По строению элементарный след вкола делят на</t>
  </si>
  <si>
    <t>микроразруб ; микроразрыв</t>
  </si>
  <si>
    <t>Уксусно-спиртово-водный раствор А.Н. Ратневского №1 готовят в соотношении соответствующих составляющих</t>
  </si>
  <si>
    <t>След вкола обнаруживают в основном разрезе</t>
  </si>
  <si>
    <t>в средней трети основного разреза ; на стыке обушковой и лезвийной части основного разреза ; непосредственно у обушкового конца</t>
  </si>
  <si>
    <t>Ко II этапу образования колото-резаного повреждения относят</t>
  </si>
  <si>
    <t>Реабилитационный прогноз – это</t>
  </si>
  <si>
    <t>обоснованная вероятность реализации реабилитационного потенциала и достижения намеченных целей реабилитации с учётом характера заболевания, его течения, индивидуальных ресурсов и компенсаторных возможностей</t>
  </si>
  <si>
    <t>Что собой представляет классический вариант аутогенной тренировки (методика И.Г. Шульца)?</t>
  </si>
  <si>
    <t>система представлена шестью упражнениями, направленными на мышцы, кровеносные сосуды, сердце, дыхание, брюшные органы, голову. В ходе упражнения происходит фиксация внимания на определенной области тела или органе, повторение формулы (например, «Моя правая рука тяжелая») и представление желаемых ощущений. Через несколько месяцев тренировки пациент может с помощью только определенной фразы вызвать нужное ощущение</t>
  </si>
  <si>
    <t>Какие существуют виды психотерапии в зависимости от направленности относительно патогенных установок?</t>
  </si>
  <si>
    <t>синергичная переживаниям ; антагонистическая</t>
  </si>
  <si>
    <t>Психосоциальная адаптация - это</t>
  </si>
  <si>
    <t>интегративный показатель состояния человека, отражающий возможности выполнять его определенные биопсихосоциальные функции</t>
  </si>
  <si>
    <t>Существует классификация принципов выбора метода психотерапии в зависимости от заболевания (Штроцка, 1986). При каких расстройствах применяется аутогенная тренировка?</t>
  </si>
  <si>
    <t>при вегетативных нарушениях</t>
  </si>
  <si>
    <t>В чем заключается метод сканирования подсознания на наличие деструктивных установок и программ?</t>
  </si>
  <si>
    <t>метод заключается в стандартных вопросах, которые человек задает сам себе, из сознательного в бессознательное. После того как вопрос задан, человек определяет (чувствует) наличие или отсутствие утвердительного эмоционального отклика на заданный вопрос</t>
  </si>
  <si>
    <t>Существует классификация принципов выбора метода психотерапии в зависимости от заболевания (Штроцка, 1986). При каких расстройствах применяется глубинно-психологический метод?</t>
  </si>
  <si>
    <t>при комплексных расстройствах с наличием предшествующего предрасположения</t>
  </si>
  <si>
    <t>Что собой представляет модификация классического варианта Л.Д. Гиссена?</t>
  </si>
  <si>
    <t>данный вариант предусматривает две части упражнений: успокаивающая и мобилизационная. Успокаивающая часть содержит 5 групп по 10 формул в каждой, первая группа – вводная. Мобилизационная часть содержит 2 группы: формулы активизации и формулы тонизации</t>
  </si>
  <si>
    <t>Какие существуют виды психотерапии в зависимости от этио-патогенетического принципа?</t>
  </si>
  <si>
    <t>симптоматическая ; каузальная</t>
  </si>
  <si>
    <t>Что собой представляет психическая саморегуляция?</t>
  </si>
  <si>
    <t>один из уровней регуляции активности живых систем, для которого характерно использование психических средств отражения и моделирования реальности</t>
  </si>
  <si>
    <t>Реабилитационный потенциал – это</t>
  </si>
  <si>
    <t>совокупность соматических, психофизиологических и мотивационных характеристик пациента, позволяющих в той, или иной степени реализовать его потенциальные возможности</t>
  </si>
  <si>
    <t>Существует классификация принципов выбора метода психотерапии в зависимости от заболевания (Штроцка, 1986). Какое воздействие применяется при острой истерической, симптоматике?</t>
  </si>
  <si>
    <t>суггестия</t>
  </si>
  <si>
    <t>Психологическая реабилитация – это</t>
  </si>
  <si>
    <t>система психологических мероприятий, направленных на восстановление, коррекцию или компенсацию нарушенных психических функций, состояний, личностного статуса больных</t>
  </si>
  <si>
    <t>Что понимают под самостигматизацией?</t>
  </si>
  <si>
    <t>накладывание индивидом на себя определенных ограничений и стереотипов, как правило, из-за болезней, травм, комплексов</t>
  </si>
  <si>
    <t>Что собой представляет Медицинская реабилитация?</t>
  </si>
  <si>
    <t>комплекс мероприятий, помогающих полностью или частично восстановить нарушенные функции организма после заболеваний или травм</t>
  </si>
  <si>
    <t>Под методом психотерапии подразумевается</t>
  </si>
  <si>
    <t>конкретный способ реализации общего принципа лечения, вытекающий из понимания сущности психического расстройства в рамках определенной концепции психотерапии; совокупность психотехнических приемов</t>
  </si>
  <si>
    <t>Что понимают под стигматизацией?</t>
  </si>
  <si>
    <t>формирование негативного отношения к отдельному человеку или группе людей на основании каких-то психологических, физических, интеллектуальных и других особенностей, недостатков, как повода для осуждения или дискриминации</t>
  </si>
  <si>
    <t>Что собой представляет психотерапия?</t>
  </si>
  <si>
    <t>система медико-психологических средств, применяемых врачом для лечения различных заболеваний</t>
  </si>
  <si>
    <t>Что такое адаптация?</t>
  </si>
  <si>
    <t>приспособление строения и функций организма, его органов и клеток к условиям среды</t>
  </si>
  <si>
    <t>Какие существуют виды психотерапии в зависимости от источника воздействия?</t>
  </si>
  <si>
    <t>аутогенная ; гетерогенная</t>
  </si>
  <si>
    <t>Что собой представляет модификация классического варианта аутогенной тренировки в форме самовоздействия А.И. Некрасова?</t>
  </si>
  <si>
    <t>в этом варианте тренировки шесть направлений воздействия: тяжесть, тепло, дыхание, сердце, живот, лоб. Для каждого направления применяются по несколько формул, каждая из которых повторяется по несколько раз</t>
  </si>
  <si>
    <t>Существует классификация принципов выбора метода психотерапии в зависимости от заболевания (Штроцка, 1986). Какое воздействие применяется при характерологических нарушениях?</t>
  </si>
  <si>
    <t>психодрама ; гештальт-терапия</t>
  </si>
  <si>
    <t>Под формой психотерапии подразумевается</t>
  </si>
  <si>
    <t>организация и структура взаимодействия терапевта и пациента в процессе реализации того или иного метода психотерапии</t>
  </si>
  <si>
    <t>Фармацевтические субстанции, требующие защиты от воздействия влаги, следует хранить в</t>
  </si>
  <si>
    <t>прохладном месте при температуре до +15°С</t>
  </si>
  <si>
    <t>Какой газ оказывает наибольшее влияние на сохраняемость товаров и усиливает окислительные процессы, вследствие чего происходит коррозия металлов, разрушение красящих веществ?</t>
  </si>
  <si>
    <t>кислород</t>
  </si>
  <si>
    <t>Найдите соответствие между аббревиатурой международного стандарта GSP и областью его применения</t>
  </si>
  <si>
    <t>надлежащая практика хранения фармацевтической продукции</t>
  </si>
  <si>
    <t>Хранение сильнодействующих и ядовитых ЛС, находящихся под международным контролем, осуществляется в</t>
  </si>
  <si>
    <t>технически укрепленных помещениях, аналогичных помещениям хранения наркотических и психотропных ЛС</t>
  </si>
  <si>
    <t>Помещения для хранения наркотических средств и психотропных веществ разделяются на</t>
  </si>
  <si>
    <t>Учение о цели в философии называется</t>
  </si>
  <si>
    <t>Нарратив болезни – это</t>
  </si>
  <si>
    <t>Телеологическое – это имеющее отношение к</t>
  </si>
  <si>
    <t>цели вещей</t>
  </si>
  <si>
    <t>К понятию «конгруэнтность» наиболее близок по смыслу термин</t>
  </si>
  <si>
    <t>Причина сдвигов биоритмов в современном обществе заключается в</t>
  </si>
  <si>
    <t>несоответствии социального ритма и биоритма с изменением биоритма</t>
  </si>
  <si>
    <t>Наиболее конструктивный путь работы с негативными эмоциями врача</t>
  </si>
  <si>
    <t>Картина заболевания – это</t>
  </si>
  <si>
    <t>Конечная, телеологическая цель коммуникации врача и пациента заключается в</t>
  </si>
  <si>
    <t>помощи пациенту выстроить конструктивный путь своей жизни</t>
  </si>
  <si>
    <t>Роль пациента во взаимодействии врача и пациента – это роль</t>
  </si>
  <si>
    <t>человека с непосредственным опытом болезни</t>
  </si>
  <si>
    <t>Сущность эмпатического слушания – это</t>
  </si>
  <si>
    <t>восприятие того, каким образом человек выражает свои эмоции</t>
  </si>
  <si>
    <t>При принятии человеком биомедицинского решения значимыми факторами являются</t>
  </si>
  <si>
    <t>Морфофункциональной основой феномена эмпатии являются</t>
  </si>
  <si>
    <t>Тяжёлая болезнь рассекает жизнь пациента на жизнь</t>
  </si>
  <si>
    <t>после болезни ; до болезни</t>
  </si>
  <si>
    <t>Пациенту бывает трудно модифицировать свою социальную жизнь после возникновения заболевания</t>
  </si>
  <si>
    <t>Деструктивный путь работы с негативными эмоциями врача</t>
  </si>
  <si>
    <t>Врачу может быть полезно эмпатическое слушание, чтобы</t>
  </si>
  <si>
    <t>чувствовать эмоциональный компонент речи пациента</t>
  </si>
  <si>
    <t>Врачу приходится учитывать социальную жизнь пациента</t>
  </si>
  <si>
    <t>Схемы профилактики респираторного дистресс синдрома</t>
  </si>
  <si>
    <t>4 дозы дексаметазона в/м по 6 мг через 12 часов ; 2 дозы бетаметазона в/м по 12 мг через 24 часа ; 3 дозы дексаметазона в/м по 8 мг через 8 часов</t>
  </si>
  <si>
    <t>Клиника активных преждевременных родов</t>
  </si>
  <si>
    <t>регулярные схватки: не менее 4 за 20 минут при сроке беременности от 22 до 33 недель+6 дней ; динамические изменения со стороны шейки матки (укорочение и сглаживание, увеличение степени раскрытия шейки матки) ; протеин-1, связывающий инсулиноподобный фактор роста (ПСИФР-1) в цервикальном канале</t>
  </si>
  <si>
    <t>Побочные эффекты Нифедипина</t>
  </si>
  <si>
    <t>изменение сердечной проводимости ; лекарственный гепатит ; головная боль, тошнота</t>
  </si>
  <si>
    <t>Противопоказания к Индометацину</t>
  </si>
  <si>
    <t>нарушения функции печени ; нарушения свертываемости ; кровоточивость</t>
  </si>
  <si>
    <t>Курс Атозибана можно проводить до</t>
  </si>
  <si>
    <t>3 циклов</t>
  </si>
  <si>
    <t>Противопоказания к НПВС</t>
  </si>
  <si>
    <t>заболевания почек ; нарушение свертываемости крови ; нарушение функции печени</t>
  </si>
  <si>
    <t>Общая продолжительность лечения Атозибаном</t>
  </si>
  <si>
    <t>не должна превышать 48 часов</t>
  </si>
  <si>
    <t>Согласно международным рекомендациям, проведение токолиза противопоказано на сроке беременности</t>
  </si>
  <si>
    <t>менее 22 недель</t>
  </si>
  <si>
    <t>Побочные эффекты Индометацина со стороны плода</t>
  </si>
  <si>
    <t>олигурия ; преждевременное закрытие артериального протока ; маловодие</t>
  </si>
  <si>
    <t>Атозибан вводят</t>
  </si>
  <si>
    <t>в 3 этапа</t>
  </si>
  <si>
    <t>Побочные эффекты бета-адреномиметиков со стороны плода</t>
  </si>
  <si>
    <t>тахикардия ; гипербилирубинемия ; гипокальциемия</t>
  </si>
  <si>
    <t>Схема поддерживающей терапии беременных Нифедипином</t>
  </si>
  <si>
    <t>20-40 мг орально каждые 4 часа в течение 48 часов</t>
  </si>
  <si>
    <t>Побочные эффекты Атозибана</t>
  </si>
  <si>
    <t>послеродовое кровотечение ; головная боль ; лихорадка</t>
  </si>
  <si>
    <t>Профилактика респираторного дистресс синдрома проводится на сроке беременности</t>
  </si>
  <si>
    <t>24-34 недель</t>
  </si>
  <si>
    <t>При появлении загрудинных болей при введении бета-адреномиметиков необходимо</t>
  </si>
  <si>
    <t>введение препарата прекратить</t>
  </si>
  <si>
    <t>Противопоказания применения сульфата магния</t>
  </si>
  <si>
    <t>миастения Грависа</t>
  </si>
  <si>
    <t>Наблюдение, проводимое при транспортировке беременных с угрозой преждевременных родов</t>
  </si>
  <si>
    <t>измерение артериального давления каждый час при перевозке на атозибане ; измерение температуры тела каждый час при перевозке на атозибане ; при наличии сокращений матки непрерывный КТГ-мониторинг</t>
  </si>
  <si>
    <t>Осложнения и нежелательные явления во время транспортировки беременных</t>
  </si>
  <si>
    <t>начавшиеся или свершившиеся преждевременные роды ; остановка сердца ; гипотензия</t>
  </si>
  <si>
    <t>Внешними предрасполагающими факторами возникновения рассеянного склероза являются</t>
  </si>
  <si>
    <t>вирусные инфекции (особенно ретровирусы и вирус Эпштейн-Барр) ; недостаток витамина Д</t>
  </si>
  <si>
    <t>С целью профилактики появления и контроля местных нежелательных побочных реакций инъекционной терапии ПИТРС, рекомендуется</t>
  </si>
  <si>
    <t>после инъекции приложить охлаждающий пакет к месту инъекции на 2-3 минуты ; использовать автоинжектор ; перед инъекцией выдержать препарат при комнатной температуре в течение 20-30 минут</t>
  </si>
  <si>
    <t>Рекомендуется у всех пациентов младше 18 лет с подозрением на рассеянный склероз при наличии энцефалопатии или общемозговой симптоматики для раннего подтверждения диагноза использование критериев</t>
  </si>
  <si>
    <t>Международной группы по изучению детского рассеянного склероза</t>
  </si>
  <si>
    <t>Пациентам с рассеянным склерозом с 18 лет для лечения синдрома гиперактивности мочевого пузыря рекомендуется использование</t>
  </si>
  <si>
    <t>оксибутинина ; десмопрессина</t>
  </si>
  <si>
    <t>Пациентам с рассеянным склерозом с 18 лет рекомендуемыми методами физической реабилитации являются</t>
  </si>
  <si>
    <t>лечебная физкультура ; механотерапия и роботизированная механотерапия ; гидрокинезотерапия</t>
  </si>
  <si>
    <t>Исследование содержания антител к антигенам ядра клетки и ДНК в крови показано для исключения из спектра дифференциальной диагностики рассеянного склероза</t>
  </si>
  <si>
    <t>системных заболеваний соединительной ткани</t>
  </si>
  <si>
    <t>Ожидаемым сроком наступления эффекта от терапии препаратом глатирамера ацетат 20 мг является</t>
  </si>
  <si>
    <t>6-9 месяцев</t>
  </si>
  <si>
    <t>Ремиссия рассеянного склероза</t>
  </si>
  <si>
    <t>период отсутствия обострений, прогрессирования и ухудшения симптомов в течение, как минимум, 30 дней</t>
  </si>
  <si>
    <t>Всем пациентам с подозрением на рассеянный склероз рекомендуется проведение следующих исследований</t>
  </si>
  <si>
    <t>тиреоидный профиль – ТТГ, Т4 ; общий (клинический) анализ крови развернутый ; анализ крови биохимический общетерапевтический</t>
  </si>
  <si>
    <t>При выявлении у пациента с рассеянным склерозом генотипов CYP2C9 2/3 и CYP2C9 1/3, поддерживающая доза препарата Сипонимод составляет</t>
  </si>
  <si>
    <t>1 мг/сутки перорально</t>
  </si>
  <si>
    <t>Терапию обострений рассеянного склероза легкой степени тяжести с 18 лет рекомендуется проводить</t>
  </si>
  <si>
    <t>в дневном стационаре</t>
  </si>
  <si>
    <t>Подтверждённое прогрессирование инвалидизации устанавливается при наличии</t>
  </si>
  <si>
    <t>стойкого нарастания неврологических нарушений по шкале РШСИ по сравнению с исходным уровнем, вне периода обострений и не связанное с перенесённым ранее обострением</t>
  </si>
  <si>
    <t>В качестве первой терапии обострения рассеянного склероза рекомендуется использование</t>
  </si>
  <si>
    <t>глюкокортикоидов (ГК) в высоких дозах</t>
  </si>
  <si>
    <t>У пациента с рассеянным склерозом с 18 лет с локальным спастическим гипертонусом мышц и неэффективности пероральной терапии спастичности, рекомендуется применение препаратов</t>
  </si>
  <si>
    <t>ботулинического токсина типа A-гемагглютинин комплекса</t>
  </si>
  <si>
    <t>В случае выявления 4 степени токсичности по уровню лимфоцитов на фоне терапии кладрибином у пациентов с 18 лет рекомендуется рассмотреть вопрос о профилактическом назначении</t>
  </si>
  <si>
    <t>противогерпетической терапии</t>
  </si>
  <si>
    <t>Пациентам с рассеянным склерозом с 18 лет в случае неэффективности курса терапии глюкокортикоидами для терапии обострения рекомендуется применение высокообъемного плазмафереза в количестве</t>
  </si>
  <si>
    <t>до 7 сеансов</t>
  </si>
  <si>
    <t>Исследование цианокобаламина в крови показано для исключения из спектра дифференциальной диагностики рассеянного склероза</t>
  </si>
  <si>
    <t>дефицита витамина В12</t>
  </si>
  <si>
    <t>Значимым нарастанием неврологических нарушений является увеличение балла Расширенной шкалы статуса инвалидизации пациента по сравнению с исходным баллом</t>
  </si>
  <si>
    <t>&gt;1,5 балла при исходном РШСИ=0 баллов</t>
  </si>
  <si>
    <t>Рекомендуется временное приостановление приема препарата с консультацией врача-гастроэнтеролога в случае, если уровни АлАТ/АсАТ превышают</t>
  </si>
  <si>
    <t>в 8 раз верхнюю границу нормы ; в 3 раза верхнюю границу нормы в сочетании с повышением общего билирубина свыше 2 верхних границ нормы ; в 5 раз верхнюю границу нормы на протяжении 2 недель</t>
  </si>
  <si>
    <t>Пациентам с 10 до 18 лет с агрессивным ремиттирующим рассеянным склерозом с уровнем РШСИ ≤6,5 баллов рекомендуются ПИТРС</t>
  </si>
  <si>
    <t>окрелизумаб 300 – 600 мг внутривенно 1 раз в 6 месяцев ; финголимод 0,25 - 0,5 мг перорально один раз в день ; натализумаб 300 мг внутривенно каждые 4 недели</t>
  </si>
  <si>
    <t>Ожидаемыми побочными реакциями при применении препарата Сипонимод являются</t>
  </si>
  <si>
    <t>лимфопения ; брадиаритмия</t>
  </si>
  <si>
    <t>Пациентам с рассеянным склерозом рекомендуется проведение МРТ головного мозга с контрастированием по следующим показаниям</t>
  </si>
  <si>
    <t>при клинических признаках обострения рассеянного склероза ; при сомнении и предполагаемом пересмотре диагноза ; после родов через 1-3 месяца</t>
  </si>
  <si>
    <t>Рекомендуется проводить оценку эффективности проводимой терапии препаратами, изменяющими течение рассеянного склероза не реже</t>
  </si>
  <si>
    <t>Рекомендуется всем пациентам с 18 лет с подозрением на рассеянный склероз для раннего подтверждения диагноза использование критериев</t>
  </si>
  <si>
    <t>МакДональда</t>
  </si>
  <si>
    <t>В случае невозможности использования метилпреднизолона с целью уменьшения выраженности симптомов обострения рассеянного склероза у пациентов с рассеянным склерозом с 18 лет рекомендуется использование дексаметазона по схеме</t>
  </si>
  <si>
    <t>8 мг/сут в течение 7 дней, затем 4 мг/сут в течение 4 дней, затем 2 мг/сут в течение 3 дней ; внутривенно капельно</t>
  </si>
  <si>
    <t>Терапию обострений рассеянного склероза средней и тяжелой степеней тяжести с 18 лет рекомендуется проводить</t>
  </si>
  <si>
    <t>в круглосуточном стационаре</t>
  </si>
  <si>
    <t>Подтверждённое усиление инвалидизации устанавливается при наличии</t>
  </si>
  <si>
    <t>стойкого ухудшения неврологических нарушений после окончания обострения, которое было подтверждено как минимум двумя измерениями РШСИ</t>
  </si>
  <si>
    <t>Выделяют типы течения рассеянного склероза</t>
  </si>
  <si>
    <t>вторично-прогрессирующий ; первично-прогрессирующий</t>
  </si>
  <si>
    <t>Пациентам с рассеянным склерозом с 18 лет с оценкой по Шкале реабилитационной маршрутизации 2-3 балла рекомендуется проводить медицинскую реабилитацию</t>
  </si>
  <si>
    <t>в течение 6 недель ; в дневном стационаре медицинской реабилитации</t>
  </si>
  <si>
    <t>Исследование антител класса G (IgG) к аквапорину-4 в крови показано для исключения из спектра дифференциальной диагностики рассеянного склероза</t>
  </si>
  <si>
    <t>заболеваний спектра оптиконевромиелита (ЗСОНМ)</t>
  </si>
  <si>
    <t>Ожидаемым сроком наступления эффекта от терапии препаратом кладрибин является</t>
  </si>
  <si>
    <t>Высокий риск развития рассеянного склероза имеют носители генетических маркеров</t>
  </si>
  <si>
    <t>HLA-DR-1.15</t>
  </si>
  <si>
    <t>Уменьшением неврологических нарушений является снижение балла Расширенной шкалы статуса инвалидизации пациента по сравнению с исходным баллом</t>
  </si>
  <si>
    <t>на 1,0 балл при исходном РШСИ=2,0–5,5 балла ; на ⩾0,5 балла при исходном РШСИ ⩾6,0 баллов</t>
  </si>
  <si>
    <t>Подтверждённое уменьшение инвалидизации устанавливается при наличии</t>
  </si>
  <si>
    <t>стойкого уменьшения неврологических нарушений по шкале РШСИ по сравнению с исходным баллом РШСИ</t>
  </si>
  <si>
    <t>При проведении неврологического осмотра пациентов с подозрением на рассеянный склероз рекомендуется использовать следующие шкалы</t>
  </si>
  <si>
    <t>шкалу функциональных систем по Куртцке ; расширенную шкалу статуса инвалидизации</t>
  </si>
  <si>
    <t>Клиническими проявлениями поражения мозжечка и его путей при рассеянном склерозе являются</t>
  </si>
  <si>
    <t>неустойчивость при ходьбе ; дисметрия и мимопопадание в координаторных пробах</t>
  </si>
  <si>
    <t>Ожидаемым сроком наступления эффекта от терапии препаратом глатирамера ацетат 40 мг является</t>
  </si>
  <si>
    <t>Четвертая степень токсичности характеризуется уровнем лимфоцитов в крови</t>
  </si>
  <si>
    <t>менее 0,2х109/л</t>
  </si>
  <si>
    <t>Пациентам с рассеянным склерозом, получающим терапию интерферонами, вакцинацию рекомендуется проводить с соблюдением следующих сроков</t>
  </si>
  <si>
    <t>вакцины (живые аттенуированные) следует вводить как минимум за 4 недели до начала лечения ; вакцины (инактивированные) желательно вводить за 2 недели до начала лечения</t>
  </si>
  <si>
    <t>Пациентам с первично-прогрессирующим рассеянным склерозом с 18 лет с уровнем РШСИ ≤6,5 баллов с целью предотвращения темпов прогрессирования рассеянного склероза рекомендуется применение препарата</t>
  </si>
  <si>
    <t>окрелизумаб в начальной дозе 600 мг</t>
  </si>
  <si>
    <t>МРТ-протокол спинного мозга пациентам с подозрением на рассеянный склероз должен включать в себя следующие проекции</t>
  </si>
  <si>
    <t>сагиттальная в режимах Т2 и Т2 STIR ; аксиальная в режиме Т2 большой зоной</t>
  </si>
  <si>
    <t>МРТ-протокол головного мозга пациентам с подозрением на рассеянный склероз должен включать в себя следующие проекции</t>
  </si>
  <si>
    <t>аксиальная в режимах 2D Т2, 2D Т2 FLAIR ; сагиттальная в режиме 3D T2 FLAIR</t>
  </si>
  <si>
    <t>Ожидаемым сроком наступления эффекта от терапии препаратом окрелизумаб является</t>
  </si>
  <si>
    <t>Что собой представляет психокоррекция?</t>
  </si>
  <si>
    <t>совокупность психологических приемов, используемых психологом для исправления недостатков психологии или поведения психически здорового человека ; система мероприятий, направленных на исправление недостатков психологии или поведения человека с помощью специальных средств психологического воздействия</t>
  </si>
  <si>
    <t>Как называется комплекс различных методов психотерапии, объединенных общим принципиальным подходом к лечению?</t>
  </si>
  <si>
    <t>направление психотерапии</t>
  </si>
  <si>
    <t>Реабилитационный диагноз – это</t>
  </si>
  <si>
    <t>формализованный перечень основных дефектов поражённого органа или системы у конкретного пациента</t>
  </si>
  <si>
    <t>Существует классификация принципов выбора метода психотерапии в зависимости от заболевания (Штроцка, 1986). Какой метод используется при фобиях?</t>
  </si>
  <si>
    <t>поведенческая терапия</t>
  </si>
  <si>
    <t>Что относится к особенностям всех методов аутогенной тренировки?</t>
  </si>
  <si>
    <t>обучение навыкам психической саморегуляции должно быть организовано в виде последовательных этапов овладения соответствующими внутренними навыками, что составляет основное содержание тренингов ; доминирование активной установки субъекта на изменение (регуляцию) своего состояния ; направленность на формирование адекватных внутренних средств, позволяющих человеку осуществить специальную деятельность по изменению своего состояния ; выделение состояния человека в качестве объекта воздействия. При этом учитываются воздействия на основные уровни проявления его функционального состояния: физиологический, психологический и поведенческий</t>
  </si>
  <si>
    <t>В соответствии с традиционными психоаналитическими представлениями в качестве основных механизмов терапии в игре выделяются процессы</t>
  </si>
  <si>
    <t>тестирование реальности для установления эффективности границ новых способов взаимоотношений с другими пациентами, с родственниками, с врачами, приобретаемых в процессе игротерапии ; аналитическая (терапевтическая) связь ; инсайт как более глубокое понимание себя и своих отношений со значимыми людьми в реальной жизни ; сублимация подавленных бессознательных импульсов и тенденций, согласованная с социальными нормами и моралью, с ожиданиями общества</t>
  </si>
  <si>
    <t>Что относится к психокоррекционным методам творческим самовыражением?</t>
  </si>
  <si>
    <t>игротерапия ; арт-терапия ; музыкотерапия ; психогимнастика</t>
  </si>
  <si>
    <t>Какие основные направления психотерапии в настоящее время получили наибольшее распространение в мире?</t>
  </si>
  <si>
    <t>гуманистическое (экзистенционально-гуманистическое) ; психоаналитическое (психодинамическое) ; поведенческое (бихевиористское)</t>
  </si>
  <si>
    <t>Что относится к характеристикам симптоматической коррекции?</t>
  </si>
  <si>
    <t>предполагает кратковременное воздействие ; не требует значительных усилий ; направлена на острые симптомы отклонений в развитии</t>
  </si>
  <si>
    <t>Психогимнастика Г. Юновой включает ритмику, пантомиму, коллективные игры и танцы. Оно состоит из трех фаз. Что происходит в первую фазу?</t>
  </si>
  <si>
    <t>снятие напряжения, что достигается с помощью различных вариантов бега и ходьбы, имеющих и социометрическое значение (кого выбрать в напарники и т.п.)</t>
  </si>
  <si>
    <t>Какие виды музыкотерапии существуют?</t>
  </si>
  <si>
    <t>активная ; групповая ; пассивная ; индивидуальная</t>
  </si>
  <si>
    <t>Согласно результатам эксперимента Голдберга и его коллег, у женщин, в отличие от мужчин, эффекты задних повреждений</t>
  </si>
  <si>
    <t>делали поведение менее, а не более контекстно-зависимым</t>
  </si>
  <si>
    <t>Универсальная заранее предопределенная стратегия выбора – это</t>
  </si>
  <si>
    <t>контекстно-независимая стратегия</t>
  </si>
  <si>
    <t>С учетом амбидекстрии выделяется столько вариантов профиля латеральной организации</t>
  </si>
  <si>
    <t>При возникновении максимально неопределенной ситуации человеку будет проще на нее отреагировать при использовании</t>
  </si>
  <si>
    <t>контекстно-независимой стратегии выбора</t>
  </si>
  <si>
    <t>Люди, которые разные вещи делают разными руками, ногами и др., называются</t>
  </si>
  <si>
    <t>амбидекстрами</t>
  </si>
  <si>
    <t>Нейропсихология – это раздел</t>
  </si>
  <si>
    <t>клинической психологии</t>
  </si>
  <si>
    <t>Согласно результатам эксперимента Голдберга и его коллег, поведение мужчин с поврежденной правой лобной долей, в отличие от поведения мужчин с поврежденной левой лобной долей, было</t>
  </si>
  <si>
    <t>крайне контекстно-зависимым</t>
  </si>
  <si>
    <t>При изучении особенностей латеральной организации функций определяются</t>
  </si>
  <si>
    <t>ведущая рука, ухо, глаз, нога, локоть, плечо и др.</t>
  </si>
  <si>
    <t>Основоположником нейропсихологии в России является</t>
  </si>
  <si>
    <t>А.Р. Лурия</t>
  </si>
  <si>
    <t>Выбор в ситуации, которая не предполагает единственного правильного решения, основанный на устойчивых предпочтениях и не зависящий от цели, называется</t>
  </si>
  <si>
    <t>контекстно-независимым</t>
  </si>
  <si>
    <t>Стратегия выбора, максимально удобная для реакции на новые события и позволяющая выделять их особенности – это</t>
  </si>
  <si>
    <t>контекстно-зависимая стратегия</t>
  </si>
  <si>
    <t>К основным различиям между правым и левым полушариями головного мозга относятся</t>
  </si>
  <si>
    <t>биохимические ; структурные ; функциональные</t>
  </si>
  <si>
    <t>Согласно результатам эксперимента Голдберга и его коллег, в женском мозге различия между передними и задними разделами коры</t>
  </si>
  <si>
    <t>выражены более, чем в мужском мозге</t>
  </si>
  <si>
    <t>По мере обучения происходит</t>
  </si>
  <si>
    <t>«сдвиг» влияния от правого полушария к левому</t>
  </si>
  <si>
    <t>Мозговая организация психических функций у условно здорового человека и «нормальные» различия в функционировании мозга у разных людей исследуются в таком разделе нейропсихологии, как</t>
  </si>
  <si>
    <t>нейропсихология индивидуальных различий</t>
  </si>
  <si>
    <t>Проба Розенбаха - это</t>
  </si>
  <si>
    <t>проба с прицеливанием</t>
  </si>
  <si>
    <t>Правая лобная доля шире, чем левая, и слегка за нее «выпирает»; левая затылочная доля шире, чем правая затылочная доля, и слегка за нее «выпирает» – это описание такого феномена, как</t>
  </si>
  <si>
    <t>сдвиг Яковлева</t>
  </si>
  <si>
    <t>Проблема функциональной интеграции полушарий, в отличие от функциональной дифференциации, относится к</t>
  </si>
  <si>
    <t>межполушарному взаимодействию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</si>
</sst>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font>
      <sz val="11"/>
      <color theme="1"/>
      <name val="Calibri"/>
      <family val="2"/>
      <charset val="204"/>
      <scheme val="minor"/>
    </font>
    <font>
      <sz val="10"/>
      <color rgb="FF000000"/>
      <name val="MS Shell Dlg 2"/>
    </font>
    <font>
      <sz val="10"/>
      <color theme="1"/>
      <name val="Arial Unicode MS"/>
    </font>
  </fonts>
  <fills count="4">
    <fill>
      <patternFill patternType="none"/>
    </fill>
    <fill>
      <patternFill patternType="gray125"/>
    </fill>
    <fill>
      <patternFill patternType="solid">
        <fgColor rgb="FFFFFFFF"/>
        <bgColor indexed="64"/>
      </patternFill>
    </fill>
    <fill>
      <patternFill patternType="solid">
        <fgColor rgb="FFFFFF00"/>
        <bgColor indexed="64"/>
      </patternFill>
    </fill>
  </fills>
  <borders count="4">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1">
    <xf numFmtId="0" fontId="0" fillId="0" borderId="0"/>
  </cellStyleXfs>
  <cellXfs count="24">
    <xf numFmtId="0" fontId="0" fillId="0" borderId="0" xfId="0"/>
    <xf numFmtId="0" fontId="1" fillId="2" borderId="1" xfId="0" applyFont="1" applyFill="1" applyBorder="1" applyAlignment="1">
      <alignment horizontal="left" vertical="center"/>
    </xf>
    <xf numFmtId="9" fontId="1" fillId="2" borderId="1" xfId="0" applyNumberFormat="1" applyFont="1" applyFill="1" applyBorder="1" applyAlignment="1">
      <alignment horizontal="left" vertical="center"/>
    </xf>
    <xf numFmtId="21" fontId="1" fillId="2" borderId="1" xfId="0" applyNumberFormat="1" applyFont="1" applyFill="1" applyBorder="1" applyAlignment="1">
      <alignment horizontal="left" vertical="center"/>
    </xf>
    <xf numFmtId="10" fontId="1" fillId="2" borderId="1" xfId="0" applyNumberFormat="1" applyFont="1" applyFill="1" applyBorder="1" applyAlignment="1">
      <alignment horizontal="left" vertical="center"/>
    </xf>
    <xf numFmtId="0" fontId="0" fillId="3" borderId="0" xfId="0" applyFill="1"/>
    <xf numFmtId="0" fontId="0" fillId="0" borderId="1" xfId="0" applyBorder="1" applyAlignment="1">
      <alignment vertical="center" wrapText="1"/>
    </xf>
    <xf numFmtId="9" fontId="0" fillId="0" borderId="1" xfId="0" applyNumberFormat="1" applyBorder="1" applyAlignment="1">
      <alignment vertical="center" wrapText="1"/>
    </xf>
    <xf numFmtId="21" fontId="0" fillId="0" borderId="1" xfId="0" applyNumberFormat="1" applyBorder="1" applyAlignment="1">
      <alignment vertical="center" wrapText="1"/>
    </xf>
    <xf numFmtId="10" fontId="0" fillId="0" borderId="1" xfId="0" applyNumberFormat="1" applyBorder="1" applyAlignment="1">
      <alignment vertical="center" wrapText="1"/>
    </xf>
    <xf numFmtId="0" fontId="2" fillId="0" borderId="2" xfId="0" applyFont="1" applyBorder="1" applyAlignment="1">
      <alignment vertical="center"/>
    </xf>
    <xf numFmtId="0" fontId="0" fillId="0" borderId="3" xfId="0" applyBorder="1" applyAlignment="1">
      <alignment vertical="center" wrapText="1"/>
    </xf>
    <xf numFmtId="0" fontId="0" fillId="0" borderId="2" xfId="0" applyBorder="1" applyAlignment="1">
      <alignment vertical="center" wrapText="1"/>
    </xf>
    <xf numFmtId="9" fontId="0" fillId="0" borderId="2" xfId="0" applyNumberFormat="1" applyBorder="1" applyAlignment="1">
      <alignment vertical="center" wrapText="1"/>
    </xf>
    <xf numFmtId="14" fontId="0" fillId="0" borderId="1" xfId="0" applyNumberFormat="1" applyBorder="1" applyAlignment="1">
      <alignment vertical="center" wrapText="1"/>
    </xf>
    <xf numFmtId="20" fontId="0" fillId="0" borderId="1" xfId="0" applyNumberFormat="1" applyBorder="1" applyAlignment="1">
      <alignment vertical="center" wrapText="1"/>
    </xf>
    <xf numFmtId="17" fontId="0" fillId="0" borderId="1" xfId="0" applyNumberFormat="1" applyBorder="1" applyAlignment="1">
      <alignment vertical="center" wrapText="1"/>
    </xf>
    <xf numFmtId="16" fontId="0" fillId="0" borderId="1" xfId="0" applyNumberFormat="1" applyBorder="1" applyAlignment="1">
      <alignment vertical="center" wrapText="1"/>
    </xf>
    <xf numFmtId="3" fontId="0" fillId="0" borderId="1" xfId="0" applyNumberFormat="1" applyBorder="1" applyAlignment="1">
      <alignment vertical="center" wrapText="1"/>
    </xf>
    <xf numFmtId="0" fontId="2" fillId="0" borderId="3" xfId="0" applyFont="1" applyBorder="1" applyAlignment="1">
      <alignment vertical="center"/>
    </xf>
    <xf numFmtId="9" fontId="0" fillId="0" borderId="3" xfId="0" applyNumberFormat="1" applyBorder="1" applyAlignment="1">
      <alignment vertical="center" wrapText="1"/>
    </xf>
    <xf numFmtId="0" fontId="2" fillId="0" borderId="1" xfId="0" applyFont="1" applyBorder="1" applyAlignment="1">
      <alignment vertical="center"/>
    </xf>
    <xf numFmtId="16" fontId="0" fillId="0" borderId="2" xfId="0" applyNumberFormat="1" applyBorder="1" applyAlignment="1">
      <alignment vertical="center" wrapText="1"/>
    </xf>
    <xf numFmtId="16" fontId="0" fillId="0" borderId="3" xfId="0" applyNumberFormat="1" applyBorder="1" applyAlignment="1">
      <alignment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14177"/>
  <sheetViews>
    <sheetView tabSelected="1" topLeftCell="A14146" workbookViewId="0">
      <selection activeCell="C1" sqref="C1:C14177"/>
    </sheetView>
  </sheetViews>
  <sheetFormatPr defaultRowHeight="15"/>
  <sheetData>
    <row r="1" spans="1:3">
      <c r="A1" s="1" t="s">
        <v>0</v>
      </c>
      <c r="B1" s="1" t="s">
        <v>1</v>
      </c>
      <c r="C1" s="5" t="str">
        <f>CONCATENATE("[#",A1,"#,#",B1,"#],")</f>
        <v>[#Повреждения в результате одновременного воздействия механического и термического факторов являются#,#комбинированными#],</v>
      </c>
    </row>
    <row r="2" spans="1:3">
      <c r="A2" s="1" t="s">
        <v>20036</v>
      </c>
      <c r="B2" s="1" t="s">
        <v>20037</v>
      </c>
      <c r="C2" s="5" t="str">
        <f t="shared" ref="C2:C65" si="0">CONCATENATE("[#",A2,"#,#",B2,"#],")</f>
        <v>[#“Симптом очков” – это#,#подкожное кровоизлияние в область век и мягких тканей орбиты#],</v>
      </c>
    </row>
    <row r="3" spans="1:3">
      <c r="A3" s="1" t="s">
        <v>11887</v>
      </c>
      <c r="B3" s="1" t="s">
        <v>11888</v>
      </c>
      <c r="C3" s="5" t="str">
        <f t="shared" si="0"/>
        <v>[#«Акушерская тромботическая микроангиопатия» в большинстве случаев представлена специфическими гестационными видами патологии#,#преэклампсией ; HELLP-синдромом#],</v>
      </c>
    </row>
    <row r="4" spans="1:3">
      <c r="A4" s="1" t="s">
        <v>14598</v>
      </c>
      <c r="B4" s="1" t="s">
        <v>14599</v>
      </c>
      <c r="C4" s="5" t="str">
        <f t="shared" si="0"/>
        <v>[#«Волосатое сердце» — это перикардит#,#фибринозный сухой#],</v>
      </c>
    </row>
    <row r="5" spans="1:3">
      <c r="A5" s="1" t="s">
        <v>9446</v>
      </c>
      <c r="B5" s="1" t="s">
        <v>9447</v>
      </c>
      <c r="C5" s="5" t="str">
        <f t="shared" si="0"/>
        <v>[#«Гaстрoэнтерoлoгические мaски» гипoтиреoзa#,#хрoнические зaпoры ; желчнoкaменнaя бoлезнь ; хрoнический гепaтит («желтухa» в сoчетaнии с пoвышением урoвня трaнсaминaз)#],</v>
      </c>
    </row>
    <row r="6" spans="1:3">
      <c r="A6" s="1" t="s">
        <v>8012</v>
      </c>
      <c r="B6" s="1" t="s">
        <v>8013</v>
      </c>
      <c r="C6" s="5" t="str">
        <f t="shared" si="0"/>
        <v>[#«Гастроэнтерологические маски» гипотиреоза#,#хронические запоры ; желчнокаменная болезнь ; хронический гепатит («желтуха» в сочетании с повышением уровня трансаминаз)#],</v>
      </c>
    </row>
    <row r="7" spans="1:3">
      <c r="A7" s="1" t="s">
        <v>8774</v>
      </c>
      <c r="B7" s="2" t="s">
        <v>8775</v>
      </c>
      <c r="C7" s="5" t="str">
        <f t="shared" si="0"/>
        <v>[#«Гинекологические маски» гипотиреоза#,#бесплодие ; дисфункциональные маточные кровотечения#],</v>
      </c>
    </row>
    <row r="8" spans="1:3">
      <c r="A8" s="1" t="s">
        <v>16776</v>
      </c>
      <c r="B8" s="1" t="s">
        <v>16777</v>
      </c>
      <c r="C8" s="5" t="str">
        <f t="shared" si="0"/>
        <v>[#«Давление цели» – это#,#внутриглазное давление, являющееся целью проводимого лечения глаукомы (20-40% от исходного, в зависимости от стадии)#],</v>
      </c>
    </row>
    <row r="9" spans="1:3">
      <c r="A9" s="1" t="s">
        <v>2028</v>
      </c>
      <c r="B9" s="1" t="s">
        <v>2029</v>
      </c>
      <c r="C9" s="5" t="str">
        <f t="shared" si="0"/>
        <v>[#«Девиз» стадии принятия#,#жить оставшуюся жизнь#],</v>
      </c>
    </row>
    <row r="10" spans="1:3">
      <c r="A10" s="1" t="s">
        <v>9450</v>
      </c>
      <c r="B10" s="1" t="s">
        <v>9451</v>
      </c>
      <c r="C10" s="5" t="str">
        <f t="shared" si="0"/>
        <v>[#«Дермaтoлoгические мaски» гипoтиреoзa#,#oнихoлизис ; aлoпеция ; гиперкерaтoз#],</v>
      </c>
    </row>
    <row r="11" spans="1:3">
      <c r="A11" s="1" t="s">
        <v>8004</v>
      </c>
      <c r="B11" s="1" t="s">
        <v>8005</v>
      </c>
      <c r="C11" s="5" t="str">
        <f t="shared" si="0"/>
        <v>[#«Дерматологические маски» гипотиреоза#,#гиперкератоз ; алопеция ; онихолизис#],</v>
      </c>
    </row>
    <row r="12" spans="1:3">
      <c r="A12" s="1" t="s">
        <v>19543</v>
      </c>
      <c r="B12" s="1">
        <v>0.15277777777777779</v>
      </c>
      <c r="C12" s="5" t="str">
        <f t="shared" si="0"/>
        <v>[#«Диагностический» титр специфических антител к О-антигенам Salmonella Typhi в неэндемичных районах составляет#,#0,152777777777778#],</v>
      </c>
    </row>
    <row r="13" spans="1:3">
      <c r="A13" s="1" t="s">
        <v>19579</v>
      </c>
      <c r="B13" s="1">
        <v>0.4861111111111111</v>
      </c>
      <c r="C13" s="5" t="str">
        <f t="shared" si="0"/>
        <v>[#«Диагностический» титр специфических антител к О-антигенам Salmonella Typhi в эндемичных районах составляет#,#0,486111111111111#],</v>
      </c>
    </row>
    <row r="14" spans="1:3">
      <c r="A14" s="1" t="s">
        <v>18088</v>
      </c>
      <c r="B14" s="1" t="s">
        <v>18089</v>
      </c>
      <c r="C14" s="5" t="str">
        <f t="shared" si="0"/>
        <v>[#«Дискриния» - нарушение#,#секреторной функции желез слизистой оболочки бронхов#],</v>
      </c>
    </row>
    <row r="15" spans="1:3">
      <c r="A15" s="1" t="s">
        <v>3737</v>
      </c>
      <c r="B15" s="1" t="s">
        <v>3738</v>
      </c>
      <c r="C15" s="5" t="str">
        <f t="shared" si="0"/>
        <v>[#«Замечаю, ощущаю, чувствую» характеризует следующий аспект самоменеджмента#,#осознание#],</v>
      </c>
    </row>
    <row r="16" spans="1:3">
      <c r="A16" s="1" t="s">
        <v>4199</v>
      </c>
      <c r="B16" s="1" t="s">
        <v>4200</v>
      </c>
      <c r="C16" s="5" t="str">
        <f t="shared" si="0"/>
        <v>[#«Запоздалые жалобы»#,#это жалобы, о которых пациент вспоминает в конце консультации ; вызваны тем, что медицинский работник перебивает пациента в начале консультации ; часто указывают на самые важные тревоги пациента ; могут привести к тому, что вся консультация оказывается напрасной#],</v>
      </c>
    </row>
    <row r="17" spans="1:3">
      <c r="A17" s="1" t="s">
        <v>16685</v>
      </c>
      <c r="B17" s="1" t="s">
        <v>16686</v>
      </c>
      <c r="C17" s="5" t="str">
        <f t="shared" si="0"/>
        <v>[#«Знак паруса» более характерен для#,#перелома головки лучевой кости#],</v>
      </c>
    </row>
    <row r="18" spans="1:3">
      <c r="A18" s="1" t="s">
        <v>1971</v>
      </c>
      <c r="B18" s="1" t="s">
        <v>1972</v>
      </c>
      <c r="C18" s="5" t="str">
        <f t="shared" si="0"/>
        <v>[#«Золотой стандарт» спиртового антисептика для обработки рук#,#70% водный раствор этилового спирта#],</v>
      </c>
    </row>
    <row r="19" spans="1:3">
      <c r="A19" s="1" t="s">
        <v>8366</v>
      </c>
      <c r="B19" s="1" t="s">
        <v>8367</v>
      </c>
      <c r="C19" s="5" t="str">
        <f t="shared" si="0"/>
        <v>[#«Золотой» стандарт лечения пациентов с миодистрофией Дюшенна (МДД)#,#глюкокортикостероиды#],</v>
      </c>
    </row>
    <row r="20" spans="1:3">
      <c r="A20" s="1" t="s">
        <v>16006</v>
      </c>
      <c r="B20" s="1" t="s">
        <v>16007</v>
      </c>
      <c r="C20" s="5" t="str">
        <f t="shared" si="0"/>
        <v>[#«Золотым стандартом» диагностики закрытой травмы груди является#,#пан-КТ с контрастным усилением#],</v>
      </c>
    </row>
    <row r="21" spans="1:3">
      <c r="A21" s="1" t="s">
        <v>9901</v>
      </c>
      <c r="B21" s="1" t="s">
        <v>8591</v>
      </c>
      <c r="C21" s="5" t="str">
        <f t="shared" si="0"/>
        <v>[#«Золотым стандартом» диагностики МПС I типа является#,#энзимодиагностика#],</v>
      </c>
    </row>
    <row r="22" spans="1:3">
      <c r="A22" s="1" t="s">
        <v>8590</v>
      </c>
      <c r="B22" s="1" t="s">
        <v>8591</v>
      </c>
      <c r="C22" s="5" t="str">
        <f t="shared" si="0"/>
        <v>[#«Золотым стандартом» диагностики МПС II типа является#,#энзимодиагностика#],</v>
      </c>
    </row>
    <row r="23" spans="1:3">
      <c r="A23" s="1" t="s">
        <v>13326</v>
      </c>
      <c r="B23" s="1" t="s">
        <v>13327</v>
      </c>
      <c r="C23" s="5" t="str">
        <f t="shared" si="0"/>
        <v>[#«Золотым стандартом» диагностики невропатии локтевого нерва является#,#электромиография#],</v>
      </c>
    </row>
    <row r="24" spans="1:3">
      <c r="A24" s="1" t="s">
        <v>21318</v>
      </c>
      <c r="B24" s="1" t="s">
        <v>21319</v>
      </c>
      <c r="C24" s="5" t="str">
        <f t="shared" si="0"/>
        <v>[#«Золотым стандартом» лабораторной диагностики лямблиоза является#,#протозоологическое исследование фекалий#],</v>
      </c>
    </row>
    <row r="25" spans="1:3">
      <c r="A25" s="1" t="s">
        <v>8523</v>
      </c>
      <c r="B25" s="1" t="s">
        <v>8524</v>
      </c>
      <c r="C25" s="5" t="str">
        <f t="shared" si="0"/>
        <v>[#«Золотым стандартом» молекулярно-генетического исследования при СМА 5q является#,#анализ числа копий генов SMN1 и SMN2#],</v>
      </c>
    </row>
    <row r="26" spans="1:3">
      <c r="A26" s="1" t="s">
        <v>24403</v>
      </c>
      <c r="B26" s="1" t="s">
        <v>24404</v>
      </c>
      <c r="C26" s="5" t="str">
        <f t="shared" si="0"/>
        <v>[#«Инфицированная рана» относится к#,#IV типу ран#],</v>
      </c>
    </row>
    <row r="27" spans="1:3">
      <c r="A27" s="1" t="s">
        <v>8786</v>
      </c>
      <c r="B27" s="1" t="s">
        <v>8787</v>
      </c>
      <c r="C27" s="5" t="str">
        <f t="shared" si="0"/>
        <v>[#«Кардиологические маски» гипотиреоза#,#гидроперикард ; дислипидемия ; диастолическая гипертензия#],</v>
      </c>
    </row>
    <row r="28" spans="1:3">
      <c r="A28" s="1" t="s">
        <v>23623</v>
      </c>
      <c r="B28" s="1" t="s">
        <v>23624</v>
      </c>
      <c r="C28" s="5" t="str">
        <f t="shared" si="0"/>
        <v>[#«Классической формой» дефекта аортолегочной перегородки по классификации ИССХ им. А.Н. Бакулева АМН является#,#аортолегочное окно непосредственно над синусами Вальсальвы, имеющее значительную протяженность#],</v>
      </c>
    </row>
    <row r="29" spans="1:3">
      <c r="A29" s="1" t="s">
        <v>2046</v>
      </c>
      <c r="B29" s="1" t="s">
        <v>2047</v>
      </c>
      <c r="C29" s="5" t="str">
        <f t="shared" si="0"/>
        <v>[#«компетентная честность» более важна в разговоре#,#с родителями ребёнка#],</v>
      </c>
    </row>
    <row r="30" spans="1:3">
      <c r="A30" s="1" t="s">
        <v>24361</v>
      </c>
      <c r="B30" s="1" t="s">
        <v>24362</v>
      </c>
      <c r="C30" s="5" t="str">
        <f t="shared" si="0"/>
        <v>[#«Контаминированная рана» относится к#,#III типу ран#],</v>
      </c>
    </row>
    <row r="31" spans="1:3">
      <c r="A31" s="1" t="s">
        <v>1938</v>
      </c>
      <c r="B31" s="1" t="s">
        <v>413</v>
      </c>
      <c r="C31" s="5" t="str">
        <f t="shared" si="0"/>
        <v>[#«Ложный» поясок осаднения по краю выходной огнестрельной раны формирует#,#наличие твердой подложки соответственно выходной ране#],</v>
      </c>
    </row>
    <row r="32" spans="1:3">
      <c r="A32" s="1" t="s">
        <v>3521</v>
      </c>
      <c r="B32" s="1" t="s">
        <v>3522</v>
      </c>
      <c r="C32" s="5" t="str">
        <f t="shared" si="0"/>
        <v>[#«Ложный» поясок осаднения
по краю выходной огнестрельной раны формирует#,#наличие твердой подложки
соответственно выходной ране#],</v>
      </c>
    </row>
    <row r="33" spans="1:3">
      <c r="A33" s="1" t="s">
        <v>1097</v>
      </c>
      <c r="B33" s="1" t="s">
        <v>1098</v>
      </c>
      <c r="C33" s="5" t="str">
        <f t="shared" si="0"/>
        <v>[#«Медицинское свидетельство о смерти» выдаётся судебно-медицинским экспертом после вскрытия во всех случаях, кроме#,#случаев искусственного аборта, произведённого вне лечебного учреждения#],</v>
      </c>
    </row>
    <row r="34" spans="1:3">
      <c r="A34" s="1" t="s">
        <v>10374</v>
      </c>
      <c r="B34" s="1" t="s">
        <v>10375</v>
      </c>
      <c r="C34" s="5" t="str">
        <f t="shared" si="0"/>
        <v>[#«Митигированная корь» - это форма кори у пациентов, которым в период инкубации#,#провели пассивную иммунизацию (ввели иммуноглобулин)#],</v>
      </c>
    </row>
    <row r="35" spans="1:3">
      <c r="A35" s="1" t="s">
        <v>8960</v>
      </c>
      <c r="B35" s="1" t="s">
        <v>8908</v>
      </c>
      <c r="C35" s="5" t="str">
        <f t="shared" si="0"/>
        <v>[#«Относительно» атерогенными типами дислипидемий являются: A. тип I, B. тип III, C. тип IV, D. тип V. Укажите правильную комбинацию#,#A, C, D#],</v>
      </c>
    </row>
    <row r="36" spans="1:3">
      <c r="A36" s="1" t="s">
        <v>1601</v>
      </c>
      <c r="B36" s="1" t="s">
        <v>1602</v>
      </c>
      <c r="C36" s="5" t="str">
        <f t="shared" si="0"/>
        <v>[#«Отпечатки» ребер на поверхности легких наиболее характерны для смерти от#,#утопления#],</v>
      </c>
    </row>
    <row r="37" spans="1:3">
      <c r="A37" s="1" t="s">
        <v>3495</v>
      </c>
      <c r="B37" s="1" t="s">
        <v>1602</v>
      </c>
      <c r="C37" s="5" t="str">
        <f t="shared" si="0"/>
        <v>[#«Отпечатки» ребер на поверхности
легких наиболее характерны для смерти от#,#утопления#],</v>
      </c>
    </row>
    <row r="38" spans="1:3">
      <c r="A38" s="1" t="s">
        <v>2889</v>
      </c>
      <c r="B38" s="1" t="s">
        <v>2890</v>
      </c>
      <c r="C38" s="5" t="str">
        <f t="shared" si="0"/>
        <v>[#«Подскок» вирусной нагрузки – это#,#однократный незначительный подъем значений ВН#],</v>
      </c>
    </row>
    <row r="39" spans="1:3">
      <c r="A39" s="1" t="s">
        <v>24699</v>
      </c>
      <c r="B39" s="1" t="s">
        <v>24700</v>
      </c>
      <c r="C39" s="5" t="str">
        <f t="shared" si="0"/>
        <v>[#«Поза боксера» формируется#,#посмертно#],</v>
      </c>
    </row>
    <row r="40" spans="1:3">
      <c r="A40" s="1" t="s">
        <v>4865</v>
      </c>
      <c r="B40" s="1" t="s">
        <v>4866</v>
      </c>
      <c r="C40" s="5" t="str">
        <f t="shared" si="0"/>
        <v>[#«Пробный выстрел»#,#позволяет пациенту настроиться на восприятие информации#],</v>
      </c>
    </row>
    <row r="41" spans="1:3">
      <c r="A41" s="1" t="s">
        <v>15592</v>
      </c>
      <c r="B41" s="1" t="s">
        <v>15593</v>
      </c>
      <c r="C41" s="5" t="str">
        <f t="shared" si="0"/>
        <v>[#«Провал» на аудиограмме при сенсоневральной тугоухости, вызванной шумом, зависит от#,#частотной характеристики производственного шума#],</v>
      </c>
    </row>
    <row r="42" spans="1:3">
      <c r="A42" s="1" t="s">
        <v>3842</v>
      </c>
      <c r="B42" s="1" t="s">
        <v>3843</v>
      </c>
      <c r="C42" s="5" t="str">
        <f t="shared" si="0"/>
        <v>[#«Прямой взгляд» в отношении агрессивного пациента приводит к следующему#,#агрессия пациента усиливается#],</v>
      </c>
    </row>
    <row r="43" spans="1:3">
      <c r="A43" s="1" t="s">
        <v>3868</v>
      </c>
      <c r="B43" s="1" t="s">
        <v>3869</v>
      </c>
      <c r="C43" s="5" t="str">
        <f t="shared" si="0"/>
        <v>[#«Прямой взгляд» специалиста демонстрирует, прежде всего, его#,#уверенность#],</v>
      </c>
    </row>
    <row r="44" spans="1:3">
      <c r="A44" s="1" t="s">
        <v>8821</v>
      </c>
      <c r="B44" s="1" t="s">
        <v>8822</v>
      </c>
      <c r="C44" s="5" t="str">
        <f t="shared" si="0"/>
        <v>[#«Ревматологические маски» гипотиреоза#,#прогрессирующий остеоартроз ; полисиновит ; полиартрит#],</v>
      </c>
    </row>
    <row r="45" spans="1:3">
      <c r="A45" s="1" t="s">
        <v>3739</v>
      </c>
      <c r="B45" s="1" t="s">
        <v>3740</v>
      </c>
      <c r="C45" s="5" t="str">
        <f t="shared" si="0"/>
        <v>[#«Регулирую» характеризует следующий аспект самоменеджмента#,#управление#],</v>
      </c>
    </row>
    <row r="46" spans="1:3">
      <c r="A46" s="1" t="s">
        <v>18572</v>
      </c>
      <c r="B46" s="1" t="s">
        <v>18573</v>
      </c>
      <c r="C46" s="5" t="str">
        <f t="shared" si="0"/>
        <v>[#«Саркоидоз с ранним началом заболевания» в возрасте 4 лет и моложе#,#с крайне редкими внутригрудными поражениями ; с доминирующей триадой — артрит, увеит и поражения кожи#],</v>
      </c>
    </row>
    <row r="47" spans="1:3">
      <c r="A47" s="1" t="s">
        <v>3156</v>
      </c>
      <c r="B47" s="1" t="s">
        <v>888</v>
      </c>
      <c r="C47" s="5" t="str">
        <f t="shared" si="0"/>
        <v>[#«Суровая» мимика, категоричная речь, отсутствие готовности слушать являются признаками экономии энергии по сценарию#,#доминирование#],</v>
      </c>
    </row>
    <row r="48" spans="1:3">
      <c r="A48" s="1" t="s">
        <v>4456</v>
      </c>
      <c r="B48" s="1" t="s">
        <v>4457</v>
      </c>
      <c r="C48" s="5" t="str">
        <f t="shared" si="0"/>
        <v>[#«Трудные темы» в разговоре с пожилым пациентом#,#конец жизни ; отказ от вождения автомобиля ; сообщение «плохих новостей» о здоровье ; насилие в отношении пациента#],</v>
      </c>
    </row>
    <row r="49" spans="1:3">
      <c r="A49" s="1" t="s">
        <v>24320</v>
      </c>
      <c r="B49" s="1" t="s">
        <v>24321</v>
      </c>
      <c r="C49" s="5" t="str">
        <f t="shared" si="0"/>
        <v>[#«Условно чистая рана» относится к#,#II типу ран#],</v>
      </c>
    </row>
    <row r="50" spans="1:3">
      <c r="A50" s="1" t="s">
        <v>18316</v>
      </c>
      <c r="B50" s="1" t="s">
        <v>18317</v>
      </c>
      <c r="C50" s="5" t="str">
        <f t="shared" si="0"/>
        <v>[#«Форма» хронического бронхита устанавливается на основании#,#характера воспаления#],</v>
      </c>
    </row>
    <row r="51" spans="1:3">
      <c r="A51" s="1" t="s">
        <v>402</v>
      </c>
      <c r="B51" s="1" t="s">
        <v>403</v>
      </c>
      <c r="C51" s="5" t="str">
        <f t="shared" si="0"/>
        <v>[#«Штанц-марка» - это#,#негативный отпечаток дульного среза ствола в виде ссадины и (или) кровоподтека#],</v>
      </c>
    </row>
    <row r="52" spans="1:3">
      <c r="A52" s="1" t="s">
        <v>23022</v>
      </c>
      <c r="B52" s="1" t="s">
        <v>23023</v>
      </c>
      <c r="C52" s="5" t="str">
        <f t="shared" si="0"/>
        <v>[#1 степень перелома ПОЛуК по классификации Judet характеризуется#,#отсутствием смещения отломков и угловой деформации#],</v>
      </c>
    </row>
    <row r="53" spans="1:3">
      <c r="A53" s="1" t="s">
        <v>13079</v>
      </c>
      <c r="B53" s="1" t="s">
        <v>13080</v>
      </c>
      <c r="C53" s="5" t="str">
        <f t="shared" si="0"/>
        <v>[#1 степень тяжести невропатии локтевого нерва на уровне локтя включает в себя#,#сенсорные нарушения (парестезии, гипестезия) без моторных изменений#],</v>
      </c>
    </row>
    <row r="54" spans="1:3">
      <c r="A54" s="1" t="s">
        <v>6183</v>
      </c>
      <c r="B54" s="1" t="s">
        <v>6184</v>
      </c>
      <c r="C54" s="5" t="str">
        <f t="shared" si="0"/>
        <v>[#10-летнюю вероятность патологического перелома оценивают с использованием алгоритма#,#FRAX#],</v>
      </c>
    </row>
    <row r="55" spans="1:3">
      <c r="A55" s="1" t="s">
        <v>19250</v>
      </c>
      <c r="B55" s="1" t="s">
        <v>19251</v>
      </c>
      <c r="C55" s="5" t="str">
        <f t="shared" si="0"/>
        <v>[#16 и 18 типы вируса папилломы человека относятся к типам#,#высокого онкогенного риска#],</v>
      </c>
    </row>
    <row r="56" spans="1:3">
      <c r="A56" s="1" t="s">
        <v>11684</v>
      </c>
      <c r="B56" s="1" t="s">
        <v>11681</v>
      </c>
      <c r="C56" s="5" t="str">
        <f t="shared" si="0"/>
        <v>[#17-ОН-прогестерон является основным предшественником#,#кортизола#],</v>
      </c>
    </row>
    <row r="57" spans="1:3">
      <c r="A57" s="1" t="s">
        <v>2946</v>
      </c>
      <c r="B57" s="1" t="s">
        <v>2947</v>
      </c>
      <c r="C57" s="5" t="str">
        <f t="shared" si="0"/>
        <v>[#1-ая ступень фармакотерапии боли назначается при#,#слабой интенсивности боли (оценивается пациентом), в пределах от 0 до 40% по визуально-аналоговой шкале#],</v>
      </c>
    </row>
    <row r="58" spans="1:3">
      <c r="A58" s="1" t="s">
        <v>16879</v>
      </c>
      <c r="B58" s="1" t="s">
        <v>16880</v>
      </c>
      <c r="C58" s="5" t="str">
        <f t="shared" si="0"/>
        <v>[#1-й этап реабилитации пациентов после хирургического лечения (ранняя реабилитация) проводится в период#,#со 2 по 7 сутки#],</v>
      </c>
    </row>
    <row r="59" spans="1:3">
      <c r="A59" s="1" t="s">
        <v>18761</v>
      </c>
      <c r="B59" s="1" t="s">
        <v>18762</v>
      </c>
      <c r="C59" s="5" t="str">
        <f t="shared" si="0"/>
        <v>[#1-й этап реабилитации после хирургического лечения включает#,#раннее энтеральное питание ; отказ от рутинного применения зондов и дренажей ; мобилизацию пациенток на 1-2 сутки после операции#],</v>
      </c>
    </row>
    <row r="60" spans="1:3">
      <c r="A60" s="1" t="s">
        <v>8383</v>
      </c>
      <c r="B60" s="1" t="s">
        <v>8384</v>
      </c>
      <c r="C60" s="5" t="str">
        <f t="shared" si="0"/>
        <v>[#2 стадия миодистрофии Дюшенна (МДД) называется#,#ранняя амбулаторная#],</v>
      </c>
    </row>
    <row r="61" spans="1:3">
      <c r="A61" s="1" t="s">
        <v>23054</v>
      </c>
      <c r="B61" s="1" t="s">
        <v>23055</v>
      </c>
      <c r="C61" s="5" t="str">
        <f t="shared" si="0"/>
        <v>[#2 степень перелома ПОЛуК по классификации Judet характеризуется#,#наличием смещения отломков на 2/3 поперечника лучевой кости, угловой деформации до 30°#],</v>
      </c>
    </row>
    <row r="62" spans="1:3">
      <c r="A62" s="1" t="s">
        <v>14320</v>
      </c>
      <c r="B62" s="1" t="s">
        <v>14321</v>
      </c>
      <c r="C62" s="5" t="str">
        <f t="shared" si="0"/>
        <v>[#25–40% всех ОРВИ вызываются#,#риновирусами#],</v>
      </c>
    </row>
    <row r="63" spans="1:3">
      <c r="A63" s="1" t="s">
        <v>13087</v>
      </c>
      <c r="B63" s="1" t="s">
        <v>13088</v>
      </c>
      <c r="C63" s="5" t="str">
        <f t="shared" si="0"/>
        <v>[#2А степень тяжести невропатии локтевого нерва на уровне локтя включает в себя#,#сенсорные нарушения (парестезии, гипестезия) с легкой слабостью мышц без значимой атрофии#],</v>
      </c>
    </row>
    <row r="64" spans="1:3">
      <c r="A64" s="1" t="s">
        <v>13103</v>
      </c>
      <c r="B64" s="1" t="s">
        <v>13104</v>
      </c>
      <c r="C64" s="5" t="str">
        <f t="shared" si="0"/>
        <v>[#2В степень тяжести невропатии локтевого нерва на уровне локтя включает в себя#,#сенсорные нарушения (парестезии, гипестезия) с умеренной слабостью мышц#],</v>
      </c>
    </row>
    <row r="65" spans="1:3">
      <c r="A65" s="1" t="s">
        <v>22781</v>
      </c>
      <c r="B65" s="1" t="s">
        <v>22782</v>
      </c>
      <c r="C65" s="5" t="str">
        <f t="shared" si="0"/>
        <v>[#2-й этап медицинской реабилитации пациентов, перенесших хирургическое лечение по поводу перелома скуловой кости и верхней челюсти, включает#,#восстановление жевательной функции ; купирование болевого синдрома ; регулируемый раневой процесс#],</v>
      </c>
    </row>
    <row r="66" spans="1:3">
      <c r="A66" s="1" t="s">
        <v>22765</v>
      </c>
      <c r="B66" s="1" t="s">
        <v>22766</v>
      </c>
      <c r="C66" s="5" t="str">
        <f t="shared" ref="C66:C129" si="1">CONCATENATE("[#",A66,"#,#",B66,"#],")</f>
        <v>[#2-й этап реабилитации с 15 по 45 сутки после операции по поводу перелома скуловой кости и верхней челюсти направлен на#,#профилактику послеоперационных осложнений ; ускорение репаративных процессов#],</v>
      </c>
    </row>
    <row r="67" spans="1:3">
      <c r="A67" s="1" t="s">
        <v>13607</v>
      </c>
      <c r="B67" s="1" t="s">
        <v>13608</v>
      </c>
      <c r="C67" s="5" t="str">
        <f t="shared" si="1"/>
        <v>[#3 стадия миодистрофии Дюшенна (МДД) называется#,#поздняя амбулаторная#],</v>
      </c>
    </row>
    <row r="68" spans="1:3">
      <c r="A68" s="1" t="s">
        <v>23001</v>
      </c>
      <c r="B68" s="1" t="s">
        <v>23002</v>
      </c>
      <c r="C68" s="5" t="str">
        <f t="shared" si="1"/>
        <v>[#3 степень перелома ПОЛуК по классификации Judet характеризуется#,#значительным смещением, угловой деформацией 30-60°#],</v>
      </c>
    </row>
    <row r="69" spans="1:3">
      <c r="A69" s="1" t="s">
        <v>13071</v>
      </c>
      <c r="B69" s="1" t="s">
        <v>13072</v>
      </c>
      <c r="C69" s="5" t="str">
        <f t="shared" si="1"/>
        <v>[#3 степень тяжести невропатии локтевого нерва на уровне локтя включает в себя#,#выраженные сенсорные нарушения (парестезии, гипестезия) и выраженную атрофию мышц#],</v>
      </c>
    </row>
    <row r="70" spans="1:3">
      <c r="A70" s="1" t="s">
        <v>12546</v>
      </c>
      <c r="B70" s="1" t="s">
        <v>12547</v>
      </c>
      <c r="C70" s="5" t="str">
        <f t="shared" si="1"/>
        <v>[#3-ГМКоАЛ приводит к образованию#,#ацетил - КоА ; ацетоацетила - КоА#],</v>
      </c>
    </row>
    <row r="71" spans="1:3">
      <c r="A71" s="1" t="s">
        <v>17208</v>
      </c>
      <c r="B71" s="1" t="s">
        <v>17209</v>
      </c>
      <c r="C71" s="5" t="str">
        <f t="shared" si="1"/>
        <v>[#3-й этап реабилитации пациентов после хирургического лечения проводится в период#,#с 30 по 45 сутки#],</v>
      </c>
    </row>
    <row r="72" spans="1:3">
      <c r="A72" s="1" t="s">
        <v>17287</v>
      </c>
      <c r="B72" s="1" t="s">
        <v>17288</v>
      </c>
      <c r="C72" s="5" t="str">
        <f t="shared" si="1"/>
        <v>[#3-й этап реабилитации пациентов после хирургического лечения проводится мультидисциплинарной бригадой, включающей#,#врача-колопроктолога ; врача-гастроэнтеролога ; врача функциональной диагностики#],</v>
      </c>
    </row>
    <row r="73" spans="1:3">
      <c r="A73" s="1" t="s">
        <v>2976</v>
      </c>
      <c r="B73" s="1" t="s">
        <v>2977</v>
      </c>
      <c r="C73" s="5" t="str">
        <f t="shared" si="1"/>
        <v>[#3-ю ступень «лестницы обезболивания ВОЗ» назначают при#,#сильной боли (визуально-аналоговая шкала больше 70%)#],</v>
      </c>
    </row>
    <row r="74" spans="1:3">
      <c r="A74" s="1" t="s">
        <v>23052</v>
      </c>
      <c r="B74" s="1" t="s">
        <v>23053</v>
      </c>
      <c r="C74" s="5" t="str">
        <f t="shared" si="1"/>
        <v>[#4 степень перелома ПОЛуК по классификации Judet характеризуется#,#полным смещением отломков, угловой деформацией 60-90°, разрывом кольцевидной связки#],</v>
      </c>
    </row>
    <row r="75" spans="1:3">
      <c r="A75" s="1" t="s">
        <v>16018</v>
      </c>
      <c r="B75" s="1" t="s">
        <v>16019</v>
      </c>
      <c r="C75" s="5" t="str">
        <f t="shared" si="1"/>
        <v>[#50–60% по шкале Карновского соответствует#,#ECOG 2#],</v>
      </c>
    </row>
    <row r="76" spans="1:3">
      <c r="A76" s="1" t="s">
        <v>20789</v>
      </c>
      <c r="B76" s="1" t="s">
        <v>20790</v>
      </c>
      <c r="C76" s="5" t="str">
        <f t="shared" si="1"/>
        <v>[#99 % всех случаев ботулизма составляет#,#пищевой ботулизм#],</v>
      </c>
    </row>
    <row r="77" spans="1:3">
      <c r="A77" s="1" t="s">
        <v>18351</v>
      </c>
      <c r="B77" s="1" t="s">
        <v>18352</v>
      </c>
      <c r="C77" s="5" t="str">
        <f t="shared" si="1"/>
        <v>[#A1AT составляет#,#80 – 90 % α1-глобулинов крови#],</v>
      </c>
    </row>
    <row r="78" spans="1:3">
      <c r="A78" s="1" t="s">
        <v>15514</v>
      </c>
      <c r="B78" s="1" t="s">
        <v>15515</v>
      </c>
      <c r="C78" s="5" t="str">
        <f t="shared" si="1"/>
        <v>[#ABCDEF-шкала оценки риска развития хирургических осложнений при оперативном лечении внутрисуставных переломов пяточной кости со смещением оценивает#,#количество внутрисуставных фрагментов ; возраст пациента ; наличие вредных привычек ; наличие фликтен ; сопутствующие заболевания#],</v>
      </c>
    </row>
    <row r="79" spans="1:3">
      <c r="A79" s="1" t="s">
        <v>21858</v>
      </c>
      <c r="B79" s="1" t="s">
        <v>21859</v>
      </c>
      <c r="C79" s="5" t="str">
        <f t="shared" si="1"/>
        <v>[#C целью восстановления функции поврежденного сустава и ранней реабилитации применение тотального эндопротезирования локтевого сустава рекомендовано пациентам#,#со сложными переломами дистального отдела плечевой кости ; со сниженной двигательной активностью ; пожилого возраста#],</v>
      </c>
    </row>
    <row r="80" spans="1:3">
      <c r="A80" s="1" t="s">
        <v>10601</v>
      </c>
      <c r="B80" s="1" t="s">
        <v>10846</v>
      </c>
      <c r="C80" s="5" t="str">
        <f t="shared" si="1"/>
        <v>[#Chlamydia trachomatis#,#грамотрицательная#],</v>
      </c>
    </row>
    <row r="81" spans="1:3">
      <c r="A81" s="1" t="s">
        <v>24472</v>
      </c>
      <c r="B81" s="1" t="s">
        <v>24473</v>
      </c>
      <c r="C81" s="5" t="str">
        <f t="shared" si="1"/>
        <v>[#Compliance («комплаентность») является доминирующей формой приверженности в модели отношений врача и пациента#,#патерналистской#],</v>
      </c>
    </row>
    <row r="82" spans="1:3">
      <c r="A82" s="1" t="s">
        <v>20344</v>
      </c>
      <c r="B82" s="1" t="s">
        <v>20345</v>
      </c>
      <c r="C82" s="5" t="str">
        <f t="shared" si="1"/>
        <v>[#Cемейная гемиплегическая мигрень I, II, III обусловлена#,#моногенным типом наследования#],</v>
      </c>
    </row>
    <row r="83" spans="1:3">
      <c r="A83" s="1" t="s">
        <v>14672</v>
      </c>
      <c r="B83" s="1" t="s">
        <v>14673</v>
      </c>
      <c r="C83" s="5" t="str">
        <f t="shared" si="1"/>
        <v>[#D-гормон (витамина D)#,#ингибирует 1α-гидроксилазу и активирует 24-гидроксилазу#],</v>
      </c>
    </row>
    <row r="84" spans="1:3">
      <c r="A84" s="1" t="s">
        <v>10531</v>
      </c>
      <c r="B84" s="1" t="s">
        <v>10532</v>
      </c>
      <c r="C84" s="5" t="str">
        <f t="shared" si="1"/>
        <v>[#E.Milligan и C.Morgan в 1927 году предложили методику выполнения#,#открытой геморроидэктомии#],</v>
      </c>
    </row>
    <row r="85" spans="1:3">
      <c r="A85" s="1" t="s">
        <v>2877</v>
      </c>
      <c r="B85" s="1" t="s">
        <v>2878</v>
      </c>
      <c r="C85" s="5" t="str">
        <f t="shared" si="1"/>
        <v>[#EuResist – это он-лайн инструмент для#,#подбора индивидуальных схем лечения ВИЧ-инфекции#],</v>
      </c>
    </row>
    <row r="86" spans="1:3">
      <c r="A86" s="1" t="s">
        <v>18933</v>
      </c>
      <c r="B86" s="1" t="s">
        <v>18934</v>
      </c>
      <c r="C86" s="5" t="str">
        <f t="shared" si="1"/>
        <v>[#HCV способен подавлять активацию клеток#,#CD4+#],</v>
      </c>
    </row>
    <row r="87" spans="1:3">
      <c r="A87" s="1" t="s">
        <v>17539</v>
      </c>
      <c r="B87" s="1" t="s">
        <v>17540</v>
      </c>
      <c r="C87" s="5" t="str">
        <f t="shared" si="1"/>
        <v>[#HCV устойчив к нагреванию до#,#50 °С#],</v>
      </c>
    </row>
    <row r="88" spans="1:3">
      <c r="A88" s="1" t="s">
        <v>11282</v>
      </c>
      <c r="B88" s="3" t="s">
        <v>11283</v>
      </c>
      <c r="C88" s="5" t="str">
        <f t="shared" si="1"/>
        <v>[#Helicobacter pylori представляет собой#,#спиралевидную грамотрицательную бактерию#],</v>
      </c>
    </row>
    <row r="89" spans="1:3">
      <c r="A89" s="1" t="s">
        <v>8326</v>
      </c>
      <c r="B89" s="1" t="s">
        <v>8327</v>
      </c>
      <c r="C89" s="5" t="str">
        <f t="shared" si="1"/>
        <v>[#HELLP синдром у женщины чаще развивается в случае наличия у предыдущего ребенка#,#дефицита длинноцепочечной гидроксил-КоА-дегидрогеназы жирных кислот ; дефицита очень длинноцепочечной ацил-КоА-дегидрогеназы жирных кислот ; дефицита карнитин ацилкарнитин транслоказы ; дефицита карнитин пальмитоилтрансферазы 1и 2#],</v>
      </c>
    </row>
    <row r="90" spans="1:3">
      <c r="A90" s="1" t="s">
        <v>23034</v>
      </c>
      <c r="B90" s="1" t="s">
        <v>23035</v>
      </c>
      <c r="C90" s="5" t="str">
        <f t="shared" si="1"/>
        <v>[#I группа переломов локтевого отростка локтевой кости у детей по J.G. Matthews включает#,#простые переломы без смещения без сопутствующего повреждения#],</v>
      </c>
    </row>
    <row r="91" spans="1:3">
      <c r="A91" s="1" t="s">
        <v>8677</v>
      </c>
      <c r="B91" s="3" t="s">
        <v>8678</v>
      </c>
      <c r="C91" s="5" t="str">
        <f t="shared" si="1"/>
        <v>[#I стадии рака уретры по категории TNM соответствует#,#T1N0M0#],</v>
      </c>
    </row>
    <row r="92" spans="1:3">
      <c r="A92" s="1" t="s">
        <v>12825</v>
      </c>
      <c r="B92" s="1" t="s">
        <v>12826</v>
      </c>
      <c r="C92" s="5" t="str">
        <f t="shared" si="1"/>
        <v>[#I тип манометрического паттерна характеризуется#,#увеличением интраректального давления более 45 мм рт.ст. при натуживании ; увеличением давления в анальном канале по сравнению с давлением в покое#],</v>
      </c>
    </row>
    <row r="93" spans="1:3">
      <c r="A93" s="1" t="s">
        <v>22976</v>
      </c>
      <c r="B93" s="1" t="s">
        <v>22977</v>
      </c>
      <c r="C93" s="5" t="str">
        <f t="shared" si="1"/>
        <v>[#II группа переломов локтевого отростка локтевой кости у детей по J.G. Matthews включает#,#простые переломы без смещения или угловые переломы, связанные с другими переломами локтевого сустава#],</v>
      </c>
    </row>
    <row r="94" spans="1:3">
      <c r="A94" s="1" t="s">
        <v>6499</v>
      </c>
      <c r="B94" s="1" t="s">
        <v>6500</v>
      </c>
      <c r="C94" s="5" t="str">
        <f t="shared" si="1"/>
        <v>[#II стадии рака почки по категории TNM соответствует#,#T2N0M0#],</v>
      </c>
    </row>
    <row r="95" spans="1:3">
      <c r="A95" s="1" t="s">
        <v>8674</v>
      </c>
      <c r="B95" s="1" t="s">
        <v>6500</v>
      </c>
      <c r="C95" s="5" t="str">
        <f t="shared" si="1"/>
        <v>[#II стадии рака уретры по категории TNM соответствует#,#T2N0M0#],</v>
      </c>
    </row>
    <row r="96" spans="1:3">
      <c r="A96" s="1" t="s">
        <v>23014</v>
      </c>
      <c r="B96" s="1" t="s">
        <v>23015</v>
      </c>
      <c r="C96" s="5" t="str">
        <f t="shared" si="1"/>
        <v>[#III группа переломов локтевого отростка локтевой кости у детей по J.G. Matthews включает#,#простые переломы без смещения или с минимальным смещением, связанные с поражением мягких тканей#],</v>
      </c>
    </row>
    <row r="97" spans="1:3">
      <c r="A97" s="1" t="s">
        <v>15100</v>
      </c>
      <c r="B97" s="1" t="s">
        <v>15101</v>
      </c>
      <c r="C97" s="5" t="str">
        <f t="shared" si="1"/>
        <v>[#III стадии рака уретры по категории TNM соответствует#,#T3N0M0 ; T2N1M0#],</v>
      </c>
    </row>
    <row r="98" spans="1:3">
      <c r="A98" s="1" t="s">
        <v>12827</v>
      </c>
      <c r="B98" s="1" t="s">
        <v>12828</v>
      </c>
      <c r="C98" s="5" t="str">
        <f t="shared" si="1"/>
        <v>[#III тип манометрического паттерна характеризуется#,#снижении давления в анальном канале менее чем на 20% от давления в покое ; увеличением интраректального давления более 45 мм рт.ст. при натуживании#],</v>
      </c>
    </row>
    <row r="99" spans="1:3">
      <c r="A99" s="1" t="s">
        <v>23056</v>
      </c>
      <c r="B99" s="1" t="s">
        <v>23057</v>
      </c>
      <c r="C99" s="5" t="str">
        <f t="shared" si="1"/>
        <v>[#IV группа переломов локтевого отростка локтевой кости у детей по J.G. Matthews включает#,#переломы со смещением с межфрагментарным промежутком более 4 мм#],</v>
      </c>
    </row>
    <row r="100" spans="1:3">
      <c r="A100" s="1" t="s">
        <v>8648</v>
      </c>
      <c r="B100" s="1" t="s">
        <v>8649</v>
      </c>
      <c r="C100" s="5" t="str">
        <f t="shared" si="1"/>
        <v>[#IV стадии рака уретры по категории TNM соответствует#,#T2N2M0 ; T4N0M0#],</v>
      </c>
    </row>
    <row r="101" spans="1:3">
      <c r="A101" s="1" t="s">
        <v>12853</v>
      </c>
      <c r="B101" s="1" t="s">
        <v>12854</v>
      </c>
      <c r="C101" s="5" t="str">
        <f t="shared" si="1"/>
        <v>[#IV тип манометрического паттерна характеризуется#,#недостаточной релаксацией анального сфинктера (менее 20% от давления в покое) ; увеличением интраректального давления менее 45 мм рт.ст.#],</v>
      </c>
    </row>
    <row r="102" spans="1:3">
      <c r="A102" s="1" t="s">
        <v>19572</v>
      </c>
      <c r="B102" s="1" t="s">
        <v>19573</v>
      </c>
      <c r="C102" s="5" t="str">
        <f t="shared" si="1"/>
        <v>[#L-формы Salmonella Typhi персистируют преимущественно в#,#клетках костного мозга#],</v>
      </c>
    </row>
    <row r="103" spans="1:3">
      <c r="A103" s="1" t="s">
        <v>6782</v>
      </c>
      <c r="B103" s="1" t="s">
        <v>6783</v>
      </c>
      <c r="C103" s="5" t="str">
        <f t="shared" si="1"/>
        <v>[#Mean deviation (среднее отклонение) – это#,#периметрический индекс, который определяется при статической периметрии и представляет собой среднее различие между нормальными значениями светочувствительности сетчатки с поправкой на возраст и измеренными пороговыми значениями во всех точках сканирования#],</v>
      </c>
    </row>
    <row r="104" spans="1:3">
      <c r="A104" s="1" t="s">
        <v>21139</v>
      </c>
      <c r="B104" s="1" t="s">
        <v>21175</v>
      </c>
      <c r="C104" s="5" t="str">
        <f t="shared" si="1"/>
        <v>[#Neisseria gonorrhoeae#,#неподвижная ; гноеродная бактерия бобовидной формы ; спор не образует ; грамотрицательный диплококк#],</v>
      </c>
    </row>
    <row r="105" spans="1:3">
      <c r="A105" s="1" t="s">
        <v>9965</v>
      </c>
      <c r="B105" s="1" t="s">
        <v>9966</v>
      </c>
      <c r="C105" s="5" t="str">
        <f t="shared" si="1"/>
        <v>[#NОР-рецепторы участвуют в эффектах#,#анксиолитическом ; обезболивающем#],</v>
      </c>
    </row>
    <row r="106" spans="1:3">
      <c r="A106" s="1" t="s">
        <v>15121</v>
      </c>
      <c r="B106" s="1" t="s">
        <v>15122</v>
      </c>
      <c r="C106" s="5" t="str">
        <f t="shared" si="1"/>
        <v>[#PARP – ингибитор - это#,#олапариб#],</v>
      </c>
    </row>
    <row r="107" spans="1:3">
      <c r="A107" s="1" t="s">
        <v>6813</v>
      </c>
      <c r="B107" s="1" t="s">
        <v>6814</v>
      </c>
      <c r="C107" s="5" t="str">
        <f t="shared" si="1"/>
        <v>[#Pattern standard deviation (паттерн стандартного отклонения) – это#,#периметрический индекс, характеризующий выраженность очаговых дефектов поля зрения#],</v>
      </c>
    </row>
    <row r="108" spans="1:3">
      <c r="A108" s="1" t="s">
        <v>4090</v>
      </c>
      <c r="B108" s="1" t="s">
        <v>4091</v>
      </c>
      <c r="C108" s="5" t="str">
        <f t="shared" si="1"/>
        <v>[#Rt-коэффициент распространения инфекции вычисляется#,#как среднее количество людей, которых инфицирует один больной до его изоляции#],</v>
      </c>
    </row>
    <row r="109" spans="1:3">
      <c r="A109" s="1" t="s">
        <v>20806</v>
      </c>
      <c r="B109" s="1" t="s">
        <v>20807</v>
      </c>
      <c r="C109" s="5" t="str">
        <f t="shared" si="1"/>
        <v>[#S. pneumoniae являются одним из основных возбудителей острых форм бактериального ларингита#,#в 20-43% случаев#],</v>
      </c>
    </row>
    <row r="110" spans="1:3">
      <c r="A110" s="1" t="s">
        <v>23016</v>
      </c>
      <c r="B110" s="1" t="s">
        <v>23017</v>
      </c>
      <c r="C110" s="5" t="str">
        <f t="shared" si="1"/>
        <v>[#S.C. Graves и S.T.Canale выделили три типа переломов локтевого отростка#,#со смещением более 5 мм ; со смещением менее 5 мм ; открытые переломы#],</v>
      </c>
    </row>
    <row r="111" spans="1:3">
      <c r="A111" s="1" t="s">
        <v>4116</v>
      </c>
      <c r="B111" s="1" t="s">
        <v>4117</v>
      </c>
      <c r="C111" s="5" t="str">
        <f t="shared" si="1"/>
        <v>[#SARS-CoV-2 (Severe acute respiratory syndrome-related coronavirus 2) относится кроду#,#Betacoronavirus#],</v>
      </c>
    </row>
    <row r="112" spans="1:3">
      <c r="A112" s="1" t="s">
        <v>4102</v>
      </c>
      <c r="B112" s="1" t="s">
        <v>4103</v>
      </c>
      <c r="C112" s="5" t="str">
        <f t="shared" si="1"/>
        <v>[#SARS-CoV-2 впервые выявлен в#,#декабре 2019 года#],</v>
      </c>
    </row>
    <row r="113" spans="1:3">
      <c r="A113" s="1" t="s">
        <v>6140</v>
      </c>
      <c r="B113" s="1" t="s">
        <v>6141</v>
      </c>
      <c r="C113" s="5" t="str">
        <f t="shared" si="1"/>
        <v>[#Z-критерий – это стандартное отклонение#,#выше или ниже среднего показателя МПК у здоровых мужчин и женщин аналогичного возраста#],</v>
      </c>
    </row>
    <row r="114" spans="1:3">
      <c r="A114" s="1" t="s">
        <v>16801</v>
      </c>
      <c r="B114" s="1" t="s">
        <v>16802</v>
      </c>
      <c r="C114" s="5" t="str">
        <f t="shared" si="1"/>
        <v>[#α, β–адреноблокаторами являются#,#бутиламиногидроксипропоксифеноксиметил метилоксадиазол#],</v>
      </c>
    </row>
    <row r="115" spans="1:3">
      <c r="A115" s="1" t="s">
        <v>16985</v>
      </c>
      <c r="B115" s="1" t="s">
        <v>16986</v>
      </c>
      <c r="C115" s="5" t="str">
        <f t="shared" si="1"/>
        <v>[#β-адреноблокаторами являются#,#тимолол ; бетаксолол#],</v>
      </c>
    </row>
    <row r="116" spans="1:3">
      <c r="A116" s="1" t="s">
        <v>19296</v>
      </c>
      <c r="B116" s="1" t="s">
        <v>19297</v>
      </c>
      <c r="C116" s="5" t="str">
        <f t="shared" si="1"/>
        <v>[#β-гемолитический стрептококк персистирует в структуре слизистой оболочки крипт небных миндалин#,#в форме патологических биопленок#],</v>
      </c>
    </row>
    <row r="117" spans="1:3">
      <c r="A117" s="1" t="s">
        <v>11633</v>
      </c>
      <c r="B117" s="1" t="s">
        <v>11634</v>
      </c>
      <c r="C117" s="5" t="str">
        <f t="shared" si="1"/>
        <v>[#АCLF (острая печеночная недостаточность на фоне хронической) включает следующие признаки#,#симптомы SIRS (синдрома системного воспалительного ответа, вплоть до сепсиса), гепаторенальный синдром ; прогрессирующую энцефалопатию, геморрагический синдром#],</v>
      </c>
    </row>
    <row r="118" spans="1:3">
      <c r="A118" s="1" t="s">
        <v>24516</v>
      </c>
      <c r="B118" s="1" t="s">
        <v>24517</v>
      </c>
      <c r="C118" s="5" t="str">
        <f t="shared" si="1"/>
        <v>[#Аббревиатура «ПИР» означает#,#постизометрическая релаксация#],</v>
      </c>
    </row>
    <row r="119" spans="1:3">
      <c r="A119" s="1" t="s">
        <v>24549</v>
      </c>
      <c r="B119" s="1" t="s">
        <v>24550</v>
      </c>
      <c r="C119" s="5" t="str">
        <f t="shared" si="1"/>
        <v>[#Аббревиатура «ПИТР» означает#,#постизотоническая релаксация#],</v>
      </c>
    </row>
    <row r="120" spans="1:3">
      <c r="A120" s="1" t="s">
        <v>24500</v>
      </c>
      <c r="B120" s="1" t="s">
        <v>24501</v>
      </c>
      <c r="C120" s="5" t="str">
        <f t="shared" si="1"/>
        <v>[#Аббревиатура «ПРР» означает#,#постреципрокная релаксация#],</v>
      </c>
    </row>
    <row r="121" spans="1:3">
      <c r="A121" s="1" t="s">
        <v>5503</v>
      </c>
      <c r="B121" s="1" t="s">
        <v>5504</v>
      </c>
      <c r="C121" s="5" t="str">
        <f t="shared" si="1"/>
        <v>[#Абдоминальную форму ожирения можно определить по#,#по индексу - соотношению размера окружности талии к размеру окружности бедер - или только по окружности талии#],</v>
      </c>
    </row>
    <row r="122" spans="1:3">
      <c r="A122" s="1" t="s">
        <v>14374</v>
      </c>
      <c r="B122" s="1" t="s">
        <v>14375</v>
      </c>
      <c r="C122" s="5" t="str">
        <f t="shared" si="1"/>
        <v>[#Абдоминальные атаки при НАО проявляются#,#рвотой ; дискомфортом ; острой болью в области живота ; диареей#],</v>
      </c>
    </row>
    <row r="123" spans="1:3">
      <c r="A123" s="1" t="s">
        <v>14383</v>
      </c>
      <c r="B123" s="1" t="s">
        <v>14384</v>
      </c>
      <c r="C123" s="5" t="str">
        <f t="shared" si="1"/>
        <v>[#Абдоминальные атаки часто являются причиной необоснованного хирургического вмешательства, так как симптомы имитируют клинику#,#острого живота#],</v>
      </c>
    </row>
    <row r="124" spans="1:3">
      <c r="A124" s="1" t="s">
        <v>19979</v>
      </c>
      <c r="B124" s="1" t="s">
        <v>19980</v>
      </c>
      <c r="C124" s="5" t="str">
        <f t="shared" si="1"/>
        <v>[#Абортивная форма генитального герпеса характеризуется возникновением#,#эритемы и отека без появления везикул#],</v>
      </c>
    </row>
    <row r="125" spans="1:3">
      <c r="A125" s="1" t="s">
        <v>19441</v>
      </c>
      <c r="B125" s="1" t="s">
        <v>19442</v>
      </c>
      <c r="C125" s="5" t="str">
        <f t="shared" si="1"/>
        <v>[#Абортивная форма герпетической инфекции – это#,#форма заболевания, при которой проявляются не все клинические симптомы инфекции или клинические симптомы инфекции проявляются с минимальной выраженностью#],</v>
      </c>
    </row>
    <row r="126" spans="1:3">
      <c r="A126" s="1" t="s">
        <v>17392</v>
      </c>
      <c r="B126" s="1" t="s">
        <v>17393</v>
      </c>
      <c r="C126" s="5" t="str">
        <f t="shared" si="1"/>
        <v>[#Абсолютные противопоказания для прижизненных доноров в РФ#,#возраст 16 - 18 лет ; высокий потенциальный риск здоровью донора#],</v>
      </c>
    </row>
    <row r="127" spans="1:3">
      <c r="A127" s="1" t="s">
        <v>21433</v>
      </c>
      <c r="B127" s="1" t="s">
        <v>21434</v>
      </c>
      <c r="C127" s="5" t="str">
        <f t="shared" si="1"/>
        <v>[#Абсолютные противопоказания к двусторонней тонзиллэктомии включают#,#наличие аномальных сосудов в глотке (пульсация боковой стенки глотки) ; болезни крови (гемофилия, лейкозы, геморрагические диатезы)#],</v>
      </c>
    </row>
    <row r="128" spans="1:3">
      <c r="A128" s="1" t="s">
        <v>22857</v>
      </c>
      <c r="B128" s="1" t="s">
        <v>22858</v>
      </c>
      <c r="C128" s="5" t="str">
        <f t="shared" si="1"/>
        <v>[#Абсолютным критерием наличия как перипротезной, так и перелом-ассоциированной инфекции, является#,#наличие свищевого хода, связанного с костью или имплантом ; наличие гнойного отделяемого в области перелома, остеосинтеза или установки эндопротеза без другой известной причины#],</v>
      </c>
    </row>
    <row r="129" spans="1:3">
      <c r="A129" s="1" t="s">
        <v>18999</v>
      </c>
      <c r="B129" s="1" t="s">
        <v>19000</v>
      </c>
      <c r="C129" s="5" t="str">
        <f t="shared" si="1"/>
        <v>[#Абсолютным подтверждением диагноза ботулизма является обнаружение#,#ботулинического токсина в крови#],</v>
      </c>
    </row>
    <row r="130" spans="1:3">
      <c r="A130" s="1" t="s">
        <v>17793</v>
      </c>
      <c r="B130" s="1" t="s">
        <v>17794</v>
      </c>
      <c r="C130" s="5" t="str">
        <f t="shared" ref="C130:C193" si="2">CONCATENATE("[#",A130,"#,#",B130,"#],")</f>
        <v>[#Абсолютным показанием к назначению длительной кислородотерапии у пациентов с эмфиземой легких и хронической дыхательной недостаточностью является уровень PaO2#,#≤ 55 мм рт. ст#],</v>
      </c>
    </row>
    <row r="131" spans="1:3">
      <c r="A131" s="1" t="s">
        <v>17778</v>
      </c>
      <c r="B131" s="1" t="s">
        <v>17779</v>
      </c>
      <c r="C131" s="5" t="str">
        <f t="shared" si="2"/>
        <v>[#Абсолютным показанием к назначению длительной кислородотерапии у пациентов с эмфиземой легких и хронической дыхательной недостаточностью является уровень SaO2#,#≤ 88 %#],</v>
      </c>
    </row>
    <row r="132" spans="1:3">
      <c r="A132" s="1" t="s">
        <v>6542</v>
      </c>
      <c r="B132" s="1" t="s">
        <v>6543</v>
      </c>
      <c r="C132" s="5" t="str">
        <f t="shared" si="2"/>
        <v>[#Абсолютным показанием к проведению резекции почки при почечно-клеточном раке является#,#наличие опухоли единственной почки#],</v>
      </c>
    </row>
    <row r="133" spans="1:3">
      <c r="A133" s="1" t="s">
        <v>7088</v>
      </c>
      <c r="B133" s="1" t="s">
        <v>7089</v>
      </c>
      <c r="C133" s="5" t="str">
        <f t="shared" si="2"/>
        <v>[#Абсолютным противопоказанием для прижизненного донорства является#,#рак предстательной железы#],</v>
      </c>
    </row>
    <row r="134" spans="1:3">
      <c r="A134" s="1" t="s">
        <v>14457</v>
      </c>
      <c r="B134" s="1" t="s">
        <v>14458</v>
      </c>
      <c r="C134" s="5" t="str">
        <f t="shared" si="2"/>
        <v>[#Абсолютным противопоказанием для теста 6-минутной ходьбы является#,#нестабильная стенокардия напряжения ; инфаркт миокарда, давностью до 1 месяца#],</v>
      </c>
    </row>
    <row r="135" spans="1:3">
      <c r="A135" s="1" t="s">
        <v>7069</v>
      </c>
      <c r="B135" s="1" t="s">
        <v>7070</v>
      </c>
      <c r="C135" s="5" t="str">
        <f t="shared" si="2"/>
        <v>[#Абсолютным противопоказанием для трансплантации является#,#множественные конкременты диаметром более 1 см#],</v>
      </c>
    </row>
    <row r="136" spans="1:3">
      <c r="A136" s="1" t="s">
        <v>7139</v>
      </c>
      <c r="B136" s="1" t="s">
        <v>7140</v>
      </c>
      <c r="C136" s="5" t="str">
        <f t="shared" si="2"/>
        <v>[#Абсолютными показаниями к хирургическому лечению по поводу осложнённого дивертикулёза толстой кишки являются#,#массивное кровотечение ; кишечная непроходимость ; невозможность исключить рак ; перфорация дивертикула с перитонитом#],</v>
      </c>
    </row>
    <row r="137" spans="1:3">
      <c r="A137" s="1" t="s">
        <v>7104</v>
      </c>
      <c r="B137" s="1" t="s">
        <v>7105</v>
      </c>
      <c r="C137" s="5" t="str">
        <f t="shared" si="2"/>
        <v>[#Абсолютными противопоказаниями для прижизненного донорства являются#,#талассемия ; серповидно-клеточная анемия#],</v>
      </c>
    </row>
    <row r="138" spans="1:3">
      <c r="A138" s="1" t="s">
        <v>10350</v>
      </c>
      <c r="B138" s="1" t="s">
        <v>10351</v>
      </c>
      <c r="C138" s="5" t="str">
        <f t="shared" si="2"/>
        <v>[#Абсолютными противопоказаниями для проведения 6МТХ являются#,#лихорадка ; декомпенсированная сердечная и дыхательная недостаточность ; острая боль в грудной клетке#],</v>
      </c>
    </row>
    <row r="139" spans="1:3">
      <c r="A139" s="1" t="s">
        <v>21230</v>
      </c>
      <c r="B139" s="1" t="s">
        <v>21231</v>
      </c>
      <c r="C139" s="5" t="str">
        <f t="shared" si="2"/>
        <v>[#Абсцедирующая форма паратонзиллита определяется#,#в 80-85%#],</v>
      </c>
    </row>
    <row r="140" spans="1:3">
      <c r="A140" s="1" t="s">
        <v>20727</v>
      </c>
      <c r="B140" s="1" t="s">
        <v>20728</v>
      </c>
      <c r="C140" s="5" t="str">
        <f t="shared" si="2"/>
        <v>[#Абсцедирующий или флегмонозный ларингит – это#,#острый ларингит с формированием абсцесса, чаще на язычной поверхности надгортанника или на черпалонадгортанных складках#],</v>
      </c>
    </row>
    <row r="141" spans="1:3">
      <c r="A141" s="1" t="s">
        <v>24902</v>
      </c>
      <c r="B141" s="1" t="s">
        <v>6340</v>
      </c>
      <c r="C141" s="5" t="str">
        <f t="shared" si="2"/>
        <v>[#Авалглюкозидаза альфа применяется у детей в РФ с#,#6 месяцев#],</v>
      </c>
    </row>
    <row r="142" spans="1:3">
      <c r="A142" s="1" t="s">
        <v>1211</v>
      </c>
      <c r="B142" s="1" t="s">
        <v>1212</v>
      </c>
      <c r="C142" s="5" t="str">
        <f t="shared" si="2"/>
        <v>[#Аварийно-спасательные работы в медицинском учреждении проводятся силами#,#персонала медицинского учреждения#],</v>
      </c>
    </row>
    <row r="143" spans="1:3">
      <c r="A143" s="1" t="s">
        <v>2758</v>
      </c>
      <c r="B143" s="1" t="s">
        <v>2759</v>
      </c>
      <c r="C143" s="5" t="str">
        <f t="shared" si="2"/>
        <v>[#Аварийно-спасательные
работы в медицинском учреждении проводятся силами#,#персонала медицинского
учреждения#],</v>
      </c>
    </row>
    <row r="144" spans="1:3">
      <c r="A144" s="1" t="s">
        <v>17463</v>
      </c>
      <c r="B144" s="1" t="s">
        <v>8696</v>
      </c>
      <c r="C144" s="5" t="str">
        <f t="shared" si="2"/>
        <v>[#Авелумаб при лечении уротелиального рака верхних мочевыводящих путей применяется в дозе#,#800 мг#],</v>
      </c>
    </row>
    <row r="145" spans="1:3">
      <c r="A145" s="1" t="s">
        <v>8695</v>
      </c>
      <c r="B145" s="1" t="s">
        <v>8696</v>
      </c>
      <c r="C145" s="5" t="str">
        <f t="shared" si="2"/>
        <v>[#Авелумаб при переходно-клеточном раке уретры у мужчин применяют в дозе#,#800 мг#],</v>
      </c>
    </row>
    <row r="146" spans="1:3">
      <c r="A146" s="1" t="s">
        <v>11732</v>
      </c>
      <c r="B146" s="1" t="s">
        <v>11733</v>
      </c>
      <c r="C146" s="5" t="str">
        <f t="shared" si="2"/>
        <v>[#Агалсидаза альфа, согласно инструкции, разрешена пациентам с болезнью Фабри не моложе#,#7 лет#],</v>
      </c>
    </row>
    <row r="147" spans="1:3">
      <c r="A147" s="1" t="s">
        <v>8238</v>
      </c>
      <c r="B147" s="1" t="s">
        <v>8239</v>
      </c>
      <c r="C147" s="5" t="str">
        <f t="shared" si="2"/>
        <v>[#Агалсидаза бета, согласно инструкции, разрешена пациентам с болезнью Фабри не моложе#,#8 лет#],</v>
      </c>
    </row>
    <row r="148" spans="1:3">
      <c r="A148" s="1" t="s">
        <v>13945</v>
      </c>
      <c r="B148" s="1" t="s">
        <v>13946</v>
      </c>
      <c r="C148" s="5" t="str">
        <f t="shared" si="2"/>
        <v>[#Агаммаглобулинемией считается сочетание снижения#,#концентрации IgA ниже, чем 0,1 г/л ; концентрации IgM ниже 0.2 г/л ; уровня периферических CD19+В-клеток ниже 2% ; концентрации IgG ниже 1,0 г/л#],</v>
      </c>
    </row>
    <row r="149" spans="1:3">
      <c r="A149" s="1" t="s">
        <v>25365</v>
      </c>
      <c r="B149" s="1" t="s">
        <v>8203</v>
      </c>
      <c r="C149" s="5" t="str">
        <f t="shared" si="2"/>
        <v>[#Аглюкозидаза альфа вводится#,#внутривенно#],</v>
      </c>
    </row>
    <row r="150" spans="1:3">
      <c r="A150" s="1" t="s">
        <v>23687</v>
      </c>
      <c r="B150" s="1" t="s">
        <v>23688</v>
      </c>
      <c r="C150" s="5" t="str">
        <f t="shared" si="2"/>
        <v>[#Агрессия, гнев, нарушение сна, повышение аппетита относят к#,#психологическим и поведенческим симптомам ПМС#],</v>
      </c>
    </row>
    <row r="151" spans="1:3">
      <c r="A151" s="1" t="s">
        <v>6187</v>
      </c>
      <c r="B151" s="1" t="s">
        <v>6188</v>
      </c>
      <c r="C151" s="5" t="str">
        <f t="shared" si="2"/>
        <v>[#Адекватным считается уровень витамина D в крови#,#≥ 30 нг/мл#],</v>
      </c>
    </row>
    <row r="152" spans="1:3">
      <c r="A152" s="1" t="s">
        <v>12139</v>
      </c>
      <c r="B152" s="1" t="s">
        <v>12140</v>
      </c>
      <c r="C152" s="5" t="str">
        <f t="shared" si="2"/>
        <v>[#Адеметионин рекомендуется в составе комбинированной терапии алкогольной болезни печени при#,#цитолитическом синдроме ; холестатическом синдроме#],</v>
      </c>
    </row>
    <row r="153" spans="1:3">
      <c r="A153" s="1" t="s">
        <v>9470</v>
      </c>
      <c r="B153" s="1" t="s">
        <v>9471</v>
      </c>
      <c r="C153" s="5" t="str">
        <f t="shared" si="2"/>
        <v>[#Аденoмa — этo#,#дoбрoкaчественнaя oпухoль железистoгo эпителия, имеющaя рaзличную степень клетoчнoй дисплaзии#],</v>
      </c>
    </row>
    <row r="154" spans="1:3">
      <c r="A154" s="1" t="s">
        <v>9626</v>
      </c>
      <c r="B154" s="1" t="s">
        <v>9627</v>
      </c>
      <c r="C154" s="5" t="str">
        <f t="shared" si="2"/>
        <v>[#Аденoмa имеет стрoение#,#нa ширoкoм oснoвaнии#],</v>
      </c>
    </row>
    <row r="155" spans="1:3">
      <c r="A155" s="1" t="s">
        <v>9478</v>
      </c>
      <c r="B155" s="1" t="s">
        <v>9479</v>
      </c>
      <c r="C155" s="5" t="str">
        <f t="shared" si="2"/>
        <v>[#Аденoмы aнaльнoгo кaнaлa рекoмендoвaнo удaлять метoдoм#,#трaнсaнaльнoгo иссечения#],</v>
      </c>
    </row>
    <row r="156" spans="1:3">
      <c r="A156" s="1" t="s">
        <v>7524</v>
      </c>
      <c r="B156" s="1" t="s">
        <v>7525</v>
      </c>
      <c r="C156" s="5" t="str">
        <f t="shared" si="2"/>
        <v>[#Аденоидам 1 степени соответствует следующая клиническая картина#,#ткань глоточной миндалины прикрывает не более 1/3 верхней части сошника#],</v>
      </c>
    </row>
    <row r="157" spans="1:3">
      <c r="A157" s="1" t="s">
        <v>10006</v>
      </c>
      <c r="B157" s="1" t="s">
        <v>10007</v>
      </c>
      <c r="C157" s="5" t="str">
        <f t="shared" si="2"/>
        <v>[#Аденоидит – это#,#реактивные воспалительные изменения глоточной миндалины, как органа регионарного мукозального иммунитета, возникающие при воздействии антигенов на слизистую оболочку полости носа и глотки#],</v>
      </c>
    </row>
    <row r="158" spans="1:3">
      <c r="A158" s="1" t="s">
        <v>7567</v>
      </c>
      <c r="B158" s="1" t="s">
        <v>7568</v>
      </c>
      <c r="C158" s="5" t="str">
        <f t="shared" si="2"/>
        <v>[#Аденокарциному желудка, представленную диффузно растущими клетками с вариабельным содержанием внутри- и внеклеточного муцина, без формирования железистых, папиллярных или солидных участков строения, по Лоурену относят к следующему типу рака желудка#,#диффузному#],</v>
      </c>
    </row>
    <row r="159" spans="1:3">
      <c r="A159" s="1" t="s">
        <v>7581</v>
      </c>
      <c r="B159" s="1" t="s">
        <v>7582</v>
      </c>
      <c r="C159" s="5" t="str">
        <f t="shared" si="2"/>
        <v>[#Аденокарциному желудка, представленную разнокалиберными папиллярными и/или железистыми структурами, а также солидными участками, по Лаурену относят к следующему типу рака желудка#,#кишечному#],</v>
      </c>
    </row>
    <row r="160" spans="1:3">
      <c r="A160" s="1" t="s">
        <v>7950</v>
      </c>
      <c r="B160" s="1" t="s">
        <v>7951</v>
      </c>
      <c r="C160" s="5" t="str">
        <f t="shared" si="2"/>
        <v>[#Аденома — это#,#доброкачественная опухоль железистого эпителия, имеющая различную степень клеточной дисплазии#],</v>
      </c>
    </row>
    <row r="161" spans="1:3">
      <c r="A161" s="1" t="s">
        <v>10393</v>
      </c>
      <c r="B161" s="1" t="s">
        <v>10394</v>
      </c>
      <c r="C161" s="5" t="str">
        <f t="shared" si="2"/>
        <v>[#Аденома имеет строение#,#на широком основании#],</v>
      </c>
    </row>
    <row r="162" spans="1:3">
      <c r="A162" s="1" t="s">
        <v>7960</v>
      </c>
      <c r="B162" s="1" t="s">
        <v>7961</v>
      </c>
      <c r="C162" s="5" t="str">
        <f t="shared" si="2"/>
        <v>[#Аденомы анального канала рекомендовано удалять методом#,#трансанального иссечения#],</v>
      </c>
    </row>
    <row r="163" spans="1:3">
      <c r="A163" s="1" t="s">
        <v>10921</v>
      </c>
      <c r="B163" s="1" t="s">
        <v>10922</v>
      </c>
      <c r="C163" s="5" t="str">
        <f t="shared" si="2"/>
        <v>[#Аденомы анального канала рекомендовано удалять через#,#аноскоп#],</v>
      </c>
    </row>
    <row r="164" spans="1:3">
      <c r="A164" s="1" t="s">
        <v>13706</v>
      </c>
      <c r="B164" s="1" t="s">
        <v>13707</v>
      </c>
      <c r="C164" s="5" t="str">
        <f t="shared" si="2"/>
        <v>[#Адъювантная химиолучевая терапия при раке желудка показана при#,#выполнении хирургического пособия в объеме R1 или R2#],</v>
      </c>
    </row>
    <row r="165" spans="1:3">
      <c r="A165" s="1" t="s">
        <v>15140</v>
      </c>
      <c r="B165" s="1" t="s">
        <v>15141</v>
      </c>
      <c r="C165" s="5" t="str">
        <f t="shared" si="2"/>
        <v>[#Адъювантная химиотерапия при раке желудка показана при#,#pT4N0M0 ; pT любое N1-3M0#],</v>
      </c>
    </row>
    <row r="166" spans="1:3">
      <c r="A166" s="1" t="s">
        <v>3012</v>
      </c>
      <c r="B166" s="1" t="s">
        <v>3013</v>
      </c>
      <c r="C166" s="5" t="str">
        <f t="shared" si="2"/>
        <v>[#Адъювантные анальгетики – это препараты#,#прямое назначение которых не связано с обезболиванием, однако они помогают в некоторых ситуациях уменьшать боль#],</v>
      </c>
    </row>
    <row r="167" spans="1:3">
      <c r="A167" s="1" t="s">
        <v>4660</v>
      </c>
      <c r="B167" s="1" t="s">
        <v>4661</v>
      </c>
      <c r="C167" s="5" t="str">
        <f t="shared" si="2"/>
        <v>[#Адъюванты – это#,#вспомогательные препараты, усиливающие обезболивающий эффект анальгетиков#],</v>
      </c>
    </row>
    <row r="168" spans="1:3">
      <c r="A168" s="1" t="s">
        <v>21734</v>
      </c>
      <c r="B168" s="1" t="s">
        <v>21735</v>
      </c>
      <c r="C168" s="5" t="str">
        <f t="shared" si="2"/>
        <v>[#Азатиоприн детям младше ___ назначается по жизненным показаниям, по решению врачебной комиссии, после получения информированного согласия родителей#,#3 лет#],</v>
      </c>
    </row>
    <row r="169" spans="1:3">
      <c r="A169" s="1" t="s">
        <v>19654</v>
      </c>
      <c r="B169" s="1" t="s">
        <v>19655</v>
      </c>
      <c r="C169" s="5" t="str">
        <f t="shared" si="2"/>
        <v>[#Азатиоприн назначают под контролем числа лейкоцитов (≥ ____ × 109/л)#,#4,5–5,0#],</v>
      </c>
    </row>
    <row r="170" spans="1:3">
      <c r="A170" s="1" t="s">
        <v>11349</v>
      </c>
      <c r="B170" s="1" t="s">
        <v>11340</v>
      </c>
      <c r="C170" s="5" t="str">
        <f t="shared" si="2"/>
        <v>[#Азатиоприн начинает действовать через#,#12 недель#],</v>
      </c>
    </row>
    <row r="171" spans="1:3">
      <c r="A171" s="1" t="s">
        <v>14544</v>
      </c>
      <c r="B171" s="1" t="s">
        <v>14545</v>
      </c>
      <c r="C171" s="5" t="str">
        <f t="shared" si="2"/>
        <v>[#Азатиоприн является#,#антиметаболитом пуриновых оснований#],</v>
      </c>
    </row>
    <row r="172" spans="1:3">
      <c r="A172" s="1" t="s">
        <v>11475</v>
      </c>
      <c r="B172" s="1" t="s">
        <v>11476</v>
      </c>
      <c r="C172" s="5" t="str">
        <f t="shared" si="2"/>
        <v>[#Азеластин спрей назальный дозированный взрослым и детям старше 6 лет рекомендован в дозировке#,#0,14 мг/0,14 мл в каждый носовой ход 2 раза в сутки#],</v>
      </c>
    </row>
    <row r="173" spans="1:3">
      <c r="A173" s="1" t="s">
        <v>11276</v>
      </c>
      <c r="B173" s="1" t="s">
        <v>11277</v>
      </c>
      <c r="C173" s="5" t="str">
        <f t="shared" si="2"/>
        <v>[#Акотиамид является#,#ингибитором ацетилхолинэстеразы и антагонистом пресинаптических мускариновых рецепторов#],</v>
      </c>
    </row>
    <row r="174" spans="1:3">
      <c r="A174" s="1" t="s">
        <v>11790</v>
      </c>
      <c r="B174" s="1" t="s">
        <v>11791</v>
      </c>
      <c r="C174" s="5" t="str">
        <f t="shared" si="2"/>
        <v>[#Акроцефалия – это#,#высокая форма черепа#],</v>
      </c>
    </row>
    <row r="175" spans="1:3">
      <c r="A175" s="1" t="s">
        <v>11191</v>
      </c>
      <c r="B175" s="1" t="s">
        <v>11192</v>
      </c>
      <c r="C175" s="5" t="str">
        <f t="shared" si="2"/>
        <v>[#Акроцефалия возникает в результате преждевременного#,#синостозирования коронарных и лямбдовидных швов#],</v>
      </c>
    </row>
    <row r="176" spans="1:3">
      <c r="A176" s="1" t="s">
        <v>15747</v>
      </c>
      <c r="B176" s="1" t="s">
        <v>15748</v>
      </c>
      <c r="C176" s="5" t="str">
        <f t="shared" si="2"/>
        <v>[#Активизацию пациента рекомендуется начать ___ после операции#,#в течение 24 часов#],</v>
      </c>
    </row>
    <row r="177" spans="1:3">
      <c r="A177" s="1" t="s">
        <v>24512</v>
      </c>
      <c r="B177" s="1" t="s">
        <v>24513</v>
      </c>
      <c r="C177" s="5" t="str">
        <f t="shared" si="2"/>
        <v>[#Активное противодействие пациента (изометрическую работу) можно заменить#,#напряжением мышцы, возникающим в качестве синергии при вдохе#],</v>
      </c>
    </row>
    <row r="178" spans="1:3">
      <c r="A178" s="1" t="s">
        <v>4060</v>
      </c>
      <c r="B178" s="1" t="s">
        <v>4061</v>
      </c>
      <c r="C178" s="5" t="str">
        <f t="shared" si="2"/>
        <v>[#Активное слушание пациента в начале консультации завершается тем, что медицинский работник#,#подводит итог сказанному пациентом, уточняет, правильно ли он понял пациента относительно того, что его беспокоит и почему он обратился за консультацией#],</v>
      </c>
    </row>
    <row r="179" spans="1:3">
      <c r="A179" s="1" t="s">
        <v>4136</v>
      </c>
      <c r="B179" s="1" t="s">
        <v>4137</v>
      </c>
      <c r="C179" s="5" t="str">
        <f t="shared" si="2"/>
        <v>[#Активное слушание предполагает наличие навыков#,#поощрять говорящего продолжить рассказ ; не перебивать говорящего ; выслушать говорящего до конца#],</v>
      </c>
    </row>
    <row r="180" spans="1:3">
      <c r="A180" s="1" t="s">
        <v>24559</v>
      </c>
      <c r="B180" s="1" t="s">
        <v>24560</v>
      </c>
      <c r="C180" s="5" t="str">
        <f t="shared" si="2"/>
        <v>[#Активное усилие пациента, при проведении постизометрической релаксации, должно быть#,#минимальной интенсивности и достаточно кратковременным#],</v>
      </c>
    </row>
    <row r="181" spans="1:3">
      <c r="A181" s="1" t="s">
        <v>1369</v>
      </c>
      <c r="B181" s="1" t="s">
        <v>1370</v>
      </c>
      <c r="C181" s="5" t="str">
        <f t="shared" si="2"/>
        <v>[#Активное участие пациента в консультации#,#приводит к повышению комплаенса (следования врачебным рекомендациям)#],</v>
      </c>
    </row>
    <row r="182" spans="1:3">
      <c r="A182" s="1" t="s">
        <v>25767</v>
      </c>
      <c r="B182" s="1" t="s">
        <v>25768</v>
      </c>
      <c r="C182" s="5" t="str">
        <f t="shared" si="2"/>
        <v>[#Активно-пассивный копинг предполагает#,#совладание через действие#],</v>
      </c>
    </row>
    <row r="183" spans="1:3">
      <c r="A183" s="1" t="s">
        <v>22456</v>
      </c>
      <c r="B183" s="1" t="s">
        <v>22457</v>
      </c>
      <c r="C183" s="5" t="str">
        <f t="shared" si="2"/>
        <v>[#Активность тиопуринметилтрансферазы в норме – __ ед/мл#,#230-450#],</v>
      </c>
    </row>
    <row r="184" spans="1:3">
      <c r="A184" s="1" t="s">
        <v>4306</v>
      </c>
      <c r="B184" s="1" t="s">
        <v>4307</v>
      </c>
      <c r="C184" s="5" t="str">
        <f t="shared" si="2"/>
        <v>[#Актор – это#,#действующий субъект#],</v>
      </c>
    </row>
    <row r="185" spans="1:3">
      <c r="A185" s="1" t="s">
        <v>14013</v>
      </c>
      <c r="B185" s="1" t="s">
        <v>14014</v>
      </c>
      <c r="C185" s="5" t="str">
        <f t="shared" si="2"/>
        <v>[#Акустическая импедансометрия – это#,#комплексный метод исследования заболеваний органа слуха, который включает в себя тимпанометрию, определение акустического импеданса (сопротивления) и акустического миорефлекса#],</v>
      </c>
    </row>
    <row r="186" spans="1:3">
      <c r="A186" s="1" t="s">
        <v>15690</v>
      </c>
      <c r="B186" s="1" t="s">
        <v>15691</v>
      </c>
      <c r="C186" s="5" t="str">
        <f t="shared" si="2"/>
        <v>[#Алверин относится к#,#ингибиторам фосфодиэстеразы#],</v>
      </c>
    </row>
    <row r="187" spans="1:3">
      <c r="A187" s="1" t="s">
        <v>17931</v>
      </c>
      <c r="B187" s="1" t="s">
        <v>17932</v>
      </c>
      <c r="C187" s="5" t="str">
        <f t="shared" si="2"/>
        <v>[#Алгоритм действий врача, если у пациента с фибрилляцией предсердий на 3 день приема варфарина МНО &gt;3#,#пропустить 2 приема варфарина#],</v>
      </c>
    </row>
    <row r="188" spans="1:3">
      <c r="A188" s="1" t="s">
        <v>17917</v>
      </c>
      <c r="B188" s="1" t="s">
        <v>17918</v>
      </c>
      <c r="C188" s="5" t="str">
        <f t="shared" si="2"/>
        <v>[#Алгоритм действий врача, если у пациента с фибрилляцией предсердий на 5 день приема варфарина МНО 2,3#,#оставить суточную дозу без изменений#],</v>
      </c>
    </row>
    <row r="189" spans="1:3">
      <c r="A189" s="1" t="s">
        <v>4933</v>
      </c>
      <c r="B189" s="1" t="s">
        <v>4934</v>
      </c>
      <c r="C189" s="5" t="str">
        <f t="shared" si="2"/>
        <v>[#Алгоритм кодирования начинается с#,#определения формулировки диагноза#],</v>
      </c>
    </row>
    <row r="190" spans="1:3">
      <c r="A190" s="1" t="s">
        <v>25744</v>
      </c>
      <c r="B190" s="1" t="s">
        <v>25745</v>
      </c>
      <c r="C190" s="5" t="str">
        <f t="shared" si="2"/>
        <v>[#Алгоритм мониторинга по профилактической работе включает#,#мониторинг соблюдения «холодовой цепи»#],</v>
      </c>
    </row>
    <row r="191" spans="1:3">
      <c r="A191" s="1" t="s">
        <v>3236</v>
      </c>
      <c r="B191" s="1" t="s">
        <v>3237</v>
      </c>
      <c r="C191" s="5" t="str">
        <f t="shared" si="2"/>
        <v>[#Алекситимия – это#,#состояние, когда человек не способен назвать эмоцию, которую он испытывает#],</v>
      </c>
    </row>
    <row r="192" spans="1:3">
      <c r="A192" s="1" t="s">
        <v>23794</v>
      </c>
      <c r="B192" s="1" t="s">
        <v>8203</v>
      </c>
      <c r="C192" s="5" t="str">
        <f t="shared" si="2"/>
        <v>[#Алемтузумаб вводится#,#внутривенно#],</v>
      </c>
    </row>
    <row r="193" spans="1:3">
      <c r="A193" s="1" t="s">
        <v>11602</v>
      </c>
      <c r="B193" s="1" t="s">
        <v>11603</v>
      </c>
      <c r="C193" s="5" t="str">
        <f t="shared" si="2"/>
        <v>[#Алкогольная болезнь печени проявляется в следующих вариантах#,#стеатоз, алкогольный гепатит (стеатогепатит), фиброз и цирроз печени#],</v>
      </c>
    </row>
    <row r="194" spans="1:3">
      <c r="A194" s="1" t="s">
        <v>11581</v>
      </c>
      <c r="B194" s="1" t="s">
        <v>11582</v>
      </c>
      <c r="C194" s="5" t="str">
        <f t="shared" ref="C194:C257" si="3">CONCATENATE("[#",A194,"#,#",B194,"#],")</f>
        <v>[#Алкогольная болезнь печени развивается#,#у 60-100% лиц, злоупотребляющих алкоголем, и практически у каждого больного, страдающего алкоголизмом#],</v>
      </c>
    </row>
    <row r="195" spans="1:3">
      <c r="A195" s="1" t="s">
        <v>11433</v>
      </c>
      <c r="B195" s="1" t="s">
        <v>11434</v>
      </c>
      <c r="C195" s="5" t="str">
        <f t="shared" si="3"/>
        <v>[#Аллерген-специфическая иммунотерапия - это основной метод патогенетического лечения связанных с#,#IgE-опосредованным механизмом аллергических заболеваний, заключающийся во введении в организм пациента возрастающих доз аллергена, ответственного за клинические проявления заболевания у данного пациента#],</v>
      </c>
    </row>
    <row r="196" spans="1:3">
      <c r="A196" s="1" t="s">
        <v>12290</v>
      </c>
      <c r="B196" s="1" t="s">
        <v>12291</v>
      </c>
      <c r="C196" s="5" t="str">
        <f t="shared" si="3"/>
        <v>[#Аллерген-специфическая иммунотерапия рекомендуется к применению у пациентов с бронхиальной астмой#,#легкой степени тяжести ; старше 5-ти лет#],</v>
      </c>
    </row>
    <row r="197" spans="1:3">
      <c r="A197" s="1" t="s">
        <v>4582</v>
      </c>
      <c r="B197" s="1" t="s">
        <v>4583</v>
      </c>
      <c r="C197" s="5" t="str">
        <f t="shared" si="3"/>
        <v>[#Аллергические реакции замедленного типа инициируются клеточно-опосредованными ответами (через Т-лимфоциты) и обычно развиваются в течении#,#24-48 ч#],</v>
      </c>
    </row>
    <row r="198" spans="1:3">
      <c r="A198" s="1" t="s">
        <v>4564</v>
      </c>
      <c r="B198" s="1" t="s">
        <v>4565</v>
      </c>
      <c r="C198" s="5" t="str">
        <f t="shared" si="3"/>
        <v>[#Аллергические реакции немедленного типа инициируются антителами или комплексами антиген-антитело (через В-лимфоциты) и обычно развиваются в течении#,#15-20 мин#],</v>
      </c>
    </row>
    <row r="199" spans="1:3">
      <c r="A199" s="1" t="s">
        <v>11437</v>
      </c>
      <c r="B199" s="1" t="s">
        <v>11438</v>
      </c>
      <c r="C199" s="5" t="str">
        <f t="shared" si="3"/>
        <v>[#Аллергический ринит – это#,#заболевание, характеризующееся IgE-опосредованным воспалением слизистой оболочки полости носа и наличием ежедневно проявляющихся в течение часа и более хотя бы двух из следующих симптомов: заложенность носа, выделения из носа, чихание, зуд в полости носа#],</v>
      </c>
    </row>
    <row r="200" spans="1:3">
      <c r="A200" s="1" t="s">
        <v>11435</v>
      </c>
      <c r="B200" s="1" t="s">
        <v>11436</v>
      </c>
      <c r="C200" s="5" t="str">
        <f t="shared" si="3"/>
        <v>[#Аллергический ринит по механизму развития относится к аллергическим реакциям#,#немедленного типа (IgE - опосредованная реакция)#],</v>
      </c>
    </row>
    <row r="201" spans="1:3">
      <c r="A201" s="1" t="s">
        <v>11407</v>
      </c>
      <c r="B201" s="1" t="s">
        <v>11408</v>
      </c>
      <c r="C201" s="5" t="str">
        <f t="shared" si="3"/>
        <v>[#Аллергический ринит является фактором риска развития#,#бронхиальной астмы#],</v>
      </c>
    </row>
    <row r="202" spans="1:3">
      <c r="A202" s="1" t="s">
        <v>4524</v>
      </c>
      <c r="B202" s="1" t="s">
        <v>4525</v>
      </c>
      <c r="C202" s="5" t="str">
        <f t="shared" si="3"/>
        <v>[#Аллергия - это#,#состояние повышенной чувствительности организма к различным веществам в ответ на повторный с ними контакт, в основе которого лежат иммунологические механизмы, приводящие к повреждению структуры и функции клеток, тканей и органов#],</v>
      </c>
    </row>
    <row r="203" spans="1:3">
      <c r="A203" s="1" t="s">
        <v>15015</v>
      </c>
      <c r="B203" s="1" t="s">
        <v>15016</v>
      </c>
      <c r="C203" s="5" t="str">
        <f t="shared" si="3"/>
        <v>[#Аллергия на бета-лактамные антибактериальные препараты требует назначать при лечении острого синусита#,#моксифлоксацин ; джозамицин#],</v>
      </c>
    </row>
    <row r="204" spans="1:3">
      <c r="A204" s="1" t="s">
        <v>25787</v>
      </c>
      <c r="B204" s="1" t="s">
        <v>25788</v>
      </c>
      <c r="C204" s="5" t="str">
        <f t="shared" si="3"/>
        <v>[#Аллопластическая картина болезни – это#,#все реально наблюдаемые проявления болезни#],</v>
      </c>
    </row>
    <row r="205" spans="1:3">
      <c r="A205" s="1" t="s">
        <v>7436</v>
      </c>
      <c r="B205" s="1" t="s">
        <v>7437</v>
      </c>
      <c r="C205" s="5" t="str">
        <f t="shared" si="3"/>
        <v>[#Алпростадил новорожденному ребенку с критическим клапанным стенозом аорты назначается для#,#поддержания проходимости открытого артериального протока#],</v>
      </c>
    </row>
    <row r="206" spans="1:3">
      <c r="A206" s="1" t="s">
        <v>11026</v>
      </c>
      <c r="B206" s="1" t="s">
        <v>11027</v>
      </c>
      <c r="C206" s="5" t="str">
        <f t="shared" si="3"/>
        <v>[#Альбендазол назначают взрослым и детям старше 6 лет в виде таблеток из расчета#,#10 мг/кг#],</v>
      </c>
    </row>
    <row r="207" spans="1:3">
      <c r="A207" s="1" t="s">
        <v>24712</v>
      </c>
      <c r="B207" s="1" t="s">
        <v>24713</v>
      </c>
      <c r="C207" s="5" t="str">
        <f t="shared" si="3"/>
        <v>[#Альбумин-скорректированный кальций крови (мг/дл) = измеренный уровень общего кальция крови (мг/дл) + ____ х (4 – измеренный уровень альбумина крови (г/дл)#,#0.8#],</v>
      </c>
    </row>
    <row r="208" spans="1:3">
      <c r="A208" s="1" t="s">
        <v>24753</v>
      </c>
      <c r="B208" s="1" t="s">
        <v>24754</v>
      </c>
      <c r="C208" s="5" t="str">
        <f t="shared" si="3"/>
        <v>[#Альбумин-скорректированный кальций крови (ммоль/л) = измеренный уровень общего кальция крови (ммоль/л) + ____ х (40 – измеренный уровень альбумина крови (г/л))#,#0.02#],</v>
      </c>
    </row>
    <row r="209" spans="1:3">
      <c r="A209" s="1" t="s">
        <v>11212</v>
      </c>
      <c r="B209" s="1" t="s">
        <v>11213</v>
      </c>
      <c r="C209" s="5" t="str">
        <f t="shared" si="3"/>
        <v>[#Альтернативное название Синдрома Treacher Collins#,#мандибулофациальный дизостоз#],</v>
      </c>
    </row>
    <row r="210" spans="1:3">
      <c r="A210" s="1" t="s">
        <v>16611</v>
      </c>
      <c r="B210" s="1" t="s">
        <v>16612</v>
      </c>
      <c r="C210" s="5" t="str">
        <f t="shared" si="3"/>
        <v>[#Альтернативным препаратом для проведения периоперационной антибиотикопрофилактики при I типе ран «чистая рана» является#,#ванкомицин#],</v>
      </c>
    </row>
    <row r="211" spans="1:3">
      <c r="A211" s="1" t="s">
        <v>16597</v>
      </c>
      <c r="B211" s="1" t="s">
        <v>16598</v>
      </c>
      <c r="C211" s="5" t="str">
        <f t="shared" si="3"/>
        <v>[#Альтернативным препаратом для проведения периоперационной антибиотикопрофилактики при II типе ран «условно чистая рана» является#,#клиндамицин#],</v>
      </c>
    </row>
    <row r="212" spans="1:3">
      <c r="A212" s="1" t="s">
        <v>23606</v>
      </c>
      <c r="B212" s="1" t="s">
        <v>23607</v>
      </c>
      <c r="C212" s="5" t="str">
        <f t="shared" si="3"/>
        <v>[#Альтернативой коронарографии для взрослых пациентов с дефектами аортолегочной перегородки с низким или промежуточным риском атеросклероза может служить#,#компьютерно-томографическая ангиография#],</v>
      </c>
    </row>
    <row r="213" spans="1:3">
      <c r="A213" s="1" t="s">
        <v>6622</v>
      </c>
      <c r="B213" s="1" t="s">
        <v>6623</v>
      </c>
      <c r="C213" s="5" t="str">
        <f t="shared" si="3"/>
        <v>[#Альтернативой проведению адъювантной химиотерапии после орхофуникулэктомии при несеминомных герминогенных опухолях яичка IB-IIB является#,#нервосберегающая забрюшинная лимфаденэктомия#],</v>
      </c>
    </row>
    <row r="214" spans="1:3">
      <c r="A214" s="1" t="s">
        <v>14045</v>
      </c>
      <c r="B214" s="1" t="s">
        <v>14046</v>
      </c>
      <c r="C214" s="5" t="str">
        <f t="shared" si="3"/>
        <v>[#Альфакальцидол является предшественником активного метаболита витамина#,#D3#],</v>
      </c>
    </row>
    <row r="215" spans="1:3">
      <c r="A215" s="1" t="s">
        <v>18564</v>
      </c>
      <c r="B215" s="1" t="s">
        <v>18565</v>
      </c>
      <c r="C215" s="5" t="str">
        <f t="shared" si="3"/>
        <v>[#Альфа-токоферола ацетат (витамин Е) рекомендуется взрослым пациентам с саркоидозом как препарат первой линии в следующих случаях#,#при малосимптомном течении саркоидоза без нарушений функции органов и систем ; при бессимптомном течении#],</v>
      </c>
    </row>
    <row r="216" spans="1:3">
      <c r="A216" s="1" t="s">
        <v>22046</v>
      </c>
      <c r="B216" s="1" t="s">
        <v>22047</v>
      </c>
      <c r="C216" s="5" t="str">
        <f t="shared" si="3"/>
        <v>[#Амбулаторная реабилитация пациентов после эндопротезирования локтевого сустава по поводу переломов дистального отдела плечевой кости рекомендуется с целью#,#нормализации силы мышц ; увеличения амплитуды движений в локтевом эндопротезе ; нормализации тонуса мышц#],</v>
      </c>
    </row>
    <row r="217" spans="1:3">
      <c r="A217" s="1" t="s">
        <v>19848</v>
      </c>
      <c r="B217" s="1" t="s">
        <v>19849</v>
      </c>
      <c r="C217" s="5" t="str">
        <f t="shared" si="3"/>
        <v>[#Амбулаторное лечение пациентов при отсутствии эпидемиологических, социальных показаний для госпитализации рекомендуется при#,#легкой форме сальмонеллеза#],</v>
      </c>
    </row>
    <row r="218" spans="1:3">
      <c r="A218" s="1" t="s">
        <v>16065</v>
      </c>
      <c r="B218" s="1" t="s">
        <v>16066</v>
      </c>
      <c r="C218" s="5" t="str">
        <f t="shared" si="3"/>
        <v>[#Амбулаторное наблюдение пациентов с первичной закрытоугольной глаукомой после хирургического лечения рекомендуется в течение#,#1-1,5 месяца#],</v>
      </c>
    </row>
    <row r="219" spans="1:3">
      <c r="A219" s="1" t="s">
        <v>10266</v>
      </c>
      <c r="B219" s="1">
        <v>50</v>
      </c>
      <c r="C219" s="5" t="str">
        <f t="shared" si="3"/>
        <v>[#Аминокислоты изолейцин, валин, треонин и метионин обусловливают образование до _______ процентов общего количества пропионатов#,#50#],</v>
      </c>
    </row>
    <row r="220" spans="1:3">
      <c r="A220" s="1" t="s">
        <v>21727</v>
      </c>
      <c r="B220" s="1" t="s">
        <v>21728</v>
      </c>
      <c r="C220" s="5" t="str">
        <f t="shared" si="3"/>
        <v>[#Ампициллин+сульбактам применяется у детей#,#150 мг/кг/сутки за 3 введения#],</v>
      </c>
    </row>
    <row r="221" spans="1:3">
      <c r="A221" s="1" t="s">
        <v>9618</v>
      </c>
      <c r="B221" s="1" t="s">
        <v>9619</v>
      </c>
      <c r="C221" s="5" t="str">
        <f t="shared" si="3"/>
        <v>[#Анaльные пoлипы — этo#,#внутрипрoсветнoе oбрaзoвaние в грaницaх aнaльнoгo кaнaлa#],</v>
      </c>
    </row>
    <row r="222" spans="1:3">
      <c r="A222" s="1" t="s">
        <v>9452</v>
      </c>
      <c r="B222" s="1" t="s">
        <v>7955</v>
      </c>
      <c r="C222" s="5" t="str">
        <f t="shared" si="3"/>
        <v>[#Анaльные пoлипы пo МКБ-10 сooтветствуют клaссу#,#K00-K93#],</v>
      </c>
    </row>
    <row r="223" spans="1:3">
      <c r="A223" s="1" t="s">
        <v>14572</v>
      </c>
      <c r="B223" s="1" t="s">
        <v>14573</v>
      </c>
      <c r="C223" s="5" t="str">
        <f t="shared" si="3"/>
        <v>[#Анакинра является#,#ингибитором интерлейкина-1#],</v>
      </c>
    </row>
    <row r="224" spans="1:3">
      <c r="A224" s="1" t="s">
        <v>15608</v>
      </c>
      <c r="B224" s="1" t="s">
        <v>15609</v>
      </c>
      <c r="C224" s="5" t="str">
        <f t="shared" si="3"/>
        <v>[#Анализ риска включает#,#категорирование риска ; качественные характеристики экспозиции#],</v>
      </c>
    </row>
    <row r="225" spans="1:3">
      <c r="A225" s="1" t="s">
        <v>4254</v>
      </c>
      <c r="B225" s="1" t="s">
        <v>4255</v>
      </c>
      <c r="C225" s="5" t="str">
        <f t="shared" si="3"/>
        <v>[#Анализ ситуации пациента начинается со следующей основы приверженности лечению#,#«выполняет»#],</v>
      </c>
    </row>
    <row r="226" spans="1:3">
      <c r="A226" s="1" t="s">
        <v>2909</v>
      </c>
      <c r="B226" s="1" t="s">
        <v>2910</v>
      </c>
      <c r="C226" s="5" t="str">
        <f t="shared" si="3"/>
        <v>[#Анализ тропизма ВИЧ производят для#,#оценки возможности применения Маравирока#],</v>
      </c>
    </row>
    <row r="227" spans="1:3">
      <c r="A227" s="1" t="s">
        <v>23672</v>
      </c>
      <c r="B227" s="1" t="s">
        <v>6340</v>
      </c>
      <c r="C227" s="5" t="str">
        <f t="shared" si="3"/>
        <v>[#Аналоги ГнР Г (по АТХ - Аналоги гонадотропин-рилизинг гормона) одобрены для лечения ПМС у взрослых в течение#,#6 месяцев#],</v>
      </c>
    </row>
    <row r="228" spans="1:3">
      <c r="A228" s="1" t="s">
        <v>10967</v>
      </c>
      <c r="B228" s="1" t="s">
        <v>10968</v>
      </c>
      <c r="C228" s="5" t="str">
        <f t="shared" si="3"/>
        <v>[#Анальные полипы — это#,#внутрипросветное образование в границах анального канала#],</v>
      </c>
    </row>
    <row r="229" spans="1:3">
      <c r="A229" s="1" t="s">
        <v>11010</v>
      </c>
      <c r="B229" s="1" t="s">
        <v>11011</v>
      </c>
      <c r="C229" s="5" t="str">
        <f t="shared" si="3"/>
        <v>[#Анальные полипы дифференцируют с#,#выпадением геморроидальных узлов ; гемангиомой ; выпадением прямой кишки#],</v>
      </c>
    </row>
    <row r="230" spans="1:3">
      <c r="A230" s="1" t="s">
        <v>7954</v>
      </c>
      <c r="B230" s="1" t="s">
        <v>7955</v>
      </c>
      <c r="C230" s="5" t="str">
        <f t="shared" si="3"/>
        <v>[#Анальные полипы по МКБ-10 соответствуют классу#,#K00-K93#],</v>
      </c>
    </row>
    <row r="231" spans="1:3">
      <c r="A231" s="1" t="s">
        <v>2992</v>
      </c>
      <c r="B231" s="1" t="s">
        <v>2993</v>
      </c>
      <c r="C231" s="5" t="str">
        <f t="shared" si="3"/>
        <v>[#Анамнез боли должен содержать информацию#,#о применяемых анальгетиках ; об эффективности предшествующей терапии боли ; о влиянии боли на физическую активность#],</v>
      </c>
    </row>
    <row r="232" spans="1:3">
      <c r="A232" s="1" t="s">
        <v>14947</v>
      </c>
      <c r="B232" s="1" t="s">
        <v>14886</v>
      </c>
      <c r="C232" s="5" t="str">
        <f t="shared" si="3"/>
        <v>[#Анапластическая астроцитома имеет степень дифференцировки опухоли#,#Grade III-IV#],</v>
      </c>
    </row>
    <row r="233" spans="1:3">
      <c r="A233" s="1" t="s">
        <v>14892</v>
      </c>
      <c r="B233" s="1" t="s">
        <v>14886</v>
      </c>
      <c r="C233" s="5" t="str">
        <f t="shared" si="3"/>
        <v>[#Анапластическая олигоастроцитома имеет степень дифференцировки опухоли#,#Grade III-IV#],</v>
      </c>
    </row>
    <row r="234" spans="1:3">
      <c r="A234" s="1" t="s">
        <v>14885</v>
      </c>
      <c r="B234" s="1" t="s">
        <v>14886</v>
      </c>
      <c r="C234" s="5" t="str">
        <f t="shared" si="3"/>
        <v>[#Анапластическая олигодендроглиома имеет степень дифференцировки опухоли#,#Grade III-IV#],</v>
      </c>
    </row>
    <row r="235" spans="1:3">
      <c r="A235" s="1" t="s">
        <v>15319</v>
      </c>
      <c r="B235" s="1" t="s">
        <v>15320</v>
      </c>
      <c r="C235" s="5" t="str">
        <f t="shared" si="3"/>
        <v>[#Анапластическая плеоморфная астроцитома по степени дифференцировки бывает#,#grade III#],</v>
      </c>
    </row>
    <row r="236" spans="1:3">
      <c r="A236" s="1" t="s">
        <v>19101</v>
      </c>
      <c r="B236" s="1" t="s">
        <v>19102</v>
      </c>
      <c r="C236" s="5" t="str">
        <f t="shared" si="3"/>
        <v>[#Анатомически единственный желудочек может иметь строение#,#только левого желудочка ; левого и правого желудочков ; только правого желудочка ; выводного отдела правого желудочка#],</v>
      </c>
    </row>
    <row r="237" spans="1:3">
      <c r="A237" s="1" t="s">
        <v>5489</v>
      </c>
      <c r="B237" s="1" t="s">
        <v>5490</v>
      </c>
      <c r="C237" s="5" t="str">
        <f t="shared" si="3"/>
        <v>[#Анафилаксия — это#,#реакция гиперчувствительности немедленного типа#],</v>
      </c>
    </row>
    <row r="238" spans="1:3">
      <c r="A238" s="1" t="s">
        <v>25317</v>
      </c>
      <c r="B238" s="1" t="s">
        <v>25318</v>
      </c>
      <c r="C238" s="5" t="str">
        <f t="shared" si="3"/>
        <v>[#Анафилаксия – это жизнеугрожающая системная реакция#,#гиперчувствительности немедленного типа#],</v>
      </c>
    </row>
    <row r="239" spans="1:3">
      <c r="A239" s="1" t="s">
        <v>25376</v>
      </c>
      <c r="B239" s="1" t="s">
        <v>25377</v>
      </c>
      <c r="C239" s="5" t="str">
        <f t="shared" si="3"/>
        <v>[#Анафилактический шок – острая недостаточность кровообращения в результате анафилаксии, проявляющаяся#,#снижением систолического артериального давления ниже 90 мм рт. ст. или на 30% от рабочего уровня#],</v>
      </c>
    </row>
    <row r="240" spans="1:3">
      <c r="A240" s="1" t="s">
        <v>5464</v>
      </c>
      <c r="B240" s="1" t="s">
        <v>5465</v>
      </c>
      <c r="C240" s="5" t="str">
        <f t="shared" si="3"/>
        <v>[#Анафилактический шок (АШ) развивается примерно у одного из#,#50 тысяч человек#],</v>
      </c>
    </row>
    <row r="241" spans="1:3">
      <c r="A241" s="1" t="s">
        <v>7312</v>
      </c>
      <c r="B241" s="1" t="s">
        <v>7313</v>
      </c>
      <c r="C241" s="5" t="str">
        <f t="shared" si="3"/>
        <v>[#Анафилактический шок обязательно сопровождается#,#гемодинамическими нарушениями#],</v>
      </c>
    </row>
    <row r="242" spans="1:3">
      <c r="A242" s="1" t="s">
        <v>15688</v>
      </c>
      <c r="B242" s="1" t="s">
        <v>15689</v>
      </c>
      <c r="C242" s="5" t="str">
        <f t="shared" si="3"/>
        <v>[#Ангиография с эмболизацией рекомендуется#,#пациентам с лечебной целью при толстокишечном кровотечении при неэффективности эндоскопического метода#],</v>
      </c>
    </row>
    <row r="243" spans="1:3">
      <c r="A243" s="1" t="s">
        <v>11728</v>
      </c>
      <c r="B243" s="1" t="s">
        <v>11729</v>
      </c>
      <c r="C243" s="5" t="str">
        <f t="shared" si="3"/>
        <v>[#Ангиокератомы обычно расположены#,#в области пупка ; в паховой области, на ягодицах, бедрах ; симметрично ; на ладонях#],</v>
      </c>
    </row>
    <row r="244" spans="1:3">
      <c r="A244" s="1" t="s">
        <v>14906</v>
      </c>
      <c r="B244" s="1" t="s">
        <v>10572</v>
      </c>
      <c r="C244" s="5" t="str">
        <f t="shared" si="3"/>
        <v>[#Ангиоматозная менингиома по злокачественности относится к#,#1 степени#],</v>
      </c>
    </row>
    <row r="245" spans="1:3">
      <c r="A245" s="1" t="s">
        <v>19774</v>
      </c>
      <c r="B245" s="1" t="s">
        <v>14355</v>
      </c>
      <c r="C245" s="5" t="str">
        <f t="shared" si="3"/>
        <v>[#Ангиоотёк – это#,#локализованный, остро возникающий, транзиторный, склонный к рецидивированию отёк кожи или слизистых оболочек#],</v>
      </c>
    </row>
    <row r="246" spans="1:3">
      <c r="A246" s="1" t="s">
        <v>14354</v>
      </c>
      <c r="B246" s="1" t="s">
        <v>14355</v>
      </c>
      <c r="C246" s="5" t="str">
        <f t="shared" si="3"/>
        <v>[#Ангиоотёк (АО) – это#,#локализованный, остро возникающий, транзиторный, склонный к рецидивированию отёк кожи или слизистых оболочек#],</v>
      </c>
    </row>
    <row r="247" spans="1:3">
      <c r="A247" s="1" t="s">
        <v>13472</v>
      </c>
      <c r="B247" s="1" t="s">
        <v>13473</v>
      </c>
      <c r="C247" s="5" t="str">
        <f t="shared" si="3"/>
        <v>[#Ангиоотек может сохраняться#,#до 72 часов ; в течение нескольких часов#],</v>
      </c>
    </row>
    <row r="248" spans="1:3">
      <c r="A248" s="1" t="s">
        <v>14372</v>
      </c>
      <c r="B248" s="1" t="s">
        <v>14373</v>
      </c>
      <c r="C248" s="5" t="str">
        <f t="shared" si="3"/>
        <v>[#Ангиоотёк слизистой оболочки кишечника приводит к развитию#,#клиники острой кишечной непроходимости ; гиповолемии ; гипотонии ; асцита#],</v>
      </c>
    </row>
    <row r="249" spans="1:3">
      <c r="A249" s="1" t="s">
        <v>23202</v>
      </c>
      <c r="B249" s="1" t="s">
        <v>23203</v>
      </c>
      <c r="C249" s="5" t="str">
        <f t="shared" si="3"/>
        <v>[#Анемические жалобы встречаются в ___ % случаев МДС#,#80–90#],</v>
      </c>
    </row>
    <row r="250" spans="1:3">
      <c r="A250" s="1" t="s">
        <v>23486</v>
      </c>
      <c r="B250" s="1" t="s">
        <v>23487</v>
      </c>
      <c r="C250" s="5" t="str">
        <f t="shared" si="3"/>
        <v>[#Анемия, осложняющая беременность, деторождение и послеродовый период по МКБ-10 имеет код#,#O99.0#],</v>
      </c>
    </row>
    <row r="251" spans="1:3">
      <c r="A251" s="1" t="s">
        <v>244</v>
      </c>
      <c r="B251" s="1" t="s">
        <v>245</v>
      </c>
      <c r="C251" s="5" t="str">
        <f t="shared" si="3"/>
        <v>[#Анизокария характерна для:#,#прижизненного повешения#],</v>
      </c>
    </row>
    <row r="252" spans="1:3">
      <c r="A252" s="1" t="s">
        <v>17218</v>
      </c>
      <c r="B252" s="1" t="s">
        <v>17219</v>
      </c>
      <c r="C252" s="5" t="str">
        <f t="shared" si="3"/>
        <v>[#Анизокория – это#,#состояние, при котором выявляется разница размеров зрачков, возможна некоторая деформация зрачка#],</v>
      </c>
    </row>
    <row r="253" spans="1:3">
      <c r="A253" s="1" t="s">
        <v>3746</v>
      </c>
      <c r="B253" s="1" t="s">
        <v>3747</v>
      </c>
      <c r="C253" s="5" t="str">
        <f t="shared" si="3"/>
        <v>[#Анкета для граждан в возрасте 65 лет и старше помогает выявить#,#старческую астению, факторы риска, хронические неинфекционные заболевания#],</v>
      </c>
    </row>
    <row r="254" spans="1:3">
      <c r="A254" s="1" t="s">
        <v>3754</v>
      </c>
      <c r="B254" s="1" t="s">
        <v>3755</v>
      </c>
      <c r="C254" s="5" t="str">
        <f t="shared" si="3"/>
        <v>[#Анкета для граждан в возрасте до 65 лет помогает выявить#,#хронические неинфекционные заболевания, факторы риска развития хронических неинфекционных заболеваний, потребление наркотических средств и психотропных веществ без назначения врача#],</v>
      </c>
    </row>
    <row r="255" spans="1:3">
      <c r="A255" s="1" t="s">
        <v>3760</v>
      </c>
      <c r="B255" s="1" t="s">
        <v>3761</v>
      </c>
      <c r="C255" s="5" t="str">
        <f t="shared" si="3"/>
        <v>[#Анкета на выявление хронических неинфекционных заболеваний, факторов риска их развития, потребления наркотических средств и психотропных веществ без назначения врача предназначена для граждан в возрасте#,#с 18 до 65 лет#],</v>
      </c>
    </row>
    <row r="256" spans="1:3">
      <c r="A256" s="1" t="s">
        <v>3762</v>
      </c>
      <c r="B256" s="1" t="s">
        <v>3763</v>
      </c>
      <c r="C256" s="5" t="str">
        <f t="shared" si="3"/>
        <v>[#Анкета на выявление хронических неинфекционных заболеваний, факторов риска, старческой астении предназначена для граждан в возрасте#,#с 65 до 99 лет#],</v>
      </c>
    </row>
    <row r="257" spans="1:3">
      <c r="A257" s="1" t="s">
        <v>3756</v>
      </c>
      <c r="B257" s="1" t="s">
        <v>3757</v>
      </c>
      <c r="C257" s="5" t="str">
        <f t="shared" si="3"/>
        <v>[#Анкетирование при профилактическом медицинском осмотре проводится в возрасте#,#18 лет и старше 1 раз в год#],</v>
      </c>
    </row>
    <row r="258" spans="1:3">
      <c r="A258" s="1" t="s">
        <v>3770</v>
      </c>
      <c r="B258" s="1" t="s">
        <v>3771</v>
      </c>
      <c r="C258" s="5" t="str">
        <f t="shared" ref="C258:C321" si="4">CONCATENATE("[#",A258,"#,#",B258,"#],")</f>
        <v>[#Анкетирование при профилактическом медицинском осмотре проводится в целях#,#сбора анамнеза, выявления отягощенной наследственности, жалоб, симптомов, характерных для следующих неинфекционных заболеваний и состояний: стенокардии, перенесенной транзиторной ишемической атаки или острого нарушения мозгового кровообращения, хронической обструктивной болезни легких, заболеваний желудочно-кишечного тракта ; выявления у граждан в возрасте 65 лет и старше риска падений, жалоб, характерных для остеопороза, депрессии, сердечной недостаточности, некорригированных нарушений слуха и зрения ; определения факторов риска и других патологических состояний и заболеваний, повышающих вероятность развития хронических неинфекционных заболеваний: курения, риска пагубного потребления алкоголя, риска потребления наркотических средств и психотропных веществ без назначения врача, характера питания, физической активности#],</v>
      </c>
    </row>
    <row r="259" spans="1:3">
      <c r="A259" s="1" t="s">
        <v>25417</v>
      </c>
      <c r="B259" s="1" t="s">
        <v>25418</v>
      </c>
      <c r="C259" s="5" t="str">
        <f t="shared" si="4"/>
        <v>[#Ановуляция и гиперандрогения характерна для#,#фенотипа B#],</v>
      </c>
    </row>
    <row r="260" spans="1:3">
      <c r="A260" s="1" t="s">
        <v>25394</v>
      </c>
      <c r="B260" s="1" t="s">
        <v>25395</v>
      </c>
      <c r="C260" s="5" t="str">
        <f t="shared" si="4"/>
        <v>[#Ановуляция и поликистозная структура яичников по данным УЗИ характерна для#,#фенотипа D#],</v>
      </c>
    </row>
    <row r="261" spans="1:3">
      <c r="A261" s="1" t="s">
        <v>25402</v>
      </c>
      <c r="B261" s="1" t="s">
        <v>25403</v>
      </c>
      <c r="C261" s="5" t="str">
        <f t="shared" si="4"/>
        <v>[#Ановуляция, гиперандрогения, поликистозная структура яичников по данным УЗИ характерна для#,#фенотипа А#],</v>
      </c>
    </row>
    <row r="262" spans="1:3">
      <c r="A262" s="1" t="s">
        <v>20502</v>
      </c>
      <c r="B262" s="1" t="s">
        <v>20503</v>
      </c>
      <c r="C262" s="5" t="str">
        <f t="shared" si="4"/>
        <v>[#Аногенитальная герпетическая вирусная инфекция – хроническое рецидивирующее вирусное заболевание, передаваемое преимущественно#,#половым путем#],</v>
      </c>
    </row>
    <row r="263" spans="1:3">
      <c r="A263" s="1" t="s">
        <v>20487</v>
      </c>
      <c r="B263" s="1" t="s">
        <v>20488</v>
      </c>
      <c r="C263" s="5" t="str">
        <f t="shared" si="4"/>
        <v>[#Аногенитальная герпетическая вирусная инфекция по МКБ-10 кодируется кодом#,#A60.0#],</v>
      </c>
    </row>
    <row r="264" spans="1:3">
      <c r="A264" s="1" t="s">
        <v>19459</v>
      </c>
      <c r="B264" s="1" t="s">
        <v>19460</v>
      </c>
      <c r="C264" s="5" t="str">
        <f t="shared" si="4"/>
        <v>[#Аногенитальная герпетическая инфекция – это#,#рецидивирующее вирусное заболевание, вызывается вирусом простого герпеса II и/или I типа#],</v>
      </c>
    </row>
    <row r="265" spans="1:3">
      <c r="A265" s="1" t="s">
        <v>19262</v>
      </c>
      <c r="B265" s="1" t="s">
        <v>19263</v>
      </c>
      <c r="C265" s="5" t="str">
        <f t="shared" si="4"/>
        <v>[#Аногенитальные (венерические) бородавки#,#передаются преимущественно половым путем#],</v>
      </c>
    </row>
    <row r="266" spans="1:3">
      <c r="A266" s="1" t="s">
        <v>21335</v>
      </c>
      <c r="B266" s="1" t="s">
        <v>21336</v>
      </c>
      <c r="C266" s="5" t="str">
        <f t="shared" si="4"/>
        <v>[#Аногенитальные (венерические) бородавки вызывают#,#вирус папилломы человека#],</v>
      </c>
    </row>
    <row r="267" spans="1:3">
      <c r="A267" s="1" t="s">
        <v>19268</v>
      </c>
      <c r="B267" s="1" t="s">
        <v>19269</v>
      </c>
      <c r="C267" s="5" t="str">
        <f t="shared" si="4"/>
        <v>[#Аногенитальные (венерические) бородавки кодируются по Международной статистической классификации болезней и проблем, связанных со здоровьем#,#А63.0#],</v>
      </c>
    </row>
    <row r="268" spans="1:3">
      <c r="A268" s="1" t="s">
        <v>21140</v>
      </c>
      <c r="B268" s="1" t="s">
        <v>21141</v>
      </c>
      <c r="C268" s="5" t="str">
        <f t="shared" si="4"/>
        <v>[#Аногенитальные (венерические) бородавки характеризуются появлением экзофитных и эндофитных разрастаний на коже и слизистых оболочках#,#наружных половых органов, уретры, влагалища, шейки матки, перианальной области, анального канала, ротоглотки#],</v>
      </c>
    </row>
    <row r="269" spans="1:3">
      <c r="A269" s="1" t="s">
        <v>19260</v>
      </c>
      <c r="B269" s="1" t="s">
        <v>19261</v>
      </c>
      <c r="C269" s="5" t="str">
        <f t="shared" si="4"/>
        <v>[#Аногенитальные (венерические) бородавки являются#,#вирусным заболеванием#],</v>
      </c>
    </row>
    <row r="270" spans="1:3">
      <c r="A270" s="1" t="s">
        <v>16455</v>
      </c>
      <c r="B270" s="1" t="s">
        <v>16456</v>
      </c>
      <c r="C270" s="5" t="str">
        <f t="shared" si="4"/>
        <v>[#Аномалии развития зубочелюстной системы являются симптомом нарушения развития#,#всего организма#],</v>
      </c>
    </row>
    <row r="271" spans="1:3">
      <c r="A271" s="1" t="s">
        <v>12819</v>
      </c>
      <c r="B271" s="1" t="s">
        <v>12820</v>
      </c>
      <c r="C271" s="5" t="str">
        <f t="shared" si="4"/>
        <v>[#Аноректальная манометрия позволяет#,#проводить измерение интраректального давления в момент попытки дефекации и синхронного изменения внутрианального давления или электромиографической активности в момент натуживания#],</v>
      </c>
    </row>
    <row r="272" spans="1:3">
      <c r="A272" s="1" t="s">
        <v>18690</v>
      </c>
      <c r="B272" s="1" t="s">
        <v>18691</v>
      </c>
      <c r="C272" s="5" t="str">
        <f t="shared" si="4"/>
        <v>[#Аноскопия проводится для#,#оценки размера полипа ; расположения полипа ; состояния слизистой оболочки#],</v>
      </c>
    </row>
    <row r="273" spans="1:3">
      <c r="A273" s="1" t="s">
        <v>11132</v>
      </c>
      <c r="B273" s="1" t="s">
        <v>11133</v>
      </c>
      <c r="C273" s="5" t="str">
        <f t="shared" si="4"/>
        <v>[#Аноскопия проводится с целью#,#наличия или отсутствия рубцовых изменений стенок анального канала и прямой кишки ; оценки наличия сопутствующих заболеваний анального канала ; определения локализации, визуализации и оценки диаметра анального полипа#],</v>
      </c>
    </row>
    <row r="274" spans="1:3">
      <c r="A274" s="1" t="s">
        <v>6257</v>
      </c>
      <c r="B274" s="1" t="s">
        <v>6258</v>
      </c>
      <c r="C274" s="5" t="str">
        <f t="shared" si="4"/>
        <v>[#Антагонисты кальция, помимо антигипертензивного эффекта оказывают#,#антиангинальное действие ; органопротективное действие#],</v>
      </c>
    </row>
    <row r="275" spans="1:3">
      <c r="A275" s="1" t="s">
        <v>14515</v>
      </c>
      <c r="B275" s="1" t="s">
        <v>14516</v>
      </c>
      <c r="C275" s="5" t="str">
        <f t="shared" si="4"/>
        <v>[#Антибактериальная терапия острого синусита проводится пациентам#,#с тяжелой сопутствующей соматической патологией (сахарный диабет и др.) ; иммунокомпрометированным#],</v>
      </c>
    </row>
    <row r="276" spans="1:3">
      <c r="A276" s="1" t="s">
        <v>4997</v>
      </c>
      <c r="B276" s="1" t="s">
        <v>4998</v>
      </c>
      <c r="C276" s="5" t="str">
        <f t="shared" si="4"/>
        <v>[#Антибактериальная терапия пациентам внебольничной пневмонией#,#должна быть назначена как можно более короткие сроки#],</v>
      </c>
    </row>
    <row r="277" spans="1:3">
      <c r="A277" s="1" t="s">
        <v>19499</v>
      </c>
      <c r="B277" s="1" t="s">
        <v>19500</v>
      </c>
      <c r="C277" s="5" t="str">
        <f t="shared" si="4"/>
        <v>[#Антибактериальная терапия при сальмонеллезе рекомендуется#,#во всех случаях, кроме легкого течения гастроинтестинальной формы#],</v>
      </c>
    </row>
    <row r="278" spans="1:3">
      <c r="A278" s="1" t="s">
        <v>13577</v>
      </c>
      <c r="B278" s="1" t="s">
        <v>13578</v>
      </c>
      <c r="C278" s="5" t="str">
        <f t="shared" si="4"/>
        <v>[#Антибактериальные препараты группы макролиды не являются препаратами первого выбора в связи с#,#высоким уровнем устойчивости к ним S. pneumoniae (более 40%)#],</v>
      </c>
    </row>
    <row r="279" spans="1:3">
      <c r="A279" s="1" t="s">
        <v>17046</v>
      </c>
      <c r="B279" s="1" t="s">
        <v>8203</v>
      </c>
      <c r="C279" s="5" t="str">
        <f t="shared" si="4"/>
        <v>[#Антибактериальный препарат для периоперационной антибиотикопрофилактики вводят#,#внутривенно#],</v>
      </c>
    </row>
    <row r="280" spans="1:3">
      <c r="A280" s="1" t="s">
        <v>16596</v>
      </c>
      <c r="B280" s="1" t="s">
        <v>14717</v>
      </c>
      <c r="C280" s="5" t="str">
        <f t="shared" si="4"/>
        <v>[#Антибактериальный препарат для периоперационной антибиотикопрофилактики вводят за ___ минут до разреза#,#30 - 60#],</v>
      </c>
    </row>
    <row r="281" spans="1:3">
      <c r="A281" s="1" t="s">
        <v>18338</v>
      </c>
      <c r="B281" s="1" t="s">
        <v>18339</v>
      </c>
      <c r="C281" s="5" t="str">
        <f t="shared" si="4"/>
        <v>[#Антибиотиками, применяемыми в терапии осложненного обострения хронического бронхита с факторами риска, являются#,#амоксициллин + клавулановая кислота ; моксифлоксацин#],</v>
      </c>
    </row>
    <row r="282" spans="1:3">
      <c r="A282" s="1" t="s">
        <v>5944</v>
      </c>
      <c r="B282" s="1" t="s">
        <v>5945</v>
      </c>
      <c r="C282" s="5" t="str">
        <f t="shared" si="4"/>
        <v>[#Антибиотики амбулаторным больным пневмонией#,#назначаются эмпирически#],</v>
      </c>
    </row>
    <row r="283" spans="1:3">
      <c r="A283" s="1" t="s">
        <v>16929</v>
      </c>
      <c r="B283" s="1" t="s">
        <v>16930</v>
      </c>
      <c r="C283" s="5" t="str">
        <f t="shared" si="4"/>
        <v>[#Антибиотикотерапия в периоперационном периоде при обычном течении острого парапроктита#,#не ускоряет выздоровление ; не приводит к снижению частоты развития рецидивов заболевания#],</v>
      </c>
    </row>
    <row r="284" spans="1:3">
      <c r="A284" s="1" t="s">
        <v>13444</v>
      </c>
      <c r="B284" s="1" t="s">
        <v>13445</v>
      </c>
      <c r="C284" s="5" t="str">
        <f t="shared" si="4"/>
        <v>[#Антигенный шифт вируса гриппа происходит в результате#,#одновременного заражения клетки разными субтипами вирусов гриппа#],</v>
      </c>
    </row>
    <row r="285" spans="1:3">
      <c r="A285" s="1" t="s">
        <v>11413</v>
      </c>
      <c r="B285" s="1" t="s">
        <v>11414</v>
      </c>
      <c r="C285" s="5" t="str">
        <f t="shared" si="4"/>
        <v>[#Антигистаминные средства системного действия с седативным эффектом — это средства#,#первого поколения#],</v>
      </c>
    </row>
    <row r="286" spans="1:3">
      <c r="A286" s="1" t="s">
        <v>12045</v>
      </c>
      <c r="B286" s="1" t="s">
        <v>12046</v>
      </c>
      <c r="C286" s="5" t="str">
        <f t="shared" si="4"/>
        <v>[#Антидепрессантами первого выбора для лечения генерализованного тревожного расстройства являются#,#селективные ингибиторы обратного захвата серотонина и норадреналина#],</v>
      </c>
    </row>
    <row r="287" spans="1:3">
      <c r="A287" s="1" t="s">
        <v>11989</v>
      </c>
      <c r="B287" s="1" t="s">
        <v>11990</v>
      </c>
      <c r="C287" s="5" t="str">
        <f t="shared" si="4"/>
        <v>[#Антидепрессанты для лечения генерализованного тревожного расстройства назначают в#,#минимальной начальной суточной дозе#],</v>
      </c>
    </row>
    <row r="288" spans="1:3">
      <c r="A288" s="1" t="s">
        <v>8634</v>
      </c>
      <c r="B288" s="1" t="s">
        <v>8635</v>
      </c>
      <c r="C288" s="5" t="str">
        <f t="shared" si="4"/>
        <v>[#Антимикробная терапия при транзиторном или реконвалесцентном бактериовыделении сальмонелл#,#Не проводится#],</v>
      </c>
    </row>
    <row r="289" spans="1:3">
      <c r="A289" s="1" t="s">
        <v>19904</v>
      </c>
      <c r="B289" s="1" t="s">
        <v>19905</v>
      </c>
      <c r="C289" s="5" t="str">
        <f t="shared" si="4"/>
        <v>[#Антимикробную терапию при инвазивном сальмонеллезе рекомендуется#,#назначать в острую фазу болезни#],</v>
      </c>
    </row>
    <row r="290" spans="1:3">
      <c r="A290" s="1" t="s">
        <v>21390</v>
      </c>
      <c r="B290" s="1" t="s">
        <v>21391</v>
      </c>
      <c r="C290" s="5" t="str">
        <f t="shared" si="4"/>
        <v>[#Анти-НВс IgМ исчезают при остром гепатите В от начала заболевания через#,#4-6 месяцев#],</v>
      </c>
    </row>
    <row r="291" spans="1:3">
      <c r="A291" s="1" t="s">
        <v>20949</v>
      </c>
      <c r="B291" s="1" t="s">
        <v>9683</v>
      </c>
      <c r="C291" s="5" t="str">
        <f t="shared" si="4"/>
        <v>[#Антиретровирусная терапия считается эффективной, если через 1 месяц терапии вирусная нагрузка снижается в#,#10 раз#],</v>
      </c>
    </row>
    <row r="292" spans="1:3">
      <c r="A292" s="1" t="s">
        <v>19953</v>
      </c>
      <c r="B292" s="1" t="s">
        <v>19954</v>
      </c>
      <c r="C292" s="5" t="str">
        <f t="shared" si="4"/>
        <v>[#Антиретровирусная терапия считается эффективной, если через 3 месяца терапии вирусная нагрузка ниже#,#400 копий/мл#],</v>
      </c>
    </row>
    <row r="293" spans="1:3">
      <c r="A293" s="1" t="s">
        <v>1742</v>
      </c>
      <c r="B293" s="1" t="s">
        <v>1743</v>
      </c>
      <c r="C293" s="5" t="str">
        <f t="shared" si="4"/>
        <v>[#Антисептическая обработка рук – это:#,#нанесение антисептического лекарственного средства или кожного антисептика, или дезинфектанта для рук для снижения или предотвращения роста микроорганизмов#],</v>
      </c>
    </row>
    <row r="294" spans="1:3">
      <c r="A294" s="1" t="s">
        <v>2670</v>
      </c>
      <c r="B294" s="1" t="s">
        <v>2671</v>
      </c>
      <c r="C294" s="5" t="str">
        <f t="shared" si="4"/>
        <v>[#Антисептическая
обработка рук – это:#,#нанесение антисептического
лекарственного средства или кожного антисептика, или дезинфектанта для рук для
снижения или предотвращения роста микроорганизмов#],</v>
      </c>
    </row>
    <row r="295" spans="1:3">
      <c r="A295" s="1" t="s">
        <v>1722</v>
      </c>
      <c r="B295" s="1" t="s">
        <v>1723</v>
      </c>
      <c r="C295" s="5" t="str">
        <f t="shared" si="4"/>
        <v>[#Антисептические вещества (антисептики) применяются для: а) снижения численности резидентной микрофлоры; б) удаления грязи; в) уничтожения условно-патогенной микрофлоры; г) уничтожения транзиторной микрофлоры. Выберите правильную комбинацию ответов#,#а, г#],</v>
      </c>
    </row>
    <row r="296" spans="1:3">
      <c r="A296" s="1" t="s">
        <v>2669</v>
      </c>
      <c r="B296" s="1" t="s">
        <v>1723</v>
      </c>
      <c r="C296" s="5" t="str">
        <f t="shared" si="4"/>
        <v>[#Антисептические вещества (антисептики) применяются для:
а) снижения численности резидентной микрофлоры;
б) удаления грязи;
в) уничтожения условно-патогенной микрофлоры;
г) уничтожения транзиторной микрофлоры.
Выберите правильную комбинацию ответов#,#а, г#],</v>
      </c>
    </row>
    <row r="297" spans="1:3">
      <c r="A297" s="1" t="s">
        <v>4042</v>
      </c>
      <c r="B297" s="2" t="s">
        <v>4043</v>
      </c>
      <c r="C297" s="5" t="str">
        <f t="shared" si="4"/>
        <v>[#Антисептическое мытье рук – это:#,#мытье рук с мылом и водой или с другими средствами, содержащими и антисептические вещества, и поверхностноактивные вещества#],</v>
      </c>
    </row>
    <row r="298" spans="1:3">
      <c r="A298" s="1" t="s">
        <v>18506</v>
      </c>
      <c r="B298" s="1" t="s">
        <v>18507</v>
      </c>
      <c r="C298" s="5" t="str">
        <f t="shared" si="4"/>
        <v>[#Антифибротическая терапия у пациентов с саркоидозом показана#,#взрослым ; только при прогрессировании изменений у пациентов с IV лучевой стадией саркоидоза в течение последних 6 месяцев сходных с идиопатическим лёгочным фиброзом#],</v>
      </c>
    </row>
    <row r="299" spans="1:3">
      <c r="A299" s="1" t="s">
        <v>23629</v>
      </c>
      <c r="B299" s="1" t="s">
        <v>23630</v>
      </c>
      <c r="C299" s="5" t="str">
        <f t="shared" si="4"/>
        <v>[#Аортальная регургитация после коррекции дефекта аортолегочной перегородки может быть следствием#,#исходной анатомии дефекта#],</v>
      </c>
    </row>
    <row r="300" spans="1:3">
      <c r="A300" s="1" t="s">
        <v>24057</v>
      </c>
      <c r="B300" s="1" t="s">
        <v>24058</v>
      </c>
      <c r="C300" s="5" t="str">
        <f t="shared" si="4"/>
        <v>[#Апофизеолизы у детей, относящиеся к простым переломам костей таза или типу А, обычно происходят в области#,#седалищного бугра ; передненижней ости ; передневерхней ости#],</v>
      </c>
    </row>
    <row r="301" spans="1:3">
      <c r="A301" s="1" t="s">
        <v>6255</v>
      </c>
      <c r="B301" s="1" t="s">
        <v>6256</v>
      </c>
      <c r="C301" s="5" t="str">
        <f t="shared" si="4"/>
        <v>[#Артериальная гипертензия (АГ) является ведущим фактором риска развития#,#сердечно-сосудистых заболеваний ; почечных заболеваний ; цереброваскулярных заболеваний#],</v>
      </c>
    </row>
    <row r="302" spans="1:3">
      <c r="A302" s="1" t="s">
        <v>17921</v>
      </c>
      <c r="B302" s="1" t="s">
        <v>17922</v>
      </c>
      <c r="C302" s="5" t="str">
        <f t="shared" si="4"/>
        <v>[#Артериальная гипертензия повышает риски развития не только фибрилляции предсердий, но и#,#тромбоэмболических осложнений ; острого нарушения мозгового кровообращения#],</v>
      </c>
    </row>
    <row r="303" spans="1:3">
      <c r="A303" s="1" t="s">
        <v>5347</v>
      </c>
      <c r="B303" s="1" t="s">
        <v>5348</v>
      </c>
      <c r="C303" s="5" t="str">
        <f t="shared" si="4"/>
        <v>[#Артериальная гипертензия является фактором риска#,#ишемической болезни сердца и инфаркта миокарда ; инсульта ; хронической болезни почек#],</v>
      </c>
    </row>
    <row r="304" spans="1:3">
      <c r="A304" s="1" t="s">
        <v>11936</v>
      </c>
      <c r="B304" s="1" t="s">
        <v>11937</v>
      </c>
      <c r="C304" s="5" t="str">
        <f t="shared" si="4"/>
        <v>[#Артериальная гипертония у пациентов с атипичным гемолитико-уремическим синдромом развивается вследствие#,#перегрузки объемом в случае олиго/анурии ; гиперренинемии из-за ишемии ткани почек, обусловленной тромботической микроангиопатией#],</v>
      </c>
    </row>
    <row r="305" spans="1:3">
      <c r="A305" s="1" t="s">
        <v>24652</v>
      </c>
      <c r="B305" s="1" t="s">
        <v>24653</v>
      </c>
      <c r="C305" s="5" t="str">
        <f t="shared" si="4"/>
        <v>[#Артериальные тромбы в сосудах термически поврежденных областей свидетельствуют#,#о прижизненном действии факторов пожара#],</v>
      </c>
    </row>
    <row r="306" spans="1:3">
      <c r="A306" s="1" t="s">
        <v>5377</v>
      </c>
      <c r="B306" s="1" t="s">
        <v>5378</v>
      </c>
      <c r="C306" s="5" t="str">
        <f t="shared" si="4"/>
        <v>[#Артефакты при электрокардиографии – это#,#различные искажения записи кардиограммы#],</v>
      </c>
    </row>
    <row r="307" spans="1:3">
      <c r="A307" s="1" t="s">
        <v>9367</v>
      </c>
      <c r="B307" s="1" t="s">
        <v>9368</v>
      </c>
      <c r="C307" s="5" t="str">
        <f t="shared" si="4"/>
        <v>[#Артроскопическая резекция мениска у пациента с гонартрозом показана в случае#,#МРТ-признаков повреждения мениска 3 степени и выше ; отсутствия выраженного сужения суставной щели ; неэффективности комплексного консервативного лечения и персистенции симптомов в течение 3 месяцев#],</v>
      </c>
    </row>
    <row r="308" spans="1:3">
      <c r="A308" s="1" t="s">
        <v>7208</v>
      </c>
      <c r="B308" s="1" t="s">
        <v>7209</v>
      </c>
      <c r="C308" s="5" t="str">
        <f t="shared" si="4"/>
        <v>[#Артроскопия коленного сустава (включающая лаваж и рациональный дебридмент) при деформирующем артрозе III стадии#,#не способна оказать достаточное лечебное воздействие и стабилизировать патологический процесс#],</v>
      </c>
    </row>
    <row r="309" spans="1:3">
      <c r="A309" s="1" t="s">
        <v>7348</v>
      </c>
      <c r="B309" s="1" t="s">
        <v>7349</v>
      </c>
      <c r="C309" s="5" t="str">
        <f t="shared" si="4"/>
        <v>[#Асептический некроз головки бедренной кости и гетеротопические оссификаты после перелома вертлужной впадины возникают примерно#,#в 26% случаев#],</v>
      </c>
    </row>
    <row r="310" spans="1:3">
      <c r="A310" s="1" t="s">
        <v>16949</v>
      </c>
      <c r="B310" s="1" t="s">
        <v>16950</v>
      </c>
      <c r="C310" s="5" t="str">
        <f t="shared" si="4"/>
        <v>[#Асимметрия амплитуды движений в височно-нижнечелюстных суставах справа и слева, смещение подбородка в сторону перелома при открывании рта, болезненные боковые движения нижней челюсти, снижение амплитуды определяются при переломах#,#мыщелкового отростка#],</v>
      </c>
    </row>
    <row r="311" spans="1:3">
      <c r="A311" s="1" t="s">
        <v>24524</v>
      </c>
      <c r="B311" s="1" t="s">
        <v>24525</v>
      </c>
      <c r="C311" s="5" t="str">
        <f t="shared" si="4"/>
        <v>[#Асимметрия мышечной массы – это#,#неодинаковая степень развития одноименных групп мышц#],</v>
      </c>
    </row>
    <row r="312" spans="1:3">
      <c r="A312" s="1" t="s">
        <v>10411</v>
      </c>
      <c r="B312" s="1" t="s">
        <v>10412</v>
      </c>
      <c r="C312" s="5" t="str">
        <f t="shared" si="4"/>
        <v>[#Аскаридоз отсутствует в районах#,#вечной мерзлоты#],</v>
      </c>
    </row>
    <row r="313" spans="1:3">
      <c r="A313" s="1" t="s">
        <v>8982</v>
      </c>
      <c r="B313" s="1" t="s">
        <v>8095</v>
      </c>
      <c r="C313" s="5" t="str">
        <f t="shared" si="4"/>
        <v>[#Аскаридоз является гельминтозом#,#антропонозным#],</v>
      </c>
    </row>
    <row r="314" spans="1:3">
      <c r="A314" s="1" t="s">
        <v>1624</v>
      </c>
      <c r="B314" s="1" t="s">
        <v>1625</v>
      </c>
      <c r="C314" s="5" t="str">
        <f t="shared" si="4"/>
        <v>[#Аспирационный тип утопления характеризуется#,#гемодилюцией#],</v>
      </c>
    </row>
    <row r="315" spans="1:3">
      <c r="A315" s="1" t="s">
        <v>2502</v>
      </c>
      <c r="B315" s="1" t="s">
        <v>2503</v>
      </c>
      <c r="C315" s="5" t="str">
        <f t="shared" si="4"/>
        <v>[#Аспирационный тип утопления характеризуется:#,#гемолизом эритроцитов ; нарушением соотношения электролитов (ионов К и Na)#],</v>
      </c>
    </row>
    <row r="316" spans="1:3">
      <c r="A316" s="1" t="s">
        <v>3481</v>
      </c>
      <c r="B316" s="1" t="s">
        <v>1625</v>
      </c>
      <c r="C316" s="5" t="str">
        <f t="shared" si="4"/>
        <v>[#Аспирационный тип утопления
характеризуется#,#гемодилюцией#],</v>
      </c>
    </row>
    <row r="317" spans="1:3">
      <c r="A317" s="1" t="s">
        <v>14918</v>
      </c>
      <c r="B317" s="1" t="s">
        <v>14912</v>
      </c>
      <c r="C317" s="5" t="str">
        <f t="shared" si="4"/>
        <v>[#Астроцитома имеет степень дифференцировки опухоли#,#Grade I-II#],</v>
      </c>
    </row>
    <row r="318" spans="1:3">
      <c r="A318" s="1" t="s">
        <v>14925</v>
      </c>
      <c r="B318" s="1" t="s">
        <v>14926</v>
      </c>
      <c r="C318" s="5" t="str">
        <f t="shared" si="4"/>
        <v>[#Астроцитома может иметь мутацию в гене#,#IDH1/2#],</v>
      </c>
    </row>
    <row r="319" spans="1:3">
      <c r="A319" s="1" t="s">
        <v>16834</v>
      </c>
      <c r="B319" s="1" t="s">
        <v>16835</v>
      </c>
      <c r="C319" s="5" t="str">
        <f t="shared" si="4"/>
        <v>[#Атака болезни Крона – это появление типичных симптомов заболевания#,#у больных болезнью Крона в стадии медикаментозно поддерживаемой клинической ремиссии ; у больных болезнью Крона в стадии спонтанной клинической ремиссии#],</v>
      </c>
    </row>
    <row r="320" spans="1:3">
      <c r="A320" s="1" t="s">
        <v>2006</v>
      </c>
      <c r="B320" s="1" t="s">
        <v>2007</v>
      </c>
      <c r="C320" s="5" t="str">
        <f t="shared" si="4"/>
        <v>[#Атеист может не бояться смерти, если#,#его картина мира допускает когнитивное совладание#],</v>
      </c>
    </row>
    <row r="321" spans="1:3">
      <c r="A321" s="1" t="s">
        <v>8919</v>
      </c>
      <c r="B321" s="1" t="s">
        <v>8396</v>
      </c>
      <c r="C321" s="5" t="str">
        <f t="shared" si="4"/>
        <v>[#Атерогенными типами дислипидемий являются: A. тип IIa, B. тип IIb, C. тип III, D. тип IV. Укажите правильную комбинацию#,#A, B, C#],</v>
      </c>
    </row>
    <row r="322" spans="1:3">
      <c r="A322" s="1" t="s">
        <v>17664</v>
      </c>
      <c r="B322" s="1" t="s">
        <v>17665</v>
      </c>
      <c r="C322" s="5" t="str">
        <f t="shared" ref="C322:C385" si="5">CONCATENATE("[#",A322,"#,#",B322,"#],")</f>
        <v>[#Атипичные (сложные) фебрильные приступы – это#,#фокальный приступ продолжительностью более 15 мин ; приступы у ребенка в возрасте до 6 месяцев или после 5 лет ; множественно повторяющиеся приступы в рамках одного эпизода лихорадки#],</v>
      </c>
    </row>
    <row r="323" spans="1:3">
      <c r="A323" s="1" t="s">
        <v>21719</v>
      </c>
      <c r="B323" s="1" t="s">
        <v>21720</v>
      </c>
      <c r="C323" s="5" t="str">
        <f t="shared" si="5"/>
        <v>[#Атипичные формы аногенитального герпеса могут быть представлены#,#язвочками, образующимися из пузырьков, после заживления, которых формируются атрофичные рубчики ; эритемой и отеком без развития элементов сыпи ; длительно незаживающими язвами, трансформировавшимися из эрозий, образовавшихся после вскрытия пузырьков ; выраженным отеком подкожной жировой клетчатки без формирования пузырьков#],</v>
      </c>
    </row>
    <row r="324" spans="1:3">
      <c r="A324" s="1" t="s">
        <v>21123</v>
      </c>
      <c r="B324" s="1" t="s">
        <v>21124</v>
      </c>
      <c r="C324" s="5" t="str">
        <f t="shared" si="5"/>
        <v>[#Атипичные формы ХВД, протекают с _____________ поражениями#,#дистальными ; фокальными ; асимметричными#],</v>
      </c>
    </row>
    <row r="325" spans="1:3">
      <c r="A325" s="1" t="s">
        <v>11940</v>
      </c>
      <c r="B325" s="1" t="s">
        <v>11941</v>
      </c>
      <c r="C325" s="5" t="str">
        <f t="shared" si="5"/>
        <v>[#Атипичный гемолитико-уремический синдром представляет собой системную тромботическую микроангиопатию, при которой развивается поражение#,#почек и других органов - головного мозга, сердца, легких, пищеварительного тракта, органа зрения#],</v>
      </c>
    </row>
    <row r="326" spans="1:3">
      <c r="A326" s="1" t="s">
        <v>26143</v>
      </c>
      <c r="B326" s="1" t="s">
        <v>26144</v>
      </c>
      <c r="C326" s="5" t="str">
        <f t="shared" si="5"/>
        <v>[#Атозибан вводят#,#в 3 этапа#],</v>
      </c>
    </row>
    <row r="327" spans="1:3">
      <c r="A327" s="1" t="s">
        <v>7633</v>
      </c>
      <c r="B327" s="1" t="s">
        <v>7634</v>
      </c>
      <c r="C327" s="5" t="str">
        <f t="shared" si="5"/>
        <v>[#Аугментационная (увеличительная) уретропластика – это#,#реконструктивно-пластическая операция, при которой выполняется увеличение просвета пораженного отдела мочеиспускательного канала с использованием трансплантата или лоскута#],</v>
      </c>
    </row>
    <row r="328" spans="1:3">
      <c r="A328" s="1" t="s">
        <v>15598</v>
      </c>
      <c r="B328" s="1" t="s">
        <v>15599</v>
      </c>
      <c r="C328" s="5" t="str">
        <f t="shared" si="5"/>
        <v>[#Аудиометрическая картина профессиональной сенсоневральной тугоухости характеризуется#,#пологой нисходящей кривой#],</v>
      </c>
    </row>
    <row r="329" spans="1:3">
      <c r="A329" s="1" t="s">
        <v>15196</v>
      </c>
      <c r="B329" s="1" t="s">
        <v>14442</v>
      </c>
      <c r="C329" s="5" t="str">
        <f t="shared" si="5"/>
        <v>[#Аудиометрия рекомендуется всем пациентам с мукополисахаридозом II типа в динамике#,#каждые 12 месяцев#],</v>
      </c>
    </row>
    <row r="330" spans="1:3">
      <c r="A330" s="1" t="s">
        <v>9247</v>
      </c>
      <c r="B330" s="1" t="s">
        <v>9248</v>
      </c>
      <c r="C330" s="5" t="str">
        <f t="shared" si="5"/>
        <v>[#Аура при ретинальной мигрени представляет собой полностью обратимые#,#односторонние позитивные и/или негативные зрительные феномены#],</v>
      </c>
    </row>
    <row r="331" spans="1:3">
      <c r="A331" s="1" t="s">
        <v>25112</v>
      </c>
      <c r="B331" s="1" t="s">
        <v>25113</v>
      </c>
      <c r="C331" s="5" t="str">
        <f t="shared" si="5"/>
        <v>[#Аура при ретинальной мигрени характеризуется#,#полностью обратимыми односторонними позитивными и/или негативными зрительными феноменами#],</v>
      </c>
    </row>
    <row r="332" spans="1:3">
      <c r="A332" s="1" t="s">
        <v>19228</v>
      </c>
      <c r="B332" s="1" t="s">
        <v>19229</v>
      </c>
      <c r="C332" s="5" t="str">
        <f t="shared" si="5"/>
        <v>[#Аускультативно над легкими при бронхиолите выслушивается/выслушиваются#,#обилие мелкопузырчатых и крепитирующих хрипов с обеих сторон#],</v>
      </c>
    </row>
    <row r="333" spans="1:3">
      <c r="A333" s="1" t="s">
        <v>13532</v>
      </c>
      <c r="B333" s="1" t="s">
        <v>13533</v>
      </c>
      <c r="C333" s="5" t="str">
        <f t="shared" si="5"/>
        <v>[#Аускультативно шум сброса через дефект межжелудочковой перегородки при общем артериальном стволе будет определяться#,#в III-IV межреберье слева от грудины#],</v>
      </c>
    </row>
    <row r="334" spans="1:3">
      <c r="A334" s="1" t="s">
        <v>23610</v>
      </c>
      <c r="B334" s="1" t="s">
        <v>23611</v>
      </c>
      <c r="C334" s="5" t="str">
        <f t="shared" si="5"/>
        <v>[#Аускультативной картине при дефектах аорто-легочной перегородки соответствуют#,#акцент II тона на легочной артерии ; систоло-диастолический шум во II-III межреберье#],</v>
      </c>
    </row>
    <row r="335" spans="1:3">
      <c r="A335" s="1" t="s">
        <v>9431</v>
      </c>
      <c r="B335" s="1" t="s">
        <v>8019</v>
      </c>
      <c r="C335" s="5" t="str">
        <f t="shared" si="5"/>
        <v>[#Аутoиммунный тиреoидит пo МКБ-10 кoдируется#,#Е06.3#],</v>
      </c>
    </row>
    <row r="336" spans="1:3">
      <c r="A336" s="1" t="s">
        <v>9581</v>
      </c>
      <c r="B336" s="1" t="s">
        <v>9582</v>
      </c>
      <c r="C336" s="5" t="str">
        <f t="shared" si="5"/>
        <v>[#Аутoиммунный хaрaктер пoрaжения при тиреoидите Риделя мoжнo предпoлoжить пo#,#нaличию эoзинoфильнoй инфильтрaции ; пoлoжительнoму эффекту нa фoне лечения глюкoкoртикoстерoидaми ; нaличию aнтител к тиреoперoксидaзе (АТ-ТПО)#],</v>
      </c>
    </row>
    <row r="337" spans="1:3">
      <c r="A337" s="1" t="s">
        <v>17724</v>
      </c>
      <c r="B337" s="1" t="s">
        <v>17725</v>
      </c>
      <c r="C337" s="5" t="str">
        <f t="shared" si="5"/>
        <v>[#Аутоантитела к антигенам β-клеток являются маркерами#,#сахарного диабета 1 типа#],</v>
      </c>
    </row>
    <row r="338" spans="1:3">
      <c r="A338" s="1" t="s">
        <v>18223</v>
      </c>
      <c r="B338" s="1" t="s">
        <v>18224</v>
      </c>
      <c r="C338" s="5" t="str">
        <f t="shared" si="5"/>
        <v>[#Аутоантителами к антигенам β-клеток являются#,#ICA ; GADA ; IAA#],</v>
      </c>
    </row>
    <row r="339" spans="1:3">
      <c r="A339" s="1" t="s">
        <v>16584</v>
      </c>
      <c r="B339" s="1" t="s">
        <v>16585</v>
      </c>
      <c r="C339" s="5" t="str">
        <f t="shared" si="5"/>
        <v>[#Аутоиммунные проявления, связанные с активностью болезни Крона#,#периферическая артропатия 1-го типа ; синдром Свита ; афтозный стоматит#],</v>
      </c>
    </row>
    <row r="340" spans="1:3">
      <c r="A340" s="1" t="s">
        <v>11280</v>
      </c>
      <c r="B340" s="1" t="s">
        <v>11281</v>
      </c>
      <c r="C340" s="5" t="str">
        <f t="shared" si="5"/>
        <v>[#Аутоиммунный гастрит — это орган-специфическое аутоиммунное заболевание, которое характеризуется наличием антител#,#к париетальным клеткам желудка и/или внутреннему фактору#],</v>
      </c>
    </row>
    <row r="341" spans="1:3">
      <c r="A341" s="1" t="s">
        <v>8445</v>
      </c>
      <c r="B341" s="1" t="s">
        <v>8446</v>
      </c>
      <c r="C341" s="5" t="str">
        <f t="shared" si="5"/>
        <v>[#Аутоиммунный гипопаратиреоз может быть#,#аутоиммунный полигландулярный синдром 3 типа (АПС 3 типа) ; аутоиммунный полигландулярный синдром 4 типа (АПС 4 типа) ; аутоиммунный полигландулярный синдром 1 типа (АПС 1 типа)#],</v>
      </c>
    </row>
    <row r="342" spans="1:3">
      <c r="A342" s="1" t="s">
        <v>9829</v>
      </c>
      <c r="B342" s="1" t="s">
        <v>9830</v>
      </c>
      <c r="C342" s="5" t="str">
        <f t="shared" si="5"/>
        <v>[#Аутоиммунный полигландулярный синдром (АПС) 1-го типа – это заболевание моногенное#,#аутосомно-рецессивное#],</v>
      </c>
    </row>
    <row r="343" spans="1:3">
      <c r="A343" s="1" t="s">
        <v>8018</v>
      </c>
      <c r="B343" s="1" t="s">
        <v>8019</v>
      </c>
      <c r="C343" s="5" t="str">
        <f t="shared" si="5"/>
        <v>[#Аутоиммунный тиреоидит по МКБ-10 кодируется#,#Е06.3#],</v>
      </c>
    </row>
    <row r="344" spans="1:3">
      <c r="A344" s="1" t="s">
        <v>7830</v>
      </c>
      <c r="B344" s="1" t="s">
        <v>7831</v>
      </c>
      <c r="C344" s="5" t="str">
        <f t="shared" si="5"/>
        <v>[#Аутоиммунный характер поражения при тиреоидите Риделя можно предположить по#,#положительному эффекту на фоне лечения глюкокортикостероидами ; наличию эозинофильной инфильтрации ; наличию антител к тиреопероксидазе (АТ-ТПО)#],</v>
      </c>
    </row>
    <row r="345" spans="1:3">
      <c r="A345" s="1" t="s">
        <v>14536</v>
      </c>
      <c r="B345" s="1" t="s">
        <v>14537</v>
      </c>
      <c r="C345" s="5" t="str">
        <f t="shared" si="5"/>
        <v>[#Аутоиммунным осложнением инфаркта миокарда, проявляющимся сочетанием перикардита, плеврита и пневмонита является синдром#,#Дресслера#],</v>
      </c>
    </row>
    <row r="346" spans="1:3">
      <c r="A346" s="1" t="s">
        <v>19471</v>
      </c>
      <c r="B346" s="1" t="s">
        <v>19472</v>
      </c>
      <c r="C346" s="5" t="str">
        <f t="shared" si="5"/>
        <v>[#Аутоинокуляция – это#,#механический перенос инфекционного возбудителя с одного участка на другие участки тела#],</v>
      </c>
    </row>
    <row r="347" spans="1:3">
      <c r="A347" s="1" t="s">
        <v>936</v>
      </c>
      <c r="B347" s="1" t="s">
        <v>937</v>
      </c>
      <c r="C347" s="5" t="str">
        <f t="shared" si="5"/>
        <v>[#Аутолизу в первую очередь подвергается:#,#поджелудочная железа#],</v>
      </c>
    </row>
    <row r="348" spans="1:3">
      <c r="A348" s="1" t="s">
        <v>3583</v>
      </c>
      <c r="B348" s="1" t="s">
        <v>937</v>
      </c>
      <c r="C348" s="5" t="str">
        <f t="shared" si="5"/>
        <v>[#Аутолизу в первую очередь
подвергается:#,#поджелудочная железа#],</v>
      </c>
    </row>
    <row r="349" spans="1:3">
      <c r="A349" s="1" t="s">
        <v>4082</v>
      </c>
      <c r="B349" s="1" t="s">
        <v>4083</v>
      </c>
      <c r="C349" s="5" t="str">
        <f t="shared" si="5"/>
        <v>[#Аутопсийный материал при смерти пациента с подозрением на COVID-19 для лабораторного исследования необходимо#,#доставить в региональное представительство ФБУЗ «Центр гигиены и эпидемиологии» в кратчайшие сроки#],</v>
      </c>
    </row>
    <row r="350" spans="1:3">
      <c r="A350" s="1" t="s">
        <v>25865</v>
      </c>
      <c r="B350" s="1" t="s">
        <v>25866</v>
      </c>
      <c r="C350" s="5" t="str">
        <f t="shared" si="5"/>
        <v>[#Афлиберцепт при раке прямой кишки используется#,#вместе с режимом FOLFIRI ; 4 мг/кг в виде 1-часовой инфузии каждые 2 недели#],</v>
      </c>
    </row>
    <row r="351" spans="1:3">
      <c r="A351" s="1" t="s">
        <v>4634</v>
      </c>
      <c r="B351" s="1" t="s">
        <v>4635</v>
      </c>
      <c r="C351" s="5" t="str">
        <f t="shared" si="5"/>
        <v>[#Ацетилсалициловая кислота противопоказана детям до 2-х лет с лихорадкой при ОРВИ и других вирусных инъекциях, потому что#,#может вызвать синдром Рея с тяжелой энцефалопатией и гепатопатией#],</v>
      </c>
    </row>
    <row r="352" spans="1:3">
      <c r="A352" s="1" t="s">
        <v>21738</v>
      </c>
      <c r="B352" s="1">
        <v>3</v>
      </c>
      <c r="C352" s="5" t="str">
        <f t="shared" si="5"/>
        <v>[#Ацикловир детям &lt; __ лет назначается по решению врачебной комиссии, после получения информированного согласия родителей#,#3#],</v>
      </c>
    </row>
    <row r="353" spans="1:3">
      <c r="A353" s="1" t="s">
        <v>20518</v>
      </c>
      <c r="B353" s="1" t="s">
        <v>20519</v>
      </c>
      <c r="C353" s="5" t="str">
        <f t="shared" si="5"/>
        <v>[#Ацикловир считается безопасным для плода#,#во время всей беременности#],</v>
      </c>
    </row>
    <row r="354" spans="1:3">
      <c r="A354" s="1" t="s">
        <v>8332</v>
      </c>
      <c r="B354" s="1" t="s">
        <v>8333</v>
      </c>
      <c r="C354" s="5" t="str">
        <f t="shared" si="5"/>
        <v>[#Ацил-КоА-дегидрогеназы принимают участие в#,#окислении жирных кислот#],</v>
      </c>
    </row>
    <row r="355" spans="1:3">
      <c r="A355" s="1" t="s">
        <v>5429</v>
      </c>
      <c r="B355" s="1" t="s">
        <v>5430</v>
      </c>
      <c r="C355" s="5" t="str">
        <f t="shared" si="5"/>
        <v>[#Аэрозольтерапия– это#,#лечебный метод, суть которого заключается в воздействии на организм лекарственных средств в форме аэрозолей#],</v>
      </c>
    </row>
    <row r="356" spans="1:3">
      <c r="A356" s="1" t="s">
        <v>18176</v>
      </c>
      <c r="B356" s="1" t="s">
        <v>18177</v>
      </c>
      <c r="C356" s="5" t="str">
        <f t="shared" si="5"/>
        <v>[#Базальный уровень С-пептида у здоровых людей#,#1,1-4,4 нг/мл#],</v>
      </c>
    </row>
    <row r="357" spans="1:3">
      <c r="A357" s="1" t="s">
        <v>11304</v>
      </c>
      <c r="B357" s="1" t="s">
        <v>11305</v>
      </c>
      <c r="C357" s="5" t="str">
        <f t="shared" si="5"/>
        <v>[#Базисная антисекреторная терапия с применением ИПН#,#омепразол внутрь в суточной дозе 20 мг ; рабепразол внутрь в суточной дозе 20 мг#],</v>
      </c>
    </row>
    <row r="358" spans="1:3">
      <c r="A358" s="1" t="s">
        <v>20991</v>
      </c>
      <c r="B358" s="1" t="s">
        <v>20992</v>
      </c>
      <c r="C358" s="5" t="str">
        <f t="shared" si="5"/>
        <v>[#Базисные препараты для лечения деменции#,#мемантин ; галантамин ; ривастигмин#],</v>
      </c>
    </row>
    <row r="359" spans="1:3">
      <c r="A359" s="1" t="s">
        <v>9215</v>
      </c>
      <c r="B359" s="1" t="s">
        <v>9216</v>
      </c>
      <c r="C359" s="5" t="str">
        <f t="shared" si="5"/>
        <v>[#Базисными препаратами, применяемыми для купирования приступа мигрени легкой и средней тяжести, являются#,#нестероидные противовоспалительные препараты#],</v>
      </c>
    </row>
    <row r="360" spans="1:3">
      <c r="A360" s="1" t="s">
        <v>16995</v>
      </c>
      <c r="B360" s="1" t="s">
        <v>16996</v>
      </c>
      <c r="C360" s="5" t="str">
        <f t="shared" si="5"/>
        <v>[#Базицервикальные переломы шейки бедренной кости согласно классификации АО/ОТА относятся к#,#В3 типу#],</v>
      </c>
    </row>
    <row r="361" spans="1:3">
      <c r="A361" s="1" t="s">
        <v>4947</v>
      </c>
      <c r="B361" s="1" t="s">
        <v>4948</v>
      </c>
      <c r="C361" s="5" t="str">
        <f t="shared" si="5"/>
        <v>[#Базовой сердцевиной МКБ-10 для кодирования данных о причине смерти и для проведения международных сравнений является#,#трехзначный код (буква и два цифровых знака)#],</v>
      </c>
    </row>
    <row r="362" spans="1:3">
      <c r="A362" s="1" t="s">
        <v>10198</v>
      </c>
      <c r="B362" s="1" t="s">
        <v>10199</v>
      </c>
      <c r="C362" s="5" t="str">
        <f t="shared" si="5"/>
        <v>[#Базовые исследования для пациентов с подозрением на множественную миелому#,#общий анализ крови ; биохимический анализ крови ; коагулограмма ; общий анализ мочи#],</v>
      </c>
    </row>
    <row r="363" spans="1:3">
      <c r="A363" s="1" t="s">
        <v>4839</v>
      </c>
      <c r="B363" s="1" t="s">
        <v>4840</v>
      </c>
      <c r="C363" s="5" t="str">
        <f t="shared" si="5"/>
        <v>[#Базовые принципы развития искусственного интеллекта в России включают все, за исключением#,#программных продуктов непонятные с точки зрения принятия решений#],</v>
      </c>
    </row>
    <row r="364" spans="1:3">
      <c r="A364" s="1" t="s">
        <v>4835</v>
      </c>
      <c r="B364" s="1" t="s">
        <v>4836</v>
      </c>
      <c r="C364" s="5" t="str">
        <f t="shared" si="5"/>
        <v>[#Базовые принципы развития искусственного интеллекта в России характеризуются следующими тезисами#,#искусственные интеллект-продукты должны быть понятными с точки зрения принятия решений ; искусственные интеллект-продукты должны быть безопасными#],</v>
      </c>
    </row>
    <row r="365" spans="1:3">
      <c r="A365" s="1" t="s">
        <v>4949</v>
      </c>
      <c r="B365" s="1" t="s">
        <v>4950</v>
      </c>
      <c r="C365" s="5" t="str">
        <f t="shared" si="5"/>
        <v>[#Базовый принцип классификации болезней Уильяма Фарра заключался#,#в создании классификации из пяти групп болезней#],</v>
      </c>
    </row>
    <row r="366" spans="1:3">
      <c r="A366" s="1" t="s">
        <v>3345</v>
      </c>
      <c r="B366" s="1" t="s">
        <v>3346</v>
      </c>
      <c r="C366" s="5" t="str">
        <f t="shared" si="5"/>
        <v>[#Базой для коммуникации врача и пациента являются#,#чувства пациента ; информация от врача ; мировоззрение пациента#],</v>
      </c>
    </row>
    <row r="367" spans="1:3">
      <c r="A367" s="1" t="s">
        <v>20901</v>
      </c>
      <c r="B367" s="1" t="s">
        <v>20902</v>
      </c>
      <c r="C367" s="5" t="str">
        <f t="shared" si="5"/>
        <v>[#Бактериальная пневмония, не классифицированная в других рубриках, кодируется по МКБ-10#,#J15#],</v>
      </c>
    </row>
    <row r="368" spans="1:3">
      <c r="A368" s="1" t="s">
        <v>21370</v>
      </c>
      <c r="B368" s="1" t="s">
        <v>7464</v>
      </c>
      <c r="C368" s="5" t="str">
        <f t="shared" si="5"/>
        <v>[#Бактериовыделение сальмонелл расценивают как хроническое при продолжительности свыше#,#3 месяцев#],</v>
      </c>
    </row>
    <row r="369" spans="1:3">
      <c r="A369" s="1" t="s">
        <v>19569</v>
      </c>
      <c r="B369" s="1" t="s">
        <v>19570</v>
      </c>
      <c r="C369" s="5" t="str">
        <f t="shared" si="5"/>
        <v>[#Бактериологическое исследование желчи на наличие Salmonella Typhi проводится после установления нормальной температуры на#,#10-й день#],</v>
      </c>
    </row>
    <row r="370" spans="1:3">
      <c r="A370" s="1" t="s">
        <v>19606</v>
      </c>
      <c r="B370" s="1" t="s">
        <v>4491</v>
      </c>
      <c r="C370" s="5" t="str">
        <f t="shared" si="5"/>
        <v>[#Бактериологическое исследование кала и мочи на наличие Salmonella Typhi после установления нормальной температуры проводится спустя#,#5 дней#],</v>
      </c>
    </row>
    <row r="371" spans="1:3">
      <c r="A371" s="1" t="s">
        <v>3303</v>
      </c>
      <c r="B371" s="1" t="s">
        <v>3304</v>
      </c>
      <c r="C371" s="5" t="str">
        <f t="shared" si="5"/>
        <v>[#Барьер между врачом и пациентом в первую очередь создаёт#,#язык медицины#],</v>
      </c>
    </row>
    <row r="372" spans="1:3">
      <c r="A372" s="1" t="s">
        <v>14883</v>
      </c>
      <c r="B372" s="1" t="s">
        <v>14884</v>
      </c>
      <c r="C372" s="5" t="str">
        <f t="shared" si="5"/>
        <v>[#Бевацизумаб в системной химиотерапии рака яичников применяется в дозе#,#7,5–15 мг/кг в/в 30–90 мин в 1-й день каждые 3 нед#],</v>
      </c>
    </row>
    <row r="373" spans="1:3">
      <c r="A373" s="1" t="s">
        <v>15963</v>
      </c>
      <c r="B373" s="1" t="s">
        <v>15076</v>
      </c>
      <c r="C373" s="5" t="str">
        <f t="shared" si="5"/>
        <v>[#Бевацизумаб используется с интервалом в#,#3 недели#],</v>
      </c>
    </row>
    <row r="374" spans="1:3">
      <c r="A374" s="1" t="s">
        <v>15940</v>
      </c>
      <c r="B374" s="1" t="s">
        <v>15941</v>
      </c>
      <c r="C374" s="5" t="str">
        <f t="shared" si="5"/>
        <v>[#Бевацизумаб используется с интервалом в 3 недели в течение суммарно#,#18–22 курса#],</v>
      </c>
    </row>
    <row r="375" spans="1:3">
      <c r="A375" s="1" t="s">
        <v>15002</v>
      </c>
      <c r="B375" s="1" t="s">
        <v>15003</v>
      </c>
      <c r="C375" s="5" t="str">
        <f t="shared" si="5"/>
        <v>[#Бевацизумаб при раке яичников используется в дозе#,#7,5 или 15 мг/кг в/в 1 раз в 3 недели#],</v>
      </c>
    </row>
    <row r="376" spans="1:3">
      <c r="A376" s="1" t="s">
        <v>15317</v>
      </c>
      <c r="B376" s="1" t="s">
        <v>15318</v>
      </c>
      <c r="C376" s="5" t="str">
        <f t="shared" si="5"/>
        <v>[#Бевацизумаб при терапии рецидива злокачественной глиомы можно использовать в комбинации с#,#ломустином ; иринотеканом#],</v>
      </c>
    </row>
    <row r="377" spans="1:3">
      <c r="A377" s="1" t="s">
        <v>10030</v>
      </c>
      <c r="B377" s="1">
        <v>0.4</v>
      </c>
      <c r="C377" s="5" t="str">
        <f t="shared" si="5"/>
        <v>[#Без профилактики частота передачи ВИЧ от матери ребенку составляет около#,#0,4#],</v>
      </c>
    </row>
    <row r="378" spans="1:3">
      <c r="A378" s="1" t="s">
        <v>25957</v>
      </c>
      <c r="B378" s="1">
        <v>8</v>
      </c>
      <c r="C378" s="5" t="str">
        <f t="shared" si="5"/>
        <v>[#Без учета амбидекстрии выделяется столько вариантов профиля латеральной организации#,#8#],</v>
      </c>
    </row>
    <row r="379" spans="1:3">
      <c r="A379" s="1" t="s">
        <v>5441</v>
      </c>
      <c r="B379" s="1" t="s">
        <v>5442</v>
      </c>
      <c r="C379" s="5" t="str">
        <f t="shared" si="5"/>
        <v>[#Безопасное положение пациента с тяжелой гипогликемией и нарушениями сознания#,#положение на боку с рукой под головой и согнутой ногой#],</v>
      </c>
    </row>
    <row r="380" spans="1:3">
      <c r="A380" s="1" t="s">
        <v>3838</v>
      </c>
      <c r="B380" s="1" t="s">
        <v>3839</v>
      </c>
      <c r="C380" s="5" t="str">
        <f t="shared" si="5"/>
        <v>[#Безосновательная претензия пациента к качеству медицинской услуги с использованием репутационного шантажа называется#,#пациентский экстремизм#],</v>
      </c>
    </row>
    <row r="381" spans="1:3">
      <c r="A381" s="1" t="s">
        <v>17526</v>
      </c>
      <c r="B381" s="1" t="s">
        <v>17527</v>
      </c>
      <c r="C381" s="5" t="str">
        <f t="shared" si="5"/>
        <v>[#Безотлагательно противовирусную терапию рекомендуется рассмотреть в первую очередь у пациентов с изменениями в печени по шкале METAVIR#,#F3#],</v>
      </c>
    </row>
    <row r="382" spans="1:3">
      <c r="A382" s="1" t="s">
        <v>11594</v>
      </c>
      <c r="B382" s="1" t="s">
        <v>11595</v>
      </c>
      <c r="C382" s="5" t="str">
        <f t="shared" si="5"/>
        <v>[#Безуглеводистый трансферрин как маркер алкогольной интоксикации повышается при ежедневном приеме#,#50-80 г и более этанола в сутки на протяжении 1-2 недель#],</v>
      </c>
    </row>
    <row r="383" spans="1:3">
      <c r="A383" s="1" t="s">
        <v>20102</v>
      </c>
      <c r="B383" s="1" t="s">
        <v>20103</v>
      </c>
      <c r="C383" s="5" t="str">
        <f t="shared" si="5"/>
        <v>[#Белками, играющими существенную роль в проникновении вируса гепатита С в клетки хозяина, являются#,#Е1 и E2#],</v>
      </c>
    </row>
    <row r="384" spans="1:3">
      <c r="A384" s="1" t="s">
        <v>13258</v>
      </c>
      <c r="B384" s="1" t="s">
        <v>13206</v>
      </c>
      <c r="C384" s="5" t="str">
        <f t="shared" si="5"/>
        <v>[#Белком, ответственным за инвазию вируса в слизистые оболочки дыхательных путей является#,#нейраминидаза#],</v>
      </c>
    </row>
    <row r="385" spans="1:3">
      <c r="A385" s="1" t="s">
        <v>13205</v>
      </c>
      <c r="B385" s="1" t="s">
        <v>13206</v>
      </c>
      <c r="C385" s="5" t="str">
        <f t="shared" si="5"/>
        <v>[#Белком, ответственным за отделение почкующихся вирионов от клеточной стенки является#,#нейраминидаза#],</v>
      </c>
    </row>
    <row r="386" spans="1:3">
      <c r="A386" s="1" t="s">
        <v>8531</v>
      </c>
      <c r="B386" s="1" t="s">
        <v>8532</v>
      </c>
      <c r="C386" s="5" t="str">
        <f t="shared" ref="C386:C449" si="6">CONCATENATE("[#",A386,"#,#",B386,"#],")</f>
        <v>[#Белок SMN состоит из 294 аминокислот и преимущественно экспрессируется в#,#головном и спинном мозге#],</v>
      </c>
    </row>
    <row r="387" spans="1:3">
      <c r="A387" s="1" t="s">
        <v>8377</v>
      </c>
      <c r="B387" s="1" t="s">
        <v>8378</v>
      </c>
      <c r="C387" s="5" t="str">
        <f t="shared" si="6"/>
        <v>[#Белок дистрофина#,#связывает внутренний цитоскелет с сарко- и дистрогликанами в мембране и внеклеточном матриксе#],</v>
      </c>
    </row>
    <row r="388" spans="1:3">
      <c r="A388" s="1" t="s">
        <v>12308</v>
      </c>
      <c r="B388" s="1" t="s">
        <v>12309</v>
      </c>
      <c r="C388" s="5" t="str">
        <f t="shared" si="6"/>
        <v>[#Бензодиазепиновые транквилизаторы для лечения генерализованного тревожного расстройства не рекомендуют назначать#,#в высоких суточных дозах ; пожилым пациентам ; на длительный срок ; пациентам с зависимостью от психоактивных веществ#],</v>
      </c>
    </row>
    <row r="389" spans="1:3">
      <c r="A389" s="1" t="s">
        <v>11993</v>
      </c>
      <c r="B389" s="1" t="s">
        <v>11994</v>
      </c>
      <c r="C389" s="5" t="str">
        <f t="shared" si="6"/>
        <v>[#Бензодиазепиновые транквилизаторы при генерализованном тревожном расстройстве назначают в начале лечения совместно с#,#антидепрессантами#],</v>
      </c>
    </row>
    <row r="390" spans="1:3">
      <c r="A390" s="1" t="s">
        <v>12029</v>
      </c>
      <c r="B390" s="1" t="s">
        <v>12030</v>
      </c>
      <c r="C390" s="5" t="str">
        <f t="shared" si="6"/>
        <v>[#Бензодиазепиновый транквилизатор с длительным периодом полувыведения рекомендуется назначать#,#1-2 раза в сутки#],</v>
      </c>
    </row>
    <row r="391" spans="1:3">
      <c r="A391" s="1" t="s">
        <v>13618</v>
      </c>
      <c r="B391" s="1" t="s">
        <v>13619</v>
      </c>
      <c r="C391" s="5" t="str">
        <f t="shared" si="6"/>
        <v>[#Беременность абсолютно противопоказана пациентам с общим артериальным стволом и#,#синдромом Эйзенменгера#],</v>
      </c>
    </row>
    <row r="392" spans="1:3">
      <c r="A392" s="1" t="s">
        <v>16814</v>
      </c>
      <c r="B392" s="1" t="s">
        <v>16815</v>
      </c>
      <c r="C392" s="5" t="str">
        <f t="shared" si="6"/>
        <v>[#Беременным аналоги простагландинов следует назначать с осторожностью по следующей причине#,#влияния на тонус матки#],</v>
      </c>
    </row>
    <row r="393" spans="1:3">
      <c r="A393" s="1" t="s">
        <v>19789</v>
      </c>
      <c r="B393" s="1" t="s">
        <v>19790</v>
      </c>
      <c r="C393" s="5" t="str">
        <f t="shared" si="6"/>
        <v>[#Беременным женщинам с наследственным ангиоотёком I и II типов для снижения риска осложнений рекомендуется совместное ведение беременности под наблюдением врача-акушера-гинеколога и#,#врача-аллерголога-иммунолога#],</v>
      </c>
    </row>
    <row r="394" spans="1:3">
      <c r="A394" s="1" t="s">
        <v>12115</v>
      </c>
      <c r="B394" s="1" t="s">
        <v>12116</v>
      </c>
      <c r="C394" s="5" t="str">
        <f t="shared" si="6"/>
        <v>[#Беременным с ВИЧ-инфекцией рекомендуется назначение антиретровирусной терапии с включением в схему#,#не менее 3 антиретровирусных препаратов#],</v>
      </c>
    </row>
    <row r="395" spans="1:3">
      <c r="A395" s="1" t="s">
        <v>12314</v>
      </c>
      <c r="B395" s="1" t="s">
        <v>12315</v>
      </c>
      <c r="C395" s="5" t="str">
        <f t="shared" si="6"/>
        <v>[#Беременным с ВИЧ-инфекцией рекомендуется назначение антиретровирусной терапии с включением в схему 2 препаратов из группы#,#нуклеозидных ингибиторов обратной транскриптазы#],</v>
      </c>
    </row>
    <row r="396" spans="1:3">
      <c r="A396" s="1" t="s">
        <v>5487</v>
      </c>
      <c r="B396" s="1" t="s">
        <v>5488</v>
      </c>
      <c r="C396" s="5" t="str">
        <f t="shared" si="6"/>
        <v>[#Беременных с анафилактическим шоком рекомендуется#,#уложить в положении на левом боку#],</v>
      </c>
    </row>
    <row r="397" spans="1:3">
      <c r="A397" s="1" t="s">
        <v>8322</v>
      </c>
      <c r="B397" s="1" t="s">
        <v>8323</v>
      </c>
      <c r="C397" s="5" t="str">
        <f t="shared" si="6"/>
        <v>[#Бессимптомно обычно протекает#,#дефицит короткоцепочечной ацил-КоА-дегидрогеназы#],</v>
      </c>
    </row>
    <row r="398" spans="1:3">
      <c r="A398" s="1" t="s">
        <v>13891</v>
      </c>
      <c r="B398" s="1" t="s">
        <v>13892</v>
      </c>
      <c r="C398" s="5" t="str">
        <f t="shared" si="6"/>
        <v>[#Бессимптомно протекает дефицит иммуноглобулина#,#G4#],</v>
      </c>
    </row>
    <row r="399" spans="1:3">
      <c r="A399" s="1" t="s">
        <v>7073</v>
      </c>
      <c r="B399" s="1" t="s">
        <v>7074</v>
      </c>
      <c r="C399" s="5" t="str">
        <f t="shared" si="6"/>
        <v>[#Бессимптомный потенциальный донор с анамнезом уролитиаза может рассматриваться как реальный кандидат при соблюдении следующих условий#,#отсутствует гиперкальциурия, гиперурикемия или метаболический ацидоз ; отсутствует цистинурия или гипероксалурия ; нет данных о наличии инфекции мочевых путей#],</v>
      </c>
    </row>
    <row r="400" spans="1:3">
      <c r="A400" s="1" t="s">
        <v>6707</v>
      </c>
      <c r="B400" s="1" t="s">
        <v>6708</v>
      </c>
      <c r="C400" s="5" t="str">
        <f t="shared" si="6"/>
        <v>[#Бесцементное эндопротезирование ТБС – вариант эндопротезирования#,#сочетающий установку обоих бесцементных компонентов#],</v>
      </c>
    </row>
    <row r="401" spans="1:3">
      <c r="A401" s="1" t="s">
        <v>23747</v>
      </c>
      <c r="B401" s="1" t="s">
        <v>23748</v>
      </c>
      <c r="C401" s="5" t="str">
        <f t="shared" si="6"/>
        <v>[#Бета-адреноблокаторы рекомендуются пациентам#,#со стабильной симптомной ХСН со сниженной ФВ при отсутствии противопоказаний для снижения риска госпитализации из-за ХСН и смерти ; после перенесенного инфаркта миокарда и с наличием систолической дисфункции левого желудочка для снижения риска смерти и профилактики развития симптомов сердечной недостаточности#],</v>
      </c>
    </row>
    <row r="402" spans="1:3">
      <c r="A402" s="1" t="s">
        <v>1768</v>
      </c>
      <c r="B402" s="1" t="s">
        <v>1769</v>
      </c>
      <c r="C402" s="5" t="str">
        <f t="shared" si="6"/>
        <v>[#Бинарные переменные относятся к#,#качественным номинативным данным#],</v>
      </c>
    </row>
    <row r="403" spans="1:3">
      <c r="A403" s="1" t="s">
        <v>2529</v>
      </c>
      <c r="B403" s="1" t="s">
        <v>2530</v>
      </c>
      <c r="C403" s="5" t="str">
        <f t="shared" si="6"/>
        <v>[#Биологическим критерием здорового тела является#,#возможность адекватной физической активности#],</v>
      </c>
    </row>
    <row r="404" spans="1:3">
      <c r="A404" s="1" t="s">
        <v>6762</v>
      </c>
      <c r="B404" s="1" t="s">
        <v>6763</v>
      </c>
      <c r="C404" s="5" t="str">
        <f t="shared" si="6"/>
        <v>[#Биомикроскопическими критериями первичной открытоугольной глаукомы являются#,#наличие микроаневризм ; неравномерное сужение артериол и расширение венул ; отложения псевдоэксфолиаций по зрачковому краю радужной оболочки#],</v>
      </c>
    </row>
    <row r="405" spans="1:3">
      <c r="A405" s="1" t="s">
        <v>6807</v>
      </c>
      <c r="B405" s="1" t="s">
        <v>6808</v>
      </c>
      <c r="C405" s="5" t="str">
        <f t="shared" si="6"/>
        <v>[#Биомикроскопия глаза – это#,#метод прижизненного визуального исследования оптических сред и тканей глаза, основанный на создании контраста между освещенными и неосвещенными участками, проводимый при помощи щелевой лампы и дополнительных диагностических линз#],</v>
      </c>
    </row>
    <row r="406" spans="1:3">
      <c r="A406" s="1" t="s">
        <v>11327</v>
      </c>
      <c r="B406" s="1" t="s">
        <v>11328</v>
      </c>
      <c r="C406" s="5" t="str">
        <f t="shared" si="6"/>
        <v>[#Бионаивным называют пациента, который#,#не получал ранее таргетных иммуносупрессоров (ТИС) ; не получал ранее генно-инженерных биологических препаратов (ГИБП)#],</v>
      </c>
    </row>
    <row r="407" spans="1:3">
      <c r="A407" s="1" t="s">
        <v>11885</v>
      </c>
      <c r="B407" s="1" t="s">
        <v>11886</v>
      </c>
      <c r="C407" s="5" t="str">
        <f t="shared" si="6"/>
        <v>[#Биопсия почки не является обязательной для диагностики атипичного гемолитико-уремического синдрома, поскольку#,#заболевание не имеет специфических морфологических признаков ; инвазивная процедура даже при небольшой тромбоцитопении сопряжена с высоким риском кровотечений#],</v>
      </c>
    </row>
    <row r="408" spans="1:3">
      <c r="A408" s="1" t="s">
        <v>5043</v>
      </c>
      <c r="B408" s="1" t="s">
        <v>5044</v>
      </c>
      <c r="C408" s="5" t="str">
        <f t="shared" si="6"/>
        <v>[#Биоптат для морфологического исследования получают при проведении#,#ФГДС#],</v>
      </c>
    </row>
    <row r="409" spans="1:3">
      <c r="A409" s="1" t="s">
        <v>3266</v>
      </c>
      <c r="B409" s="1" t="s">
        <v>3267</v>
      </c>
      <c r="C409" s="5" t="str">
        <f t="shared" si="6"/>
        <v>[#Биосоциальная целостность – это#,#это постоянное взаимодействие социальных, семиотических и символических единиц с физиологией человека#],</v>
      </c>
    </row>
    <row r="410" spans="1:3">
      <c r="A410" s="1" t="s">
        <v>12913</v>
      </c>
      <c r="B410" s="1" t="s">
        <v>12914</v>
      </c>
      <c r="C410" s="5" t="str">
        <f t="shared" si="6"/>
        <v>[#Биотин при положительном тесте на его чувствительность назначается в дозировке#,#5 мг/сут#],</v>
      </c>
    </row>
    <row r="411" spans="1:3">
      <c r="A411" s="1" t="s">
        <v>7402</v>
      </c>
      <c r="B411" s="1" t="s">
        <v>7403</v>
      </c>
      <c r="C411" s="5" t="str">
        <f t="shared" si="6"/>
        <v>[#Биохимические маркеры глутаровой ацидурии 2 типа могут совпадать с изменениями при#,#дефекте транспортера рибофлавина#],</v>
      </c>
    </row>
    <row r="412" spans="1:3">
      <c r="A412" s="1" t="s">
        <v>6089</v>
      </c>
      <c r="B412" s="1" t="s">
        <v>6090</v>
      </c>
      <c r="C412" s="5" t="str">
        <f t="shared" si="6"/>
        <v>[#Биохимические показатели анализа крови, которые необходимо оценить у пациента с хроническим болевым синдромом#,#глюкоза ; мочевая кислота#],</v>
      </c>
    </row>
    <row r="413" spans="1:3">
      <c r="A413" s="1" t="s">
        <v>9929</v>
      </c>
      <c r="B413" s="1" t="s">
        <v>9930</v>
      </c>
      <c r="C413" s="5" t="str">
        <f t="shared" si="6"/>
        <v>[#Биохимический анализ крови для диагностики возможных причин крапивницы, в частности желудочно-кишечного тракта включает#,#определение гамма-глютамилтрансферазы ; определение щелочной фосфатазы ; определение аспартатаминотрансферазы ; исследование билирубина#],</v>
      </c>
    </row>
    <row r="414" spans="1:3">
      <c r="A414" s="1" t="s">
        <v>20172</v>
      </c>
      <c r="B414" s="1" t="s">
        <v>20173</v>
      </c>
      <c r="C414" s="5" t="str">
        <f t="shared" si="6"/>
        <v>[#Биохимический анализ крови при язвенном колите позволяет выявить#,#гипоальбуминемию ; электролитные нарушения ; повышение щелочной фосфатазы#],</v>
      </c>
    </row>
    <row r="415" spans="1:3">
      <c r="A415" s="1" t="s">
        <v>6160</v>
      </c>
      <c r="B415" s="1" t="s">
        <v>6161</v>
      </c>
      <c r="C415" s="5" t="str">
        <f t="shared" si="6"/>
        <v>[#Биохимический маркёр костной резорбции, определяемый в крови#,#С- концевой телопептид коллагена 1 типа#],</v>
      </c>
    </row>
    <row r="416" spans="1:3">
      <c r="A416" s="1" t="s">
        <v>6115</v>
      </c>
      <c r="B416" s="1" t="s">
        <v>6116</v>
      </c>
      <c r="C416" s="5" t="str">
        <f t="shared" si="6"/>
        <v>[#Биохимический маркёр костной резорбции, определяемыми в моче#,#N-концевой телопептид#],</v>
      </c>
    </row>
    <row r="417" spans="1:3">
      <c r="A417" s="1" t="s">
        <v>18100</v>
      </c>
      <c r="B417" s="1" t="s">
        <v>18101</v>
      </c>
      <c r="C417" s="5" t="str">
        <f t="shared" si="6"/>
        <v>[#Биохимический ответ при лечении хронического гепатита D - это#,#нормализация или снижение активности аланинаминотрансферазы и аспартатаминотрансферазы по сравнению с исходным уровнем#],</v>
      </c>
    </row>
    <row r="418" spans="1:3">
      <c r="A418" s="1" t="s">
        <v>12654</v>
      </c>
      <c r="B418" s="1" t="s">
        <v>12655</v>
      </c>
      <c r="C418" s="5" t="str">
        <f t="shared" si="6"/>
        <v>[#Биполярная трансуретральная вапоризация простаты рекомендуется пациентам с#,#симптомами нижних мочевых путей умеренной и тяжелой степени, обусловленными доброкачественной простатической обструкцией, при объеме простаты от 30 до 80 см3 и предпочтительна у пациентов, принимающих антикоагулянты и антиагреганты#],</v>
      </c>
    </row>
    <row r="419" spans="1:3">
      <c r="A419" s="1" t="s">
        <v>14069</v>
      </c>
      <c r="B419" s="1" t="s">
        <v>14070</v>
      </c>
      <c r="C419" s="5" t="str">
        <f t="shared" si="6"/>
        <v>[#Биспецифическое антитело — это антитело#,#конъюгирующие Т-лимфоциты и В-лимфоциты#],</v>
      </c>
    </row>
    <row r="420" spans="1:3">
      <c r="A420" s="1" t="s">
        <v>25660</v>
      </c>
      <c r="B420" s="1" t="s">
        <v>25661</v>
      </c>
      <c r="C420" s="5" t="str">
        <f t="shared" si="6"/>
        <v>[#Благодаря взаимодействию#,#люди смогли создавать объекты культуры, которые нас окружают#],</v>
      </c>
    </row>
    <row r="421" spans="1:3">
      <c r="A421" s="1" t="s">
        <v>1359</v>
      </c>
      <c r="B421" s="1" t="s">
        <v>1360</v>
      </c>
      <c r="C421" s="5" t="str">
        <f t="shared" si="6"/>
        <v>[#Благодаря коммуникативной компетентности врач может#,#лучше понимать, что чувствует пациент во время консультации#],</v>
      </c>
    </row>
    <row r="422" spans="1:3">
      <c r="A422" s="1" t="s">
        <v>356</v>
      </c>
      <c r="B422" s="1" t="s">
        <v>357</v>
      </c>
      <c r="C422" s="5" t="str">
        <f t="shared" si="6"/>
        <v>[#Благополучие в терминах Всемирной организации здравоохранения обозначается как#,#well-being#],</v>
      </c>
    </row>
    <row r="423" spans="1:3">
      <c r="A423" s="1" t="s">
        <v>20942</v>
      </c>
      <c r="B423" s="1" t="s">
        <v>20943</v>
      </c>
      <c r="C423" s="5" t="str">
        <f t="shared" si="6"/>
        <v>[#Благоприятствующее формированию устойчивости ВИЧ выведение из организма ненуклеозидных ингибиторов обратной транскриптазы ВИЧ после прекращения их приема происходит до#,#4 недель#],</v>
      </c>
    </row>
    <row r="424" spans="1:3">
      <c r="A424" s="1" t="s">
        <v>4370</v>
      </c>
      <c r="B424" s="1" t="s">
        <v>4371</v>
      </c>
      <c r="C424" s="5" t="str">
        <f t="shared" si="6"/>
        <v>[#Благотворительность получила развитие#,#после Крещения Руси#],</v>
      </c>
    </row>
    <row r="425" spans="1:3">
      <c r="A425" s="1" t="s">
        <v>14090</v>
      </c>
      <c r="B425" s="1" t="s">
        <v>14091</v>
      </c>
      <c r="C425" s="5" t="str">
        <f t="shared" si="6"/>
        <v>[#Блинатомумаб — это биспицефическое антитело специфичное к следующим рецепторам#,#СD 19 CD3#],</v>
      </c>
    </row>
    <row r="426" spans="1:3">
      <c r="A426" s="1" t="s">
        <v>14129</v>
      </c>
      <c r="B426" s="1" t="s">
        <v>14130</v>
      </c>
      <c r="C426" s="5" t="str">
        <f t="shared" si="6"/>
        <v>[#Блинатомумаб эффективен при следующих острых лимфобластных лейкозах#,#Ph+-B-ОЛЛ ; Пер -В-ОЛЛ#],</v>
      </c>
    </row>
    <row r="427" spans="1:3">
      <c r="A427" s="1" t="s">
        <v>12883</v>
      </c>
      <c r="B427" s="1" t="s">
        <v>12884</v>
      </c>
      <c r="C427" s="5" t="str">
        <f t="shared" si="6"/>
        <v>[#Блокировка в метаболических процессах при пропионовой ацидемии происходит#,#при переходе пропионил-КоА в метилмалонил-КоА#],</v>
      </c>
    </row>
    <row r="428" spans="1:3">
      <c r="A428" s="1" t="s">
        <v>20063</v>
      </c>
      <c r="B428" s="1">
        <v>0.25</v>
      </c>
      <c r="C428" s="5" t="str">
        <f t="shared" si="6"/>
        <v>[#Боковая девиация спинки носа выявляется у#,#0,25#],</v>
      </c>
    </row>
    <row r="429" spans="1:3">
      <c r="A429" s="1" t="s">
        <v>21828</v>
      </c>
      <c r="B429" s="1" t="s">
        <v>21829</v>
      </c>
      <c r="C429" s="5" t="str">
        <f t="shared" si="6"/>
        <v>[#Боковые доступы к дистальному отделу плечевой кости при накостном остеосинтезе переломов дистального отдела плечевой кости могут применяться при переломах#,#типа В#],</v>
      </c>
    </row>
    <row r="430" spans="1:3">
      <c r="A430" s="1" t="s">
        <v>9207</v>
      </c>
      <c r="B430" s="1" t="s">
        <v>9208</v>
      </c>
      <c r="C430" s="5" t="str">
        <f t="shared" si="6"/>
        <v>[#Болевая фаза мигрени связана#,#с вазодилатацией и нейрогенным воспалением#],</v>
      </c>
    </row>
    <row r="431" spans="1:3">
      <c r="A431" s="1" t="s">
        <v>22472</v>
      </c>
      <c r="B431" s="1">
        <v>40</v>
      </c>
      <c r="C431" s="5" t="str">
        <f t="shared" si="6"/>
        <v>[#Более __ % детей с ВЗК имеют внекишечные проявления болезни#,#40#],</v>
      </c>
    </row>
    <row r="432" spans="1:3">
      <c r="A432" s="1" t="s">
        <v>6620</v>
      </c>
      <c r="B432" s="1" t="s">
        <v>6621</v>
      </c>
      <c r="C432" s="5" t="str">
        <f t="shared" si="6"/>
        <v>[#Более 90 % герминогенных опухолей у мужчин приходится на#,#опухоли яичка#],</v>
      </c>
    </row>
    <row r="433" spans="1:3">
      <c r="A433" s="1" t="s">
        <v>19019</v>
      </c>
      <c r="B433" s="1" t="s">
        <v>11031</v>
      </c>
      <c r="C433" s="5" t="str">
        <f t="shared" si="6"/>
        <v>[#Более 99% всех случаев составляет ботулизм#,#пищевой#],</v>
      </c>
    </row>
    <row r="434" spans="1:3">
      <c r="A434" s="1" t="s">
        <v>15455</v>
      </c>
      <c r="B434" s="1" t="s">
        <v>15456</v>
      </c>
      <c r="C434" s="5" t="str">
        <f t="shared" si="6"/>
        <v>[#Более благоприятные показатели интраоперационной потери крови, длительности вмешательства и частоты развития синдрома смежного сегмента имеют вмешательства#,#из заднего доступа за исключением наличия объективных показаний/противопоказаний, требующих иного доступа#],</v>
      </c>
    </row>
    <row r="435" spans="1:3">
      <c r="A435" s="1" t="s">
        <v>19892</v>
      </c>
      <c r="B435" s="1" t="s">
        <v>19893</v>
      </c>
      <c r="C435" s="5" t="str">
        <f t="shared" si="6"/>
        <v>[#Более высокая распространенность язвенного колита наблюдается на#,#западе ; севере#],</v>
      </c>
    </row>
    <row r="436" spans="1:3">
      <c r="A436" s="1" t="s">
        <v>16393</v>
      </c>
      <c r="B436" s="1" t="s">
        <v>16394</v>
      </c>
      <c r="C436" s="5" t="str">
        <f t="shared" si="6"/>
        <v>[#Более выступающее, в сравнении с нормой, положение глазного яблока в глазнице называется#,#экзофтальм#],</v>
      </c>
    </row>
    <row r="437" spans="1:3">
      <c r="A437" s="1" t="s">
        <v>16385</v>
      </c>
      <c r="B437" s="1" t="s">
        <v>16386</v>
      </c>
      <c r="C437" s="5" t="str">
        <f t="shared" si="6"/>
        <v>[#Более глубокое, в сравнении с нормой, положение глазного яблока в глазнице называется#,#энофтальм#],</v>
      </c>
    </row>
    <row r="438" spans="1:3">
      <c r="A438" s="1" t="s">
        <v>1554</v>
      </c>
      <c r="B438" s="1" t="s">
        <v>1555</v>
      </c>
      <c r="C438" s="5" t="str">
        <f t="shared" si="6"/>
        <v>[#Более интенсивное посмертное снижение температуры тела происходит при#,#обильной кровопотере#],</v>
      </c>
    </row>
    <row r="439" spans="1:3">
      <c r="A439" s="1" t="s">
        <v>17034</v>
      </c>
      <c r="B439" s="1" t="s">
        <v>17035</v>
      </c>
      <c r="C439" s="5" t="str">
        <f t="shared" si="6"/>
        <v>[#Более низкое, в сравнении с нормой, положение глазного яблока в глазнице называется#,#гипофтальм#],</v>
      </c>
    </row>
    <row r="440" spans="1:3">
      <c r="A440" s="1" t="s">
        <v>15176</v>
      </c>
      <c r="B440" s="1" t="s">
        <v>15177</v>
      </c>
      <c r="C440" s="5" t="str">
        <f t="shared" si="6"/>
        <v>[#Более чем в половине случаев в плеоморфной ксантоастроцитоме встречается мутация в гене#,#BRAF V600E#],</v>
      </c>
    </row>
    <row r="441" spans="1:3">
      <c r="A441" s="1" t="s">
        <v>14909</v>
      </c>
      <c r="B441" s="1" t="s">
        <v>14910</v>
      </c>
      <c r="C441" s="5" t="str">
        <f t="shared" si="6"/>
        <v>[#Более чем в половине случаев мутация в гене BRAF V600E встречается при#,#плеоморфной ксантоастроцитоме#],</v>
      </c>
    </row>
    <row r="442" spans="1:3">
      <c r="A442" s="1" t="s">
        <v>13895</v>
      </c>
      <c r="B442" s="1" t="s">
        <v>13896</v>
      </c>
      <c r="C442" s="5" t="str">
        <f t="shared" si="6"/>
        <v>[#Болезнь Брутона характеризуется#,#отсутствием В-лимфоцитов в периферических лимфоидных органах ; Х-сцепленным путем наследования ; отсутствием В-лимфоцитов в периферической крови#],</v>
      </c>
    </row>
    <row r="443" spans="1:3">
      <c r="A443" s="1" t="s">
        <v>19941</v>
      </c>
      <c r="B443" s="1">
        <v>45689</v>
      </c>
      <c r="C443" s="5" t="str">
        <f t="shared" si="6"/>
        <v>[#Болезнь Гоше II типа приводит к летальному исходу на __ году жизни ребенка#,#45689#],</v>
      </c>
    </row>
    <row r="444" spans="1:3">
      <c r="A444" s="1" t="s">
        <v>21451</v>
      </c>
      <c r="B444" s="1">
        <v>7.2916666666666671E-2</v>
      </c>
      <c r="C444" s="5" t="str">
        <f t="shared" si="6"/>
        <v>[#Болезнь Гоше в популяции евреев-ашкенази встречается с частотой#,#0,0729166666666667#],</v>
      </c>
    </row>
    <row r="445" spans="1:3">
      <c r="A445" s="1" t="s">
        <v>19951</v>
      </c>
      <c r="B445" s="1" t="s">
        <v>19952</v>
      </c>
      <c r="C445" s="5" t="str">
        <f t="shared" si="6"/>
        <v>[#Болезнь Гоше встречается с частотой ____ у представителей всех этнических групп#,#1:40 000 - 1:100 000#],</v>
      </c>
    </row>
    <row r="446" spans="1:3">
      <c r="A446" s="1" t="s">
        <v>19936</v>
      </c>
      <c r="B446" s="1" t="s">
        <v>19937</v>
      </c>
      <c r="C446" s="5" t="str">
        <f t="shared" si="6"/>
        <v>[#Болезнь Гоше кодируется по Международной статистической классификации болезней и проблем, связанных со здоровьем#,#E75.2#],</v>
      </c>
    </row>
    <row r="447" spans="1:3">
      <c r="A447" s="1" t="s">
        <v>19368</v>
      </c>
      <c r="B447" s="1" t="s">
        <v>529</v>
      </c>
      <c r="C447" s="5" t="str">
        <f t="shared" si="6"/>
        <v>[#Болезнь Гоше с прогрессирующим течением и тяжелым поражением ЦНС, которая встречается у детей раннего возраста, относится к типу#,#II#],</v>
      </c>
    </row>
    <row r="448" spans="1:3">
      <c r="A448" s="1" t="s">
        <v>11312</v>
      </c>
      <c r="B448" s="1" t="s">
        <v>11313</v>
      </c>
      <c r="C448" s="5" t="str">
        <f t="shared" si="6"/>
        <v>[#Болезнь Крона#,#не может быть излечена ни терапевтическими, ни хирургическими методами#],</v>
      </c>
    </row>
    <row r="449" spans="1:3">
      <c r="A449" s="1" t="s">
        <v>16840</v>
      </c>
      <c r="B449" s="1" t="s">
        <v>16841</v>
      </c>
      <c r="C449" s="5" t="str">
        <f t="shared" si="6"/>
        <v>[#Болезнь Крона – хроническое, рецидивирующее заболевание желудочно-кишечного тракта, характеризующееся воспалением#,#стенки тонкой и/или толстой кишки#],</v>
      </c>
    </row>
    <row r="450" spans="1:3">
      <c r="A450" s="1" t="s">
        <v>11329</v>
      </c>
      <c r="B450" s="1" t="s">
        <v>11330</v>
      </c>
      <c r="C450" s="5" t="str">
        <f t="shared" ref="C450:C513" si="7">CONCATENATE("[#",A450,"#,#",B450,"#],")</f>
        <v>[#Болезнь Крона встречается#,#одинаково у мужчин и у женщин#],</v>
      </c>
    </row>
    <row r="451" spans="1:3">
      <c r="A451" s="1" t="s">
        <v>11350</v>
      </c>
      <c r="B451" s="1" t="s">
        <v>11351</v>
      </c>
      <c r="C451" s="5" t="str">
        <f t="shared" si="7"/>
        <v>[#Болезнь Крона характеризуется#,#поражением чаще всего илеоцекального отдела ; возможностью распространения на любые отделы ЖКТ#],</v>
      </c>
    </row>
    <row r="452" spans="1:3">
      <c r="A452" s="1" t="s">
        <v>8397</v>
      </c>
      <c r="B452" s="1">
        <v>6</v>
      </c>
      <c r="C452" s="5" t="str">
        <f t="shared" si="7"/>
        <v>[#Болезнь накопления эфиров холестерина манифестирует в возрасте старше ____ месяцев#,#6#],</v>
      </c>
    </row>
    <row r="453" spans="1:3">
      <c r="A453" s="1" t="s">
        <v>24895</v>
      </c>
      <c r="B453" s="1" t="s">
        <v>9830</v>
      </c>
      <c r="C453" s="5" t="str">
        <f t="shared" si="7"/>
        <v>[#Болезнь Помпе – это заболевание#,#аутосомно-рецессивное#],</v>
      </c>
    </row>
    <row r="454" spans="1:3">
      <c r="A454" s="1" t="s">
        <v>24921</v>
      </c>
      <c r="B454" s="1" t="s">
        <v>24922</v>
      </c>
      <c r="C454" s="5" t="str">
        <f t="shared" si="7"/>
        <v>[#Болезнь Помпе с поздним началом отличается от младенческой формы болезни Помпе более поздними осложнениями со стороны#,#дыхательной системы#],</v>
      </c>
    </row>
    <row r="455" spans="1:3">
      <c r="A455" s="1" t="s">
        <v>25366</v>
      </c>
      <c r="B455" s="1" t="s">
        <v>25367</v>
      </c>
      <c r="C455" s="5" t="str">
        <f t="shared" si="7"/>
        <v>[#Болезнь Помпе характеризуется дефицитом фермента#,#кислой мальтазы#],</v>
      </c>
    </row>
    <row r="456" spans="1:3">
      <c r="A456" s="1" t="s">
        <v>10825</v>
      </c>
      <c r="B456" s="1" t="s">
        <v>10826</v>
      </c>
      <c r="C456" s="5" t="str">
        <f t="shared" si="7"/>
        <v>[#Болезнь Рандю–Ослера — это заболевание, в основе которого лежит неполноценность сосудистого эндотелия, в результате чего#,#образуются множественные ангиомы и телеангиоэктазии на различных участках кожи и слизистых оболочках губ, рта, внутренних органов#],</v>
      </c>
    </row>
    <row r="457" spans="1:3">
      <c r="A457" s="1" t="s">
        <v>11751</v>
      </c>
      <c r="B457" s="1" t="s">
        <v>11752</v>
      </c>
      <c r="C457" s="5" t="str">
        <f t="shared" si="7"/>
        <v>[#Болезнь Фабри в 50% случаев дебютирует с#,#мозгового инсульта#],</v>
      </c>
    </row>
    <row r="458" spans="1:3">
      <c r="A458" s="1" t="s">
        <v>8242</v>
      </c>
      <c r="B458" s="1" t="s">
        <v>8243</v>
      </c>
      <c r="C458" s="5" t="str">
        <f t="shared" si="7"/>
        <v>[#Болезнь Фабри наследуется#,#сцеплено с Х-хромосомой#],</v>
      </c>
    </row>
    <row r="459" spans="1:3">
      <c r="A459" s="1" t="s">
        <v>12163</v>
      </c>
      <c r="B459" s="1" t="s">
        <v>12164</v>
      </c>
      <c r="C459" s="5" t="str">
        <f t="shared" si="7"/>
        <v>[#Болезнь Фабри обусловлена снижением или полным отсутствием активности фермента#,#α-галактозидазы, дефицит которого приводит к накоплению гликосфинголипидов#],</v>
      </c>
    </row>
    <row r="460" spans="1:3">
      <c r="A460" s="1" t="s">
        <v>11980</v>
      </c>
      <c r="B460" s="1" t="s">
        <v>11981</v>
      </c>
      <c r="C460" s="5" t="str">
        <f t="shared" si="7"/>
        <v>[#Болезнь Фабри относится к лизосомным болезням накопления к подгруппе#,#сфинголипидозов#],</v>
      </c>
    </row>
    <row r="461" spans="1:3">
      <c r="A461" s="1" t="s">
        <v>22098</v>
      </c>
      <c r="B461" s="1" t="s">
        <v>22099</v>
      </c>
      <c r="C461" s="5" t="str">
        <f t="shared" si="7"/>
        <v>[#Болезнь Шёйермана – это#,#генетически детерминированное состояние, основным клиническим проявлением которого является грубый пологий кифоз грудного отдела позвоночника и постепенно усиливающийся с годами болевой синдром#],</v>
      </c>
    </row>
    <row r="462" spans="1:3">
      <c r="A462" s="1" t="s">
        <v>16967</v>
      </c>
      <c r="B462" s="1" t="s">
        <v>16968</v>
      </c>
      <c r="C462" s="5" t="str">
        <f t="shared" si="7"/>
        <v>[#Болезнь Шёйермана относится к#,#генетически детерминированным дистрофическим заболеваниям#],</v>
      </c>
    </row>
    <row r="463" spans="1:3">
      <c r="A463" s="1" t="s">
        <v>20222</v>
      </c>
      <c r="B463" s="1" t="s">
        <v>20223</v>
      </c>
      <c r="C463" s="5" t="str">
        <f t="shared" si="7"/>
        <v>[#Болезнь, вызванная вирусом иммунодефицита человека (ВИЧ), проявляющаяся в виде злокачественных новообразований, в МКБ-10 имеет код#,#В21#],</v>
      </c>
    </row>
    <row r="464" spans="1:3">
      <c r="A464" s="1" t="s">
        <v>20289</v>
      </c>
      <c r="B464" s="1" t="s">
        <v>20290</v>
      </c>
      <c r="C464" s="5" t="str">
        <f t="shared" si="7"/>
        <v>[#Болезнь, вызванная вирусом иммунодефицита человека (ВИЧ), проявляющаяся в виде инфекционных и паразитарных болезней, в МКБ-10 имеет код#,#В20#],</v>
      </c>
    </row>
    <row r="465" spans="1:3">
      <c r="A465" s="1" t="s">
        <v>11343</v>
      </c>
      <c r="B465" s="1" t="s">
        <v>11344</v>
      </c>
      <c r="C465" s="5" t="str">
        <f t="shared" si="7"/>
        <v>[#Болезнью Крона страдают чаще#,#европеоиды#],</v>
      </c>
    </row>
    <row r="466" spans="1:3">
      <c r="A466" s="1" t="s">
        <v>12104</v>
      </c>
      <c r="B466" s="1" t="s">
        <v>12105</v>
      </c>
      <c r="C466" s="5" t="str">
        <f t="shared" si="7"/>
        <v>[#Боли в области сердца у пациентов с легочным стенозом и гипертрофией правого желудочка связаны с#,#недостаточностью коронарного кровотока#],</v>
      </c>
    </row>
    <row r="467" spans="1:3">
      <c r="A467" s="1" t="s">
        <v>23670</v>
      </c>
      <c r="B467" s="1" t="s">
        <v>23671</v>
      </c>
      <c r="C467" s="5" t="str">
        <f t="shared" si="7"/>
        <v>[#Боли в спине, тахикардию, жажду, озноб, одышку, нарушение координации движения относят к#,#физическим симптомам ПМС#],</v>
      </c>
    </row>
    <row r="468" spans="1:3">
      <c r="A468" s="1" t="s">
        <v>16356</v>
      </c>
      <c r="B468" s="1" t="s">
        <v>16357</v>
      </c>
      <c r="C468" s="5" t="str">
        <f t="shared" si="7"/>
        <v>[#Боли по ходу щели перелома при надавливании указательным пальцем на крючки (снизу вверх) крыловидных отростков клиновидной кости характерны для симптома#,#Герена#],</v>
      </c>
    </row>
    <row r="469" spans="1:3">
      <c r="A469" s="1" t="s">
        <v>4004</v>
      </c>
      <c r="B469" s="1" t="s">
        <v>4005</v>
      </c>
      <c r="C469" s="5" t="str">
        <f t="shared" si="7"/>
        <v>[#Боль – это#,#неприятное ощущение и эмоциональное переживание, обусловленное имеющимся или вероятным повреждением тканей, или же описываемое пациентом терминами подобного повреждения#],</v>
      </c>
    </row>
    <row r="470" spans="1:3">
      <c r="A470" s="1" t="s">
        <v>3020</v>
      </c>
      <c r="B470" s="1" t="s">
        <v>3021</v>
      </c>
      <c r="C470" s="5" t="str">
        <f t="shared" si="7"/>
        <v>[#Боль – это (выбрать правильные утверждения)#,#симптом большинства заболеваний ; сложный психофизиологический феномен, в который вовлечены механизмы регуляции и формирования эмоций, моторные, гуморальные и гемодинамические проявления#],</v>
      </c>
    </row>
    <row r="471" spans="1:3">
      <c r="A471" s="1" t="s">
        <v>16326</v>
      </c>
      <c r="B471" s="1" t="s">
        <v>16327</v>
      </c>
      <c r="C471" s="5" t="str">
        <f t="shared" si="7"/>
        <v>[#Боль в животе при синдроме раздраженного кишечника имеет следующие особенности#,#отсутствует в ночные часы ; усиливается во время менструаций ; не имеет четкой локализации#],</v>
      </c>
    </row>
    <row r="472" spans="1:3">
      <c r="A472" s="1" t="s">
        <v>23909</v>
      </c>
      <c r="B472" s="1" t="s">
        <v>23910</v>
      </c>
      <c r="C472" s="5" t="str">
        <f t="shared" si="7"/>
        <v>[#Боль в животе при синдроме раздраженного кишечника после приема пищи#,#усиливается#],</v>
      </c>
    </row>
    <row r="473" spans="1:3">
      <c r="A473" s="1" t="s">
        <v>23889</v>
      </c>
      <c r="B473" s="1" t="s">
        <v>23890</v>
      </c>
      <c r="C473" s="5" t="str">
        <f t="shared" si="7"/>
        <v>[#Боль в животе при синдроме раздраженного кишечника чаще всего возникает в#,#левых отделах#],</v>
      </c>
    </row>
    <row r="474" spans="1:3">
      <c r="A474" s="1" t="s">
        <v>16352</v>
      </c>
      <c r="B474" s="1" t="s">
        <v>16353</v>
      </c>
      <c r="C474" s="5" t="str">
        <f t="shared" si="7"/>
        <v>[#Боль в животе, которая связана с дефекацией, изменением частоты и характера стула наиболее характерна для#,#синдрома раздраженного кишечника#],</v>
      </c>
    </row>
    <row r="475" spans="1:3">
      <c r="A475" s="1" t="s">
        <v>7263</v>
      </c>
      <c r="B475" s="1" t="s">
        <v>7264</v>
      </c>
      <c r="C475" s="5" t="str">
        <f t="shared" si="7"/>
        <v>[#Боль определяется как хроническая при ее длительности#,#3 месяца и более#],</v>
      </c>
    </row>
    <row r="476" spans="1:3">
      <c r="A476" s="1" t="s">
        <v>4650</v>
      </c>
      <c r="B476" s="1" t="s">
        <v>4651</v>
      </c>
      <c r="C476" s="5" t="str">
        <f t="shared" si="7"/>
        <v>[#Боль при диабетическом полиневрите по своей патогенетической природе является#,#нейропатической#],</v>
      </c>
    </row>
    <row r="477" spans="1:3">
      <c r="A477" s="1" t="s">
        <v>7935</v>
      </c>
      <c r="B477" s="1" t="s">
        <v>7936</v>
      </c>
      <c r="C477" s="5" t="str">
        <f t="shared" si="7"/>
        <v>[#Боль при дискогенной пояснично-крестцовой радикулопатии может носить характер#,#ноцицептивный и нейропатический#],</v>
      </c>
    </row>
    <row r="478" spans="1:3">
      <c r="A478" s="1" t="s">
        <v>13446</v>
      </c>
      <c r="B478" s="1" t="s">
        <v>13447</v>
      </c>
      <c r="C478" s="5" t="str">
        <f t="shared" si="7"/>
        <v>[#Боль при невропатии большеберцового нерва локализуется в области#,#медиальной поверхности стопы ; голеностопного сустава#],</v>
      </c>
    </row>
    <row r="479" spans="1:3">
      <c r="A479" s="1" t="s">
        <v>13324</v>
      </c>
      <c r="B479" s="1" t="s">
        <v>13325</v>
      </c>
      <c r="C479" s="5" t="str">
        <f t="shared" si="7"/>
        <v>[#Боль при невропатии большеберцового нерва усиливается при#,#длительном стоянии ; ходьбе ; приседании#],</v>
      </c>
    </row>
    <row r="480" spans="1:3">
      <c r="A480" s="1" t="s">
        <v>4688</v>
      </c>
      <c r="B480" s="1" t="s">
        <v>4689</v>
      </c>
      <c r="C480" s="5" t="str">
        <f t="shared" si="7"/>
        <v>[#Боль при переломе бедра по своей патогенетической природе является#,#ноцицептивной#],</v>
      </c>
    </row>
    <row r="481" spans="1:3">
      <c r="A481" s="1" t="s">
        <v>14625</v>
      </c>
      <c r="B481" s="1" t="s">
        <v>14626</v>
      </c>
      <c r="C481" s="5" t="str">
        <f t="shared" si="7"/>
        <v>[#Боль при переломе тела позвонка#,#в отличие от остеохондроза, появляется только при статической нагрузке#],</v>
      </c>
    </row>
    <row r="482" spans="1:3">
      <c r="A482" s="1" t="s">
        <v>15230</v>
      </c>
      <c r="B482" s="1" t="s">
        <v>15231</v>
      </c>
      <c r="C482" s="5" t="str">
        <f t="shared" si="7"/>
        <v>[#Боль при переломе тела позвонка в грудном отделе может носить опоясывающий характер, что требует проведения дифференциальной диагностики со следующими состояниями#,#инфарктом миокарда ; плевритом ; острым заболеванием органов брюшной полости#],</v>
      </c>
    </row>
    <row r="483" spans="1:3">
      <c r="A483" s="1" t="s">
        <v>13099</v>
      </c>
      <c r="B483" s="1" t="s">
        <v>13100</v>
      </c>
      <c r="C483" s="5" t="str">
        <f t="shared" si="7"/>
        <v>[#Боль при поражении бедренного нерва в забрюшинном пространстве локализуется#,#передней поверхности бедра ; в паховой области ; передне-медиальной поверхности голени#],</v>
      </c>
    </row>
    <row r="484" spans="1:3">
      <c r="A484" s="1" t="s">
        <v>4684</v>
      </c>
      <c r="B484" s="1" t="s">
        <v>4685</v>
      </c>
      <c r="C484" s="5" t="str">
        <f t="shared" si="7"/>
        <v>[#Боль у пациента с истерией по своей патогенетической природе является#,#центральной#],</v>
      </c>
    </row>
    <row r="485" spans="1:3">
      <c r="A485" s="1" t="s">
        <v>3468</v>
      </c>
      <c r="B485" s="1" t="s">
        <v>3469</v>
      </c>
      <c r="C485" s="5" t="str">
        <f t="shared" si="7"/>
        <v>[#Боль является#,#культурно-оцениваемым физическим восприятием#],</v>
      </c>
    </row>
    <row r="486" spans="1:3">
      <c r="A486" s="1" t="s">
        <v>13513</v>
      </c>
      <c r="B486" s="1">
        <v>5</v>
      </c>
      <c r="C486" s="5" t="str">
        <f t="shared" si="7"/>
        <v>[#Больной корью изолируется не менее чем на _____ дней от момента появления сыпи#,#5#],</v>
      </c>
    </row>
    <row r="487" spans="1:3">
      <c r="A487" s="1" t="s">
        <v>6005</v>
      </c>
      <c r="B487" s="1">
        <v>7</v>
      </c>
      <c r="C487" s="5" t="str">
        <f t="shared" si="7"/>
        <v>[#Больной краснухой заразен за _______ дней до появления сыпи#,#7#],</v>
      </c>
    </row>
    <row r="488" spans="1:3">
      <c r="A488" s="1" t="s">
        <v>10302</v>
      </c>
      <c r="B488" s="1">
        <v>7</v>
      </c>
      <c r="C488" s="5" t="str">
        <f t="shared" si="7"/>
        <v>[#Больной краснухой изолируется не менее, чем на _____ дней с момента появления сыпи#,#7#],</v>
      </c>
    </row>
    <row r="489" spans="1:3">
      <c r="A489" s="1" t="s">
        <v>11866</v>
      </c>
      <c r="B489" s="1" t="s">
        <v>11844</v>
      </c>
      <c r="C489" s="5" t="str">
        <f t="shared" si="7"/>
        <v>[#Больному с MutYH-ассоциированным полипозом при наличии 20-99 полипов (не более 10 полипов размером &gt;1см) рекомендуется#,#эндоскопическая полипэктомия#],</v>
      </c>
    </row>
    <row r="490" spans="1:3">
      <c r="A490" s="1" t="s">
        <v>11849</v>
      </c>
      <c r="B490" s="1" t="s">
        <v>11850</v>
      </c>
      <c r="C490" s="5" t="str">
        <f t="shared" si="7"/>
        <v>[#Больному с классической формой аденоматозного полипозного синдрома при наличии противопоказаний к формированию тонкокишечного резервуара и резервуаро-анального анастомоза рекомендуется выполнение#,#колпроктэктомии с формированием концевой илеостомы#],</v>
      </c>
    </row>
    <row r="491" spans="1:3">
      <c r="A491" s="1" t="s">
        <v>11843</v>
      </c>
      <c r="B491" s="1" t="s">
        <v>11844</v>
      </c>
      <c r="C491" s="5" t="str">
        <f t="shared" si="7"/>
        <v>[#Больному с ослабленной формой аденоматозного полипозного синдрома при наличии не более 10 полипов размером &gt;1см рекомендуется#,#эндоскопическая полипэктомия#],</v>
      </c>
    </row>
    <row r="492" spans="1:3">
      <c r="A492" s="1" t="s">
        <v>4680</v>
      </c>
      <c r="B492" s="1" t="s">
        <v>4681</v>
      </c>
      <c r="C492" s="5" t="str">
        <f t="shared" si="7"/>
        <v>[#Больному с язвой желудка при необходимости обезболивания может быть назначен (-а)#,#парацетамол#],</v>
      </c>
    </row>
    <row r="493" spans="1:3">
      <c r="A493" s="1" t="s">
        <v>1222</v>
      </c>
      <c r="B493" s="1" t="s">
        <v>1223</v>
      </c>
      <c r="C493" s="5" t="str">
        <f t="shared" si="7"/>
        <v>[#Больные, которые по состоянию здоровья не могут перенести эвакуацию, называются#,#нетранспортабельными#],</v>
      </c>
    </row>
    <row r="494" spans="1:3">
      <c r="A494" s="1" t="s">
        <v>2784</v>
      </c>
      <c r="B494" s="1" t="s">
        <v>1223</v>
      </c>
      <c r="C494" s="5" t="str">
        <f t="shared" si="7"/>
        <v>[#Больные, которые по
состоянию здоровья не могут перенести эвакуацию, называются#,#нетранспортабельными#],</v>
      </c>
    </row>
    <row r="495" spans="1:3">
      <c r="A495" s="1" t="s">
        <v>20914</v>
      </c>
      <c r="B495" s="1" t="s">
        <v>20915</v>
      </c>
      <c r="C495" s="5" t="str">
        <f t="shared" si="7"/>
        <v>[#Больным ВИЧ-инфекцией первичную профилактику токсоплазмоза рекомендуется проводить препаратом#,#сульфаметоксазол + триметоприм#],</v>
      </c>
    </row>
    <row r="496" spans="1:3">
      <c r="A496" s="1" t="s">
        <v>21487</v>
      </c>
      <c r="B496" s="1" t="s">
        <v>20919</v>
      </c>
      <c r="C496" s="5" t="str">
        <f t="shared" si="7"/>
        <v>[#Больным ВИЧ-инфекцией проводить первичную профилактику (превентивное лечение) токсоплазмоза рекомендовано при числе CD4+-лимфоцитов менее#,#200/мкл#],</v>
      </c>
    </row>
    <row r="497" spans="1:3">
      <c r="A497" s="1" t="s">
        <v>8212</v>
      </c>
      <c r="B497" s="1" t="s">
        <v>8213</v>
      </c>
      <c r="C497" s="5" t="str">
        <f t="shared" si="7"/>
        <v>[#Больным контактным дерматитом с жалобами на зуд для уменьшения интенсивности зуда рекомендуют#,#антигистаминные средства системного действия#],</v>
      </c>
    </row>
    <row r="498" spans="1:3">
      <c r="A498" s="1" t="s">
        <v>15104</v>
      </c>
      <c r="B498" s="1" t="s">
        <v>15105</v>
      </c>
      <c r="C498" s="5" t="str">
        <f t="shared" si="7"/>
        <v>[#Больным переходно-клеточным (уротелиальным) диссеминированным раком, достигших частичного эффекта после 4-6 курсов химиотерапии проводится иммунотерапия препаратом#,#авелумабом#],</v>
      </c>
    </row>
    <row r="499" spans="1:3">
      <c r="A499" s="1" t="s">
        <v>8644</v>
      </c>
      <c r="B499" s="1" t="s">
        <v>8645</v>
      </c>
      <c r="C499" s="5" t="str">
        <f t="shared" si="7"/>
        <v>[#Больным переходно-клеточным (уротелиальным) диссеминированным раком, достигших частичного эффекта после 4-6 курсов химиотерапии, проводится#,#иммунотерапия#],</v>
      </c>
    </row>
    <row r="500" spans="1:3">
      <c r="A500" s="1" t="s">
        <v>12369</v>
      </c>
      <c r="B500" s="1" t="s">
        <v>12370</v>
      </c>
      <c r="C500" s="5" t="str">
        <f t="shared" si="7"/>
        <v>[#Больным пневмонией комбинацию аминопенициллинов с клавулановой кислотой следует назначать#,#только при наличие хронических коморбидных заболеваний (ХОБЛ, ХСН)#],</v>
      </c>
    </row>
    <row r="501" spans="1:3">
      <c r="A501" s="1" t="s">
        <v>21569</v>
      </c>
      <c r="B501" s="1" t="s">
        <v>21570</v>
      </c>
      <c r="C501" s="5" t="str">
        <f t="shared" si="7"/>
        <v>[#Больным с острым гепатитом С с этиотропной целью рекомендовано назначение#,#препаратов с прямым противовирусным действием#],</v>
      </c>
    </row>
    <row r="502" spans="1:3">
      <c r="A502" s="1" t="s">
        <v>5950</v>
      </c>
      <c r="B502" s="1" t="s">
        <v>5951</v>
      </c>
      <c r="C502" s="5" t="str">
        <f t="shared" si="7"/>
        <v>[#Больным с сатурацией артериальной крови меньше 90% показана#,#экстренная госпитализация в стационар#],</v>
      </c>
    </row>
    <row r="503" spans="1:3">
      <c r="A503" s="1" t="s">
        <v>17719</v>
      </c>
      <c r="B503" s="1" t="s">
        <v>7369</v>
      </c>
      <c r="C503" s="5" t="str">
        <f t="shared" si="7"/>
        <v>[#Больным с сахарным диабетом 1 типа рекомендуется проведение самоконтроля гликемии не менее#,#4 раз в сутки#],</v>
      </c>
    </row>
    <row r="504" spans="1:3">
      <c r="A504" s="1" t="s">
        <v>20671</v>
      </c>
      <c r="B504" s="1" t="s">
        <v>20672</v>
      </c>
      <c r="C504" s="5" t="str">
        <f t="shared" si="7"/>
        <v>[#Больным с тяжелым и фульминантным течением острого гепатита В тенофовир назначается в дозе#,#300 мг 1 раз в сутки#],</v>
      </c>
    </row>
    <row r="505" spans="1:3">
      <c r="A505" s="1" t="s">
        <v>20650</v>
      </c>
      <c r="B505" s="1" t="s">
        <v>20651</v>
      </c>
      <c r="C505" s="5" t="str">
        <f t="shared" si="7"/>
        <v>[#Больным с тяжелым и фульминантным течением острого гепатита В энтекавир назначается по#,#0,5 мг 1 раз в сутки#],</v>
      </c>
    </row>
    <row r="506" spans="1:3">
      <c r="A506" s="1" t="s">
        <v>17848</v>
      </c>
      <c r="B506" s="1" t="s">
        <v>17849</v>
      </c>
      <c r="C506" s="5" t="str">
        <f t="shared" si="7"/>
        <v>[#Больным с хроническим вирусным гепатитом D рекомендуется исследование уровня альфа-фетопротеина в крови для оценки риска развития#,#гепатоцеллюлярной карциномы#],</v>
      </c>
    </row>
    <row r="507" spans="1:3">
      <c r="A507" s="1" t="s">
        <v>12171</v>
      </c>
      <c r="B507" s="1" t="s">
        <v>12172</v>
      </c>
      <c r="C507" s="5" t="str">
        <f t="shared" si="7"/>
        <v>[#Больным хроническим гастритом с повышенной секреторной функцией желудка назначают#,#натриево-кальциевые воды ; сульфатные кальциево-магниево-натриевые воды#],</v>
      </c>
    </row>
    <row r="508" spans="1:3">
      <c r="A508" s="1" t="s">
        <v>11284</v>
      </c>
      <c r="B508" s="1" t="s">
        <v>11285</v>
      </c>
      <c r="C508" s="5" t="str">
        <f t="shared" si="7"/>
        <v>[#Больным хроническим гастритом с повышенной секреторной функцией желудка назначают минеральные воды#,#1-1,5 часа до еды, 3 раза в день#],</v>
      </c>
    </row>
    <row r="509" spans="1:3">
      <c r="A509" s="1" t="s">
        <v>8980</v>
      </c>
      <c r="B509" s="1" t="s">
        <v>8981</v>
      </c>
      <c r="C509" s="5" t="str">
        <f t="shared" si="7"/>
        <v>[#Больше всего зараженных аскаридозом наблюдается среди#,#детей дошкольного и школьного возраста#],</v>
      </c>
    </row>
    <row r="510" spans="1:3">
      <c r="A510" s="1" t="s">
        <v>13322</v>
      </c>
      <c r="B510" s="1" t="s">
        <v>13323</v>
      </c>
      <c r="C510" s="5" t="str">
        <f t="shared" si="7"/>
        <v>[#Большеберцовый нерв иннервирует мышцы#,#икроножную ; отводящую большой палец стопы#],</v>
      </c>
    </row>
    <row r="511" spans="1:3">
      <c r="A511" s="1" t="s">
        <v>23075</v>
      </c>
      <c r="B511" s="1" t="s">
        <v>16421</v>
      </c>
      <c r="C511" s="5" t="str">
        <f t="shared" si="7"/>
        <v>[#Большие ортопедические операции сопровождаются промежуточным (умеренным) риском развития сердечно-сосудистых осложнений#,#1-5%#],</v>
      </c>
    </row>
    <row r="512" spans="1:3">
      <c r="A512" s="1" t="s">
        <v>20836</v>
      </c>
      <c r="B512" s="1" t="s">
        <v>20837</v>
      </c>
      <c r="C512" s="5" t="str">
        <f t="shared" si="7"/>
        <v>[#Большинство (60-70%) случаев деменций приходится на#,#болезнь Альцгеймера#],</v>
      </c>
    </row>
    <row r="513" spans="1:3">
      <c r="A513" s="1" t="s">
        <v>17099</v>
      </c>
      <c r="B513" s="4" t="s">
        <v>17100</v>
      </c>
      <c r="C513" s="5" t="str">
        <f t="shared" si="7"/>
        <v>[#Большинство генов, предрасполагающих к воспалительным заболеваниям кишечника, контролирует#,#взаимодействие иммунной системы с внешними антигенами#],</v>
      </c>
    </row>
    <row r="514" spans="1:3">
      <c r="A514" s="1" t="s">
        <v>23239</v>
      </c>
      <c r="B514" s="1">
        <v>45689</v>
      </c>
      <c r="C514" s="5" t="str">
        <f t="shared" ref="C514:C577" si="8">CONCATENATE("[#",A514,"#,#",B514,"#],")</f>
        <v>[#Большинство детей с транзиторной эритробластопенией детского возраста даже с тяжелой анемией выздоравливают самостоятельно в течение ____ месяцев после дебюта заболевания#,#45689#],</v>
      </c>
    </row>
    <row r="515" spans="1:3">
      <c r="A515" s="1" t="s">
        <v>5509</v>
      </c>
      <c r="B515" s="1" t="s">
        <v>5510</v>
      </c>
      <c r="C515" s="5" t="str">
        <f t="shared" si="8"/>
        <v>[#Большинство лиц с ожирением и резко выраженным ожирением – это#,#женщины#],</v>
      </c>
    </row>
    <row r="516" spans="1:3">
      <c r="A516" s="1" t="s">
        <v>11915</v>
      </c>
      <c r="B516" s="1" t="s">
        <v>11916</v>
      </c>
      <c r="C516" s="5" t="str">
        <f t="shared" si="8"/>
        <v>[#Большинство пациентов с атипичным гемолитико-уремическим синдромом имеет массивные периферические отеки вплоть до анасарки и полостные отеки (гидроторакс, гидроперикард, асцит), основной причиной которых является#,#воздействие анафилотоксинов СЗа и С5а, вызывающих освобождение гистамина, усиливающего сосудистую проницаемость#],</v>
      </c>
    </row>
    <row r="517" spans="1:3">
      <c r="A517" s="1" t="s">
        <v>6928</v>
      </c>
      <c r="B517" s="4" t="s">
        <v>6906</v>
      </c>
      <c r="C517" s="5" t="str">
        <f t="shared" si="8"/>
        <v>[#Большинство пациентов с дивертикулезом, проживающих в европейской части России, чаще всего имеют дивертикулы, расположенные#,#в сигмовидной кишке#],</v>
      </c>
    </row>
    <row r="518" spans="1:3">
      <c r="A518" s="1" t="s">
        <v>6905</v>
      </c>
      <c r="B518" s="1" t="s">
        <v>6906</v>
      </c>
      <c r="C518" s="5" t="str">
        <f t="shared" si="8"/>
        <v>[#Большинство пациентов с дивертикулёзом, проживающих в европейской части России, чаще всего имеют дивертикулы, расположенные#,#в сигмовидной кишке#],</v>
      </c>
    </row>
    <row r="519" spans="1:3">
      <c r="A519" s="1" t="s">
        <v>15502</v>
      </c>
      <c r="B519" s="1" t="s">
        <v>15503</v>
      </c>
      <c r="C519" s="5" t="str">
        <f t="shared" si="8"/>
        <v>[#Большинство переломов пяточной кости – это переломы#,#внутрисуставные#],</v>
      </c>
    </row>
    <row r="520" spans="1:3">
      <c r="A520" s="1" t="s">
        <v>20532</v>
      </c>
      <c r="B520" s="1" t="s">
        <v>20533</v>
      </c>
      <c r="C520" s="5" t="str">
        <f t="shared" si="8"/>
        <v>[#Большинство случаев неонатального герпеса связано с#,#прямым контактом вируса с родовыми путями#],</v>
      </c>
    </row>
    <row r="521" spans="1:3">
      <c r="A521" s="1" t="s">
        <v>12127</v>
      </c>
      <c r="B521" s="1" t="s">
        <v>12128</v>
      </c>
      <c r="C521" s="5" t="str">
        <f t="shared" si="8"/>
        <v>[#Большинство существующих классификаций изолированного стеноза клапана легочной артерии учитывают следующие показатели#,#градиент систолического давления между правым желудочком и легочной артерией ; систолическое давление в правом желудочке#],</v>
      </c>
    </row>
    <row r="522" spans="1:3">
      <c r="A522" s="1" t="s">
        <v>10296</v>
      </c>
      <c r="B522" s="1" t="s">
        <v>10297</v>
      </c>
      <c r="C522" s="5" t="str">
        <f t="shared" si="8"/>
        <v>[#Большинству пациентов с коксартрозом рекомендована немедикаментозная терапия в следующем объёме#,#аппаратных статокинетических нагрузок ; терренного лечения (лечение ходьбой) ; регулярной лечебной физкультуры#],</v>
      </c>
    </row>
    <row r="523" spans="1:3">
      <c r="A523" s="1" t="s">
        <v>16522</v>
      </c>
      <c r="B523" s="1" t="s">
        <v>7452</v>
      </c>
      <c r="C523" s="5" t="str">
        <f t="shared" si="8"/>
        <v>[#Большинству пациентов целесообразно придерживаться диспансерного наблюдения врачом-гастроэнтерологом каждые#,#3 месяца#],</v>
      </c>
    </row>
    <row r="524" spans="1:3">
      <c r="A524" s="1" t="s">
        <v>12714</v>
      </c>
      <c r="B524" s="1" t="s">
        <v>12715</v>
      </c>
      <c r="C524" s="5" t="str">
        <f t="shared" si="8"/>
        <v>[#Большой объем остаточной мочи#,#не считается противопоказанием к динамическому наблюдению или медикаментозной терапии#],</v>
      </c>
    </row>
    <row r="525" spans="1:3">
      <c r="A525" s="1" t="s">
        <v>18369</v>
      </c>
      <c r="B525" s="1" t="s">
        <v>18370</v>
      </c>
      <c r="C525" s="5" t="str">
        <f t="shared" si="8"/>
        <v>[#Большой цитогенетический ответ включает в себя#,#частичный и полный цитогенетический ответ#],</v>
      </c>
    </row>
    <row r="526" spans="1:3">
      <c r="A526" s="1" t="s">
        <v>19834</v>
      </c>
      <c r="B526" s="1" t="s">
        <v>19835</v>
      </c>
      <c r="C526" s="5" t="str">
        <f t="shared" si="8"/>
        <v>[#Большую опасность в качестве источников инфекции представляют#,#животные – носители сальмонелл#],</v>
      </c>
    </row>
    <row r="527" spans="1:3">
      <c r="A527" s="1" t="s">
        <v>23783</v>
      </c>
      <c r="B527" s="1" t="s">
        <v>23784</v>
      </c>
      <c r="C527" s="5" t="str">
        <f t="shared" si="8"/>
        <v>[#Бортезомиб вводится#,#подкожно#],</v>
      </c>
    </row>
    <row r="528" spans="1:3">
      <c r="A528" s="1" t="s">
        <v>7029</v>
      </c>
      <c r="B528" s="1" t="s">
        <v>7030</v>
      </c>
      <c r="C528" s="5" t="str">
        <f t="shared" si="8"/>
        <v>[#БОС терапия при наличии функциолнального расстройства дефекации направлена на#,#моделирование режима работы мышц тазового дна, необходимого для осуществления эффективного акта дефекации#],</v>
      </c>
    </row>
    <row r="529" spans="1:3">
      <c r="A529" s="1" t="s">
        <v>19030</v>
      </c>
      <c r="B529" s="1" t="s">
        <v>19031</v>
      </c>
      <c r="C529" s="5" t="str">
        <f t="shared" si="8"/>
        <v>[#Ботулизм детского возраста возникает у детей преимущественно#,#до 6 месяцев#],</v>
      </c>
    </row>
    <row r="530" spans="1:3">
      <c r="A530" s="1" t="s">
        <v>19040</v>
      </c>
      <c r="B530" s="1" t="s">
        <v>19041</v>
      </c>
      <c r="C530" s="5" t="str">
        <f t="shared" si="8"/>
        <v>[#Ботулинический токсин избирательно поражает#,#мотонейроны передних рогов спинного мозга и нервные окончания#],</v>
      </c>
    </row>
    <row r="531" spans="1:3">
      <c r="A531" s="1" t="s">
        <v>20764</v>
      </c>
      <c r="B531" s="4" t="s">
        <v>8255</v>
      </c>
      <c r="C531" s="5" t="str">
        <f t="shared" si="8"/>
        <v>[#Ботулинический токсин разрушается при автоклавировании в течение#,#10 минут#],</v>
      </c>
    </row>
    <row r="532" spans="1:3">
      <c r="A532" s="1" t="s">
        <v>19007</v>
      </c>
      <c r="B532" s="1" t="s">
        <v>19008</v>
      </c>
      <c r="C532" s="5" t="str">
        <f t="shared" si="8"/>
        <v>[#Ботулинический токсин разрушается при кипячении в течение#,#25 – 30 минут#],</v>
      </c>
    </row>
    <row r="533" spans="1:3">
      <c r="A533" s="1" t="s">
        <v>10096</v>
      </c>
      <c r="B533" s="1" t="s">
        <v>10097</v>
      </c>
      <c r="C533" s="5" t="str">
        <f t="shared" si="8"/>
        <v>[#Ботулинический токсин типа А - гемагглютинин комплекс применяется при мигрени только у пациентов с#,#хронической мигренью, сочетающейся с лекарственно-индуцированной головной болью ; хронической формой мигрени#],</v>
      </c>
    </row>
    <row r="534" spans="1:3">
      <c r="A534" s="1" t="s">
        <v>20769</v>
      </c>
      <c r="B534" s="1" t="s">
        <v>20770</v>
      </c>
      <c r="C534" s="5" t="str">
        <f t="shared" si="8"/>
        <v>[#Ботулотоксин вызывает#,#блокирование выброса нервным окончанием нейромедиатора ацетилхолина из везикул#],</v>
      </c>
    </row>
    <row r="535" spans="1:3">
      <c r="A535" s="1" t="s">
        <v>19028</v>
      </c>
      <c r="B535" s="1" t="s">
        <v>19029</v>
      </c>
      <c r="C535" s="5" t="str">
        <f t="shared" si="8"/>
        <v>[#Ботулотоксин оказывает действие#,#нейротоксическое#],</v>
      </c>
    </row>
    <row r="536" spans="1:3">
      <c r="A536" s="1" t="s">
        <v>10277</v>
      </c>
      <c r="B536" s="4" t="s">
        <v>10278</v>
      </c>
      <c r="C536" s="5" t="str">
        <f t="shared" si="8"/>
        <v>[#Братьям и сёстрам больного метилмалоновой ацидемией (ацидурией), после установления у него генетической причины заболевания и даже при отсутствии клинических симптомов, рекомендуется#,#молекулярно-генетическое обследование на наличие мутаций, аналогичных выявленным у больного сибса#],</v>
      </c>
    </row>
    <row r="537" spans="1:3">
      <c r="A537" s="1" t="s">
        <v>12212</v>
      </c>
      <c r="B537" s="1" t="s">
        <v>12213</v>
      </c>
      <c r="C537" s="5" t="str">
        <f t="shared" si="8"/>
        <v>[#Брахицефалия – это#,#форма головы со значительным преобладанием поперечных размеров над продольными#],</v>
      </c>
    </row>
    <row r="538" spans="1:3">
      <c r="A538" s="1" t="s">
        <v>42</v>
      </c>
      <c r="B538" s="1" t="s">
        <v>43</v>
      </c>
      <c r="C538" s="5" t="str">
        <f t="shared" si="8"/>
        <v>[#Бригады специализированной медицинской помощи (БСМП) предназначены для#,#специализации и усиления медицинской службы больниц, участвующих в ликвидации медицинских последствий чрезвычайной ситуации#],</v>
      </c>
    </row>
    <row r="539" spans="1:3">
      <c r="A539" s="1" t="s">
        <v>11574</v>
      </c>
      <c r="B539" s="1" t="s">
        <v>11575</v>
      </c>
      <c r="C539" s="5" t="str">
        <f t="shared" si="8"/>
        <v>[#Бронхиальная астма легкой степени тяжести – это астма, которая#,#хорошо контролируется терапией ступени 1-2#],</v>
      </c>
    </row>
    <row r="540" spans="1:3">
      <c r="A540" s="1" t="s">
        <v>11558</v>
      </c>
      <c r="B540" s="1" t="s">
        <v>11559</v>
      </c>
      <c r="C540" s="5" t="str">
        <f t="shared" si="8"/>
        <v>[#Бронхиальная астма средней степени тяжести – это астма, которая#,#хорошо контролируется терапией ступени 3#],</v>
      </c>
    </row>
    <row r="541" spans="1:3">
      <c r="A541" s="1" t="s">
        <v>11568</v>
      </c>
      <c r="B541" s="1" t="s">
        <v>11569</v>
      </c>
      <c r="C541" s="5" t="str">
        <f t="shared" si="8"/>
        <v>[#Бронхиальная астма характеризуется#,#наличием респираторных симптомов ; хроническим воспалением дыхательных путей#],</v>
      </c>
    </row>
    <row r="542" spans="1:3">
      <c r="A542" s="1" t="s">
        <v>12271</v>
      </c>
      <c r="B542" s="1" t="s">
        <v>12272</v>
      </c>
      <c r="C542" s="5" t="str">
        <f t="shared" si="8"/>
        <v>[#Бронхиальная гиперреактивность – это#,#функциональное нарушение, проявляющееся эпизодами бронхиальной обструкции под воздействием стимулов, безопасных для здорового человека#],</v>
      </c>
    </row>
    <row r="543" spans="1:3">
      <c r="A543" s="1" t="s">
        <v>12208</v>
      </c>
      <c r="B543" s="1" t="s">
        <v>12209</v>
      </c>
      <c r="C543" s="5" t="str">
        <f t="shared" si="8"/>
        <v>[#Бронходилатационный тест считается положительным#,#если после ингаляции бронходилататора коэффициент бронходилатации по объему форсированного выдоха за 1 сек (ОФВ1) составляет не менее 12%, и при этом абсолютный прирост составляет 200 мл и более#],</v>
      </c>
    </row>
    <row r="544" spans="1:3">
      <c r="A544" s="1" t="s">
        <v>18734</v>
      </c>
      <c r="B544" s="1" t="s">
        <v>18735</v>
      </c>
      <c r="C544" s="5" t="str">
        <f t="shared" si="8"/>
        <v>[#Бронхообструктивный синдром и повышение сопротивления при саркоидозе может быть следствием#,#сдавления бронхов увеличенными лимфоузлами ; утолщения стенок бронхов и бронхиол#],</v>
      </c>
    </row>
    <row r="545" spans="1:3">
      <c r="A545" s="1" t="s">
        <v>18328</v>
      </c>
      <c r="B545" s="1" t="s">
        <v>18329</v>
      </c>
      <c r="C545" s="5" t="str">
        <f t="shared" si="8"/>
        <v>[#Бронхообструктивный синдром при гастроэзофагеальной рефлюксной болезни обуславливают#,#ваго-вагальный рефлекс ; микроаспирация#],</v>
      </c>
    </row>
    <row r="546" spans="1:3">
      <c r="A546" s="1" t="s">
        <v>21770</v>
      </c>
      <c r="B546" s="1" t="s">
        <v>8095</v>
      </c>
      <c r="C546" s="5" t="str">
        <f t="shared" si="8"/>
        <v>[#Брюшной тиф является заболеванием#,#антропонозным#],</v>
      </c>
    </row>
    <row r="547" spans="1:3">
      <c r="A547" s="1" t="s">
        <v>11331</v>
      </c>
      <c r="B547" s="1" t="s">
        <v>11332</v>
      </c>
      <c r="C547" s="5" t="str">
        <f t="shared" si="8"/>
        <v>[#Будесонид при легкой БК илеоцекальной локализации применяется#,#по 9 мг/сут с в течение 8 недель с последующим снижением по 3 мг в неделю до полной отмены#],</v>
      </c>
    </row>
    <row r="548" spans="1:3">
      <c r="A548" s="1" t="s">
        <v>7637</v>
      </c>
      <c r="B548" s="1" t="s">
        <v>7638</v>
      </c>
      <c r="C548" s="5" t="str">
        <f t="shared" si="8"/>
        <v>[#Бужирование уретры, как метод лечения, рекомендован пациентам#,#при наличии противопоказаний к оперативному лечению#],</v>
      </c>
    </row>
    <row r="549" spans="1:3">
      <c r="A549" s="1" t="s">
        <v>5920</v>
      </c>
      <c r="B549" s="1" t="s">
        <v>5921</v>
      </c>
      <c r="C549" s="5" t="str">
        <f t="shared" si="8"/>
        <v>[#Буквенно-цифровой код диагноза, который является особенностью МКБ-10, представлен#,#буквой английского алфавита в качестве первого знака, цифрой - во втором, третьем и четвертом знаке кода, четвертый знак следует за десятичной точкой#],</v>
      </c>
    </row>
    <row r="550" spans="1:3">
      <c r="A550" s="1" t="s">
        <v>17809</v>
      </c>
      <c r="B550" s="1" t="s">
        <v>12846</v>
      </c>
      <c r="C550" s="5" t="str">
        <f t="shared" si="8"/>
        <v>[#Буливертид назначают для лечения хронического вирусного гепатита D в дозе#,#2 мг 1 раз в день#],</v>
      </c>
    </row>
    <row r="551" spans="1:3">
      <c r="A551" s="1" t="s">
        <v>17819</v>
      </c>
      <c r="B551" s="1" t="s">
        <v>17820</v>
      </c>
      <c r="C551" s="5" t="str">
        <f t="shared" si="8"/>
        <v>[#Буливертид назначают для лечения хронического вирусного гепатита D в течение#,#48 недель и более#],</v>
      </c>
    </row>
    <row r="552" spans="1:3">
      <c r="A552" s="1" t="s">
        <v>19461</v>
      </c>
      <c r="B552" s="1" t="s">
        <v>19462</v>
      </c>
      <c r="C552" s="5" t="str">
        <f t="shared" si="8"/>
        <v>[#Буллезная форма генитального герпеса характеризуется возникновением#,#одного многокамерного пузыря#],</v>
      </c>
    </row>
    <row r="553" spans="1:3">
      <c r="A553" s="1" t="s">
        <v>19046</v>
      </c>
      <c r="B553" s="1" t="s">
        <v>19047</v>
      </c>
      <c r="C553" s="5" t="str">
        <f t="shared" si="8"/>
        <v>[#Бульбовентрикулярное отверстие – это дефект между#,#единственным желудочком и камерой-выпускником#],</v>
      </c>
    </row>
    <row r="554" spans="1:3">
      <c r="A554" s="1" t="s">
        <v>5190</v>
      </c>
      <c r="B554" s="1" t="s">
        <v>5191</v>
      </c>
      <c r="C554" s="5" t="str">
        <f t="shared" si="8"/>
        <v>[#Бывают ли ситуации, когда этика предписывать более высокие стандарты поведения, нежели закон?#,#да, зачастую этика предписывает более высокие стандарты поведения, нежели закон#],</v>
      </c>
    </row>
    <row r="555" spans="1:3">
      <c r="A555" s="1" t="s">
        <v>17192</v>
      </c>
      <c r="B555" s="1" t="s">
        <v>17193</v>
      </c>
      <c r="C555" s="5" t="str">
        <f t="shared" si="8"/>
        <v>[#Быстро нарастающий отек мягких тканей лица, нередко сочетающийся с кровоизлиянием в параорбитальную клетчатку, характерен для симптома#,#«лица панды»#],</v>
      </c>
    </row>
    <row r="556" spans="1:3">
      <c r="A556" s="1" t="s">
        <v>4584</v>
      </c>
      <c r="B556" s="1" t="s">
        <v>4585</v>
      </c>
      <c r="C556" s="5" t="str">
        <f t="shared" si="8"/>
        <v>[#Быстро развивающаяся тяжелая, угрожающая жизни, генерализованная или системная реакция гиперчувствительности, протекающая без выраженных гемодинамических нарушений, которая может привести к смерти называется#,#анафилаксия#],</v>
      </c>
    </row>
    <row r="557" spans="1:3">
      <c r="A557" s="1" t="s">
        <v>4656</v>
      </c>
      <c r="B557" s="1" t="s">
        <v>4657</v>
      </c>
      <c r="C557" s="5" t="str">
        <f t="shared" si="8"/>
        <v>[#Быстрое внутривенное введение метамизола натрия у лиц с низким АД может вызвать#,#резкое снижение АД#],</v>
      </c>
    </row>
    <row r="558" spans="1:3">
      <c r="A558" s="1" t="s">
        <v>1287</v>
      </c>
      <c r="B558" s="1" t="s">
        <v>1288</v>
      </c>
      <c r="C558" s="5" t="str">
        <f t="shared" si="8"/>
        <v>[#Быстрое, но сравнительно кратковременное поднятие уровня воды в реке, вызываемое сильными дождями, интенсивным таянием снежного покрова и ледников или появлением заторов в бассейне реки, что затрудняет ее течение называется#,#паводком#],</v>
      </c>
    </row>
    <row r="559" spans="1:3">
      <c r="A559" s="1" t="s">
        <v>2826</v>
      </c>
      <c r="B559" s="1" t="s">
        <v>1288</v>
      </c>
      <c r="C559" s="5" t="str">
        <f t="shared" si="8"/>
        <v>[#Быстрое, но сравнительно
кратковременное поднятие уровня воды в реке, вызываемое сильными дождями,
интенсивным таянием снежного покрова и ледников или появлением заторов в
бассейне реки, что затрудняет ее течение называется#,#паводком#],</v>
      </c>
    </row>
    <row r="560" spans="1:3">
      <c r="A560" s="1" t="s">
        <v>647</v>
      </c>
      <c r="B560" s="1" t="s">
        <v>648</v>
      </c>
      <c r="C560" s="5" t="str">
        <f t="shared" si="8"/>
        <v>[#Быть осознанным для врача значит#,#соответствовать своему положению наделённости властью медицины#],</v>
      </c>
    </row>
    <row r="561" spans="1:3">
      <c r="A561" s="1" t="s">
        <v>24101</v>
      </c>
      <c r="B561" s="1">
        <v>42278</v>
      </c>
      <c r="C561" s="5" t="str">
        <f t="shared" si="8"/>
        <v>[#В __ % случаев мутации с-KIT и PDGFRA не выявляются#,#42278#],</v>
      </c>
    </row>
    <row r="562" spans="1:3">
      <c r="A562" s="1" t="s">
        <v>23198</v>
      </c>
      <c r="B562" s="1">
        <v>10</v>
      </c>
      <c r="C562" s="5" t="str">
        <f t="shared" si="8"/>
        <v>[#В ___ % случаев МДС манифестирует с аутоиммунного процесса#,#10#],</v>
      </c>
    </row>
    <row r="563" spans="1:3">
      <c r="A563" s="1" t="s">
        <v>8193</v>
      </c>
      <c r="B563" s="1" t="s">
        <v>8194</v>
      </c>
      <c r="C563" s="5" t="str">
        <f t="shared" si="8"/>
        <v>[#В 1 г белка примерно содержится#,#50-80 мг лейцина#],</v>
      </c>
    </row>
    <row r="564" spans="1:3">
      <c r="A564" s="1" t="s">
        <v>21605</v>
      </c>
      <c r="B564" s="1" t="s">
        <v>21606</v>
      </c>
      <c r="C564" s="5" t="str">
        <f t="shared" si="8"/>
        <v>[#В 1 грамме фекалий больного лямблиозом человека может содержаться цист лямблий до#,#1,8 млн#],</v>
      </c>
    </row>
    <row r="565" spans="1:3">
      <c r="A565" s="1" t="s">
        <v>24210</v>
      </c>
      <c r="B565" s="1" t="s">
        <v>24211</v>
      </c>
      <c r="C565" s="5" t="str">
        <f t="shared" si="8"/>
        <v>[#В 1 линии лечения пациентов с диссеминированными забрюшинными неорганными саркомами G2-3 предпочтительно использование химиотерапии по схеме#,#AI#],</v>
      </c>
    </row>
    <row r="566" spans="1:3">
      <c r="A566" s="1" t="s">
        <v>24199</v>
      </c>
      <c r="B566" s="1" t="s">
        <v>24200</v>
      </c>
      <c r="C566" s="5" t="str">
        <f t="shared" si="8"/>
        <v>[#В 1 линии лечения пациентов с диссеминированными лейомиосаркомами забрюшинного пространства G2-3 предпочтительно использование химиотерапии по схеме#,#GemTax#],</v>
      </c>
    </row>
    <row r="567" spans="1:3">
      <c r="A567" s="1" t="s">
        <v>9661</v>
      </c>
      <c r="B567" s="1">
        <v>1.2</v>
      </c>
      <c r="C567" s="5" t="str">
        <f t="shared" si="8"/>
        <v>[#В 100 мл груднoгo мoлoкa сoдержится _____ г белкa#,#1,2#],</v>
      </c>
    </row>
    <row r="568" spans="1:3">
      <c r="A568" s="1" t="s">
        <v>9276</v>
      </c>
      <c r="B568" s="1">
        <v>1.2</v>
      </c>
      <c r="C568" s="5" t="str">
        <f t="shared" si="8"/>
        <v>[#В 100 мл грудного молока содержится _____ г белка#,#1,2#],</v>
      </c>
    </row>
    <row r="569" spans="1:3">
      <c r="A569" s="1" t="s">
        <v>4783</v>
      </c>
      <c r="B569" s="1" t="s">
        <v>4784</v>
      </c>
      <c r="C569" s="5" t="str">
        <f t="shared" si="8"/>
        <v>[#В 2004 году исследователи (США) измеряли время от начала врачебной консультации в приемном отделении стационара, когда пациент начал излагать причины, по которым он вынужден обратиться за медицинской помощью, до момента, когда врач перебивает его своим вопросом или замечанием. Какой средний результат они получили?#,#от начала консультации до момента, когда врач перебивает пациента, проходит в среднем 12 секунд#],</v>
      </c>
    </row>
    <row r="570" spans="1:3">
      <c r="A570" s="1" t="s">
        <v>5281</v>
      </c>
      <c r="B570" s="1" t="s">
        <v>5282</v>
      </c>
      <c r="C570" s="5" t="str">
        <f t="shared" si="8"/>
        <v>[#В 2022 году в России потребление алкоголя#,#увеличилось#],</v>
      </c>
    </row>
    <row r="571" spans="1:3">
      <c r="A571" s="1" t="s">
        <v>7579</v>
      </c>
      <c r="B571" s="1" t="s">
        <v>7580</v>
      </c>
      <c r="C571" s="5" t="str">
        <f t="shared" si="8"/>
        <v>[#В 3 и последующих линиях лечения рака желудка пациентам с экспрессией PD-L1 CPS ≥ 1 рекомендуется применение#,#пембролизумаба#],</v>
      </c>
    </row>
    <row r="572" spans="1:3">
      <c r="A572" s="1" t="s">
        <v>25851</v>
      </c>
      <c r="B572" s="1" t="s">
        <v>25852</v>
      </c>
      <c r="C572" s="5" t="str">
        <f t="shared" si="8"/>
        <v>[#В 3-й и последующих линиях терапии при гиперэкспрессии или амплификации гена Her-2/neu при отсутствии мутаций в генах RAS и BRAF назначение комбинаций#,#трастузумаба и пертузумаба ; трастузумаба и лапатиниба#],</v>
      </c>
    </row>
    <row r="573" spans="1:3">
      <c r="A573" s="1" t="s">
        <v>16531</v>
      </c>
      <c r="B573" s="1" t="s">
        <v>16532</v>
      </c>
      <c r="C573" s="5" t="str">
        <f t="shared" si="8"/>
        <v>[#В 70% случаев при болезни Крона у детей доминирует поражение#,#илеоцекального отдела#],</v>
      </c>
    </row>
    <row r="574" spans="1:3">
      <c r="A574" s="1" t="s">
        <v>10376</v>
      </c>
      <c r="B574" s="1" t="s">
        <v>10377</v>
      </c>
      <c r="C574" s="5" t="str">
        <f t="shared" si="8"/>
        <v>[#В 90% случаев одним из ранних клинических симптомов метаболического криза при метилмалоновой ацидемии (ацидурии) является#,#повторная рвота#],</v>
      </c>
    </row>
    <row r="575" spans="1:3">
      <c r="A575" s="1" t="s">
        <v>6568</v>
      </c>
      <c r="B575" s="1" t="s">
        <v>6569</v>
      </c>
      <c r="C575" s="5" t="str">
        <f t="shared" si="8"/>
        <v>[#В I линии терапии у пациентов местно-распространенным неоперабельным и диссеменированным почечно-клеточным раком применяют следующие комбинации препаратов#,#ниволумаб+ипилимумаб ; бевацизумаб+ИФН-L ; пембролизумаб+акситиниб#],</v>
      </c>
    </row>
    <row r="576" spans="1:3">
      <c r="A576" s="1" t="s">
        <v>10648</v>
      </c>
      <c r="B576" s="1" t="s">
        <v>10649</v>
      </c>
      <c r="C576" s="5" t="str">
        <f t="shared" si="8"/>
        <v>[#В I триместре беременности наиболее характерными осложнениями хламидийной инфекции являются#,#неразвивающаяся беременность ; угрожающий выкидыш ; спонтанный аборт#],</v>
      </c>
    </row>
    <row r="577" spans="1:3">
      <c r="A577" s="1" t="s">
        <v>1876</v>
      </c>
      <c r="B577" s="1" t="s">
        <v>1877</v>
      </c>
      <c r="C577" s="5" t="str">
        <f t="shared" si="8"/>
        <v>[#В административном судопроизводстве врач, привлеченный в качестве специалиста, с разрешения суда вправе:#,#знакомиться с материалами дела, относящимися к объекту исследования ; заявлять ходатайства о предоставлении ему дополнительных материалов ; участвовать в судебных заседаниях#],</v>
      </c>
    </row>
    <row r="578" spans="1:3">
      <c r="A578" s="1" t="s">
        <v>833</v>
      </c>
      <c r="B578" s="1" t="s">
        <v>834</v>
      </c>
      <c r="C578" s="5" t="str">
        <f t="shared" ref="C578:C641" si="9">CONCATENATE("[#",A578,"#,#",B578,"#],")</f>
        <v>[#В административном судопроизводстве эксперт обязан:#,#при возникновении сомнений относительно содержания и объёма поручения заявить ходатайство об его уточнении либо представить в суд мотивированное сообщение о невозможности дать заключение ; явиться по вызову в суд для личного участия в судебном заседании и ответа на вопросы, в связи с проведённым исследованием и данным заключением ; провести полное исследование объектов и материалов (в том числе при необходимости и вне судебного заседания)#],</v>
      </c>
    </row>
    <row r="579" spans="1:3">
      <c r="A579" s="1" t="s">
        <v>19130</v>
      </c>
      <c r="B579" s="1" t="s">
        <v>19131</v>
      </c>
      <c r="C579" s="5" t="str">
        <f t="shared" si="9"/>
        <v>[#В амбулаторных условиях рекомендуется лечение больных с менингококковым#,#назофарингитом#],</v>
      </c>
    </row>
    <row r="580" spans="1:3">
      <c r="A580" s="1" t="s">
        <v>19222</v>
      </c>
      <c r="B580" s="1" t="s">
        <v>19223</v>
      </c>
      <c r="C580" s="5" t="str">
        <f t="shared" si="9"/>
        <v>[#В анализе крови при бронхиолите наблюдается#,#лимфоцитарный лейкоцитоз#],</v>
      </c>
    </row>
    <row r="581" spans="1:3">
      <c r="A581" s="1" t="s">
        <v>470</v>
      </c>
      <c r="B581" s="1" t="s">
        <v>471</v>
      </c>
      <c r="C581" s="5" t="str">
        <f t="shared" si="9"/>
        <v>[#В биологических признаках смерти исключают наличие#,#ранних трупных изменений#],</v>
      </c>
    </row>
    <row r="582" spans="1:3">
      <c r="A582" s="1" t="s">
        <v>15064</v>
      </c>
      <c r="B582" s="1" t="s">
        <v>15065</v>
      </c>
      <c r="C582" s="5" t="str">
        <f t="shared" si="9"/>
        <v>[#В биохимическом анализе крови у пациентов с общим артериальным стволом и легочной гипертензией может выявляться#,#гипогликемия ; снижение железа ; гиперурикемия#],</v>
      </c>
    </row>
    <row r="583" spans="1:3">
      <c r="A583" s="1" t="s">
        <v>21454</v>
      </c>
      <c r="B583" s="1" t="s">
        <v>21455</v>
      </c>
      <c r="C583" s="5" t="str">
        <f t="shared" si="9"/>
        <v>[#В благоприятных условиях споры бактерий Сl. bоtulinum прорастают в вегетативную бактериальную форму в течение#,#30 - 40 минут#],</v>
      </c>
    </row>
    <row r="584" spans="1:3">
      <c r="A584" s="1" t="s">
        <v>11944</v>
      </c>
      <c r="B584" s="1" t="s">
        <v>11945</v>
      </c>
      <c r="C584" s="5" t="str">
        <f t="shared" si="9"/>
        <v>[#В большинстве случаев атипичного гемолитико-уремического синдрома, не осложнённого ДВС-синдромом, показатели коагулограммы#,#не изменены#],</v>
      </c>
    </row>
    <row r="585" spans="1:3">
      <c r="A585" s="1" t="s">
        <v>20354</v>
      </c>
      <c r="B585" s="1" t="s">
        <v>20355</v>
      </c>
      <c r="C585" s="5" t="str">
        <f t="shared" si="9"/>
        <v>[#В большинстве случаев мигрени преобладает#,#полигенный тип наследования#],</v>
      </c>
    </row>
    <row r="586" spans="1:3">
      <c r="A586" s="1" t="s">
        <v>20094</v>
      </c>
      <c r="B586" s="1" t="s">
        <v>20095</v>
      </c>
      <c r="C586" s="5" t="str">
        <f t="shared" si="9"/>
        <v>[#В большинстве случаев острого гепатита С уровень билирубина нормализуется после появления желтухи к#,#30 дню#],</v>
      </c>
    </row>
    <row r="587" spans="1:3">
      <c r="A587" s="1" t="s">
        <v>14859</v>
      </c>
      <c r="B587" s="1" t="s">
        <v>14860</v>
      </c>
      <c r="C587" s="5" t="str">
        <f t="shared" si="9"/>
        <v>[#В большинстве случаев при раке яичников проводят#,#комбинированное лечение (операция+химиотерапия)#],</v>
      </c>
    </row>
    <row r="588" spans="1:3">
      <c r="A588" s="1" t="s">
        <v>21375</v>
      </c>
      <c r="B588" s="1" t="s">
        <v>18980</v>
      </c>
      <c r="C588" s="5" t="str">
        <f t="shared" si="9"/>
        <v>[#В большинстве случаев сальмонеллез протекает с преимущественным поражением органов#,#желудочно-кишечного тракта#],</v>
      </c>
    </row>
    <row r="589" spans="1:3">
      <c r="A589" s="1" t="s">
        <v>13595</v>
      </c>
      <c r="B589" s="1" t="s">
        <v>13596</v>
      </c>
      <c r="C589" s="5" t="str">
        <f t="shared" si="9"/>
        <v>[#В большинстве случаев смерть пациентов с миодистрофией Дюшенна (МДД) наступает в ____ лет#,#20-30#],</v>
      </c>
    </row>
    <row r="590" spans="1:3">
      <c r="A590" s="1" t="s">
        <v>9726</v>
      </c>
      <c r="B590" s="1" t="s">
        <v>9727</v>
      </c>
      <c r="C590" s="5" t="str">
        <f t="shared" si="9"/>
        <v>[#В большинстве случаев у пациентов с амиодарон-индуцированным тиреотоксикозом 1 типа выявляются циркулирующие антитела к#,#тиреопероксидазе (АТ-ТПО) ; тиреоглобулину (АТ-ТГ) ; рецепторам ТТГ (АТ-рТТГ)#],</v>
      </c>
    </row>
    <row r="591" spans="1:3">
      <c r="A591" s="1" t="s">
        <v>10971</v>
      </c>
      <c r="B591" s="1" t="s">
        <v>10972</v>
      </c>
      <c r="C591" s="5" t="str">
        <f t="shared" si="9"/>
        <v>[#В ведении пациентов с СМА рекомендовано использовать мультидисциплинарный подход#,#потому что заболевание характеризуется поражением многих органов и систем ; так как заболевание требует комплексной терапии ; с целью совместного ведения пациента специалистами разных профилей#],</v>
      </c>
    </row>
    <row r="592" spans="1:3">
      <c r="A592" s="1" t="s">
        <v>17995</v>
      </c>
      <c r="B592" s="1" t="s">
        <v>17996</v>
      </c>
      <c r="C592" s="5" t="str">
        <f t="shared" si="9"/>
        <v>[#В возрасте 80 лет распространенность фибрилляции предсердий составляет#,#5–15% случаев#],</v>
      </c>
    </row>
    <row r="593" spans="1:3">
      <c r="A593" s="1" t="s">
        <v>6809</v>
      </c>
      <c r="B593" s="1" t="s">
        <v>6810</v>
      </c>
      <c r="C593" s="5" t="str">
        <f t="shared" si="9"/>
        <v>[#В возрастной группе от 40 до 49 лет уровень заболеваемости составляет#,#0,55-0,88 человек на 1000 населения#],</v>
      </c>
    </row>
    <row r="594" spans="1:3">
      <c r="A594" s="1" t="s">
        <v>7290</v>
      </c>
      <c r="B594" s="1" t="s">
        <v>7291</v>
      </c>
      <c r="C594" s="5" t="str">
        <f t="shared" si="9"/>
        <v>[#В возрастной группе от 80 до 89 лет уровень заболеваемости составляет#,#17,5 человек на 1000 населения#],</v>
      </c>
    </row>
    <row r="595" spans="1:3">
      <c r="A595" s="1" t="s">
        <v>21732</v>
      </c>
      <c r="B595" s="1" t="s">
        <v>21733</v>
      </c>
      <c r="C595" s="5" t="str">
        <f t="shared" si="9"/>
        <v>[#В гемограмме больных сальмонеллезов выявляется#,#нейтрофильный лейкоцитоз со сдвигом влево#],</v>
      </c>
    </row>
    <row r="596" spans="1:3">
      <c r="A596" s="1" t="s">
        <v>6835</v>
      </c>
      <c r="B596" s="1" t="s">
        <v>6836</v>
      </c>
      <c r="C596" s="5" t="str">
        <f t="shared" si="9"/>
        <v>[#В глазах с начальными или умеренно выраженными глаукомными повреждениями, критерием постановки диагноза будет потеря ткани нейроретинального пояска, наблюдающаяся преимущественно в#,#верхневисочном секторе ДЗН ; нижневисочном секторе ДЗН#],</v>
      </c>
    </row>
    <row r="597" spans="1:3">
      <c r="A597" s="1" t="s">
        <v>25518</v>
      </c>
      <c r="B597" s="1" t="s">
        <v>25519</v>
      </c>
      <c r="C597" s="5" t="str">
        <f t="shared" si="9"/>
        <v>[#В госпитальное отделение для симптоматической терапии направляют группу обожженных, отнесенных к 3-ей группе#,#пораженные с ожогами крайне тяжелой степени, площадь поражения более 60%, глубокие ожоги – более 50%, тяжелый шок, острая дыхательная недостаточность, нарушение витальных функций#],</v>
      </c>
    </row>
    <row r="598" spans="1:3">
      <c r="A598" s="1" t="s">
        <v>829</v>
      </c>
      <c r="B598" s="1" t="s">
        <v>830</v>
      </c>
      <c r="C598" s="5" t="str">
        <f t="shared" si="9"/>
        <v>[#В гражданском процессе эксперт обязан:#,#дать обоснованное и объективное заключение по поставленным перед ним вопросам и направить его в суд, назначивший экспертизу ; явиться по вызову суда для личного участия в судебном заседании и ответить на вопросы, связанные с проведённым исследованием и данным им заключением ; принять к производству порученную ему судом экспертизу и провести полное исследование представленных материалов и документов#],</v>
      </c>
    </row>
    <row r="599" spans="1:3">
      <c r="A599" s="1" t="s">
        <v>2555</v>
      </c>
      <c r="B599" s="1" t="s">
        <v>2556</v>
      </c>
      <c r="C599" s="5" t="str">
        <f t="shared" si="9"/>
        <v>[#В гражданском судопроизводстве ответственность эксперта предусмотрена:#,#за его неявку в судебное заседание по неуважительной причине#],</v>
      </c>
    </row>
    <row r="600" spans="1:3">
      <c r="A600" s="1" t="s">
        <v>805</v>
      </c>
      <c r="B600" s="1" t="s">
        <v>806</v>
      </c>
      <c r="C600" s="5" t="str">
        <f t="shared" si="9"/>
        <v>[#В гражданском судопроизводстве эксперт имеет право:#,#ходатайствовать о привлечении к производству экспертизы других экспертов ; задавать в судебном заседании вопросы лицам, участвующим в деле, свидетелям ; знакомиться с материалами дела, относящимися к предмету экспертизы#],</v>
      </c>
    </row>
    <row r="601" spans="1:3">
      <c r="A601" s="1" t="s">
        <v>21959</v>
      </c>
      <c r="B601" s="1" t="s">
        <v>21960</v>
      </c>
      <c r="C601" s="5" t="str">
        <f t="shared" si="9"/>
        <v>[#В группе низкоэнергетических переломов среди пострадавших большую долю занимают женщины в возрасте#,#60 лет и старше#],</v>
      </c>
    </row>
    <row r="602" spans="1:3">
      <c r="A602" s="1" t="s">
        <v>21954</v>
      </c>
      <c r="B602" s="1" t="s">
        <v>21955</v>
      </c>
      <c r="C602" s="5" t="str">
        <f t="shared" si="9"/>
        <v>[#В группе тяжелых высокоэнергетических переломов преобладают мужчины со средним возрастом#,#44 года#],</v>
      </c>
    </row>
    <row r="603" spans="1:3">
      <c r="A603" s="1" t="s">
        <v>1455</v>
      </c>
      <c r="B603" s="1" t="s">
        <v>1456</v>
      </c>
      <c r="C603" s="5" t="str">
        <f t="shared" si="9"/>
        <v>[#В группу повышенного риска рака входят#,#здоровые люди с отягощенной онкологической наследственностью любого возраста и люди старше 45 лет#],</v>
      </c>
    </row>
    <row r="604" spans="1:3">
      <c r="A604" s="1" t="s">
        <v>21294</v>
      </c>
      <c r="B604" s="1" t="s">
        <v>21295</v>
      </c>
      <c r="C604" s="5" t="str">
        <f t="shared" si="9"/>
        <v>[#В группу риска по развитию генерализованной менингококковой инфекции, подлежащую вакцинации в межэпидемический период, входят#,#дети до 5 лет включительно#],</v>
      </c>
    </row>
    <row r="605" spans="1:3">
      <c r="A605" s="1" t="s">
        <v>9641</v>
      </c>
      <c r="B605" s="1" t="s">
        <v>9642</v>
      </c>
      <c r="C605" s="5" t="str">
        <f t="shared" si="9"/>
        <v>[#В дoмaшних услoвиях ребёнку с метилмaлoнoвoй aцидемией/aцидурией при первых признaкaх любых зaбoлевaний, сoпряженных с темперaтурoй бoлее 37C, тaких кaк ОРВИ, грипп, тoнзиллит, гaстрoэнтерит, oсoбеннo кoгдa у ребенкa снижен aппетит, для предoтврaщения рaзвития метaбoлическoгo кризa следует дaть#,#рaствoр пoлимерa глюкoзы (мaльтoдекстрин) чaстыми дрoбными пoрциями#],</v>
      </c>
    </row>
    <row r="606" spans="1:3">
      <c r="A606" s="1" t="s">
        <v>11719</v>
      </c>
      <c r="B606" s="1" t="s">
        <v>11720</v>
      </c>
      <c r="C606" s="5" t="str">
        <f t="shared" si="9"/>
        <v>[#В детском возрасте в лечении врожденной дисфункции коры надпочечников разрешено применение#,#гидрокортизона#],</v>
      </c>
    </row>
    <row r="607" spans="1:3">
      <c r="A607" s="1" t="s">
        <v>25106</v>
      </c>
      <c r="B607" s="1" t="s">
        <v>25107</v>
      </c>
      <c r="C607" s="5" t="str">
        <f t="shared" si="9"/>
        <v>[#В детском возрасте заболевание чаще встречается#,#у мальчиков#],</v>
      </c>
    </row>
    <row r="608" spans="1:3">
      <c r="A608" s="1" t="s">
        <v>23870</v>
      </c>
      <c r="B608" s="1" t="s">
        <v>23871</v>
      </c>
      <c r="C608" s="5" t="str">
        <f t="shared" si="9"/>
        <v>[#В детском возрасте при длительном течении синдрома раздраженного кишечника физическое развитие ребенка#,#сохраняется#],</v>
      </c>
    </row>
    <row r="609" spans="1:3">
      <c r="A609" s="1" t="s">
        <v>19678</v>
      </c>
      <c r="B609" s="1" t="s">
        <v>19679</v>
      </c>
      <c r="C609" s="5" t="str">
        <f t="shared" si="9"/>
        <v>[#В детском возрасте чаще всего наблюдаются#,#первичные формы туберкулеза#],</v>
      </c>
    </row>
    <row r="610" spans="1:3">
      <c r="A610" s="1" t="s">
        <v>7242</v>
      </c>
      <c r="B610" s="1" t="s">
        <v>7243</v>
      </c>
      <c r="C610" s="5" t="str">
        <f t="shared" si="9"/>
        <v>[#В диагностических целях артроскопия может быть целесообразна#,#в отсутствии значимых рентгенологических признаков заболевания ; при раннем гонартрозе ; когда невозможно провести МРТ, а данных ультразвукового исследования сустава недостаточно для установки точного диагноза#],</v>
      </c>
    </row>
    <row r="611" spans="1:3">
      <c r="A611" s="1" t="s">
        <v>15675</v>
      </c>
      <c r="B611" s="1" t="s">
        <v>15676</v>
      </c>
      <c r="C611" s="5" t="str">
        <f t="shared" si="9"/>
        <v>[#В дивертикуле различают#,#тело ; устье ; дно ; шейку#],</v>
      </c>
    </row>
    <row r="612" spans="1:3">
      <c r="A612" s="1" t="s">
        <v>11310</v>
      </c>
      <c r="B612" s="1" t="s">
        <v>11311</v>
      </c>
      <c r="C612" s="5" t="str">
        <f t="shared" si="9"/>
        <v>[#В докладе Киотского консенсуса для хронического гастрита предложена классификация, в основу которой положен этиологический принцип, согласно ей к гастриту, вызванному внешними причинами, относится#,#ассоциированный с билиарным рефлюксом гастрит#],</v>
      </c>
    </row>
    <row r="613" spans="1:3">
      <c r="A613" s="1" t="s">
        <v>11290</v>
      </c>
      <c r="B613" s="1" t="s">
        <v>11291</v>
      </c>
      <c r="C613" s="5" t="str">
        <f t="shared" si="9"/>
        <v>[#В докладе Киотского консенсуса для хронического гастрита предложена классификация, в основу которой положен этиологический принцип, согласно ей к гастриту, вызванному специальными причинами, относится#,#аллергический гастрит#],</v>
      </c>
    </row>
    <row r="614" spans="1:3">
      <c r="A614" s="1" t="s">
        <v>4602</v>
      </c>
      <c r="B614" s="1" t="s">
        <v>4603</v>
      </c>
      <c r="C614" s="5" t="str">
        <f t="shared" si="9"/>
        <v>[#В домашних условиях используются при проведении длительной оксигенотерапии обычно используются#,#кислородные концентраторы#],</v>
      </c>
    </row>
    <row r="615" spans="1:3">
      <c r="A615" s="1" t="s">
        <v>7480</v>
      </c>
      <c r="B615" s="1" t="s">
        <v>7481</v>
      </c>
      <c r="C615" s="5" t="str">
        <f t="shared" si="9"/>
        <v>[#В домашних условиях ребёнку с метилмалоновой ацидемией/ацидурией при первых признаках любых заболеваний, сопряженных с температурой более 37C, таких как ОРВИ, грипп, тонзиллит, гастроэнтерит, особенно когда у ребенка снижен аппетит, для предотвращения развития метаболического криза следует дать#,#раствор полимера глюкозы (мальтодекстрин) частыми дробными порциями#],</v>
      </c>
    </row>
    <row r="616" spans="1:3">
      <c r="A616" s="1" t="s">
        <v>3474</v>
      </c>
      <c r="B616" s="1" t="s">
        <v>3475</v>
      </c>
      <c r="C616" s="5" t="str">
        <f t="shared" si="9"/>
        <v>[#В домен «окружающая среда» качества жизни по ВОЗ входит#,#транспорт ; финансовые ресурсы ; домашняя среда#],</v>
      </c>
    </row>
    <row r="617" spans="1:3">
      <c r="A617" s="1" t="s">
        <v>25426</v>
      </c>
      <c r="B617" s="1" t="s">
        <v>25427</v>
      </c>
      <c r="C617" s="5" t="str">
        <f t="shared" si="9"/>
        <v>[#В дополнение к модификации образа жизни у женщин с СПЯ и избыточным весом/ожирением могут быть назначены#,#орлистат ; лираглутид ; семаглутид#],</v>
      </c>
    </row>
    <row r="618" spans="1:3">
      <c r="A618" s="1" t="s">
        <v>1443</v>
      </c>
      <c r="B618" s="1" t="s">
        <v>1444</v>
      </c>
      <c r="C618" s="5" t="str">
        <f t="shared" si="9"/>
        <v>[#В Европейском кодексе профилактики рака рекомендуется гарантировать детям профилактическую вакцинацию#,#от гепатита В (для новорожденных), от вируса папилломы человека (для девочек)#],</v>
      </c>
    </row>
    <row r="619" spans="1:3">
      <c r="A619" s="1" t="s">
        <v>1463</v>
      </c>
      <c r="B619" s="1" t="s">
        <v>1464</v>
      </c>
      <c r="C619" s="5" t="str">
        <f t="shared" si="9"/>
        <v>[#В Европейском кодексе профилактики рака рекомендуется принимать участие в организованных программах скрининга рака#,#толстой кишки (мужчины и женщины), молочной железы (женщины), шейки матки (женщины)#],</v>
      </c>
    </row>
    <row r="620" spans="1:3">
      <c r="A620" s="1" t="s">
        <v>23472</v>
      </c>
      <c r="B620" s="1" t="s">
        <v>23473</v>
      </c>
      <c r="C620" s="5" t="str">
        <f t="shared" si="9"/>
        <v>[#В ЖКТ (двенадцатиперстной кишке и верхнем отделе тощей кишки) всасывается#,#10–15% железа, содержащегося в пище#],</v>
      </c>
    </row>
    <row r="621" spans="1:3">
      <c r="A621" s="1" t="s">
        <v>21646</v>
      </c>
      <c r="B621" s="1">
        <v>8</v>
      </c>
      <c r="C621" s="5" t="str">
        <f t="shared" si="9"/>
        <v>[#В зависимости от антигенной структуры экзотоксинов количество серотипов возбудителя ботулизма составляет#,#8#],</v>
      </c>
    </row>
    <row r="622" spans="1:3">
      <c r="A622" s="1" t="s">
        <v>5507</v>
      </c>
      <c r="B622" s="1" t="s">
        <v>5508</v>
      </c>
      <c r="C622" s="5" t="str">
        <f t="shared" si="9"/>
        <v>[#В зависимости от количества и размера жировых клеток выделяют следующие типы ожирения#,#гипертрофическое и гиперпластическое#],</v>
      </c>
    </row>
    <row r="623" spans="1:3">
      <c r="A623" s="1" t="s">
        <v>17417</v>
      </c>
      <c r="B623" s="1" t="s">
        <v>17418</v>
      </c>
      <c r="C623" s="5" t="str">
        <f t="shared" si="9"/>
        <v>[#В зависимости от локализации линии перелома по отношению к линии прикрепления капсулы тазобедренного сустава, внесуставные переломы делятся на#,#внутрикапсульные ; внекапсульные#],</v>
      </c>
    </row>
    <row r="624" spans="1:3">
      <c r="A624" s="1" t="s">
        <v>198</v>
      </c>
      <c r="B624" s="1" t="s">
        <v>199</v>
      </c>
      <c r="C624" s="5" t="str">
        <f t="shared" si="9"/>
        <v>[#В зависимости от материала выделяют следующие разновидности петель при странгуляционной асфиксии:#,#жесткая, полужесткая, мягкая#],</v>
      </c>
    </row>
    <row r="625" spans="1:3">
      <c r="A625" s="1" t="s">
        <v>13345</v>
      </c>
      <c r="B625" s="1" t="s">
        <v>13346</v>
      </c>
      <c r="C625" s="5" t="str">
        <f t="shared" si="9"/>
        <v>[#В зависимости от объема удаленной ткани простаты следует различать следующие виды ТУРП#,#тотальная ТУР ; псевдо-ТУР ; парциальная ТУР#],</v>
      </c>
    </row>
    <row r="626" spans="1:3">
      <c r="A626" s="1" t="s">
        <v>13186</v>
      </c>
      <c r="B626" s="1" t="s">
        <v>13187</v>
      </c>
      <c r="C626" s="5" t="str">
        <f t="shared" si="9"/>
        <v>[#В зависимости от патогенеза заболевания генетические варианты изолированного гипопаратиреоза условно могут быть разделены на три основные группы#,#аномалии развития ОЩЖ ; мутации гена PTH, приводящие к нарушению его процессинга и секреции и сопровождающиеся развитием изолированного гипопаратиреоза ; заболевания, характеризующиеся нормальным развитием ОЩЖ, но нарушенной секрецией ПТГ#],</v>
      </c>
    </row>
    <row r="627" spans="1:3">
      <c r="A627" s="1" t="s">
        <v>5433</v>
      </c>
      <c r="B627" s="1" t="s">
        <v>5434</v>
      </c>
      <c r="C627" s="5" t="str">
        <f t="shared" si="9"/>
        <v>[#В зависимости от природы аэрозоли подразделяют на#,#естественные и искусственные#],</v>
      </c>
    </row>
    <row r="628" spans="1:3">
      <c r="A628" s="1" t="s">
        <v>13603</v>
      </c>
      <c r="B628" s="1">
        <v>5</v>
      </c>
      <c r="C628" s="5" t="str">
        <f t="shared" si="9"/>
        <v>[#В зависимости от прогрессирования симптоматики, выделяют __ стадий миодистрофии Дюшенна (МДД)#,#5#],</v>
      </c>
    </row>
    <row r="629" spans="1:3">
      <c r="A629" s="1" t="s">
        <v>19428</v>
      </c>
      <c r="B629" s="1" t="s">
        <v>10563</v>
      </c>
      <c r="C629" s="5" t="str">
        <f t="shared" si="9"/>
        <v>[#В зависимости от тяжести одышки выделяют#,#3 степени#],</v>
      </c>
    </row>
    <row r="630" spans="1:3">
      <c r="A630" s="1" t="s">
        <v>13969</v>
      </c>
      <c r="B630" s="1" t="s">
        <v>13970</v>
      </c>
      <c r="C630" s="5" t="str">
        <f t="shared" si="9"/>
        <v>[#В зависимости от уровня средних порогов костной проводимости выделяют следующие формы отосклероза#,#тимпанальную форму ; смешанную I форму ; смешанную II форму ; кохлеарную форму#],</v>
      </c>
    </row>
    <row r="631" spans="1:3">
      <c r="A631" s="1" t="s">
        <v>23842</v>
      </c>
      <c r="B631" s="1" t="s">
        <v>23843</v>
      </c>
      <c r="C631" s="5" t="str">
        <f t="shared" si="9"/>
        <v>[#В зависимости от характера изменений стула выделяют#,#четыре возможных варианта синдрома раздраженного кишечника#],</v>
      </c>
    </row>
    <row r="632" spans="1:3">
      <c r="A632" s="1" t="s">
        <v>1936</v>
      </c>
      <c r="B632" s="1" t="s">
        <v>1937</v>
      </c>
      <c r="C632" s="5" t="str">
        <f t="shared" si="9"/>
        <v>[#В зависимости от энергии пуля может оказывать следующие виды воздействия:#,#пробивное ; контузионное ; разрывное ; клиновидное#],</v>
      </c>
    </row>
    <row r="633" spans="1:3">
      <c r="A633" s="1" t="s">
        <v>12223</v>
      </c>
      <c r="B633" s="1" t="s">
        <v>12224</v>
      </c>
      <c r="C633" s="5" t="str">
        <f t="shared" si="9"/>
        <v>[#В зависимости от этиологического фактора аллергического ринита выделяют#,#сезонный аллергический ринит ; профессиональный аллергический ринит ; круглогодичный аллергический ринит#],</v>
      </c>
    </row>
    <row r="634" spans="1:3">
      <c r="A634" s="1" t="s">
        <v>1205</v>
      </c>
      <c r="B634" s="1" t="s">
        <v>1206</v>
      </c>
      <c r="C634" s="5" t="str">
        <f t="shared" si="9"/>
        <v>[#В задании, выдаваемом руководству ЛПУ на случай чрезвычайной ситуации, отражается#,#срок готовности к приему пораженных и время, в течение которого необходимо проводить прием, порядок дальнейшей эвакуации пораженных#],</v>
      </c>
    </row>
    <row r="635" spans="1:3">
      <c r="A635" s="1" t="s">
        <v>2793</v>
      </c>
      <c r="B635" s="1" t="s">
        <v>2794</v>
      </c>
      <c r="C635" s="5" t="str">
        <f t="shared" si="9"/>
        <v>[#В задании, выдаваемом
руководству ЛПУ на случай чрезвычайной ситуации, отражается#,#срок готовности к приему
пораженных и время, в течение которого необходимо проводить прием, порядок
дальнейшей эвакуации пораженных#],</v>
      </c>
    </row>
    <row r="636" spans="1:3">
      <c r="A636" s="1" t="s">
        <v>1828</v>
      </c>
      <c r="B636" s="1" t="s">
        <v>1829</v>
      </c>
      <c r="C636" s="5" t="str">
        <f t="shared" si="9"/>
        <v>[#В задачи врача, привлеченного к участию в судопроизводстве в качестве специалиста, входит#,#содействие следователю в обнаружении и изъятии доказательств#],</v>
      </c>
    </row>
    <row r="637" spans="1:3">
      <c r="A637" s="1" t="s">
        <v>5345</v>
      </c>
      <c r="B637" s="1" t="s">
        <v>5346</v>
      </c>
      <c r="C637" s="5" t="str">
        <f t="shared" si="9"/>
        <v>[#В задачи диспансерного наблюдения входят#,#поддержание целевых уровней АД, контроль выполнения врачебных рекомендаций по коррекции факторов риска ; контроль за соблюдением режима приема антигипертензивных препаратов, оценка состояния органов-мишеней#],</v>
      </c>
    </row>
    <row r="638" spans="1:3">
      <c r="A638" s="1" t="s">
        <v>5003</v>
      </c>
      <c r="B638" s="1" t="s">
        <v>5004</v>
      </c>
      <c r="C638" s="5" t="str">
        <f t="shared" si="9"/>
        <v>[#В задачи медицинской сестры при уходе за пациентами с внебольничной пневмонией входит#,#следить за респираторным статусом ; информировать пациента о возможных побочных реакциях препаратов ; предотвратить распространение инфекции путем мытья рук#],</v>
      </c>
    </row>
    <row r="639" spans="1:3">
      <c r="A639" s="1" t="s">
        <v>19759</v>
      </c>
      <c r="B639" s="1" t="s">
        <v>19760</v>
      </c>
      <c r="C639" s="5" t="str">
        <f t="shared" si="9"/>
        <v>[#В интенсивную фазу химиотерапии при установленной широкой лекарственной устойчивости МБТ рекомендуется назначать не менее#,#5-и препаратов с сохраненной чувствительностью к ним МБТ для достижения излечения#],</v>
      </c>
    </row>
    <row r="640" spans="1:3">
      <c r="A640" s="1" t="s">
        <v>14076</v>
      </c>
      <c r="B640" s="1" t="s">
        <v>14077</v>
      </c>
      <c r="C640" s="5" t="str">
        <f t="shared" si="9"/>
        <v>[#В какие блоки консолидации по протоколу GRALL входят Метотрексат, Винкристин, Аспарагиназа, Меркаптопурин?#,#блоки 2,5,8#],</v>
      </c>
    </row>
    <row r="641" spans="1:3">
      <c r="A641" s="1" t="s">
        <v>15343</v>
      </c>
      <c r="B641" s="1" t="s">
        <v>15344</v>
      </c>
      <c r="C641" s="5" t="str">
        <f t="shared" si="9"/>
        <v>[#В какие блоки консолидации по протоколу GRALL входят Циклофосфамид, Этопозид, Метотрексат?#,#блоки 3,6#],</v>
      </c>
    </row>
    <row r="642" spans="1:3">
      <c r="A642" s="1" t="s">
        <v>14063</v>
      </c>
      <c r="B642" s="1" t="s">
        <v>14064</v>
      </c>
      <c r="C642" s="5" t="str">
        <f t="shared" ref="C642:C705" si="10">CONCATENATE("[#",A642,"#,#",B642,"#],")</f>
        <v>[#В какие блоки консолидации по протоколу GRALL входят Цитарабин, Дексаметазон, Аспарагиназа?#,#блоки 1,4,7#],</v>
      </c>
    </row>
    <row r="643" spans="1:3">
      <c r="A643" s="1" t="s">
        <v>7141</v>
      </c>
      <c r="B643" s="1" t="s">
        <v>7142</v>
      </c>
      <c r="C643" s="5" t="str">
        <f t="shared" si="10"/>
        <v>[#В какие сроки чаще всего проводится реконструктивно– восстановительный этап хирургического лечения, направленный на ликвидацию одноствольной колостомы?#,#через 6 месяцев#],</v>
      </c>
    </row>
    <row r="644" spans="1:3">
      <c r="A644" s="1" t="s">
        <v>13440</v>
      </c>
      <c r="B644" s="1" t="s">
        <v>13441</v>
      </c>
      <c r="C644" s="5" t="str">
        <f t="shared" si="10"/>
        <v>[#В каких группах риска рекомендуется проведение индивидуальной и групповой йодной профилактики?#,#у беременных ; в детском возрасте до 2 лет ; у кормящих грудью#],</v>
      </c>
    </row>
    <row r="645" spans="1:3">
      <c r="A645" s="1" t="s">
        <v>1409</v>
      </c>
      <c r="B645" s="1" t="s">
        <v>1410</v>
      </c>
      <c r="C645" s="5" t="str">
        <f t="shared" si="10"/>
        <v>[#В каких законодательных и нормативных актах регламентированы задачи и организация деятельности ВСМК?#,#Постановление Правительства РФ от 26.08.2013 г. №734 «Об утверждении положения о Всероссийской службе медицины катастроф» ; Федеральный закон РФ от 21.12.1994 г. № 68-ФЗ «О защите населения и территорий от ЧС природного и техногенного характера ; Федеральный закон РФ от 21.11.2011 г. №323-ФЗ «Об основах охраны здоровья граждан в Российской Федерации»#],</v>
      </c>
    </row>
    <row r="646" spans="1:3">
      <c r="A646" s="1" t="s">
        <v>14791</v>
      </c>
      <c r="B646" s="1" t="s">
        <v>14792</v>
      </c>
      <c r="C646" s="5" t="str">
        <f t="shared" si="10"/>
        <v>[#В каких ситуациях рекомендуется проведение ЭГДС у больных с прободной язвой?#,#при неоднозначной клинико-инструментальной картине (отсутствие симптомов перитонита, отсутствие рентгенологических признаков пневмоперитонеума) ; при подозрении на пилоробульбарный стеноз или гастро-дуоденальное кровотечение#],</v>
      </c>
    </row>
    <row r="647" spans="1:3">
      <c r="A647" s="1" t="s">
        <v>24018</v>
      </c>
      <c r="B647" s="1" t="s">
        <v>24019</v>
      </c>
      <c r="C647" s="5" t="str">
        <f t="shared" si="10"/>
        <v>[#В каких случаях может произойти перелом челюсти под воздействием усилия, не превышающего физиологического?#,#в случае истончения кости при дисплазии ; в случае истончения кости при кистозном новообразовании#],</v>
      </c>
    </row>
    <row r="648" spans="1:3">
      <c r="A648" s="1" t="s">
        <v>4819</v>
      </c>
      <c r="B648" s="1" t="s">
        <v>4820</v>
      </c>
      <c r="C648" s="5" t="str">
        <f t="shared" si="10"/>
        <v>[#В каких случаях пациент бывает недоволен врачебной консультацией?#,#врач не рассеял тревог и страхов пациента ; пациент ожидал от консультации совсем других результатов ; врач не ответил на самые главные вопросы, с которыми к нему шел пациент#],</v>
      </c>
    </row>
    <row r="649" spans="1:3">
      <c r="A649" s="1" t="s">
        <v>867</v>
      </c>
      <c r="B649" s="2" t="s">
        <v>868</v>
      </c>
      <c r="C649" s="5" t="str">
        <f t="shared" si="10"/>
        <v>[#В каких случаях пациент при сокрытии врачом медицинской информации сможет подать встречный иск?#,#если пациент сочтёт, что сокрытие нанесло ему моральный ущерб ; если пациент сочтёт, что сокрытие нанесло ему материальный ущерб#],</v>
      </c>
    </row>
    <row r="650" spans="1:3">
      <c r="A650" s="1" t="s">
        <v>12578</v>
      </c>
      <c r="B650" s="1" t="s">
        <v>12579</v>
      </c>
      <c r="C650" s="5" t="str">
        <f t="shared" si="10"/>
        <v>[#В каких случаях пациентам с головной болью (ГБ) рекомендуются инструментальные исследования и консультации специалистов с целью исключения симптоматического характера ГБ?#,#нетипичное течение ГБН ; выявление одного или более «сигналов опасности»#],</v>
      </c>
    </row>
    <row r="651" spans="1:3">
      <c r="A651" s="1" t="s">
        <v>16797</v>
      </c>
      <c r="B651" s="1" t="s">
        <v>16798</v>
      </c>
      <c r="C651" s="5" t="str">
        <f t="shared" si="10"/>
        <v>[#В каких случаях при подозрении на глаукому или офтальмогипертензии проводят хирургическое вмешательство?#,#при данной патологии не проводится#],</v>
      </c>
    </row>
    <row r="652" spans="1:3">
      <c r="A652" s="1" t="s">
        <v>15355</v>
      </c>
      <c r="B652" s="1" t="s">
        <v>15356</v>
      </c>
      <c r="C652" s="5" t="str">
        <f t="shared" si="10"/>
        <v>[#В каких случаях применяется консервативный метод лечения прободной язвы?#,#невозможность выполнить операцию из-за крайней тяжести состояния пациента ; при категорическом отказе пациента и родственников от операции#],</v>
      </c>
    </row>
    <row r="653" spans="1:3">
      <c r="A653" s="1" t="s">
        <v>14991</v>
      </c>
      <c r="B653" s="1" t="s">
        <v>14992</v>
      </c>
      <c r="C653" s="5" t="str">
        <f t="shared" si="10"/>
        <v>[#В каких случаях противопоказано ушивание прободного отверстия гастродуоденальной язвы?#,#прободение гигантской или пенетрирующей язвы ; стеноз пилородуоденальной зоны ; прорезывание швов ушиваемых тканей, сомнения в герметичности ушитого прободного отверстия из-за инфильтрации тканей вокруг язвенного дефекта ; подозрение на малигнизацию язвы#],</v>
      </c>
    </row>
    <row r="654" spans="1:3">
      <c r="A654" s="1" t="s">
        <v>14784</v>
      </c>
      <c r="B654" s="1" t="s">
        <v>14785</v>
      </c>
      <c r="C654" s="5" t="str">
        <f t="shared" si="10"/>
        <v>[#В каких случаях рекомендовано выполнять резекцию желудка при прободной язве?#,#при больших прободных каллезных язвах передней и задней стенок двенадцатиперстной кишки ; ушивание и тампонирование сальником перфоративного отверстия приводит к прорезыванию и несостоятельности наложенных швов ; при гигантских прободных язвах, осложненных обширным плотным инфильтратом и внутренними свищами, чаще с ободочной кишкой, локализации язвы на задней стенке#],</v>
      </c>
    </row>
    <row r="655" spans="1:3">
      <c r="A655" s="1" t="s">
        <v>11631</v>
      </c>
      <c r="B655" s="1" t="s">
        <v>11632</v>
      </c>
      <c r="C655" s="5" t="str">
        <f t="shared" si="10"/>
        <v>[#В каких случаях рекомендуется трансплантация печени как вариант лечения у пациентов с тяжелым алкогольным гепатитом?#,#в случае отсутствия реакции на медикаментозную терапию ; на терминальных стадиях цирроза печени#],</v>
      </c>
    </row>
    <row r="656" spans="1:3">
      <c r="A656" s="1" t="s">
        <v>14773</v>
      </c>
      <c r="B656" s="1" t="s">
        <v>14774</v>
      </c>
      <c r="C656" s="5" t="str">
        <f t="shared" si="10"/>
        <v>[#В каких случаях у больных с прободной язвой применятся метод Тейлора?#,#при невозможности выполнить операцию у крайне тяжелых пациентов или отказе пациента от вмешательства#],</v>
      </c>
    </row>
    <row r="657" spans="1:3">
      <c r="A657" s="1" t="s">
        <v>17072</v>
      </c>
      <c r="B657" s="1" t="s">
        <v>17073</v>
      </c>
      <c r="C657" s="5" t="str">
        <f t="shared" si="10"/>
        <v>[#В каких случаях целесообразно в послеоперационном периоде фиксировать лучезапястный сустав?#,#если во время операции определяются признаки остеопороза оперируемой кости ; если у лечащего врача во время операции возникают сомнения в стабильности остеосинтеза#],</v>
      </c>
    </row>
    <row r="658" spans="1:3">
      <c r="A658" s="1" t="s">
        <v>739</v>
      </c>
      <c r="B658" s="1" t="s">
        <v>740</v>
      </c>
      <c r="C658" s="5" t="str">
        <f t="shared" si="10"/>
        <v>[#В каких учреждениях Федеральной службы исполнения наказаний пациент имеет право ознакомиться с данными о своём здоровье?#,#в любом#],</v>
      </c>
    </row>
    <row r="659" spans="1:3">
      <c r="A659" s="1" t="s">
        <v>12576</v>
      </c>
      <c r="B659" s="1" t="s">
        <v>12577</v>
      </c>
      <c r="C659" s="5" t="str">
        <f t="shared" si="10"/>
        <v>[#В какой блок болезней нервной системы в МКБ-10 входит головная боль напряжения?#,#эпизодические и пароксизмальные расстройства#],</v>
      </c>
    </row>
    <row r="660" spans="1:3">
      <c r="A660" s="1" t="s">
        <v>8501</v>
      </c>
      <c r="B660" s="1" t="s">
        <v>8502</v>
      </c>
      <c r="C660" s="5" t="str">
        <f t="shared" si="10"/>
        <v>[#В какой блок болезней нервной системы в МКБ-10 входит спинальная мышечная атрофия?#,#cпинальная мышечная атрофия и родственные синдромы#],</v>
      </c>
    </row>
    <row r="661" spans="1:3">
      <c r="A661" s="1" t="s">
        <v>5293</v>
      </c>
      <c r="B661" s="1" t="s">
        <v>5294</v>
      </c>
      <c r="C661" s="5" t="str">
        <f t="shared" si="10"/>
        <v>[#В какой возрастной категории больше всего курящих людей?#,#от 35 до 59 лет#],</v>
      </c>
    </row>
    <row r="662" spans="1:3">
      <c r="A662" s="1" t="s">
        <v>23972</v>
      </c>
      <c r="B662" s="1" t="s">
        <v>23973</v>
      </c>
      <c r="C662" s="5" t="str">
        <f t="shared" si="10"/>
        <v>[#В какой возрастной период отмечают наибольшее число переломов челюстей у детей (более 60%)?#,#6-12 лет#],</v>
      </c>
    </row>
    <row r="663" spans="1:3">
      <c r="A663" s="1" t="s">
        <v>10823</v>
      </c>
      <c r="B663" s="1" t="s">
        <v>10824</v>
      </c>
      <c r="C663" s="5" t="str">
        <f t="shared" si="10"/>
        <v>[#В какой дозе рекомендуется введение препарата октреотид для осуществления профилактики кровотечения при приобретенной ангиодисплазии?#,#20 мг 1 раз в 28 дней#],</v>
      </c>
    </row>
    <row r="664" spans="1:3">
      <c r="A664" s="1" t="s">
        <v>2442</v>
      </c>
      <c r="B664" s="1" t="s">
        <v>2443</v>
      </c>
      <c r="C664" s="5" t="str">
        <f t="shared" si="10"/>
        <v>[#В какой период болезни человек представляет наибольшую опасность для окружающих?#,#первые дни разгара болезни ; последние два дня инкубационного периода#],</v>
      </c>
    </row>
    <row r="665" spans="1:3">
      <c r="A665" s="1" t="s">
        <v>645</v>
      </c>
      <c r="B665" s="1" t="s">
        <v>646</v>
      </c>
      <c r="C665" s="5" t="str">
        <f t="shared" si="10"/>
        <v>[#В какой ситуации априори находятся близкие пациента?#,#фрустрирующей#],</v>
      </c>
    </row>
    <row r="666" spans="1:3">
      <c r="A666" s="1" t="s">
        <v>96</v>
      </c>
      <c r="B666" s="1" t="s">
        <v>97</v>
      </c>
      <c r="C666" s="5" t="str">
        <f t="shared" si="10"/>
        <v>[#В какой форме оказывается медицинская помощь при родах?#,#в экстренной#],</v>
      </c>
    </row>
    <row r="667" spans="1:3">
      <c r="A667" s="1" t="s">
        <v>769</v>
      </c>
      <c r="B667" s="1" t="s">
        <v>770</v>
      </c>
      <c r="C667" s="5" t="str">
        <f t="shared" si="10"/>
        <v>[#В каком виде электронные персональные записи пациента могут быть выданы ему на руки?#,#на электронном носителе ; в бумажном виде#],</v>
      </c>
    </row>
    <row r="668" spans="1:3">
      <c r="A668" s="1" t="s">
        <v>23958</v>
      </c>
      <c r="B668" s="1" t="s">
        <v>23959</v>
      </c>
      <c r="C668" s="5" t="str">
        <f t="shared" si="10"/>
        <v>[#В каком возрасте заканчивается рост нижней челюсти?#,#к 15–17 годам, когда завершается прорезывание зубов и формирование постоянного прикуса#],</v>
      </c>
    </row>
    <row r="669" spans="1:3">
      <c r="A669" s="1" t="s">
        <v>19398</v>
      </c>
      <c r="B669" s="1" t="s">
        <v>19399</v>
      </c>
      <c r="C669" s="5" t="str">
        <f t="shared" si="10"/>
        <v>[#В каком возрасте отмечается максимальный уровень заболеваемости ХВДП?#,#7-8 лет#],</v>
      </c>
    </row>
    <row r="670" spans="1:3">
      <c r="A670" s="1" t="s">
        <v>23950</v>
      </c>
      <c r="B670" s="1" t="s">
        <v>23951</v>
      </c>
      <c r="C670" s="5" t="str">
        <f t="shared" si="10"/>
        <v>[#В каком возрасте происходит усиленный рост губчатого вещества челюсти у детей?#,#в возрасте от 6 мес. до 3 лет#],</v>
      </c>
    </row>
    <row r="671" spans="1:3">
      <c r="A671" s="1" t="s">
        <v>3343</v>
      </c>
      <c r="B671" s="1" t="s">
        <v>3344</v>
      </c>
      <c r="C671" s="5" t="str">
        <f t="shared" si="10"/>
        <v>[#В каком документе может быть освещён вопрос об объёме информации, сообщаемой пациенту?#,#в форме информированного добровольного согласия#],</v>
      </c>
    </row>
    <row r="672" spans="1:3">
      <c r="A672" s="1" t="s">
        <v>3163</v>
      </c>
      <c r="B672" s="1" t="s">
        <v>3164</v>
      </c>
      <c r="C672" s="5" t="str">
        <f t="shared" si="10"/>
        <v>[#В каком документе определен порядок выдачи листков нетрудоспособности?#,#Приказ Министерства здравоохранения и социального развития РФ от 29 июня 2011 г. № 624н#],</v>
      </c>
    </row>
    <row r="673" spans="1:3">
      <c r="A673" s="1" t="s">
        <v>5940</v>
      </c>
      <c r="B673" s="1" t="s">
        <v>5941</v>
      </c>
      <c r="C673" s="5" t="str">
        <f t="shared" si="10"/>
        <v>[#В каком исследовании изучалась клиническая эффективность и безопасность идаруцизумаба?#,#RE-VERSE AD#],</v>
      </c>
    </row>
    <row r="674" spans="1:3">
      <c r="A674" s="1" t="s">
        <v>25704</v>
      </c>
      <c r="B674" s="1" t="s">
        <v>25705</v>
      </c>
      <c r="C674" s="5" t="str">
        <f t="shared" si="10"/>
        <v>[#В каком локальном документе необходимо обновлять список актуальных нормативно-правовых документов?#,#программа производственного контроля#],</v>
      </c>
    </row>
    <row r="675" spans="1:3">
      <c r="A675" s="1" t="s">
        <v>100</v>
      </c>
      <c r="B675" s="1" t="s">
        <v>101</v>
      </c>
      <c r="C675" s="5" t="str">
        <f t="shared" si="10"/>
        <v>[#В каком нормативном-правовом акте перечислены основания для оказания медицинской помощи без согласия пациента или его законного представителя?#,#в статье 20 Федерального закона от 21.11.2011 № 323-ФЗ «Об основах охраны здоровья граждан»#],</v>
      </c>
    </row>
    <row r="676" spans="1:3">
      <c r="A676" s="1" t="s">
        <v>4847</v>
      </c>
      <c r="B676" s="1" t="s">
        <v>4848</v>
      </c>
      <c r="C676" s="5" t="str">
        <f t="shared" si="10"/>
        <v>[#В каком нормативно-правовом документе прописаны цели, стратегия искусственного интеллекта?#,#Указ Президента Российской Федерации от 10.10.2019 № 490 «О развитии искусственного интеллекта в Российской Федерации»#],</v>
      </c>
    </row>
    <row r="677" spans="1:3">
      <c r="A677" s="1" t="s">
        <v>4851</v>
      </c>
      <c r="B677" s="1" t="s">
        <v>4852</v>
      </c>
      <c r="C677" s="5" t="str">
        <f t="shared" si="10"/>
        <v>[#В каком нормативно-правовом документе регламентируются требования регистрации как медицинское изделие?#,#323-ФЗ «Об основах охраны здоровья граждан в Российской Федерации»#],</v>
      </c>
    </row>
    <row r="678" spans="1:3">
      <c r="A678" s="1" t="s">
        <v>14755</v>
      </c>
      <c r="B678" s="1" t="s">
        <v>14756</v>
      </c>
      <c r="C678" s="5" t="str">
        <f t="shared" si="10"/>
        <v>[#В каком положении чаще всего находится пациент с прободной язвой до прихода врача?#,#на правом боку с поджатыми ногами#],</v>
      </c>
    </row>
    <row r="679" spans="1:3">
      <c r="A679" s="1" t="s">
        <v>17275</v>
      </c>
      <c r="B679" s="1" t="s">
        <v>17276</v>
      </c>
      <c r="C679" s="5" t="str">
        <f t="shared" si="10"/>
        <v>[#В каком порядке осуществляется госпитализация при верифицированном остром парапроктите?#,#экстренная#],</v>
      </c>
    </row>
    <row r="680" spans="1:3">
      <c r="A680" s="1" t="s">
        <v>6817</v>
      </c>
      <c r="B680" s="1" t="s">
        <v>6818</v>
      </c>
      <c r="C680" s="5" t="str">
        <f t="shared" si="10"/>
        <v>[#В каком проценте случаев пациенты не знают о своем заболевании и не получают надлежащего лечения?#,#в 50 %#],</v>
      </c>
    </row>
    <row r="681" spans="1:3">
      <c r="A681" s="1" t="s">
        <v>12505</v>
      </c>
      <c r="B681" s="1" t="s">
        <v>12506</v>
      </c>
      <c r="C681" s="5" t="str">
        <f t="shared" si="10"/>
        <v>[#В каком проценте случаев первые симптомы дефицита проявляется уже в неонатальном периоде?#,#в 42, 4% случаев#],</v>
      </c>
    </row>
    <row r="682" spans="1:3">
      <c r="A682" s="1" t="s">
        <v>625</v>
      </c>
      <c r="B682" s="1" t="s">
        <v>626</v>
      </c>
      <c r="C682" s="5" t="str">
        <f t="shared" si="10"/>
        <v>[#В каком психологическом состоянии находятся близкие пациента?#,#во фрустрации#],</v>
      </c>
    </row>
    <row r="683" spans="1:3">
      <c r="A683" s="1" t="s">
        <v>24409</v>
      </c>
      <c r="B683" s="1" t="s">
        <v>24410</v>
      </c>
      <c r="C683" s="5" t="str">
        <f t="shared" si="10"/>
        <v>[#В каком случае при вторичной глаукоме показано лазерное лечение?#,#при неэффективности медикаментозной терапии#],</v>
      </c>
    </row>
    <row r="684" spans="1:3">
      <c r="A684" s="1" t="s">
        <v>609</v>
      </c>
      <c r="B684" s="1" t="s">
        <v>610</v>
      </c>
      <c r="C684" s="5" t="str">
        <f t="shared" si="10"/>
        <v>[#В каком состоянии находятся близкие пациента перед коммуникацией с врачом#,#им самим нужна помощь#],</v>
      </c>
    </row>
    <row r="685" spans="1:3">
      <c r="A685" s="1" t="s">
        <v>16749</v>
      </c>
      <c r="B685" s="1" t="s">
        <v>16750</v>
      </c>
      <c r="C685" s="5" t="str">
        <f t="shared" si="10"/>
        <v>[#В качестве «базовых» инструментальных исследований при переломе костей голени на всех уровнях рекомендованы#,#рентгенография в 2 проекциях и УЗИ сосудов голени#],</v>
      </c>
    </row>
    <row r="686" spans="1:3">
      <c r="A686" s="1" t="s">
        <v>4931</v>
      </c>
      <c r="B686" s="1" t="s">
        <v>4932</v>
      </c>
      <c r="C686" s="5" t="str">
        <f t="shared" si="10"/>
        <v>[#В качестве «основного» заболевания может/могут фигурировать#,#только одна определенная нозологическая единица#],</v>
      </c>
    </row>
    <row r="687" spans="1:3">
      <c r="A687" s="1" t="s">
        <v>25440</v>
      </c>
      <c r="B687" s="1" t="s">
        <v>25441</v>
      </c>
      <c r="C687" s="5" t="str">
        <f t="shared" si="10"/>
        <v>[#В качестве 2-й линии терапии при неэффективности кломифена или отсутствии условий для его применения рекомендовано у пациенток с СПЯ и ановуляторным бесплодием проводить#,#стимуляцию овуляции гонадотропинами ; лапароскопию с дриллингом яичников#],</v>
      </c>
    </row>
    <row r="688" spans="1:3">
      <c r="A688" s="1" t="s">
        <v>25412</v>
      </c>
      <c r="B688" s="1" t="s">
        <v>18179</v>
      </c>
      <c r="C688" s="5" t="str">
        <f t="shared" si="10"/>
        <v>[#В качестве 2-й линии терапии у пациенток с СПЯ и нерегулярными менструациями в случае наличия противопоказаний к использованию КГК или их непереносимости, рекомендовано использовать#,#метформин#],</v>
      </c>
    </row>
    <row r="689" spans="1:3">
      <c r="A689" s="1" t="s">
        <v>15325</v>
      </c>
      <c r="B689" s="1" t="s">
        <v>15326</v>
      </c>
      <c r="C689" s="5" t="str">
        <f t="shared" si="10"/>
        <v>[#В качестве альтернативы в терапии пациентов с почечно-клеточным раком всех групп прогноза IMDC, имеющих резистентность к антиангиогенной терапии ТКI или антителами к VEGF, рекомендованы препараты#,#ленватиниб+эверолимус ; акситиниб#],</v>
      </c>
    </row>
    <row r="690" spans="1:3">
      <c r="A690" s="1" t="s">
        <v>22463</v>
      </c>
      <c r="B690" s="1">
        <v>0.1</v>
      </c>
      <c r="C690" s="5" t="str">
        <f t="shared" si="10"/>
        <v>[#В качестве альтернативы иммунодепрессантам и аналогам пурина при стероидорефрактерной БК средней и тяжелой степени рекомендуется селективное назначение такролимуса из расчета __ мг/кг х 2р/день#,#0,1#],</v>
      </c>
    </row>
    <row r="691" spans="1:3">
      <c r="A691" s="1" t="s">
        <v>11385</v>
      </c>
      <c r="B691" s="1" t="s">
        <v>11386</v>
      </c>
      <c r="C691" s="5" t="str">
        <f t="shared" si="10"/>
        <v>[#В качестве антибактериальной терапии 1 линии при развитии признаков системного воспаления у пациентов с тяжелым течением болезни Крона наиболее рационально использовать#,#метронидазол + ципрофлоксацин#],</v>
      </c>
    </row>
    <row r="692" spans="1:3">
      <c r="A692" s="1" t="s">
        <v>13624</v>
      </c>
      <c r="B692" s="1" t="s">
        <v>13625</v>
      </c>
      <c r="C692" s="5" t="str">
        <f t="shared" si="10"/>
        <v>[#В качестве вазодилататора во время теста на вазореактивность используется#,#оксид азота#],</v>
      </c>
    </row>
    <row r="693" spans="1:3">
      <c r="A693" s="1" t="s">
        <v>19382</v>
      </c>
      <c r="B693" s="1" t="s">
        <v>19383</v>
      </c>
      <c r="C693" s="5" t="str">
        <f t="shared" si="10"/>
        <v>[#В качестве возбудителя чаще всего выступает#,#β-гемолитический стрептококк серогруппы А#],</v>
      </c>
    </row>
    <row r="694" spans="1:3">
      <c r="A694" s="1" t="s">
        <v>23704</v>
      </c>
      <c r="B694" s="1" t="s">
        <v>23705</v>
      </c>
      <c r="C694" s="5" t="str">
        <f t="shared" si="10"/>
        <v>[#В качестве второй линии терапии женщинам с ПМС, имеющим противопоказания к гормональной контрацепции, не нуждающимся в контрацепции, не желающих принимать антидепрессанты/ агонисты ГнРГ, а также пациенткам с олигоменореей рекомендуется назначение#,#прогестагенов#],</v>
      </c>
    </row>
    <row r="695" spans="1:3">
      <c r="A695" s="1" t="s">
        <v>24108</v>
      </c>
      <c r="B695" s="1">
        <v>160</v>
      </c>
      <c r="C695" s="5" t="str">
        <f t="shared" si="10"/>
        <v>[#В качестве выбора терапии третьей линии лечения пациентов с метастатическими ГИСО рекомендуется регорафениб из расчета __ мг/сут ежедневно 1 раз в сутки#,#160#],</v>
      </c>
    </row>
    <row r="696" spans="1:3">
      <c r="A696" s="1" t="s">
        <v>12189</v>
      </c>
      <c r="B696" s="1" t="s">
        <v>12190</v>
      </c>
      <c r="C696" s="5" t="str">
        <f t="shared" si="10"/>
        <v>[#В качестве главного диагностического маркера врожденной дисфункции коры надпочечников в тех случаях, когда диагноз ранее не был установлен в ходе неонатального скрининга, рекомендуется использование#,#исследования уровня 17-ОН-прогестерона#],</v>
      </c>
    </row>
    <row r="697" spans="1:3">
      <c r="A697" s="1" t="s">
        <v>12383</v>
      </c>
      <c r="B697" s="1" t="s">
        <v>12384</v>
      </c>
      <c r="C697" s="5" t="str">
        <f t="shared" si="10"/>
        <v>[#В качестве диагностического критерия гиперчувствительного пневмонита рассматривается пороговый уровень лимфоцитов в лаважной жидкости равный#,#30% и более от общего количества клеток#],</v>
      </c>
    </row>
    <row r="698" spans="1:3">
      <c r="A698" s="1" t="s">
        <v>1854</v>
      </c>
      <c r="B698" s="1" t="s">
        <v>1855</v>
      </c>
      <c r="C698" s="5" t="str">
        <f t="shared" si="10"/>
        <v>[#В качестве доказательства в уголовном процессе допускаются:#,#разъяснения специалистом своего мнения в суде ; сведения, сообщенные специалистом на допросе в суде ; письменное суждение специалиста по вопросам, поставленным перед ним сторонами#],</v>
      </c>
    </row>
    <row r="699" spans="1:3">
      <c r="A699" s="1" t="s">
        <v>19981</v>
      </c>
      <c r="B699" s="1" t="s">
        <v>19982</v>
      </c>
      <c r="C699" s="5" t="str">
        <f t="shared" si="10"/>
        <v>[#В качестве дополнительного лечения (пациентов с наличием клинических проявлений герпетической инфекции на коже и слизистых оболочках) рекомендуют местное лечение следующими препаратами#,#противовирусными ; антисептическими#],</v>
      </c>
    </row>
    <row r="700" spans="1:3">
      <c r="A700" s="1" t="s">
        <v>220</v>
      </c>
      <c r="B700" s="1" t="s">
        <v>221</v>
      </c>
      <c r="C700" s="5" t="str">
        <f t="shared" si="10"/>
        <v>[#В качестве дополнительного метода исследования для установления прижизненного повешения используют:#,#определение концентрации глюкозы и молочной кислоты в сосудах головы и туловища#],</v>
      </c>
    </row>
    <row r="701" spans="1:3">
      <c r="A701" s="1" t="s">
        <v>7976</v>
      </c>
      <c r="B701" s="1" t="s">
        <v>7977</v>
      </c>
      <c r="C701" s="5" t="str">
        <f t="shared" si="10"/>
        <v>[#В качестве инструментального метода первой линии при планировании инвазивного лечения пациентов с варикозным расширением вен нижних конечностей рекомендуется#,#дуплексное сканирование#],</v>
      </c>
    </row>
    <row r="702" spans="1:3">
      <c r="A702" s="1" t="s">
        <v>19506</v>
      </c>
      <c r="B702" s="1" t="s">
        <v>19507</v>
      </c>
      <c r="C702" s="5" t="str">
        <f t="shared" si="10"/>
        <v>[#В качестве источников инфекции наиболее актуальны#,#животные-носители сальмонелл#],</v>
      </c>
    </row>
    <row r="703" spans="1:3">
      <c r="A703" s="1" t="s">
        <v>2952</v>
      </c>
      <c r="B703" s="1" t="s">
        <v>2953</v>
      </c>
      <c r="C703" s="5" t="str">
        <f t="shared" si="10"/>
        <v>[#В качестве консервативной терапии болевого синдрома ВОЗ предложила#,#«3-ступенчатую лестницу обезболивания»#],</v>
      </c>
    </row>
    <row r="704" spans="1:3">
      <c r="A704" s="1" t="s">
        <v>22461</v>
      </c>
      <c r="B704" s="1" t="s">
        <v>22462</v>
      </c>
      <c r="C704" s="5" t="str">
        <f t="shared" si="10"/>
        <v>[#В качестве лечения для поддержания ремиссии у детей, которым требуется терапия кортикостероидами системного действия рекомендуется применение азатиоприна в дозе __ мг/кг#,#2,0-2,5#],</v>
      </c>
    </row>
    <row r="705" spans="1:3">
      <c r="A705" s="1" t="s">
        <v>14222</v>
      </c>
      <c r="B705" s="1" t="s">
        <v>14223</v>
      </c>
      <c r="C705" s="5" t="str">
        <f t="shared" si="10"/>
        <v>[#В качестве медикаментозной профилактики острого среднего отита рекомендуется проведение#,#вакцинации от пневмококковой инфекции всем детям согласно национальному календарю прививок#],</v>
      </c>
    </row>
    <row r="706" spans="1:3">
      <c r="A706" s="1" t="s">
        <v>6403</v>
      </c>
      <c r="B706" s="1" t="s">
        <v>6404</v>
      </c>
      <c r="C706" s="5" t="str">
        <f t="shared" ref="C706:C769" si="11">CONCATENATE("[#",A706,"#,#",B706,"#],")</f>
        <v>[#В качестве мер профилактики дегенеративно-дистрофических заболеваний позвоночника рекомендуется#,#поддерживать оптимальные росто-весовые показатели#],</v>
      </c>
    </row>
    <row r="707" spans="1:3">
      <c r="A707" s="1" t="s">
        <v>15776</v>
      </c>
      <c r="B707" s="1" t="s">
        <v>15773</v>
      </c>
      <c r="C707" s="5" t="str">
        <f t="shared" si="11"/>
        <v>[#В качестве метода выбора при лечении стабильных чрезвертельных переломов рекомендуется#,#остеосинтез проксимальным бедренным стержнем#],</v>
      </c>
    </row>
    <row r="708" spans="1:3">
      <c r="A708" s="1" t="s">
        <v>8306</v>
      </c>
      <c r="B708" s="1" t="s">
        <v>8307</v>
      </c>
      <c r="C708" s="5" t="str">
        <f t="shared" si="11"/>
        <v>[#В качестве методов химико-токсикологических исследований при отравлении опиоидными наркотическими веществами применяют#,#жидкостную хромато-масс-спектрометрию ; иммунохимическое исследование ; газовую хромато-масс-спектрометрию#],</v>
      </c>
    </row>
    <row r="709" spans="1:3">
      <c r="A709" s="1" t="s">
        <v>17643</v>
      </c>
      <c r="B709" s="1" t="s">
        <v>17644</v>
      </c>
      <c r="C709" s="5" t="str">
        <f t="shared" si="11"/>
        <v>[#В качестве монотерапии с целью прекращения приступов взрослым пациентам с фокальной формой эпилепсии рекомендованы препараты#,#вальпроевой кислоты ; габапентина ; карбамазепина#],</v>
      </c>
    </row>
    <row r="710" spans="1:3">
      <c r="A710" s="1" t="s">
        <v>17630</v>
      </c>
      <c r="B710" s="1" t="s">
        <v>17631</v>
      </c>
      <c r="C710" s="5" t="str">
        <f t="shared" si="11"/>
        <v>[#В качестве монотерапии с целью прекращения приступов у взрослых пациентов с генерализованными формами эпилепсии рекомендуется начинать лечение с препаратов#,#вальпроевой кислоты ; топирамата ; фенитоина#],</v>
      </c>
    </row>
    <row r="711" spans="1:3">
      <c r="A711" s="1" t="s">
        <v>17660</v>
      </c>
      <c r="B711" s="1" t="s">
        <v>6058</v>
      </c>
      <c r="C711" s="5" t="str">
        <f t="shared" si="11"/>
        <v>[#В качестве монотерапии с целью прекращения приступов у пожилых пациентов (старше 60 лет) с фокальной формой эпилепсии рекомендуется начинать лечение с препаратов#,#габапентина#],</v>
      </c>
    </row>
    <row r="712" spans="1:3">
      <c r="A712" s="1" t="s">
        <v>17679</v>
      </c>
      <c r="B712" s="1" t="s">
        <v>17680</v>
      </c>
      <c r="C712" s="5" t="str">
        <f t="shared" si="11"/>
        <v>[#В качестве монотерапии с целью прекращения приступов у пожилых пациентов (старше 65 лет) с фокальной формой эпилепсии рекомендуется начинать лечение с препаратов#,#ламотриджина ; леветирацетама#],</v>
      </c>
    </row>
    <row r="713" spans="1:3">
      <c r="A713" s="1" t="s">
        <v>835</v>
      </c>
      <c r="B713" s="1" t="s">
        <v>836</v>
      </c>
      <c r="C713" s="5" t="str">
        <f t="shared" si="11"/>
        <v>[#В качестве негосударственного судебно-медицинского эксперта к производству экспертиз могут привлекаться:#,#преподаватели кафедр (курсов) судебной медицины образовательных учреждений ; врачи, не имеющие сертификата по специальности «судебно-медицинская экспертиза», но обладающие, по мнению лица, назначившего экспертизу, необходимыми специальными знаниями для производства экспертизы и дачи заключения ; врачи, работающие как в негосударственных экспертных учреждениях, так и вне экспертных учреждений, но имеющие сертификат по специальности «судебно-медицинская экспертиза»#],</v>
      </c>
    </row>
    <row r="714" spans="1:3">
      <c r="A714" s="1" t="s">
        <v>22441</v>
      </c>
      <c r="B714" s="1">
        <v>25</v>
      </c>
      <c r="C714" s="5" t="str">
        <f t="shared" si="11"/>
        <v>[#В качестве одного из вариантов поддержания ремиссии у детей с высоким риском неблагоприятного исхода заболевания в качестве препарата первой линии для поддержания ремиссии или при неэффективности или непереносимости тиопуринов рекомендуется назначать метотрексат не более ___ мг/м2 1 раз в неделю#,#25#],</v>
      </c>
    </row>
    <row r="715" spans="1:3">
      <c r="A715" s="1" t="s">
        <v>22471</v>
      </c>
      <c r="B715" s="1">
        <v>15</v>
      </c>
      <c r="C715" s="5" t="str">
        <f t="shared" si="11"/>
        <v>[#В качестве одного из вариантов поддержания ремиссии у детей с высоким риском неблагоприятного исхода заболевания в качестве препарата первой линии для поддержания ремиссии или при неэффективности или непереносимости тиопуринов рекомендуется назначать метотрексат в дозе __ мг/м2 1 раз в неделю#,#15#],</v>
      </c>
    </row>
    <row r="716" spans="1:3">
      <c r="A716" s="1" t="s">
        <v>11652</v>
      </c>
      <c r="B716" s="1" t="s">
        <v>11653</v>
      </c>
      <c r="C716" s="5" t="str">
        <f t="shared" si="11"/>
        <v>[#В качестве основного метода выявления классических форм дефицита 21-гидрокислазы рекомендуется проводить всем новорожденным неонатальный скрининг с исследованием#,#17-ОН-прогестерона в крови#],</v>
      </c>
    </row>
    <row r="717" spans="1:3">
      <c r="A717" s="1" t="s">
        <v>15796</v>
      </c>
      <c r="B717" s="1" t="s">
        <v>15797</v>
      </c>
      <c r="C717" s="5" t="str">
        <f t="shared" si="11"/>
        <v>[#В качестве основного препарата для периоперационной антибиотикопрофилактики инфекции в области хирургического вмешательства при проведении хирургического лечения пациентов с ППОБК рекомендуется использовать#,#цефазолин#],</v>
      </c>
    </row>
    <row r="718" spans="1:3">
      <c r="A718" s="1" t="s">
        <v>15469</v>
      </c>
      <c r="B718" s="1" t="s">
        <v>15470</v>
      </c>
      <c r="C718" s="5" t="str">
        <f t="shared" si="11"/>
        <v>[#В качестве основной методики хирургического лечения при болезни Шёйермана рекомендуется применять#,#остеотомию по Понте при отсутствии возможности проведения торакоскопического переднего релиза#],</v>
      </c>
    </row>
    <row r="719" spans="1:3">
      <c r="A719" s="1" t="s">
        <v>13853</v>
      </c>
      <c r="B719" s="1" t="s">
        <v>13854</v>
      </c>
      <c r="C719" s="5" t="str">
        <f t="shared" si="11"/>
        <v>[#В качестве отхаркивающих муколитических препаратов рекомендуется использование#,#ацетилцистеина ; карбоцистеина#],</v>
      </c>
    </row>
    <row r="720" spans="1:3">
      <c r="A720" s="1" t="s">
        <v>23681</v>
      </c>
      <c r="B720" s="1" t="s">
        <v>23682</v>
      </c>
      <c r="C720" s="5" t="str">
        <f t="shared" si="11"/>
        <v>[#В качестве первой линии терапии тяжелой формы ПМС у взрослых и девочек-подростков рекомендовано назначение#,#дроспиренон-содержащих КОК#],</v>
      </c>
    </row>
    <row r="721" spans="1:3">
      <c r="A721" s="1" t="s">
        <v>6144</v>
      </c>
      <c r="B721" s="1" t="s">
        <v>6145</v>
      </c>
      <c r="C721" s="5" t="str">
        <f t="shared" si="11"/>
        <v>[#В качестве первой линии терапии у пациентов с остеопорозом с двумя и более компрессионными переломами тел позвонков рекомендуется использовать#,#терипаратид#],</v>
      </c>
    </row>
    <row r="722" spans="1:3">
      <c r="A722" s="1" t="s">
        <v>26185</v>
      </c>
      <c r="B722" s="1" t="s">
        <v>26186</v>
      </c>
      <c r="C722" s="5" t="str">
        <f t="shared" si="11"/>
        <v>[#В качестве первой терапии обострения рассеянного склероза рекомендуется использование#,#глюкокортикоидов (ГК) в высоких дозах#],</v>
      </c>
    </row>
    <row r="723" spans="1:3">
      <c r="A723" s="1" t="s">
        <v>22483</v>
      </c>
      <c r="B723" s="1">
        <v>5</v>
      </c>
      <c r="C723" s="5" t="str">
        <f t="shared" si="11"/>
        <v>[#В качестве поддерживающей терапии для внутривенного введения доза инфликсимаба обычно составляет ___ мг/кг#,#5#],</v>
      </c>
    </row>
    <row r="724" spans="1:3">
      <c r="A724" s="1" t="s">
        <v>10014</v>
      </c>
      <c r="B724" s="1" t="s">
        <v>10015</v>
      </c>
      <c r="C724" s="5" t="str">
        <f t="shared" si="11"/>
        <v>[#В качестве показаний к аденотомии у детей с гипертрофией аденоидов можно отнести#,#среднетяжелые и тяжелые формы синдрома обструктивного апноэ сна ; персистирующее течение экссудативного среднего отита ; стойкое затруднение носового дыхания (при отсутствии других причин назальной обструкции), сопровождающееся снижением качества жизни ребенка (нарушение сна или учебной деятельности у подростков), или приводящее к деформации лицевого скелета#],</v>
      </c>
    </row>
    <row r="725" spans="1:3">
      <c r="A725" s="1" t="s">
        <v>10804</v>
      </c>
      <c r="B725" s="1" t="s">
        <v>6895</v>
      </c>
      <c r="C725" s="5" t="str">
        <f t="shared" si="11"/>
        <v>[#В качестве правильного ответа укажите органы, в которых врождённая ангиодисплазия встречается наиболее часто#,#прямая кишка#],</v>
      </c>
    </row>
    <row r="726" spans="1:3">
      <c r="A726" s="1" t="s">
        <v>10768</v>
      </c>
      <c r="B726" s="1" t="s">
        <v>10769</v>
      </c>
      <c r="C726" s="5" t="str">
        <f t="shared" si="11"/>
        <v>[#В качестве правильного ответа укажите органы, в которых врождённая ангиодисплазия встречается реже#,#восходящая ободочная кишка ; тощая кишка ; терминальный отдел подвздошной кишки#],</v>
      </c>
    </row>
    <row r="727" spans="1:3">
      <c r="A727" s="1" t="s">
        <v>13836</v>
      </c>
      <c r="B727" s="1" t="s">
        <v>13837</v>
      </c>
      <c r="C727" s="5" t="str">
        <f t="shared" si="11"/>
        <v>[#В качестве препарата первой линии системной антибактериальной терапии пациентам с острым средним отитом, при отсутствии противопоказаний рекомендуется применение#,#амоксициллина#],</v>
      </c>
    </row>
    <row r="728" spans="1:3">
      <c r="A728" s="1" t="s">
        <v>13843</v>
      </c>
      <c r="B728" s="1" t="s">
        <v>13844</v>
      </c>
      <c r="C728" s="5" t="str">
        <f t="shared" si="11"/>
        <v>[#В качестве препаратов второй линии системной антибактериальной терапии пациентам с острым средним отитом, при отсутствии противопоказаний рекомендуется применение#,#цефтриаксона ; цефотаксима ; амоксициллина + [клавулановая кислота]#],</v>
      </c>
    </row>
    <row r="729" spans="1:3">
      <c r="A729" s="1" t="s">
        <v>17249</v>
      </c>
      <c r="B729" s="1" t="s">
        <v>17250</v>
      </c>
      <c r="C729" s="5" t="str">
        <f t="shared" si="11"/>
        <v>[#В качестве препаратов первого выбора применяются#,#ингибиторы карбоангидразы ; симпатомиметики ; бета-адреноблокаторы ; аналоги простагландинов#],</v>
      </c>
    </row>
    <row r="730" spans="1:3">
      <c r="A730" s="1" t="s">
        <v>13838</v>
      </c>
      <c r="B730" s="1" t="s">
        <v>5949</v>
      </c>
      <c r="C730" s="5" t="str">
        <f t="shared" si="11"/>
        <v>[#В качестве препаратов третей линии системной антибактериальной терапии детям с острым средним отитом рекомендуется использовать#,#макролиды#],</v>
      </c>
    </row>
    <row r="731" spans="1:3">
      <c r="A731" s="1" t="s">
        <v>10135</v>
      </c>
      <c r="B731" s="1" t="s">
        <v>10136</v>
      </c>
      <c r="C731" s="5" t="str">
        <f t="shared" si="11"/>
        <v>[#В качестве симптоматической терапии пациентам со СМА могут назначаться#,#инъекции ботулинического токсина типа А в слюнные железы пациентам, страдающим от гиперсаливации ; бисфосфонаты с целью коррекции снижения плотности костной ткани ; колекальциферол для коррекции снижения минеральной плотности костной ткани#],</v>
      </c>
    </row>
    <row r="732" spans="1:3">
      <c r="A732" s="1" t="s">
        <v>12005</v>
      </c>
      <c r="B732" s="1" t="s">
        <v>12006</v>
      </c>
      <c r="C732" s="5" t="str">
        <f t="shared" si="11"/>
        <v>[#В качестве специальных видов реабилитации пациентам с генерализованным тревожным расстройством рекомендуется проводить#,#клинико-психологическую адаптацию#],</v>
      </c>
    </row>
    <row r="733" spans="1:3">
      <c r="A733" s="1" t="s">
        <v>15171</v>
      </c>
      <c r="B733" s="1" t="s">
        <v>15172</v>
      </c>
      <c r="C733" s="5" t="str">
        <f t="shared" si="11"/>
        <v>[#В качестве стандартного подхода к лечению диссеминированных чистых гермином рекомендуется применение КСО с РОД#,#1,6–1,8 Гр#],</v>
      </c>
    </row>
    <row r="734" spans="1:3">
      <c r="A734" s="1" t="s">
        <v>16256</v>
      </c>
      <c r="B734" s="1" t="s">
        <v>16257</v>
      </c>
      <c r="C734" s="5" t="str">
        <f t="shared" si="11"/>
        <v>[#В качестве терапии обострения рассеянного склероза, с целью уменьшения выраженности и продолжительности симптомов обострения рассеянного склероза, рекомендуется использование#,#глюкокортикоидов в высоких дозах#],</v>
      </c>
    </row>
    <row r="735" spans="1:3">
      <c r="A735" s="1" t="s">
        <v>20194</v>
      </c>
      <c r="B735" s="1" t="s">
        <v>20195</v>
      </c>
      <c r="C735" s="5" t="str">
        <f t="shared" si="11"/>
        <v>[#В качестве терапии первой линии для индукции и поддержания ремиссии у детей при легкой и среднетяжелой активности язвенного колита рекомендуется использовать#,#месалазин в форме суппозиториев ; пероральный сульфасалазин ; пероральный месалазин#],</v>
      </c>
    </row>
    <row r="736" spans="1:3">
      <c r="A736" s="1" t="s">
        <v>14853</v>
      </c>
      <c r="B736" s="1" t="s">
        <v>14854</v>
      </c>
      <c r="C736" s="5" t="str">
        <f t="shared" si="11"/>
        <v>[#В качестве фактора риска развития рака яичника рассматривается#,#отсутствие беременностей#],</v>
      </c>
    </row>
    <row r="737" spans="1:3">
      <c r="A737" s="1" t="s">
        <v>12100</v>
      </c>
      <c r="B737" s="1" t="s">
        <v>12101</v>
      </c>
      <c r="C737" s="5" t="str">
        <f t="shared" si="11"/>
        <v>[#В качестве хирургической коррекции первым этапом всем пациентам при отсутствии противопоказаний рекомендовано выполнение#,#баллонной вальвулопластики легочного клапана#],</v>
      </c>
    </row>
    <row r="738" spans="1:3">
      <c r="A738" s="1" t="s">
        <v>11256</v>
      </c>
      <c r="B738" s="1" t="s">
        <v>11257</v>
      </c>
      <c r="C738" s="5" t="str">
        <f t="shared" si="11"/>
        <v>[#В качестве эрадикационной терапии первой линии, обеспечивающей высокий процент эрадикации инфекции, рекомендуется выбрать#,#стандартную тройную терапию, усиленную висмутом трикалия дицитратом ; квадротерапию без препаратов висмута ; классическую четырехкомпонентную терапию с висмутом трикалия дицитратом#],</v>
      </c>
    </row>
    <row r="739" spans="1:3">
      <c r="A739" s="1" t="s">
        <v>19196</v>
      </c>
      <c r="B739" s="1" t="s">
        <v>19197</v>
      </c>
      <c r="C739" s="5" t="str">
        <f t="shared" si="11"/>
        <v>[#В качестве этиотропного препарата при лечении генерализованной менингококковой инфекции у детей старше 3-х лет при наличии документированных тяжелых аллергических реакций на препараты группы «бета-лактамные антибактериальные препараты» рекомендуется использование#,#хлорамфеникола#],</v>
      </c>
    </row>
    <row r="740" spans="1:3">
      <c r="A740" s="1" t="s">
        <v>14680</v>
      </c>
      <c r="B740" s="1" t="s">
        <v>14681</v>
      </c>
      <c r="C740" s="5" t="str">
        <f t="shared" si="11"/>
        <v>[#В классификации Pauwels учитывается#,#угол между отломками#],</v>
      </c>
    </row>
    <row r="741" spans="1:3">
      <c r="A741" s="1" t="s">
        <v>17506</v>
      </c>
      <c r="B741" s="1" t="s">
        <v>17507</v>
      </c>
      <c r="C741" s="5" t="str">
        <f t="shared" si="11"/>
        <v>[#В классификации TNM для уротелиального рака верхних мочевыводящих путей для символа N1, верно#,#метастаз в 1 лимфатическом узле размером 2 см и менее в наибольшем измерении#],</v>
      </c>
    </row>
    <row r="742" spans="1:3">
      <c r="A742" s="1" t="s">
        <v>5499</v>
      </c>
      <c r="B742" s="1" t="s">
        <v>5500</v>
      </c>
      <c r="C742" s="5" t="str">
        <f t="shared" si="11"/>
        <v>[#В классификации анафилактического шока по клинической картине выделяют#,#5 вариантов#],</v>
      </c>
    </row>
    <row r="743" spans="1:3">
      <c r="A743" s="1" t="s">
        <v>9045</v>
      </c>
      <c r="B743" s="1" t="s">
        <v>9046</v>
      </c>
      <c r="C743" s="5" t="str">
        <f t="shared" si="11"/>
        <v>[#В классификации клинических форм изовалериановой ацидемии выделяют#,#бессимптомную форму ; острую неонатальную форму ; хроническую интермиттирующую форму#],</v>
      </c>
    </row>
    <row r="744" spans="1:3">
      <c r="A744" s="1" t="s">
        <v>1909</v>
      </c>
      <c r="B744" s="1" t="s">
        <v>1910</v>
      </c>
      <c r="C744" s="5" t="str">
        <f t="shared" si="11"/>
        <v>[#В классификации снарядов по конструкции исключают#,#многооболочечные пули#],</v>
      </c>
    </row>
    <row r="745" spans="1:3">
      <c r="A745" s="1" t="s">
        <v>3547</v>
      </c>
      <c r="B745" s="1" t="s">
        <v>1910</v>
      </c>
      <c r="C745" s="5" t="str">
        <f t="shared" si="11"/>
        <v>[#В классификации снарядов
по конструкции исключают#,#многооболочечные пули#],</v>
      </c>
    </row>
    <row r="746" spans="1:3">
      <c r="A746" s="1" t="s">
        <v>6931</v>
      </c>
      <c r="B746" s="1" t="s">
        <v>6932</v>
      </c>
      <c r="C746" s="5" t="str">
        <f t="shared" si="11"/>
        <v>[#В классификациях, принятых в англоязычной литературе, в отличие от российской классификации, термин «Острый дивертикулит» относится к группе#,#неосложнённый дивертикулит#],</v>
      </c>
    </row>
    <row r="747" spans="1:3">
      <c r="A747" s="1" t="s">
        <v>2204</v>
      </c>
      <c r="B747" s="1" t="s">
        <v>2205</v>
      </c>
      <c r="C747" s="5" t="str">
        <f t="shared" si="11"/>
        <v>[#В классической биомедицинской модели взаимодействие врача и пациента представляет собой#,#взаимодействие с биологическим телом, сбор анамнеза, физикальное исследование#],</v>
      </c>
    </row>
    <row r="748" spans="1:3">
      <c r="A748" s="1" t="s">
        <v>873</v>
      </c>
      <c r="B748" s="1" t="s">
        <v>874</v>
      </c>
      <c r="C748" s="5" t="str">
        <f t="shared" si="11"/>
        <v>[#В классическом случае информированное согласие является#,#типовой формой#],</v>
      </c>
    </row>
    <row r="749" spans="1:3">
      <c r="A749" s="1" t="s">
        <v>9577</v>
      </c>
      <c r="B749" s="1" t="s">
        <v>9578</v>
      </c>
      <c r="C749" s="5" t="str">
        <f t="shared" si="11"/>
        <v>[#В клиническoй кaртине aмиoдaрoн-индуцирoвaннoгo гипoтиреoзa дoминируют рaсстрoйствa#,#сердечнo-сoсудистые#],</v>
      </c>
    </row>
    <row r="750" spans="1:3">
      <c r="A750" s="1" t="s">
        <v>7732</v>
      </c>
      <c r="B750" s="1" t="s">
        <v>7733</v>
      </c>
      <c r="C750" s="5" t="str">
        <f t="shared" si="11"/>
        <v>[#В клинической картине амиодарон-индуцированного гипотиреоза доминируют расстройства#,#сердечно-сосудистые#],</v>
      </c>
    </row>
    <row r="751" spans="1:3">
      <c r="A751" s="1" t="s">
        <v>7826</v>
      </c>
      <c r="B751" s="1" t="s">
        <v>7827</v>
      </c>
      <c r="C751" s="5" t="str">
        <f t="shared" si="11"/>
        <v>[#В клинической картине амиодарон-индуцированного гипотиреоза, как правило, доминируют сердечно-сосудистые расстройства#,#тахикардия ; рецидивирование нарушений ритма сердца ; одышка при физической нагрузке ; перебои в работе сердца#],</v>
      </c>
    </row>
    <row r="752" spans="1:3">
      <c r="A752" s="1" t="s">
        <v>24906</v>
      </c>
      <c r="B752" s="1" t="s">
        <v>24907</v>
      </c>
      <c r="C752" s="5" t="str">
        <f t="shared" si="11"/>
        <v>[#В клинической картине болезни Помпе отмечается положительный#,#прием Говерса#],</v>
      </c>
    </row>
    <row r="753" spans="1:3">
      <c r="A753" s="1" t="s">
        <v>23480</v>
      </c>
      <c r="B753" s="1" t="s">
        <v>23481</v>
      </c>
      <c r="C753" s="5" t="str">
        <f t="shared" si="11"/>
        <v>[#В клинической практике наиболее часто возникает необходимость проведения дифференциальной диагностики ЖДА с#,#анемией хронических заболеваний#],</v>
      </c>
    </row>
    <row r="754" spans="1:3">
      <c r="A754" s="1" t="s">
        <v>20541</v>
      </c>
      <c r="B754" s="1" t="s">
        <v>20542</v>
      </c>
      <c r="C754" s="5" t="str">
        <f t="shared" si="11"/>
        <v>[#В клинической практике различают#,#рецидивирующий аногенитальный герпес ; первичный клинический эпизод аногенитального герпеса ; первичный эпизод латентно текущей инфекции вируса простого герпеса#],</v>
      </c>
    </row>
    <row r="755" spans="1:3">
      <c r="A755" s="1" t="s">
        <v>10173</v>
      </c>
      <c r="B755" s="1" t="s">
        <v>10174</v>
      </c>
      <c r="C755" s="5" t="str">
        <f t="shared" si="11"/>
        <v>[#В комбинации со статинами из класса фибратов может использоваться только#,#фенофибрат#],</v>
      </c>
    </row>
    <row r="756" spans="1:3">
      <c r="A756" s="1" t="s">
        <v>2002</v>
      </c>
      <c r="B756" s="1" t="s">
        <v>2003</v>
      </c>
      <c r="C756" s="5" t="str">
        <f t="shared" si="11"/>
        <v>[#В коммуникации уход от дегуманизации смерти предполагает#,#уход от представления, что смерть – неизбежное зло#],</v>
      </c>
    </row>
    <row r="757" spans="1:3">
      <c r="A757" s="1" t="s">
        <v>3600</v>
      </c>
      <c r="B757" s="1" t="s">
        <v>3601</v>
      </c>
      <c r="C757" s="5" t="str">
        <f t="shared" si="11"/>
        <v>[#В комплексе мер борьбы с радиоактивным загрязнением основное место занимает#,#предотвращение распространения загрязнения#],</v>
      </c>
    </row>
    <row r="758" spans="1:3">
      <c r="A758" s="1" t="s">
        <v>14263</v>
      </c>
      <c r="B758" s="1" t="s">
        <v>14264</v>
      </c>
      <c r="C758" s="5" t="str">
        <f t="shared" si="11"/>
        <v>[#В комплексной терапии в постперфоративной стадии острого среднего отита рекомендовано применение#,#рифамицина ; фторхинолонов#],</v>
      </c>
    </row>
    <row r="759" spans="1:3">
      <c r="A759" s="1" t="s">
        <v>3796</v>
      </c>
      <c r="B759" s="1" t="s">
        <v>3797</v>
      </c>
      <c r="C759" s="5" t="str">
        <f t="shared" si="11"/>
        <v>[#В контексте приверженности лечению, в чем из нижеперечисленного заключается отличие восприятия болезни пациентом и врачом?#,#пациент фиксируется на симптоматике, в то время как врач должен воспринимать болезнь целостно#],</v>
      </c>
    </row>
    <row r="760" spans="1:3">
      <c r="A760" s="1" t="s">
        <v>4787</v>
      </c>
      <c r="B760" s="1" t="s">
        <v>4788</v>
      </c>
      <c r="C760" s="5" t="str">
        <f t="shared" si="11"/>
        <v>[#В конце расспроса пациента о причинах его обращения на консультацию и жалобах, полезно#,#подвести итог, когда медицинский работник кратко перечисляет основные проблемы и жалобы пациента, которые, как он понял, привели пациента на консультацию#],</v>
      </c>
    </row>
    <row r="761" spans="1:3">
      <c r="A761" s="1" t="s">
        <v>24759</v>
      </c>
      <c r="B761" s="1">
        <v>99</v>
      </c>
      <c r="C761" s="5" t="str">
        <f t="shared" si="11"/>
        <v>[#В костной ткани депонируется около ___ % кальция#,#99#],</v>
      </c>
    </row>
    <row r="762" spans="1:3">
      <c r="A762" s="1" t="s">
        <v>16838</v>
      </c>
      <c r="B762" s="1" t="s">
        <v>16839</v>
      </c>
      <c r="C762" s="5" t="str">
        <f t="shared" si="11"/>
        <v>[#В критерии диагностики болезни Крона по Lennard-Johns входят#,#хронический гранулематоз слизистых оболочек губ или щек ; прерывистый характер поражения ЖКТ ; лимфоидные скопления#],</v>
      </c>
    </row>
    <row r="763" spans="1:3">
      <c r="A763" s="1" t="s">
        <v>15614</v>
      </c>
      <c r="B763" s="1" t="s">
        <v>15615</v>
      </c>
      <c r="C763" s="5" t="str">
        <f t="shared" si="11"/>
        <v>[#В критериях установления диагноза профессиональной тугоухости, вызванной шумом, учитывают#,#данные профмаршрута и показателей интенсивности производственного шума#],</v>
      </c>
    </row>
    <row r="764" spans="1:3">
      <c r="A764" s="1" t="s">
        <v>58</v>
      </c>
      <c r="B764" s="1" t="s">
        <v>59</v>
      </c>
      <c r="C764" s="5" t="str">
        <f t="shared" si="11"/>
        <v>[#В лечебно-профилактической медицинской организации в зависимости от категории пострадавшим хирургического профиля оказывается#,#первичная специализированная медико-санитарная помощь ; специализированная, в т.ч. высокотехнологичная, медицинская помощь ; первичная врачебная медико-санитарная помощь#],</v>
      </c>
    </row>
    <row r="765" spans="1:3">
      <c r="A765" s="1" t="s">
        <v>11672</v>
      </c>
      <c r="B765" s="1" t="s">
        <v>11673</v>
      </c>
      <c r="C765" s="5" t="str">
        <f t="shared" si="11"/>
        <v>[#В лечении женщин с неклассической формой врожденной дисфункции коры надпочечников могут быть использованы#,#гормональные контрацептивы для системного применения ; антиандрогены#],</v>
      </c>
    </row>
    <row r="766" spans="1:3">
      <c r="A766" s="1" t="s">
        <v>340</v>
      </c>
      <c r="B766" s="1" t="s">
        <v>341</v>
      </c>
      <c r="C766" s="5" t="str">
        <f t="shared" si="11"/>
        <v>[#В лечении каких патологий в наибольшей степени может помочь изменение образа жизни?#,#ишемической болезни сердца#],</v>
      </c>
    </row>
    <row r="767" spans="1:3">
      <c r="A767" s="1" t="s">
        <v>25848</v>
      </c>
      <c r="B767" s="1" t="s">
        <v>25849</v>
      </c>
      <c r="C767" s="5" t="str">
        <f t="shared" si="11"/>
        <v>[#В лечении рака прямой кишки исопльзуют МКА#,#цетуксимаб ; панитумумаб ; бевацизумаб#],</v>
      </c>
    </row>
    <row r="768" spans="1:3">
      <c r="A768" s="1" t="s">
        <v>24208</v>
      </c>
      <c r="B768" s="1" t="s">
        <v>24209</v>
      </c>
      <c r="C768" s="5" t="str">
        <f t="shared" si="11"/>
        <v>[#В лечении синовиальной саркомы используют#,#пазопаниб#],</v>
      </c>
    </row>
    <row r="769" spans="1:3">
      <c r="A769" s="1" t="s">
        <v>18405</v>
      </c>
      <c r="B769" s="1" t="s">
        <v>18406</v>
      </c>
      <c r="C769" s="5" t="str">
        <f t="shared" si="11"/>
        <v>[#В лечении уротелиального рака верхних мочевыводящих путей наиболее эффективны препараты#,#препараты на основе платины#],</v>
      </c>
    </row>
    <row r="770" spans="1:3">
      <c r="A770" s="1" t="s">
        <v>2290</v>
      </c>
      <c r="B770" s="1" t="s">
        <v>2291</v>
      </c>
      <c r="C770" s="5" t="str">
        <f t="shared" ref="C770:C833" si="12">CONCATENATE("[#",A770,"#,#",B770,"#],")</f>
        <v>[#В ликвидации каких последствий террористической деятельности участвует Федеральное медико-биологическое агентство (ФМБА России)?#,#медико-санитарных#],</v>
      </c>
    </row>
    <row r="771" spans="1:3">
      <c r="A771" s="1" t="s">
        <v>2700</v>
      </c>
      <c r="B771" s="1" t="s">
        <v>2291</v>
      </c>
      <c r="C771" s="5" t="str">
        <f t="shared" si="12"/>
        <v>[#В ликвидации каких последствий
террористической деятельности участвует Федеральное медико-биологическое
агентство (ФМБА России)?#,#медико-санитарных#],</v>
      </c>
    </row>
    <row r="772" spans="1:3">
      <c r="A772" s="1" t="s">
        <v>1417</v>
      </c>
      <c r="B772" s="1" t="s">
        <v>1418</v>
      </c>
      <c r="C772" s="5" t="str">
        <f t="shared" si="12"/>
        <v>[#В ЛМО какого уровня является оптимальной медицинская эвакуация пострадавших, нуждающихся в оказании экстренной медицинской помощи?#,#ЛМО 2 и 3 уровня, работающие по скорой медицинской помощи в круглосуточном режиме, имеющие соответствующие лечебно-диагностические возможности#],</v>
      </c>
    </row>
    <row r="773" spans="1:3">
      <c r="A773" s="1" t="s">
        <v>8106</v>
      </c>
      <c r="B773" s="1" t="s">
        <v>8107</v>
      </c>
      <c r="C773" s="5" t="str">
        <f t="shared" si="12"/>
        <v>[#В лучах лампы Вуда в очагах поражения при эритразме проявляется#,#кораллово-красное свечение#],</v>
      </c>
    </row>
    <row r="774" spans="1:3">
      <c r="A774" s="1" t="s">
        <v>5457</v>
      </c>
      <c r="B774" s="1" t="s">
        <v>5330</v>
      </c>
      <c r="C774" s="5" t="str">
        <f t="shared" si="12"/>
        <v>[#В медицинской организации дезинфекция небулайзера должна проводиться#,#после каждого использования#],</v>
      </c>
    </row>
    <row r="775" spans="1:3">
      <c r="A775" s="1" t="s">
        <v>544</v>
      </c>
      <c r="B775" s="1" t="s">
        <v>545</v>
      </c>
      <c r="C775" s="5" t="str">
        <f t="shared" si="12"/>
        <v>[#В медицинской организации, в которой был выявлен пациент, обследованию на COVID-19 подлежат#,#лица, контактировавшие с больным#],</v>
      </c>
    </row>
    <row r="776" spans="1:3">
      <c r="A776" s="1" t="s">
        <v>13218</v>
      </c>
      <c r="B776" s="1" t="s">
        <v>13219</v>
      </c>
      <c r="C776" s="5" t="str">
        <f t="shared" si="12"/>
        <v>[#В механизмах изменчивости вируса гриппа антигенный дрейф — это#,#точечные мутации в геноме вируса гриппа#],</v>
      </c>
    </row>
    <row r="777" spans="1:3">
      <c r="A777" s="1" t="s">
        <v>13196</v>
      </c>
      <c r="B777" s="1" t="s">
        <v>13197</v>
      </c>
      <c r="C777" s="5" t="str">
        <f t="shared" si="12"/>
        <v>[#В механизмах изменчивости вируса гриппа антигенный шифт — это#,#реассортация РНК сегментов в геноме вируса гриппа#],</v>
      </c>
    </row>
    <row r="778" spans="1:3">
      <c r="A778" s="1" t="s">
        <v>13638</v>
      </c>
      <c r="B778" s="1" t="s">
        <v>13639</v>
      </c>
      <c r="C778" s="5" t="str">
        <f t="shared" si="12"/>
        <v>[#В мире страдают различными формами острого синусита ___ взрослого населения#,#до 15%#],</v>
      </c>
    </row>
    <row r="779" spans="1:3">
      <c r="A779" s="1" t="s">
        <v>4923</v>
      </c>
      <c r="B779" s="1" t="s">
        <v>4924</v>
      </c>
      <c r="C779" s="5" t="str">
        <f t="shared" si="12"/>
        <v>[#В МКБ-10 включены специальные термины, уточняющие применение указанного кода для кодирования диагноза, к которым относятся#,#описание в виде глоссария ; исключенные термины ; включенные термины#],</v>
      </c>
    </row>
    <row r="780" spans="1:3">
      <c r="A780" s="1" t="s">
        <v>8266</v>
      </c>
      <c r="B780" s="1" t="s">
        <v>8267</v>
      </c>
      <c r="C780" s="5" t="str">
        <f t="shared" si="12"/>
        <v>[#В МКБ-10 острые отравления опиоидными наркотическими веществами кодируются#,#Т40#],</v>
      </c>
    </row>
    <row r="781" spans="1:3">
      <c r="A781" s="1" t="s">
        <v>14849</v>
      </c>
      <c r="B781" s="1" t="s">
        <v>14850</v>
      </c>
      <c r="C781" s="5" t="str">
        <f t="shared" si="12"/>
        <v>[#В настоящее время большое значение в диагностике злокачественных опухолей яичников отводят определению следующих опухолевых маркеров#,#СА 125, альфа-фетопротеин, хорионический гонадотропин#],</v>
      </c>
    </row>
    <row r="782" spans="1:3">
      <c r="A782" s="1" t="s">
        <v>6677</v>
      </c>
      <c r="B782" s="1" t="s">
        <v>6678</v>
      </c>
      <c r="C782" s="5" t="str">
        <f t="shared" si="12"/>
        <v>[#В настоящее время для коксартроза#,#этиотропная терапия не разработана ; медикаментозное лечение имеет симптоматическую направленность#],</v>
      </c>
    </row>
    <row r="783" spans="1:3">
      <c r="A783" s="1" t="s">
        <v>12980</v>
      </c>
      <c r="B783" s="1" t="s">
        <v>12981</v>
      </c>
      <c r="C783" s="5" t="str">
        <f t="shared" si="12"/>
        <v>[#В настоящее время для улучшения отдаленных результатов лечения и профилактики рецидивов опухоли при уже установленной стадии рекомендуется выполнять следующие отступы при толщине опухоли по Бреслоу &lt;2 мм#,#1 см#],</v>
      </c>
    </row>
    <row r="784" spans="1:3">
      <c r="A784" s="1" t="s">
        <v>19242</v>
      </c>
      <c r="B784" s="1" t="s">
        <v>19243</v>
      </c>
      <c r="C784" s="5" t="str">
        <f t="shared" si="12"/>
        <v>[#В настоящее время идентифицировано более 200 генотипов вирусов папилломы человека, из которых инфицировать урогенитальный тракт могут#,#около 45 генотипов#],</v>
      </c>
    </row>
    <row r="785" spans="1:3">
      <c r="A785" s="1" t="s">
        <v>20234</v>
      </c>
      <c r="B785" s="1" t="s">
        <v>20235</v>
      </c>
      <c r="C785" s="5" t="str">
        <f t="shared" si="12"/>
        <v>[#В настоящее время известно о существовании#,#двух типов вируса иммунодефицита человека#],</v>
      </c>
    </row>
    <row r="786" spans="1:3">
      <c r="A786" s="1" t="s">
        <v>14629</v>
      </c>
      <c r="B786" s="1" t="s">
        <v>14630</v>
      </c>
      <c r="C786" s="5" t="str">
        <f t="shared" si="12"/>
        <v>[#В настоящее время к патологическим переломам, характерным для остеопороза, НЕ относят переломы#,#лодыжек#],</v>
      </c>
    </row>
    <row r="787" spans="1:3">
      <c r="A787" s="1" t="s">
        <v>24736</v>
      </c>
      <c r="B787" s="1">
        <v>15</v>
      </c>
      <c r="C787" s="5" t="str">
        <f t="shared" si="12"/>
        <v>[#В настоящее время максимальный период наблюдения пациентов с ПГПТ без хирургического лечения составляет __ лет#,#15#],</v>
      </c>
    </row>
    <row r="788" spans="1:3">
      <c r="A788" s="1" t="s">
        <v>10892</v>
      </c>
      <c r="B788" s="1" t="s">
        <v>10893</v>
      </c>
      <c r="C788" s="5" t="str">
        <f t="shared" si="12"/>
        <v>[#В настоящее время на территории Российской Федерации зарегистрированы следующие препараты для лечения ожирения#,#сибутрамин ; орлистат ; лираглутид#],</v>
      </c>
    </row>
    <row r="789" spans="1:3">
      <c r="A789" s="1" t="s">
        <v>4969</v>
      </c>
      <c r="B789" s="1" t="s">
        <v>4970</v>
      </c>
      <c r="C789" s="5" t="str">
        <f t="shared" si="12"/>
        <v>[#В настоящее время нормативные требования к ИИ-системам#,#установлены рядом нормативно-правовых актов#],</v>
      </c>
    </row>
    <row r="790" spans="1:3">
      <c r="A790" s="1" t="s">
        <v>16836</v>
      </c>
      <c r="B790" s="1" t="s">
        <v>16837</v>
      </c>
      <c r="C790" s="5" t="str">
        <f t="shared" si="12"/>
        <v>[#В настоящее время обнаружено#,#более 100 генов, предрасполагающих к воспалительным заболеваниям кишечника#],</v>
      </c>
    </row>
    <row r="791" spans="1:3">
      <c r="A791" s="1" t="s">
        <v>11966</v>
      </c>
      <c r="B791" s="1" t="s">
        <v>11967</v>
      </c>
      <c r="C791" s="5" t="str">
        <f t="shared" si="12"/>
        <v>[#В настоящее время обнаруживаемые в отягощённых семьях мутации в гене GLA являются#,#в большинстве уникальными#],</v>
      </c>
    </row>
    <row r="792" spans="1:3">
      <c r="A792" s="1" t="s">
        <v>10235</v>
      </c>
      <c r="B792" s="1">
        <v>8</v>
      </c>
      <c r="C792" s="5" t="str">
        <f t="shared" si="12"/>
        <v>[#В настоящее время описано _____ генов, мутации в которых могут приводить к развитию клинических симптомов метилмалоновой ацидемии (ацидурии)#,#8#],</v>
      </c>
    </row>
    <row r="793" spans="1:3">
      <c r="A793" s="1" t="s">
        <v>11649</v>
      </c>
      <c r="B793" s="1">
        <v>7</v>
      </c>
      <c r="C793" s="5" t="str">
        <f t="shared" si="12"/>
        <v>[#В настоящее время описано _____ форм врожденной дисфункции коры надпочечников#,#7#],</v>
      </c>
    </row>
    <row r="794" spans="1:3">
      <c r="A794" s="1" t="s">
        <v>15976</v>
      </c>
      <c r="B794" s="1" t="s">
        <v>15977</v>
      </c>
      <c r="C794" s="5" t="str">
        <f t="shared" si="12"/>
        <v>[#В настоящее время определение стадии производится на основании классификации#,#TNM (8-е издание, 2016) ; FIGO (2014)#],</v>
      </c>
    </row>
    <row r="795" spans="1:3">
      <c r="A795" s="1" t="s">
        <v>25783</v>
      </c>
      <c r="B795" s="1" t="s">
        <v>25784</v>
      </c>
      <c r="C795" s="5" t="str">
        <f t="shared" si="12"/>
        <v>[#В начале болезни человек сообщал о плохом самочувствии, но через несколько дней смог уточнить, что чувствует давящую головную боль и ломоту в теле. Этот пример описывает#,#первичное означение#],</v>
      </c>
    </row>
    <row r="796" spans="1:3">
      <c r="A796" s="1" t="s">
        <v>8320</v>
      </c>
      <c r="B796" s="1" t="s">
        <v>8321</v>
      </c>
      <c r="C796" s="5" t="str">
        <f t="shared" si="12"/>
        <v>[#В неонатальном периоде манифестирует#,#тяжелая форма недостаточности длинноцепочечной З-ОН ацил-КоА-дегидрогеназы жирных кислот#],</v>
      </c>
    </row>
    <row r="797" spans="1:3">
      <c r="A797" s="1" t="s">
        <v>22190</v>
      </c>
      <c r="B797" s="1" t="s">
        <v>22191</v>
      </c>
      <c r="C797" s="5" t="str">
        <f t="shared" si="12"/>
        <v>[#В норме во фронтальной плоскости суставная поверхность дистального метаэпифиза ББК наклонена под углом#,#89 (86 - 92) градусов к оси ББК#],</v>
      </c>
    </row>
    <row r="798" spans="1:3">
      <c r="A798" s="1" t="s">
        <v>16860</v>
      </c>
      <c r="B798" s="1" t="s">
        <v>16861</v>
      </c>
      <c r="C798" s="5" t="str">
        <f t="shared" si="12"/>
        <v>[#В норме процент релаксации при РUSH-тесте у женщин составляет#,#19-40%#],</v>
      </c>
    </row>
    <row r="799" spans="1:3">
      <c r="A799" s="1" t="s">
        <v>16874</v>
      </c>
      <c r="B799" s="1" t="s">
        <v>16875</v>
      </c>
      <c r="C799" s="5" t="str">
        <f t="shared" si="12"/>
        <v>[#В норме процент релаксации при РUSH-тесте у мужчин составляет#,#20-60%#],</v>
      </c>
    </row>
    <row r="800" spans="1:3">
      <c r="A800" s="1" t="s">
        <v>16864</v>
      </c>
      <c r="B800" s="1" t="s">
        <v>16865</v>
      </c>
      <c r="C800" s="5" t="str">
        <f t="shared" si="12"/>
        <v>[#В норме среднее давление покоя у мужчин при сфинктерометрии составляет#,#43-61 мм рт. ст.#],</v>
      </c>
    </row>
    <row r="801" spans="1:3">
      <c r="A801" s="1" t="s">
        <v>14387</v>
      </c>
      <c r="B801" s="1" t="s">
        <v>14388</v>
      </c>
      <c r="C801" s="5" t="str">
        <f t="shared" si="12"/>
        <v>[#В норме у детей до 1 года уровни С1-ИНГ и его функциональной активности#,#значительно ниже, чем у взрослых#],</v>
      </c>
    </row>
    <row r="802" spans="1:3">
      <c r="A802" s="1" t="s">
        <v>19793</v>
      </c>
      <c r="B802" s="1" t="s">
        <v>14388</v>
      </c>
      <c r="C802" s="5" t="str">
        <f t="shared" si="12"/>
        <v>[#В норме у детей до 1 года уровни С1-ингибитора и его функциональной активности#,#значительно ниже, чем у взрослых#],</v>
      </c>
    </row>
    <row r="803" spans="1:3">
      <c r="A803" s="1" t="s">
        <v>8874</v>
      </c>
      <c r="B803" s="1" t="s">
        <v>8875</v>
      </c>
      <c r="C803" s="5" t="str">
        <f t="shared" si="12"/>
        <v>[#В норме ХГЧ образуется#,#в плаценте#],</v>
      </c>
    </row>
    <row r="804" spans="1:3">
      <c r="A804" s="1" t="s">
        <v>13436</v>
      </c>
      <c r="B804" s="1" t="s">
        <v>13437</v>
      </c>
      <c r="C804" s="5" t="str">
        <f t="shared" si="12"/>
        <v>[#В области ангиоотека наблюдается#,#кожа плотная на ощупь ; отсутствие вдавления при нажатии пальцем ; бледная окраска кожи ; ассиметричная локализация (чаще)#],</v>
      </c>
    </row>
    <row r="805" spans="1:3">
      <c r="A805" s="1" t="s">
        <v>21227</v>
      </c>
      <c r="B805" s="1" t="s">
        <v>14042</v>
      </c>
      <c r="C805" s="5" t="str">
        <f t="shared" si="12"/>
        <v>[#В области верхнего полюса вне структуры псевдокапсулы миндалины расположены слизистые железы#,#Вебера#],</v>
      </c>
    </row>
    <row r="806" spans="1:3">
      <c r="A806" s="1" t="s">
        <v>18306</v>
      </c>
      <c r="B806" s="1" t="s">
        <v>18307</v>
      </c>
      <c r="C806" s="5" t="str">
        <f t="shared" si="12"/>
        <v>[#В общей популяции женщин репродуктивного возраста распространенность синдрома составляет#,#от 8 до 21%#],</v>
      </c>
    </row>
    <row r="807" spans="1:3">
      <c r="A807" s="1" t="s">
        <v>3246</v>
      </c>
      <c r="B807" s="1" t="s">
        <v>3247</v>
      </c>
      <c r="C807" s="5" t="str">
        <f t="shared" si="12"/>
        <v>[#В объекты, являющиеся производными культуры#,#чаще всего вкладываются определенные значения#],</v>
      </c>
    </row>
    <row r="808" spans="1:3">
      <c r="A808" s="1" t="s">
        <v>2527</v>
      </c>
      <c r="B808" s="1" t="s">
        <v>2528</v>
      </c>
      <c r="C808" s="5" t="str">
        <f t="shared" si="12"/>
        <v>[#В обязанность лица, производящего осмотр трупа на месте его обнаружения, входит обеспечение:#,#транспортировки трупа в морг и вещественных доказательств в лабораторию ; прибытия врача на место происшествия и его возвращение ; условий для работы врача (освещение, техническая помощь и т.д.)#],</v>
      </c>
    </row>
    <row r="809" spans="1:3">
      <c r="A809" s="1" t="s">
        <v>1034</v>
      </c>
      <c r="B809" s="1" t="s">
        <v>1035</v>
      </c>
      <c r="C809" s="5" t="str">
        <f t="shared" si="12"/>
        <v>[#В одну из сортировочных групп включаются#,#пострадавшие, нуждающиеся в оказании скорой медицинской помощи в экстренной форме на месте теракта#],</v>
      </c>
    </row>
    <row r="810" spans="1:3">
      <c r="A810" s="1" t="s">
        <v>10930</v>
      </c>
      <c r="B810" s="1" t="s">
        <v>10931</v>
      </c>
      <c r="C810" s="5" t="str">
        <f t="shared" si="12"/>
        <v>[#В Оксфордскую рентгенологическую классификацию включены следующие патологические состояния#,#низкая ректо-анальная инвагинация (пролапс в анальном канале, но не выходит за анальную складку) ; высокая ректо-ректальная инвагинация (выпадение остаётся выше пуборектальной линии) ; высокая ректо-анальная инвагинация (пролапс доходит до анального канала) ; наружное выпадение прямой кишки ; низкая ректо-ректальная инвагинация (пролапс на уровне пуборектальной линии)#],</v>
      </c>
    </row>
    <row r="811" spans="1:3">
      <c r="A811" s="1" t="s">
        <v>25646</v>
      </c>
      <c r="B811" s="1" t="s">
        <v>25647</v>
      </c>
      <c r="C811" s="5" t="str">
        <f t="shared" si="12"/>
        <v>[#В организации пространства под вербальной семиотикой можно понимать#,#всё, что является написанными словами или числами#],</v>
      </c>
    </row>
    <row r="812" spans="1:3">
      <c r="A812" s="1" t="s">
        <v>23133</v>
      </c>
      <c r="B812" s="1" t="s">
        <v>23134</v>
      </c>
      <c r="C812" s="5" t="str">
        <f t="shared" si="12"/>
        <v>[#В организме человека фолатов содержится в пределах#,#7–22 мг#],</v>
      </c>
    </row>
    <row r="813" spans="1:3">
      <c r="A813" s="1" t="s">
        <v>21598</v>
      </c>
      <c r="B813" s="1" t="s">
        <v>21599</v>
      </c>
      <c r="C813" s="5" t="str">
        <f t="shared" si="12"/>
        <v>[#В основе болезни Гоше лежит наследственный дефицит активности#,#β-глюкозидаза#],</v>
      </c>
    </row>
    <row r="814" spans="1:3">
      <c r="A814" s="1" t="s">
        <v>20374</v>
      </c>
      <c r="B814" s="1" t="s">
        <v>20375</v>
      </c>
      <c r="C814" s="5" t="str">
        <f t="shared" si="12"/>
        <v>[#В основе возникновения мигренозной ауры лежат#,#региональная олигемия ; кортикальная деполяризация ; первичная нейрональная инициация каскада нейрохимических процессов#],</v>
      </c>
    </row>
    <row r="815" spans="1:3">
      <c r="A815" s="1" t="s">
        <v>24536</v>
      </c>
      <c r="B815" s="1" t="s">
        <v>24537</v>
      </c>
      <c r="C815" s="5" t="str">
        <f t="shared" si="12"/>
        <v>[#В основе глазодвигательных синергий лежит механизм#,#вестибулотонических реакций#],</v>
      </c>
    </row>
    <row r="816" spans="1:3">
      <c r="A816" s="1" t="s">
        <v>17026</v>
      </c>
      <c r="B816" s="1" t="s">
        <v>17027</v>
      </c>
      <c r="C816" s="5" t="str">
        <f t="shared" si="12"/>
        <v>[#В основе классификации переломов шейки бедренной кости Garden лежат#,#степень смещения отломков ; характер смещения отломков#],</v>
      </c>
    </row>
    <row r="817" spans="1:3">
      <c r="A817" s="1" t="s">
        <v>8387</v>
      </c>
      <c r="B817" s="1" t="s">
        <v>8388</v>
      </c>
      <c r="C817" s="5" t="str">
        <f t="shared" si="12"/>
        <v>[#В основе миодистрофии Дюшенна (МДД) и миодистрофии Беккера (МДБ) лежит мутация в гене#,#DMD#],</v>
      </c>
    </row>
    <row r="818" spans="1:3">
      <c r="A818" s="1" t="s">
        <v>8370</v>
      </c>
      <c r="B818" s="1" t="s">
        <v>8371</v>
      </c>
      <c r="C818" s="5" t="str">
        <f t="shared" si="12"/>
        <v>[#В основе миодистрофии Дюшенна (МДД) и миодистрофии Беккера (МДБ) лежит мутация в гене, приводящая к развитию дефицита и/или нарушению функции белка#,#дистрофина#],</v>
      </c>
    </row>
    <row r="819" spans="1:3">
      <c r="A819" s="1" t="s">
        <v>25460</v>
      </c>
      <c r="B819" s="1" t="s">
        <v>9550</v>
      </c>
      <c r="C819" s="5" t="str">
        <f t="shared" si="12"/>
        <v>[#В основе мукополисахаридоза II типа лежит мутация в гене#,#IDS#],</v>
      </c>
    </row>
    <row r="820" spans="1:3">
      <c r="A820" s="1" t="s">
        <v>23321</v>
      </c>
      <c r="B820" s="1" t="s">
        <v>21307</v>
      </c>
      <c r="C820" s="5" t="str">
        <f t="shared" si="12"/>
        <v>[#В основе патогенеза ПНГ лежит комплемент-опосредованный лизис#,#эритроцитов#],</v>
      </c>
    </row>
    <row r="821" spans="1:3">
      <c r="A821" s="1" t="s">
        <v>15630</v>
      </c>
      <c r="B821" s="1" t="s">
        <v>15631</v>
      </c>
      <c r="C821" s="5" t="str">
        <f t="shared" si="12"/>
        <v>[#В основе патологических сдвигов, обусловленных действием шума, лежит#,#сенсорный конфликт#],</v>
      </c>
    </row>
    <row r="822" spans="1:3">
      <c r="A822" s="1" t="s">
        <v>3648</v>
      </c>
      <c r="B822" s="1" t="s">
        <v>3649</v>
      </c>
      <c r="C822" s="5" t="str">
        <f t="shared" si="12"/>
        <v>[#В основе правил составления формулировок лекарственных форм для реализации электронного рецепта лежит международный стандарт#,#ГОСТ Р ИСО 11239-2014. «Информатизация здоровья. Идентификация лекарственных средств. Элементы данных и структуры для уникальной идентификации и обмена информацией о регистрируемых формах дозировки, единицах представления, путях введения и упаковке»#],</v>
      </c>
    </row>
    <row r="823" spans="1:3">
      <c r="A823" s="1" t="s">
        <v>12880</v>
      </c>
      <c r="B823" s="1" t="s">
        <v>12881</v>
      </c>
      <c r="C823" s="5" t="str">
        <f t="shared" si="12"/>
        <v>[#В основе пропионовой ацидемии лежит#,#дефицит ферментов#],</v>
      </c>
    </row>
    <row r="824" spans="1:3">
      <c r="A824" s="1" t="s">
        <v>14345</v>
      </c>
      <c r="B824" s="1" t="s">
        <v>14346</v>
      </c>
      <c r="C824" s="5" t="str">
        <f t="shared" si="12"/>
        <v>[#В основе развития наследственного ангиоотёка (НАО) лежит#,#дефицит и/или снижение функциональной активности С1-ингибитора (С1-ИНГ)#],</v>
      </c>
    </row>
    <row r="825" spans="1:3">
      <c r="A825" s="1" t="s">
        <v>20458</v>
      </c>
      <c r="B825" s="1" t="s">
        <v>20459</v>
      </c>
      <c r="C825" s="5" t="str">
        <f t="shared" si="12"/>
        <v>[#В основе развития симптомов наследственного ангиоотёка (I и II типов) с дефицитом С1-ингибитора лежит накопление#,#брадикинина#],</v>
      </c>
    </row>
    <row r="826" spans="1:3">
      <c r="A826" s="1" t="s">
        <v>18415</v>
      </c>
      <c r="B826" s="1" t="s">
        <v>18416</v>
      </c>
      <c r="C826" s="5" t="str">
        <f t="shared" si="12"/>
        <v>[#В основе сахарного диабета 1 типа лежат#,#абсолютная инсулиновая недостаточность ; деструкция β-клеток поджелудочной железы#],</v>
      </c>
    </row>
    <row r="827" spans="1:3">
      <c r="A827" s="1" t="s">
        <v>10307</v>
      </c>
      <c r="B827" s="1" t="s">
        <v>10308</v>
      </c>
      <c r="C827" s="5" t="str">
        <f t="shared" si="12"/>
        <v>[#В основе синдрома гипервязкости лежат физические особенности#,#парапротеинов#],</v>
      </c>
    </row>
    <row r="828" spans="1:3">
      <c r="A828" s="1" t="s">
        <v>10766</v>
      </c>
      <c r="B828" s="1" t="s">
        <v>10767</v>
      </c>
      <c r="C828" s="5" t="str">
        <f t="shared" si="12"/>
        <v>[#В основе синдрома Клиппеля-Треноне лежит врожденная непроходимость#,#глубоких магистральных вен нижних конечностей#],</v>
      </c>
    </row>
    <row r="829" spans="1:3">
      <c r="A829" s="1" t="s">
        <v>11893</v>
      </c>
      <c r="B829" s="1" t="s">
        <v>11894</v>
      </c>
      <c r="C829" s="5" t="str">
        <f t="shared" si="12"/>
        <v>[#В основе терапевтического эффекта Экулизумаба лежит#,#прекращение микроциркуляторного тромбообразования, блокада неконтролируемой активации АПК (альтернативного пути активации комплемента)#],</v>
      </c>
    </row>
    <row r="830" spans="1:3">
      <c r="A830" s="1" t="s">
        <v>15840</v>
      </c>
      <c r="B830" s="1" t="s">
        <v>15841</v>
      </c>
      <c r="C830" s="5" t="str">
        <f t="shared" si="12"/>
        <v>[#В основе травматической асфиксии при внезапном сдавлении груди лежит#,#гипертензия в системе верхней полой вены#],</v>
      </c>
    </row>
    <row r="831" spans="1:3">
      <c r="A831" s="1" t="s">
        <v>22106</v>
      </c>
      <c r="B831" s="1" t="s">
        <v>22107</v>
      </c>
      <c r="C831" s="5" t="str">
        <f t="shared" si="12"/>
        <v>[#В основе эвентрации диафрагмы лежит нарушение#,#иннервации диафрагмы#],</v>
      </c>
    </row>
    <row r="832" spans="1:3">
      <c r="A832" s="1" t="s">
        <v>16300</v>
      </c>
      <c r="B832" s="1" t="s">
        <v>16301</v>
      </c>
      <c r="C832" s="5" t="str">
        <f t="shared" si="12"/>
        <v>[#В основе этиологии и патогенеза синдрома раздраженного кишечника лежит#,#нарушение строения и функции слизисто-эпителиального барьера ЖКТ#],</v>
      </c>
    </row>
    <row r="833" spans="1:3">
      <c r="A833" s="1" t="s">
        <v>16687</v>
      </c>
      <c r="B833" s="1" t="s">
        <v>16688</v>
      </c>
      <c r="C833" s="5" t="str">
        <f t="shared" si="12"/>
        <v>[#В основном переломы проксимального отдела лучевой кости происходят при падении с упором#,#на выпрямленную верхнюю конечность, а характер перелома напрямую зависит от приложенной силы#],</v>
      </c>
    </row>
    <row r="834" spans="1:3">
      <c r="A834" s="1" t="s">
        <v>20077</v>
      </c>
      <c r="B834" s="1" t="s">
        <v>20078</v>
      </c>
      <c r="C834" s="5" t="str">
        <f t="shared" ref="C834:C897" si="13">CONCATENATE("[#",A834,"#,#",B834,"#],")</f>
        <v>[#В остром периоде острого гепатита С увеличение печени наблюдается#,#практически у всех пациентов#],</v>
      </c>
    </row>
    <row r="835" spans="1:3">
      <c r="A835" s="1" t="s">
        <v>21590</v>
      </c>
      <c r="B835" s="1" t="s">
        <v>21591</v>
      </c>
      <c r="C835" s="5" t="str">
        <f t="shared" si="13"/>
        <v>[#В остром периоде острого гепатита С увеличение селезенки наблюдается#,#у 20% пациентов#],</v>
      </c>
    </row>
    <row r="836" spans="1:3">
      <c r="A836" s="1" t="s">
        <v>18950</v>
      </c>
      <c r="B836" s="1">
        <v>106</v>
      </c>
      <c r="C836" s="5" t="str">
        <f t="shared" si="13"/>
        <v>[#В острый период болезни больной выделяет норовирусы на 1 г фекалий в количестве до#,#106#],</v>
      </c>
    </row>
    <row r="837" spans="1:3">
      <c r="A837" s="1" t="s">
        <v>12749</v>
      </c>
      <c r="B837" s="1" t="s">
        <v>12750</v>
      </c>
      <c r="C837" s="5" t="str">
        <f t="shared" si="13"/>
        <v>[#В ответ на снижение уровня половых стероидов в эстроген-зависимых органах развиваются#,#ишемия ; атрофические изменения#],</v>
      </c>
    </row>
    <row r="838" spans="1:3">
      <c r="A838" s="1" t="s">
        <v>22083</v>
      </c>
      <c r="B838" s="1" t="s">
        <v>22084</v>
      </c>
      <c r="C838" s="5" t="str">
        <f t="shared" si="13"/>
        <v>[#В отделениях неотложной помощи доля пациентов с травмами мягких тканей от всех обращений составляет#,#3,8-7,1%#],</v>
      </c>
    </row>
    <row r="839" spans="1:3">
      <c r="A839" s="1" t="s">
        <v>17382</v>
      </c>
      <c r="B839" s="1" t="s">
        <v>17383</v>
      </c>
      <c r="C839" s="5" t="str">
        <f t="shared" si="13"/>
        <v>[#В отличие от взрослых, в детском возрасте воспалительные заболевания кишечника характеризуются#,#более агрессивным течением ; прогрессирующим нарастанием тяжести#],</v>
      </c>
    </row>
    <row r="840" spans="1:3">
      <c r="A840" s="1" t="s">
        <v>19686</v>
      </c>
      <c r="B840" s="1" t="s">
        <v>19687</v>
      </c>
      <c r="C840" s="5" t="str">
        <f t="shared" si="13"/>
        <v>[#В отличие от вторичного туберкулеза, первичный туберкулез характеризуется#,#поражением лимфатической системы#],</v>
      </c>
    </row>
    <row r="841" spans="1:3">
      <c r="A841" s="1" t="s">
        <v>10157</v>
      </c>
      <c r="B841" s="1" t="s">
        <v>10158</v>
      </c>
      <c r="C841" s="5" t="str">
        <f t="shared" si="13"/>
        <v>[#В отличие от гена SMN1, в экзоне 7 гена SMN2 в 840-м положении цитозин заменён на тимин. К чему это приводит?#,#альтернативный сплайсинг пре-мРНК, образующейся с гена SMN2, приводит к исключению экзона 7 в 90 % транскриптов SMN2 ; около 10 % образуемого с гена SMN2 белкового продукта является полноценным функциональным белком SMN ; такая замена не влияет на аминокислотную последовательность#],</v>
      </c>
    </row>
    <row r="842" spans="1:3">
      <c r="A842" s="1" t="s">
        <v>2541</v>
      </c>
      <c r="B842" s="1" t="s">
        <v>2542</v>
      </c>
      <c r="C842" s="5" t="str">
        <f t="shared" si="13"/>
        <v>[#В отличие от здравоохранения, медицина#,#не должна давать гарантий ; существует тысячи лет#],</v>
      </c>
    </row>
    <row r="843" spans="1:3">
      <c r="A843" s="1" t="s">
        <v>22276</v>
      </c>
      <c r="B843" s="1" t="s">
        <v>22277</v>
      </c>
      <c r="C843" s="5" t="str">
        <f t="shared" si="13"/>
        <v>[#В отличие от переломов лодыжек при переломах дистального метаэпифиза ББК вывихи и подвывихи в ГСС за счет повреждения связочных стабилизаторов случаются#,#реже, а дисконгруэнтность суставных поверхностей обычно обусловлена угловыми деформациями самого метаэпифиза ББК#],</v>
      </c>
    </row>
    <row r="844" spans="1:3">
      <c r="A844" s="1" t="s">
        <v>24677</v>
      </c>
      <c r="B844" s="1" t="s">
        <v>24678</v>
      </c>
      <c r="C844" s="5" t="str">
        <f t="shared" si="13"/>
        <v>[#В отличие от прижизненных, трещины, образующиеся при посмертном обгорании черепа#,#распространяются по его своду и никогда не формируются на основании#],</v>
      </c>
    </row>
    <row r="845" spans="1:3">
      <c r="A845" s="1" t="s">
        <v>23509</v>
      </c>
      <c r="B845" s="1" t="s">
        <v>23510</v>
      </c>
      <c r="C845" s="5" t="str">
        <f t="shared" si="13"/>
        <v>[#В отношении Ret-He (содержание гемоглобина в ретикулоцитах) верны следующие утверждения#,#снижение показателя Ret-He менее 30,6 пг свидетельствует о наличии дефицита железа ; увеличение показателя Ret-He является ранним маркером эффективности лечения ЖДА и опережает развитие ретикулоцитарного криза#],</v>
      </c>
    </row>
    <row r="846" spans="1:3">
      <c r="A846" s="1" t="s">
        <v>23532</v>
      </c>
      <c r="B846" s="1" t="s">
        <v>23533</v>
      </c>
      <c r="C846" s="5" t="str">
        <f t="shared" si="13"/>
        <v>[#В отношении анемии и ее лечения в послеоперационном периоде верны следующие утверждения#,#в раннем послеоперационном периоде анемия характеризуется перераспределительным (или функциональным) дефицитом железа ; в случае доказанного абсолютного дефицита железа, при отсутствии инфекционных осложнений, терапией первой линии являются парентеральные препараты железа ; в раннем послеоперационном периоде назначение парентеральных препаратов трехвалентного железа сопряжено с риском развития острых инфекционно-воспалительных процессов или обострения хронических инфекций#],</v>
      </c>
    </row>
    <row r="847" spans="1:3">
      <c r="A847" s="1" t="s">
        <v>15657</v>
      </c>
      <c r="B847" s="1" t="s">
        <v>15658</v>
      </c>
      <c r="C847" s="5" t="str">
        <f t="shared" si="13"/>
        <v>[#В отношении использования УЗИ при ДБ верны следующие утверждения#,#в целях установления диагноза, а также для контроля эффективности проводимого лечения показан всем пациентам ; высокоинформативный, быстрый в исполнении метод#],</v>
      </c>
    </row>
    <row r="848" spans="1:3">
      <c r="A848" s="1" t="s">
        <v>11391</v>
      </c>
      <c r="B848" s="1" t="s">
        <v>11392</v>
      </c>
      <c r="C848" s="5" t="str">
        <f t="shared" si="13"/>
        <v>[#В отношении применения видеокапсульной эндоскопии при поражении тощей кишки верны следующие утверждения#,#осложняется задержкой капсулы в кишечнике у 13% пациентов ; показана при отсутствии достаточной информации о наличии очага воспаления при МРТ, КТ и УЗИ или невозможности их проведения#],</v>
      </c>
    </row>
    <row r="849" spans="1:3">
      <c r="A849" s="1" t="s">
        <v>3978</v>
      </c>
      <c r="B849" s="1" t="s">
        <v>3979</v>
      </c>
      <c r="C849" s="5" t="str">
        <f t="shared" si="13"/>
        <v>[#В отношениях врач-пациент журналистика#,#создает символическое пространство, мир символов#],</v>
      </c>
    </row>
    <row r="850" spans="1:3">
      <c r="A850" s="1" t="s">
        <v>23357</v>
      </c>
      <c r="B850" s="1" t="s">
        <v>23358</v>
      </c>
      <c r="C850" s="5" t="str">
        <f t="shared" si="13"/>
        <v>[#В отсутствие____ и ____ на поверхности клеток происходит неконтролируемая активация компонентов комплемента#,#CD59 ; CD55#],</v>
      </c>
    </row>
    <row r="851" spans="1:3">
      <c r="A851" s="1" t="s">
        <v>1291</v>
      </c>
      <c r="B851" s="1" t="s">
        <v>1292</v>
      </c>
      <c r="C851" s="5" t="str">
        <f t="shared" si="13"/>
        <v>[#В очаге землетрясения в порядке само- и взаимопомощи оказывается#,#первая помощь#],</v>
      </c>
    </row>
    <row r="852" spans="1:3">
      <c r="A852" s="1" t="s">
        <v>2828</v>
      </c>
      <c r="B852" s="1" t="s">
        <v>1292</v>
      </c>
      <c r="C852" s="5" t="str">
        <f t="shared" si="13"/>
        <v>[#В очаге землетрясения в порядке само-
и взаимопомощи оказывается#,#первая помощь#],</v>
      </c>
    </row>
    <row r="853" spans="1:3">
      <c r="A853" s="1" t="s">
        <v>30</v>
      </c>
      <c r="B853" s="1" t="s">
        <v>31</v>
      </c>
      <c r="C853" s="5" t="str">
        <f t="shared" si="13"/>
        <v>[#В очаге чрезвычайной ситуации до прибытия штатных медицинских работников оказывается первая помощь#,#самими пострадавшими в порядке само- и взаимопомощи ; спасателями МЧС#],</v>
      </c>
    </row>
    <row r="854" spans="1:3">
      <c r="A854" s="1" t="s">
        <v>3347</v>
      </c>
      <c r="B854" s="1" t="s">
        <v>3348</v>
      </c>
      <c r="C854" s="5" t="str">
        <f t="shared" si="13"/>
        <v>[#В партнёрской модели взаимодействия врача и пациента, пациент является#,#равноправным субъектом отношений#],</v>
      </c>
    </row>
    <row r="855" spans="1:3">
      <c r="A855" s="1" t="s">
        <v>11991</v>
      </c>
      <c r="B855" s="1" t="s">
        <v>11992</v>
      </c>
      <c r="C855" s="5" t="str">
        <f t="shared" si="13"/>
        <v>[#В патогенезе генерализованного тревожного расстройства генетические факторы#,#участвуют#],</v>
      </c>
    </row>
    <row r="856" spans="1:3">
      <c r="A856" s="1" t="s">
        <v>15628</v>
      </c>
      <c r="B856" s="1" t="s">
        <v>15629</v>
      </c>
      <c r="C856" s="5" t="str">
        <f t="shared" si="13"/>
        <v>[#В патогенезе профессиональной сенсоневральной тугоухости значительную роль играют#,#сопутствующие сосудистые расстройства#],</v>
      </c>
    </row>
    <row r="857" spans="1:3">
      <c r="A857" s="1" t="s">
        <v>7798</v>
      </c>
      <c r="B857" s="1" t="s">
        <v>7799</v>
      </c>
      <c r="C857" s="5" t="str">
        <f t="shared" si="13"/>
        <v>[#В первом триместре беременности тиреоидные гормоны определяют#,#закладку основных структур головного мозга#],</v>
      </c>
    </row>
    <row r="858" spans="1:3">
      <c r="A858" s="1" t="s">
        <v>2286</v>
      </c>
      <c r="B858" s="1" t="s">
        <v>2287</v>
      </c>
      <c r="C858" s="5" t="str">
        <f t="shared" si="13"/>
        <v>[#В первом эшелоне медицинских сил и средств – в зоне террористического акта в обязательном порядке создается#,#резервный фонд медицинских носилок#],</v>
      </c>
    </row>
    <row r="859" spans="1:3">
      <c r="A859" s="1" t="s">
        <v>2735</v>
      </c>
      <c r="B859" s="1" t="s">
        <v>2287</v>
      </c>
      <c r="C859" s="5" t="str">
        <f t="shared" si="13"/>
        <v>[#В первом эшелоне медицинских сил и
средств – в зоне террористического акта в обязательном порядке создается#,#резервный фонд медицинских носилок#],</v>
      </c>
    </row>
    <row r="860" spans="1:3">
      <c r="A860" s="1" t="s">
        <v>25576</v>
      </c>
      <c r="B860" s="1" t="s">
        <v>25577</v>
      </c>
      <c r="C860" s="5" t="str">
        <f t="shared" si="13"/>
        <v>[#В первую сортировочную группу включают пострадавших#,#представляющих опасность для себя и окружающих#],</v>
      </c>
    </row>
    <row r="861" spans="1:3">
      <c r="A861" s="1" t="s">
        <v>19369</v>
      </c>
      <c r="B861" s="1" t="s">
        <v>529</v>
      </c>
      <c r="C861" s="5" t="str">
        <f t="shared" si="13"/>
        <v>[#В первые 6 месяцев жизни основные симптомы появляются при болезни Гоше __ типа#,#II#],</v>
      </c>
    </row>
    <row r="862" spans="1:3">
      <c r="A862" s="1" t="s">
        <v>8189</v>
      </c>
      <c r="B862" s="1" t="s">
        <v>8190</v>
      </c>
      <c r="C862" s="5" t="str">
        <f t="shared" si="13"/>
        <v>[#В первые месяцы жизни единственным источником натурального белка служат сцеженное женское молоко или детские молочные смеси, содержание белка в которых не должно превышать#,#1,2-1,3 г/100 мл восстановленного продукта#],</v>
      </c>
    </row>
    <row r="863" spans="1:3">
      <c r="A863" s="1" t="s">
        <v>25548</v>
      </c>
      <c r="B863" s="1" t="s">
        <v>25549</v>
      </c>
      <c r="C863" s="5" t="str">
        <f t="shared" si="13"/>
        <v>[#В первые часы чрезвычайной ситуации психофизиологическая реакция у неподготовленных лиц характеризуется#,#порывами к осмысленным действиям, налаживанием взаимодействия, спонтанным участием в спасательных работах, обилием эмоций#],</v>
      </c>
    </row>
    <row r="864" spans="1:3">
      <c r="A864" s="1" t="s">
        <v>5847</v>
      </c>
      <c r="B864" s="1" t="s">
        <v>5848</v>
      </c>
      <c r="C864" s="5" t="str">
        <f t="shared" si="13"/>
        <v>[#В первый день высыпаний при кори сыпь располагается#,#на лице и шее#],</v>
      </c>
    </row>
    <row r="865" spans="1:3">
      <c r="A865" s="1" t="s">
        <v>24278</v>
      </c>
      <c r="B865" s="1" t="s">
        <v>24279</v>
      </c>
      <c r="C865" s="5" t="str">
        <f t="shared" si="13"/>
        <v>[#В первый день после травмы в травматологический пункт обращается около#,#92% больных#],</v>
      </c>
    </row>
    <row r="866" spans="1:3">
      <c r="A866" s="1" t="s">
        <v>22025</v>
      </c>
      <c r="B866" s="1" t="s">
        <v>22026</v>
      </c>
      <c r="C866" s="5" t="str">
        <f t="shared" si="13"/>
        <v>[#В первый месяц постиммобилизационного периода консервативного лечения пациентам с переломами дистального отдела плечевой кости НЕ разрешаются#,#висы на перекладине ; жимы на руках ; механотерапия с отягощением#],</v>
      </c>
    </row>
    <row r="867" spans="1:3">
      <c r="A867" s="1" t="s">
        <v>25560</v>
      </c>
      <c r="B867" s="1" t="s">
        <v>25561</v>
      </c>
      <c r="C867" s="5" t="str">
        <f t="shared" si="13"/>
        <v>[#В перечень мероприятий первичной врачебной помощи входит#,#купирование острых психических проявлений#],</v>
      </c>
    </row>
    <row r="868" spans="1:3">
      <c r="A868" s="1" t="s">
        <v>9464</v>
      </c>
      <c r="B868" s="1" t="s">
        <v>9465</v>
      </c>
      <c r="C868" s="5" t="str">
        <f t="shared" si="13"/>
        <v>[#В периoд зaживления рaны рекoмендуется сoблюдение диеты, бoгaтoй#,#рaстительнoй клетчaткoй#],</v>
      </c>
    </row>
    <row r="869" spans="1:3">
      <c r="A869" s="1" t="s">
        <v>17016</v>
      </c>
      <c r="B869" s="1" t="s">
        <v>17017</v>
      </c>
      <c r="C869" s="5" t="str">
        <f t="shared" si="13"/>
        <v>[#В период беременности возможно назначение следующих групп препаратов#,#ингибиторов карбоангидразы ; симпатомиметиков ; бета-адреноблокаторов#],</v>
      </c>
    </row>
    <row r="870" spans="1:3">
      <c r="A870" s="1" t="s">
        <v>10919</v>
      </c>
      <c r="B870" s="1" t="s">
        <v>10920</v>
      </c>
      <c r="C870" s="5" t="str">
        <f t="shared" si="13"/>
        <v>[#В период заживления раны рекомендуется соблюдение#,#диеты#],</v>
      </c>
    </row>
    <row r="871" spans="1:3">
      <c r="A871" s="1" t="s">
        <v>7964</v>
      </c>
      <c r="B871" s="1" t="s">
        <v>7965</v>
      </c>
      <c r="C871" s="5" t="str">
        <f t="shared" si="13"/>
        <v>[#В период заживления раны рекомендуется соблюдение диеты, богатой#,#растительной клетчаткой#],</v>
      </c>
    </row>
    <row r="872" spans="1:3">
      <c r="A872" s="1" t="s">
        <v>13216</v>
      </c>
      <c r="B872" s="1" t="s">
        <v>13217</v>
      </c>
      <c r="C872" s="5" t="str">
        <f t="shared" si="13"/>
        <v>[#В период крупных эпидемий гриппа летальность не превышает#,#1 – 2%#],</v>
      </c>
    </row>
    <row r="873" spans="1:3">
      <c r="A873" s="1" t="s">
        <v>16828</v>
      </c>
      <c r="B873" s="1" t="s">
        <v>16829</v>
      </c>
      <c r="C873" s="5" t="str">
        <f t="shared" si="13"/>
        <v>[#В период лактации предпочтительнее назначать#,#аналоги простагландинов ; ингибиторы карбоангидразы в каплях#],</v>
      </c>
    </row>
    <row r="874" spans="1:3">
      <c r="A874" s="1" t="s">
        <v>10267</v>
      </c>
      <c r="B874" s="1">
        <v>300</v>
      </c>
      <c r="C874" s="5" t="str">
        <f t="shared" si="13"/>
        <v>[#В период метаболического криза и острой гипераммониемии у ребёнка с метилмалоновой ацидемией/ацидурией доза левокарнитина может быть увеличена до ___ мг/кг/сутки, но не более 12 г#,#300#],</v>
      </c>
    </row>
    <row r="875" spans="1:3">
      <c r="A875" s="1" t="s">
        <v>11469</v>
      </c>
      <c r="B875" s="1" t="s">
        <v>11470</v>
      </c>
      <c r="C875" s="5" t="str">
        <f t="shared" si="13"/>
        <v>[#В период обострения аллергического ринита рекомендовано проводить исследование развернутого клинического анализа крови с целью выявления возможного повышения уровня#,#эозинофилов#],</v>
      </c>
    </row>
    <row r="876" spans="1:3">
      <c r="A876" s="1" t="s">
        <v>19317</v>
      </c>
      <c r="B876" s="1" t="s">
        <v>19318</v>
      </c>
      <c r="C876" s="5" t="str">
        <f t="shared" si="13"/>
        <v>[#В период обострения хронического тонзиллита, при выделении S.pyogenes или клинических признаках развития тонзиллогенных осложнений, назначаются#,#бета-лактамные антибактериальные препараты, пенициллины#],</v>
      </c>
    </row>
    <row r="877" spans="1:3">
      <c r="A877" s="1" t="s">
        <v>25578</v>
      </c>
      <c r="B877" s="1" t="s">
        <v>25579</v>
      </c>
      <c r="C877" s="5" t="str">
        <f t="shared" si="13"/>
        <v>[#В период острого эмоционального шока развиваются#,#неспецифические психогенные реакции, психотические реакции в состоянии паники#],</v>
      </c>
    </row>
    <row r="878" spans="1:3">
      <c r="A878" s="1" t="s">
        <v>5285</v>
      </c>
      <c r="B878" s="1" t="s">
        <v>5286</v>
      </c>
      <c r="C878" s="5" t="str">
        <f t="shared" si="13"/>
        <v>[#В период с 2003 по 2021 год в России потребление алкоголя#,#снизилось#],</v>
      </c>
    </row>
    <row r="879" spans="1:3">
      <c r="A879" s="1" t="s">
        <v>24789</v>
      </c>
      <c r="B879" s="1" t="s">
        <v>24790</v>
      </c>
      <c r="C879" s="5" t="str">
        <f t="shared" si="13"/>
        <v>[#В период формирования костно-суставной системы фторхинолоны для хирургической антибиотикопрофилактики#,#противопоказаны из-за риска развития артропатии#],</v>
      </c>
    </row>
    <row r="880" spans="1:3">
      <c r="A880" s="1" t="s">
        <v>20692</v>
      </c>
      <c r="B880" s="1" t="s">
        <v>20693</v>
      </c>
      <c r="C880" s="5" t="str">
        <f t="shared" si="13"/>
        <v>[#В периоде реконвалесценции острого гепатита В повышенная активность ферментов (АЛТ, АСТ) сохраняется в течение#,#1-3 месяцев#],</v>
      </c>
    </row>
    <row r="881" spans="1:3">
      <c r="A881" s="1" t="s">
        <v>13768</v>
      </c>
      <c r="B881" s="1" t="s">
        <v>13769</v>
      </c>
      <c r="C881" s="5" t="str">
        <f t="shared" si="13"/>
        <v>[#В периферической крови при легкой и средней степени тяжести ОГС выявляется#,#лейкопения#],</v>
      </c>
    </row>
    <row r="882" spans="1:3">
      <c r="A882" s="1" t="s">
        <v>21794</v>
      </c>
      <c r="B882" s="1" t="s">
        <v>21795</v>
      </c>
      <c r="C882" s="5" t="str">
        <f t="shared" si="13"/>
        <v>[#В периферической крови при остром гепатите В регистрируют тенденцию к#,#лимфоцитозу#],</v>
      </c>
    </row>
    <row r="883" spans="1:3">
      <c r="A883" s="1" t="s">
        <v>13825</v>
      </c>
      <c r="B883" s="1" t="s">
        <v>6010</v>
      </c>
      <c r="C883" s="5" t="str">
        <f t="shared" si="13"/>
        <v>[#В периферической крови при тяжелой степени тяжести ОГС выявляется#,#лейкоцитоз#],</v>
      </c>
    </row>
    <row r="884" spans="1:3">
      <c r="A884" s="1" t="s">
        <v>3591</v>
      </c>
      <c r="B884" s="1" t="s">
        <v>3592</v>
      </c>
      <c r="C884" s="5" t="str">
        <f t="shared" si="13"/>
        <v>[#В питании жителей России имеется недостаток компонентов пищи#,#фрукты и овощи, рыба и морепродукты#],</v>
      </c>
    </row>
    <row r="885" spans="1:3">
      <c r="A885" s="1" t="s">
        <v>24745</v>
      </c>
      <c r="B885" s="1">
        <v>50</v>
      </c>
      <c r="C885" s="5" t="str">
        <f t="shared" si="13"/>
        <v>[#В плазме кальций присутствует в ионизированной форме (около ___ %)#,#50#],</v>
      </c>
    </row>
    <row r="886" spans="1:3">
      <c r="A886" s="1" t="s">
        <v>24743</v>
      </c>
      <c r="B886" s="1">
        <v>5</v>
      </c>
      <c r="C886" s="5" t="str">
        <f t="shared" si="13"/>
        <v>[#В плазме кальций присутствует в связанном с комплексирующими анионами состоянии (фосфатом, цитратом — около ___ %)#,#5#],</v>
      </c>
    </row>
    <row r="887" spans="1:3">
      <c r="A887" s="1" t="s">
        <v>15479</v>
      </c>
      <c r="B887" s="1" t="s">
        <v>15480</v>
      </c>
      <c r="C887" s="5" t="str">
        <f t="shared" si="13"/>
        <v>[#В планировании реабилитационных мероприятий требует особенного контроля снижение параметров вентиляции легких при#,#угле кифотической деформации более 75 градусов#],</v>
      </c>
    </row>
    <row r="888" spans="1:3">
      <c r="A888" s="1" t="s">
        <v>22369</v>
      </c>
      <c r="B888" s="1" t="s">
        <v>22370</v>
      </c>
      <c r="C888" s="5" t="str">
        <f t="shared" si="13"/>
        <v>[#В плато большеберцовой кости выделяют колонны#,#латеральную ; медиальную ; заднюю#],</v>
      </c>
    </row>
    <row r="889" spans="1:3">
      <c r="A889" s="1" t="s">
        <v>10686</v>
      </c>
      <c r="B889" s="1" t="s">
        <v>10687</v>
      </c>
      <c r="C889" s="5" t="str">
        <f t="shared" si="13"/>
        <v>[#В подавляющем большинстве случаев характер свищевого хода при ректовагинальном свище является#,#губовидным#],</v>
      </c>
    </row>
    <row r="890" spans="1:3">
      <c r="A890" s="1" t="s">
        <v>17166</v>
      </c>
      <c r="B890" s="1" t="s">
        <v>17167</v>
      </c>
      <c r="C890" s="5" t="str">
        <f t="shared" si="13"/>
        <v>[#В поздний послеоперационный период (от 2 до 8 недель после радикальных вмешательств на позвоночнике) целью реабилитационных мероприятий являются#,#восстановление двигательной активности в полном объеме ; формирование мышечного корсета и стимуляция метаболических процессов в тканях позвоночника#],</v>
      </c>
    </row>
    <row r="891" spans="1:3">
      <c r="A891" s="1" t="s">
        <v>10031</v>
      </c>
      <c r="B891" s="1" t="s">
        <v>10032</v>
      </c>
      <c r="C891" s="5" t="str">
        <f t="shared" si="13"/>
        <v>[#В позднюю фазу аскаридоза в периферической крови#,#патологических отклонений в содержании клеточных элементов не определяется#],</v>
      </c>
    </row>
    <row r="892" spans="1:3">
      <c r="A892" s="1" t="s">
        <v>1485</v>
      </c>
      <c r="B892" s="1" t="s">
        <v>1486</v>
      </c>
      <c r="C892" s="5" t="str">
        <f t="shared" si="13"/>
        <v>[#В показания для проведения ДНК-теста на носительство мутаций в генах BRCA входит#,#рак молочной железы и рак яичников у родственников 1–2-й степени родства, рак молочной железы у пациентки или ее родственников младше 46 лет#],</v>
      </c>
    </row>
    <row r="893" spans="1:3">
      <c r="A893" s="1" t="s">
        <v>21638</v>
      </c>
      <c r="B893" s="1" t="s">
        <v>21639</v>
      </c>
      <c r="C893" s="5" t="str">
        <f t="shared" si="13"/>
        <v>[#В пользу вирусного поражения легких в рамках тяжелого гриппа свидетельствует увеличение в крови#,#ЛДГ#],</v>
      </c>
    </row>
    <row r="894" spans="1:3">
      <c r="A894" s="1" t="s">
        <v>7834</v>
      </c>
      <c r="B894" s="1" t="s">
        <v>7835</v>
      </c>
      <c r="C894" s="5" t="str">
        <f t="shared" si="13"/>
        <v>[#В пользу вирусной этиологии подострого тиреоидита свидетельствуют#,#эпидемический характер заболеваемости ; сезонное (зимой и осенью) увеличение случаев заболеваемости ; длительный продромальный период#],</v>
      </c>
    </row>
    <row r="895" spans="1:3">
      <c r="A895" s="1" t="s">
        <v>25911</v>
      </c>
      <c r="B895" s="1" t="s">
        <v>25912</v>
      </c>
      <c r="C895" s="5" t="str">
        <f t="shared" si="13"/>
        <v>[#В помещениях хранения в аптеке лекарственные средства и лекарственные препараты размещают в#,#соответствии с фармакологическими группами#],</v>
      </c>
    </row>
    <row r="896" spans="1:3">
      <c r="A896" s="1" t="s">
        <v>24055</v>
      </c>
      <c r="B896" s="1" t="s">
        <v>24056</v>
      </c>
      <c r="C896" s="5" t="str">
        <f t="shared" si="13"/>
        <v>[#В понятие «смертельная триада» входят#,#гипотермия ; ацидоз ; коагулопатия#],</v>
      </c>
    </row>
    <row r="897" spans="1:3">
      <c r="A897" s="1" t="s">
        <v>23043</v>
      </c>
      <c r="B897" s="1" t="s">
        <v>23044</v>
      </c>
      <c r="C897" s="5" t="str">
        <f t="shared" si="13"/>
        <v>[#В понятие «ужасная триада» входят повреждения#,#вывих костей предплечья ; перелом головки лучевой кости ; перелом венечного отростка#],</v>
      </c>
    </row>
    <row r="898" spans="1:3">
      <c r="A898" s="1" t="s">
        <v>15905</v>
      </c>
      <c r="B898" s="1" t="s">
        <v>15906</v>
      </c>
      <c r="C898" s="5" t="str">
        <f t="shared" ref="C898:C961" si="14">CONCATENATE("[#",A898,"#,#",B898,"#],")</f>
        <v>[#В послеоперационном периоде пациентам с переломом диафиза лучевой кости рекомендовано выполнять#,#наложение иммобилизационной повязки на усмотрение лечащего врача#],</v>
      </c>
    </row>
    <row r="899" spans="1:3">
      <c r="A899" s="1" t="s">
        <v>4989</v>
      </c>
      <c r="B899" s="1" t="s">
        <v>4990</v>
      </c>
      <c r="C899" s="5" t="str">
        <f t="shared" si="14"/>
        <v>[#В послеоперационном периоде у пациента развился перитонит, вызванный салфеткой оставленной в ране. Правовую ответственность в этом случае может понести#,#операционная сестра, если будет установлено, что она не считала салфетки и инструменты, или если будет доказано, что она допустила грубые нарушения, производя расчет#],</v>
      </c>
    </row>
    <row r="900" spans="1:3">
      <c r="A900" s="1" t="s">
        <v>17388</v>
      </c>
      <c r="B900" s="1" t="s">
        <v>17389</v>
      </c>
      <c r="C900" s="5" t="str">
        <f t="shared" si="14"/>
        <v>[#В послеоперационном периоде фиксировать предплечье#,#целесообразно с захватом локтевого сустава, если у лечащего врача во время операции возникают сомнения в стабильности остеосинтеза ; целесообразно с захватом локтевого сустава, если во время операции определяются признаки остеопороза оперируемой кости#],</v>
      </c>
    </row>
    <row r="901" spans="1:3">
      <c r="A901" s="1" t="s">
        <v>23488</v>
      </c>
      <c r="B901" s="1">
        <v>0.9</v>
      </c>
      <c r="C901" s="5" t="str">
        <f t="shared" si="14"/>
        <v>[#В послеоперационном периоде частота встречаемости анемии как таковой достигает#,#0,9#],</v>
      </c>
    </row>
    <row r="902" spans="1:3">
      <c r="A902" s="1" t="s">
        <v>5982</v>
      </c>
      <c r="B902" s="1" t="s">
        <v>5983</v>
      </c>
      <c r="C902" s="5" t="str">
        <f t="shared" si="14"/>
        <v>[#В послеродовом периоде препараты железа назначаются с профилактической целью в течение#,#4 - 6 недель#],</v>
      </c>
    </row>
    <row r="903" spans="1:3">
      <c r="A903" s="1" t="s">
        <v>12793</v>
      </c>
      <c r="B903" s="1" t="s">
        <v>4417</v>
      </c>
      <c r="C903" s="5" t="str">
        <f t="shared" si="14"/>
        <v>[#В постменопаузе при толщине эндометрия 3-4 мм вероятность РЭ составляет#,#менее 1%#],</v>
      </c>
    </row>
    <row r="904" spans="1:3">
      <c r="A904" s="1" t="s">
        <v>10019</v>
      </c>
      <c r="B904" s="1" t="s">
        <v>10020</v>
      </c>
      <c r="C904" s="5" t="str">
        <f t="shared" si="14"/>
        <v>[#В постнатальном периоде тиреоидные гормоны определяют#,#миелинизацию ЦНС ; формирование зубчатого гиппокампа ; формирование мозжечка#],</v>
      </c>
    </row>
    <row r="905" spans="1:3">
      <c r="A905" s="1" t="s">
        <v>9000</v>
      </c>
      <c r="B905" s="1" t="s">
        <v>9001</v>
      </c>
      <c r="C905" s="5" t="str">
        <f t="shared" si="14"/>
        <v>[#В почве при отсутствии сильных воздействий внешней среды яйца гельминта могут сохранять жизнеспособность в течение#,#10 лет#],</v>
      </c>
    </row>
    <row r="906" spans="1:3">
      <c r="A906" s="1" t="s">
        <v>3375</v>
      </c>
      <c r="B906" s="1" t="s">
        <v>3376</v>
      </c>
      <c r="C906" s="5" t="str">
        <f t="shared" si="14"/>
        <v>[#В практике медицинской службы основное значение имеют#,#искусственные способы специальной обработки#],</v>
      </c>
    </row>
    <row r="907" spans="1:3">
      <c r="A907" s="1" t="s">
        <v>21596</v>
      </c>
      <c r="B907" s="1" t="s">
        <v>21597</v>
      </c>
      <c r="C907" s="5" t="str">
        <f t="shared" si="14"/>
        <v>[#В преджелтушном периоде острого гепатита С чаще всего преобладает синдром#,#астеновегетативный#],</v>
      </c>
    </row>
    <row r="908" spans="1:3">
      <c r="A908" s="1" t="s">
        <v>1049</v>
      </c>
      <c r="B908" s="1" t="s">
        <v>1050</v>
      </c>
      <c r="C908" s="5" t="str">
        <f t="shared" si="14"/>
        <v>[#В предупреждении, выявлении, пресечении и ликвидации медико-санитарных последствий террористической деятельности в пределах своей компетенции участвует#,#Минздрав России#],</v>
      </c>
    </row>
    <row r="909" spans="1:3">
      <c r="A909" s="1" t="s">
        <v>2732</v>
      </c>
      <c r="B909" s="1" t="s">
        <v>1050</v>
      </c>
      <c r="C909" s="5" t="str">
        <f t="shared" si="14"/>
        <v>[#В предупреждении, выявлении,
пресечении и ликвидации медико-санитарных последствий террористической
деятельности в пределах своей компетенции участвует#,#Минздрав России#],</v>
      </c>
    </row>
    <row r="910" spans="1:3">
      <c r="A910" s="1" t="s">
        <v>23581</v>
      </c>
      <c r="B910" s="1" t="s">
        <v>5108</v>
      </c>
      <c r="C910" s="5" t="str">
        <f t="shared" si="14"/>
        <v>[#В препаратах со стандартным периодом полувыведения период полувыведения фактора свертывания крови IX составляет около#,#24 часов#],</v>
      </c>
    </row>
    <row r="911" spans="1:3">
      <c r="A911" s="1" t="s">
        <v>8991</v>
      </c>
      <c r="B911" s="1" t="s">
        <v>6484</v>
      </c>
      <c r="C911" s="5" t="str">
        <f t="shared" si="14"/>
        <v>[#В пресных водоемах при отсутствии сильных воздействий внешней среды яйца гельминта могут сохранять жизнеспособность в течение#,#1 года#],</v>
      </c>
    </row>
    <row r="912" spans="1:3">
      <c r="A912" s="1" t="s">
        <v>16916</v>
      </c>
      <c r="B912" s="1" t="s">
        <v>16917</v>
      </c>
      <c r="C912" s="5" t="str">
        <f t="shared" si="14"/>
        <v>[#В приемное отделение клиники доставлен пациент с наличием воспалительного инфильтрата в перианальной области. При инструментальном исследовании верифицирован острый парапроктит. В анализах крови обращает на себя внимание выраженная лейкопения. Выберите оптимальную очерёдность действий в такой ситуации#,#назначение парентеральной эмпирической антибиотикотерапия, последующее вскрытие острого парапроктита в экстренном порядке#],</v>
      </c>
    </row>
    <row r="913" spans="1:3">
      <c r="A913" s="1" t="s">
        <v>13481</v>
      </c>
      <c r="B913" s="1" t="s">
        <v>11371</v>
      </c>
      <c r="C913" s="5" t="str">
        <f t="shared" si="14"/>
        <v>[#В природе среди разных видов птиц и млекопитающих широко распространены вирусы гриппа типа#,#А#],</v>
      </c>
    </row>
    <row r="914" spans="1:3">
      <c r="A914" s="1" t="s">
        <v>1846</v>
      </c>
      <c r="B914" s="1" t="s">
        <v>1847</v>
      </c>
      <c r="C914" s="5" t="str">
        <f t="shared" si="14"/>
        <v>[#В производстве по делам об административных правонарушениях врач, вызванный в качестве специалиста, вправе:#,#знакомиться с материалами дела, относящимися к предмету действий, совершаемых с его участием ; делать заявления и замечания по поводу совершаемых им действий, подлежащие занесению в протокол#],</v>
      </c>
    </row>
    <row r="915" spans="1:3">
      <c r="A915" s="1" t="s">
        <v>847</v>
      </c>
      <c r="B915" s="4" t="s">
        <v>848</v>
      </c>
      <c r="C915" s="5" t="str">
        <f t="shared" si="14"/>
        <v>[#В производстве по делам об административных правонарушениях эксперт вправе:#,#ходатайствовать о привлечении к производству экспертизы других экспертов ; знакомиться с материалами дела, относящимися к предмету экспертизы#],</v>
      </c>
    </row>
    <row r="916" spans="1:3">
      <c r="A916" s="1" t="s">
        <v>17574</v>
      </c>
      <c r="B916" s="1" t="s">
        <v>17575</v>
      </c>
      <c r="C916" s="5" t="str">
        <f t="shared" si="14"/>
        <v>[#В противовирусной терапии ХВГС для пациентов без предшествующего опыта противовирусной терапии и без цирроза печени используют рибавирин для генотипа вируса гепатита С#,#1a#],</v>
      </c>
    </row>
    <row r="917" spans="1:3">
      <c r="A917" s="1" t="s">
        <v>25502</v>
      </c>
      <c r="B917" s="1" t="s">
        <v>25503</v>
      </c>
      <c r="C917" s="5" t="str">
        <f t="shared" si="14"/>
        <v>[#В противошоковое отделение направляют пострадавших#,#тяжелообожженные, площадь ожогов 20-60%, глубокие ожоги до 50%, острая дыхательная недостаточность, шок#],</v>
      </c>
    </row>
    <row r="918" spans="1:3">
      <c r="A918" s="1" t="s">
        <v>1850</v>
      </c>
      <c r="B918" s="1" t="s">
        <v>1851</v>
      </c>
      <c r="C918" s="5" t="str">
        <f t="shared" si="14"/>
        <v>[#В протоколе освидетельствования должны быть отражены:#,#все предметы, изъятые при освидетельствовании с указанием, куда они направлены после осмотра ; все находки, в том виде, в каком они наблюдались в момент освидетельствования ; все действия, в той последовательности, в какой производилось освидетельствование#],</v>
      </c>
    </row>
    <row r="919" spans="1:3">
      <c r="A919" s="1" t="s">
        <v>942</v>
      </c>
      <c r="B919" s="1" t="s">
        <v>943</v>
      </c>
      <c r="C919" s="5" t="str">
        <f t="shared" si="14"/>
        <v>[#В протоколе осмотра места происшествия (трупа) должны быть отражены:#,#сведения о состоянии трупных пятен ; данные ректальной термометрии трупа ; сведения о состоянии мышечного окоченения#],</v>
      </c>
    </row>
    <row r="920" spans="1:3">
      <c r="A920" s="1" t="s">
        <v>4230</v>
      </c>
      <c r="B920" s="1" t="s">
        <v>4231</v>
      </c>
      <c r="C920" s="5" t="str">
        <f t="shared" si="14"/>
        <v>[#В профилактической работе физическое здоровье пациента рассматривается как#,#ресурс для его полноценной жизни#],</v>
      </c>
    </row>
    <row r="921" spans="1:3">
      <c r="A921" s="1" t="s">
        <v>25196</v>
      </c>
      <c r="B921" s="1" t="s">
        <v>9053</v>
      </c>
      <c r="C921" s="5" t="str">
        <f t="shared" si="14"/>
        <v>[#В процессе диспансерного наблюдения всем пациентам с мукополисахаридозом II типа с целью контроля эффективности патогенетической терапии рекомендуется определение уровня гликозаминогликанов мочи не реже#,#1 раза в 6 месяцев#],</v>
      </c>
    </row>
    <row r="922" spans="1:3">
      <c r="A922" s="1" t="s">
        <v>25220</v>
      </c>
      <c r="B922" s="1" t="s">
        <v>25221</v>
      </c>
      <c r="C922" s="5" t="str">
        <f t="shared" si="14"/>
        <v>[#В процессе диспансерного наблюдения всем пациентам с мукополисахаридозом II типа, с целью выявления компрессии спинного мозга, рекомендуется проведение магнитно-резонансной томографии позвоночника не реже#,#1 раза в 24 месяца#],</v>
      </c>
    </row>
    <row r="923" spans="1:3">
      <c r="A923" s="1" t="s">
        <v>25262</v>
      </c>
      <c r="B923" s="1" t="s">
        <v>6340</v>
      </c>
      <c r="C923" s="5" t="str">
        <f t="shared" si="14"/>
        <v>[#В процессе диспансерного наблюдения всем пациентам с мукополисахаридозом II типа, с целью определения функционального состояния печени, рекомендуется проведение биохимического анализа каждые#,#6 месяцев#],</v>
      </c>
    </row>
    <row r="924" spans="1:3">
      <c r="A924" s="1" t="s">
        <v>22633</v>
      </c>
      <c r="B924" s="4" t="s">
        <v>22634</v>
      </c>
      <c r="C924" s="5" t="str">
        <f t="shared" si="14"/>
        <v>[#В процессе консервативного лечения#,#необходимо выполнение этапных рентгенологических исследований для диагностики возможного вторичного смещения отломков#],</v>
      </c>
    </row>
    <row r="925" spans="1:3">
      <c r="A925" s="1" t="s">
        <v>11617</v>
      </c>
      <c r="B925" s="1" t="s">
        <v>11618</v>
      </c>
      <c r="C925" s="5" t="str">
        <f t="shared" si="14"/>
        <v>[#В процессе лечения кортикостероидами рекомендуется использовать индекс Лилля с полным и частичным ответом на терапию#,#R &lt;0,16 ; R=0,16-0,56#],</v>
      </c>
    </row>
    <row r="926" spans="1:3">
      <c r="A926" s="1" t="s">
        <v>17567</v>
      </c>
      <c r="B926" s="1" t="s">
        <v>17568</v>
      </c>
      <c r="C926" s="5" t="str">
        <f t="shared" si="14"/>
        <v>[#В процессе лечения рибавирином ХВГС при снижении гемоглобина на 10 г/л от исходного и более рекомендуется#,#уменьшить суточную дозу рибавирина на 200 мг#],</v>
      </c>
    </row>
    <row r="927" spans="1:3">
      <c r="A927" s="1" t="s">
        <v>1882</v>
      </c>
      <c r="B927" s="1" t="s">
        <v>1883</v>
      </c>
      <c r="C927" s="5" t="str">
        <f t="shared" si="14"/>
        <v>[#В процессе осмотра трупа на месте его обнаружения необходимо установить:#,#какова ориентировочно давность наступления смерти ; имеются ли признаки биологической смерти человека ; есть ли признаки жизни#],</v>
      </c>
    </row>
    <row r="928" spans="1:3">
      <c r="A928" s="1" t="s">
        <v>10196</v>
      </c>
      <c r="B928" s="1" t="s">
        <v>10197</v>
      </c>
      <c r="C928" s="5" t="str">
        <f t="shared" si="14"/>
        <v>[#В процессе проводимой терапии иммунохимическое исследование белков сыворотки крови и мочи у пациентов с множественной миеломой следует выполнять#,#каждые 2−3 месяца#],</v>
      </c>
    </row>
    <row r="929" spans="1:3">
      <c r="A929" s="1" t="s">
        <v>23791</v>
      </c>
      <c r="B929" s="1" t="s">
        <v>8337</v>
      </c>
      <c r="C929" s="5" t="str">
        <f t="shared" si="14"/>
        <v>[#В процессе терапии сиролимусом необходимо контролировать показатели функции#,#печени#],</v>
      </c>
    </row>
    <row r="930" spans="1:3">
      <c r="A930" s="1" t="s">
        <v>480</v>
      </c>
      <c r="B930" s="1" t="s">
        <v>481</v>
      </c>
      <c r="C930" s="5" t="str">
        <f t="shared" si="14"/>
        <v>[#В процессе умирания исключают следующую стадию#,#экспираторную отдышку#],</v>
      </c>
    </row>
    <row r="931" spans="1:3">
      <c r="A931" s="1" t="s">
        <v>4066</v>
      </c>
      <c r="B931" s="1" t="s">
        <v>4067</v>
      </c>
      <c r="C931" s="5" t="str">
        <f t="shared" si="14"/>
        <v>[#В процессе установления контакта#,#медицинский работник представляется ; пациент представляется ; пациент и медицинский работник приветствуют друг друга#],</v>
      </c>
    </row>
    <row r="932" spans="1:3">
      <c r="A932" s="1" t="s">
        <v>19058</v>
      </c>
      <c r="B932" s="1" t="s">
        <v>19059</v>
      </c>
      <c r="C932" s="5" t="str">
        <f t="shared" si="14"/>
        <v>[#В процессе эмбриогенеза из артериального бульбуса формируется#,#правый желудочек#],</v>
      </c>
    </row>
    <row r="933" spans="1:3">
      <c r="A933" s="1" t="s">
        <v>19097</v>
      </c>
      <c r="B933" s="1" t="s">
        <v>19098</v>
      </c>
      <c r="C933" s="5" t="str">
        <f t="shared" si="14"/>
        <v>[#В процессе эмбриогенеза из первичного желудочка формируется#,#левый желудочек#],</v>
      </c>
    </row>
    <row r="934" spans="1:3">
      <c r="A934" s="1" t="s">
        <v>837</v>
      </c>
      <c r="B934" s="1" t="s">
        <v>838</v>
      </c>
      <c r="C934" s="5" t="str">
        <f t="shared" si="14"/>
        <v>[#В процессуальном отношении эксперт, это лицо, привлечённое установленным порядком для:#,#проведения экспертизы ; дачи заключения по поставленным перед ним вопросам#],</v>
      </c>
    </row>
    <row r="935" spans="1:3">
      <c r="A935" s="1" t="s">
        <v>12001</v>
      </c>
      <c r="B935" s="1" t="s">
        <v>12002</v>
      </c>
      <c r="C935" s="5" t="str">
        <f t="shared" si="14"/>
        <v>[#В психотерапии генерализованного тревожного расстройства доказана эффективность методик, основанных на технологии#,#виртуальной реальности#],</v>
      </c>
    </row>
    <row r="936" spans="1:3">
      <c r="A936" s="1" t="s">
        <v>9566</v>
      </c>
      <c r="B936" s="1" t="s">
        <v>9567</v>
      </c>
      <c r="C936" s="5" t="str">
        <f t="shared" si="14"/>
        <v>[#В рaзвитии сoбственнo пoдoстрoгo тиреoидитa выделяют стaдии (фaзы)#,#эутиреoиднaя ; гипoтиреoиднaя ; тиреoтoксическaя ; выздoрoвление#],</v>
      </c>
    </row>
    <row r="937" spans="1:3">
      <c r="A937" s="1" t="s">
        <v>19861</v>
      </c>
      <c r="B937" s="1" t="s">
        <v>19862</v>
      </c>
      <c r="C937" s="5" t="str">
        <f t="shared" si="14"/>
        <v>[#В развитии воспалительной реакции при сальмонеллезе существенное значение имеет#,#липополисахарид (ЛПС)#],</v>
      </c>
    </row>
    <row r="938" spans="1:3">
      <c r="A938" s="1" t="s">
        <v>7882</v>
      </c>
      <c r="B938" s="1" t="s">
        <v>7883</v>
      </c>
      <c r="C938" s="5" t="str">
        <f t="shared" si="14"/>
        <v>[#В развитии воспалительной реакции существенно значение имеет#,#Липополисахарид (ЛПС)#],</v>
      </c>
    </row>
    <row r="939" spans="1:3">
      <c r="A939" s="1" t="s">
        <v>20130</v>
      </c>
      <c r="B939" s="1" t="s">
        <v>19862</v>
      </c>
      <c r="C939" s="5" t="str">
        <f t="shared" si="14"/>
        <v>[#В развитии воспалительной реакции существенное значение имеет#,#липополисахарид (ЛПС)#],</v>
      </c>
    </row>
    <row r="940" spans="1:3">
      <c r="A940" s="1" t="s">
        <v>7818</v>
      </c>
      <c r="B940" s="1" t="s">
        <v>7819</v>
      </c>
      <c r="C940" s="5" t="str">
        <f t="shared" si="14"/>
        <v>[#В развитии собственно подострого тиреоидита выделяют стадии (фазы)#,#эутиреоидная ; выздоровление ; тиреотоксическая ; гипотиреоидная#],</v>
      </c>
    </row>
    <row r="941" spans="1:3">
      <c r="A941" s="1" t="s">
        <v>11250</v>
      </c>
      <c r="B941" s="1" t="s">
        <v>11251</v>
      </c>
      <c r="C941" s="5" t="str">
        <f t="shared" si="14"/>
        <v>[#В различных регионах Российской Федерации по данным крупных эпидемиологических исследований 2004-2012 гг. инфекцию Helicobacter pylori обнаруживали#,#у 65-92% взрослых#],</v>
      </c>
    </row>
    <row r="942" spans="1:3">
      <c r="A942" s="1" t="s">
        <v>4293</v>
      </c>
      <c r="B942" s="1" t="s">
        <v>4294</v>
      </c>
      <c r="C942" s="5" t="str">
        <f t="shared" si="14"/>
        <v>[#В рамках 1-го этапа диспансеризации женщинам старше трудоспособного возраста мазок с поверхности шейки матки и цервикального канала на цитологическое исследование проводится#,#1 раз в 3 года до 63 лет включительно#],</v>
      </c>
    </row>
    <row r="943" spans="1:3">
      <c r="A943" s="1" t="s">
        <v>4303</v>
      </c>
      <c r="B943" s="1" t="s">
        <v>4304</v>
      </c>
      <c r="C943" s="5" t="str">
        <f t="shared" si="14"/>
        <v>[#В рамках 1-го этапа диспансеризации женщинам старше трудоспособного возраста маммография обеих молочных желез в двух проекциях проводится#,#1 раз в 2 года до 74 лет включительно#],</v>
      </c>
    </row>
    <row r="944" spans="1:3">
      <c r="A944" s="1" t="s">
        <v>4278</v>
      </c>
      <c r="B944" s="1" t="s">
        <v>3118</v>
      </c>
      <c r="C944" s="5" t="str">
        <f t="shared" si="14"/>
        <v>[#В рамках 1-го этапа диспансеризации женщинам старше трудоспособного возраста осмотр врачом акушером-гинекологом проводится#,#1 раз в год#],</v>
      </c>
    </row>
    <row r="945" spans="1:3">
      <c r="A945" s="1" t="s">
        <v>4288</v>
      </c>
      <c r="B945" s="1" t="s">
        <v>4289</v>
      </c>
      <c r="C945" s="5" t="str">
        <f t="shared" si="14"/>
        <v>[#В рамках 1-го этапа диспансеризации лицам старше трудоспособного возраста исследование кала на скрытую кровь иммунохимическим методом проводится#,#до 64 лет – через год ; 65-75 лет включительно – 1раз в год#],</v>
      </c>
    </row>
    <row r="946" spans="1:3">
      <c r="A946" s="1" t="s">
        <v>4272</v>
      </c>
      <c r="B946" s="1" t="s">
        <v>4273</v>
      </c>
      <c r="C946" s="5" t="str">
        <f t="shared" si="14"/>
        <v>[#В рамках 1-го этапа диспансеризации лицам старше трудоспособного возраста краткое индивидуальное профилактическое консультирование проводится#,#1 раз в 3 года#],</v>
      </c>
    </row>
    <row r="947" spans="1:3">
      <c r="A947" s="1" t="s">
        <v>4295</v>
      </c>
      <c r="B947" s="1" t="s">
        <v>3118</v>
      </c>
      <c r="C947" s="5" t="str">
        <f t="shared" si="14"/>
        <v>[#В рамках 1-го этапа диспансеризации лицам старше трудоспособного возраста общий анализ крови проводится#,#1 раз в год#],</v>
      </c>
    </row>
    <row r="948" spans="1:3">
      <c r="A948" s="1" t="s">
        <v>23622</v>
      </c>
      <c r="B948" s="1" t="s">
        <v>7855</v>
      </c>
      <c r="C948" s="5" t="str">
        <f t="shared" si="14"/>
        <v>[#В рамках диспансерного наблюдения кардиолога или детского кардиолога первой осмотр после операции закрытия дефекта аортолегочной перегородки проводится спустя … после коррекции#,#1 месяц#],</v>
      </c>
    </row>
    <row r="949" spans="1:3">
      <c r="A949" s="1" t="s">
        <v>12534</v>
      </c>
      <c r="B949" s="1" t="s">
        <v>12535</v>
      </c>
      <c r="C949" s="5" t="str">
        <f t="shared" si="14"/>
        <v>[#В рамках диспансерного наблюдения рекомендована консультация невролога#,#не реже чем 1 раз в 6 месяцев#],</v>
      </c>
    </row>
    <row r="950" spans="1:3">
      <c r="A950" s="1" t="s">
        <v>14409</v>
      </c>
      <c r="B950" s="1" t="s">
        <v>14410</v>
      </c>
      <c r="C950" s="5" t="str">
        <f t="shared" si="14"/>
        <v>[#В рамках классификации наследственный ангиоотёк (НАО) делится на#,#НАО без дефицита С1-ИНГ (без патологии системы комплемента) ; НАО с дефицитом С1-ИНГ#],</v>
      </c>
    </row>
    <row r="951" spans="1:3">
      <c r="A951" s="1" t="s">
        <v>4291</v>
      </c>
      <c r="B951" s="1" t="s">
        <v>3118</v>
      </c>
      <c r="C951" s="5" t="str">
        <f t="shared" si="14"/>
        <v>[#В рамках ПМО и 1-го этапа диспансеризации лицам старше трудоспособного возраста измерение артериального давления на периферических артериях проводится#,#1 раз в год#],</v>
      </c>
    </row>
    <row r="952" spans="1:3">
      <c r="A952" s="1" t="s">
        <v>4298</v>
      </c>
      <c r="B952" s="1" t="s">
        <v>3118</v>
      </c>
      <c r="C952" s="5" t="str">
        <f t="shared" si="14"/>
        <v>[#В рамках ПМО и 1-го этапа диспансеризации лицам старше трудоспособного возраста измерение внутриглазного давления проводится#,#1 раз в год#],</v>
      </c>
    </row>
    <row r="953" spans="1:3">
      <c r="A953" s="1" t="s">
        <v>4270</v>
      </c>
      <c r="B953" s="1" t="s">
        <v>4271</v>
      </c>
      <c r="C953" s="5" t="str">
        <f t="shared" si="14"/>
        <v>[#В рамках ПМО и 1-го этапа диспансеризации лицам старше трудоспособного возраста определение абсолютного сердечно-сосудистого риска проводится#,#1 раз в год до 64 лет включительно#],</v>
      </c>
    </row>
    <row r="954" spans="1:3">
      <c r="A954" s="1" t="s">
        <v>4305</v>
      </c>
      <c r="B954" s="1" t="s">
        <v>3118</v>
      </c>
      <c r="C954" s="5" t="str">
        <f t="shared" si="14"/>
        <v>[#В рамках ПМО и 1-го этапа диспансеризации лицам старше трудоспособного возраста определение уровня глюкозы в крови натощак проводится#,#1 раз в год#],</v>
      </c>
    </row>
    <row r="955" spans="1:3">
      <c r="A955" s="1" t="s">
        <v>4292</v>
      </c>
      <c r="B955" s="1" t="s">
        <v>3118</v>
      </c>
      <c r="C955" s="5" t="str">
        <f t="shared" si="14"/>
        <v>[#В рамках ПМО и 1-го этапа диспансеризации лицам старше трудоспособного возраста определение уровня общего холестерина в крови проводится#,#1 раз в год#],</v>
      </c>
    </row>
    <row r="956" spans="1:3">
      <c r="A956" s="1" t="s">
        <v>4279</v>
      </c>
      <c r="B956" s="1" t="s">
        <v>3118</v>
      </c>
      <c r="C956" s="5" t="str">
        <f t="shared" si="14"/>
        <v>[#В рамках ПМО и 1-го этапа диспансеризации лицам старше трудоспособного возраста расчет индекса массы тела на основании антропометрии проводится#,#1 раз в год#],</v>
      </c>
    </row>
    <row r="957" spans="1:3">
      <c r="A957" s="1" t="s">
        <v>4301</v>
      </c>
      <c r="B957" s="1" t="s">
        <v>4302</v>
      </c>
      <c r="C957" s="5" t="str">
        <f t="shared" si="14"/>
        <v>[#В рамках ПМО и 1-го этапа диспансеризации лицам старше трудоспособного возраста флюорография легких проводится#,#1 раз в 2 года по четным годам возраста пациента#],</v>
      </c>
    </row>
    <row r="958" spans="1:3">
      <c r="A958" s="1" t="s">
        <v>4267</v>
      </c>
      <c r="B958" s="1" t="s">
        <v>3118</v>
      </c>
      <c r="C958" s="5" t="str">
        <f t="shared" si="14"/>
        <v>[#В рамках ПМО и 1-го этапа диспансеризации лицам старше трудоспособного возраста электрокардиография в покое проводится#,#1 раз в год#],</v>
      </c>
    </row>
    <row r="959" spans="1:3">
      <c r="A959" s="1" t="s">
        <v>3193</v>
      </c>
      <c r="B959" s="1" t="s">
        <v>3194</v>
      </c>
      <c r="C959" s="5" t="str">
        <f t="shared" si="14"/>
        <v>[#В рамках подсистемы «Листок нетрудоспособности» в медицинской информационной системе медицинской организации (МИС МО) можно решать следующие аналитические задачи#,#автоматический расчет средней длительности случаев временной нетрудоспособности для различных групп пациентов и причин нетрудоспособности ; оперативный анализ заболеваемости с временной утратой трудоспособности различных групп пациентов ; контроль сроков временной утраты трудоспособности в соответствии с ориентировочными сроками временной нетрудоспособности при наиболее распространенных заболеваниях и травмах (в соответствии с МКБ-10), рекомендованных Министерством здравоохранения и Фондом социального страхования Российской Федерации ; автоматическое формирование отчетной формы федерального статистического наблюдения № 16-ВН ; контроль пациентов, относящихся к группе длительно и часто болеющих#],</v>
      </c>
    </row>
    <row r="960" spans="1:3">
      <c r="A960" s="1" t="s">
        <v>15602</v>
      </c>
      <c r="B960" s="1" t="s">
        <v>15603</v>
      </c>
      <c r="C960" s="5" t="str">
        <f t="shared" si="14"/>
        <v>[#В рамках предварительных и периодических медицинских осмотров всем лицам, работающим в условиях производственного шума, превышающего ПДУ, рекомендуется прием врача#,#терапевта#],</v>
      </c>
    </row>
    <row r="961" spans="1:3">
      <c r="A961" s="1" t="s">
        <v>5590</v>
      </c>
      <c r="B961" s="1" t="s">
        <v>3118</v>
      </c>
      <c r="C961" s="5" t="str">
        <f t="shared" si="14"/>
        <v>[#В рамках профилактического медицинского осмотра обследование фельдшером (акушеркой) или врачом акушером-гинекологом женщин в возрасте от 18 до 39 лет проводят#,#1 раз в год#],</v>
      </c>
    </row>
    <row r="962" spans="1:3">
      <c r="A962" s="1" t="s">
        <v>22933</v>
      </c>
      <c r="B962" s="1" t="s">
        <v>22934</v>
      </c>
      <c r="C962" s="5" t="str">
        <f t="shared" ref="C962:C1025" si="15">CONCATENATE("[#",A962,"#,#",B962,"#],")</f>
        <v>[#В рамках рентгенологического обследования пациентов с переломами проксимального отдела плечевой кости необходимо выполнение рентгенограмм#,#в прямой проекции ; Y-проекции лопатки ; аксиальной проекции#],</v>
      </c>
    </row>
    <row r="963" spans="1:3">
      <c r="A963" s="1" t="s">
        <v>3956</v>
      </c>
      <c r="B963" s="1" t="s">
        <v>3957</v>
      </c>
      <c r="C963" s="5" t="str">
        <f t="shared" si="15"/>
        <v>[#В рамках символического интеракционизма человек – это#,#актор культуры#],</v>
      </c>
    </row>
    <row r="964" spans="1:3">
      <c r="A964" s="1" t="s">
        <v>4122</v>
      </c>
      <c r="B964" s="1" t="s">
        <v>4123</v>
      </c>
      <c r="C964" s="5" t="str">
        <f t="shared" si="15"/>
        <v>[#В рамках текущей и заключительной дезинфекции постельные принадлежности после выписки, смерти или перемещения пациента#,#сдаются в дезинфекционную камеру#],</v>
      </c>
    </row>
    <row r="965" spans="1:3">
      <c r="A965" s="1" t="s">
        <v>8022</v>
      </c>
      <c r="B965" s="1" t="s">
        <v>8023</v>
      </c>
      <c r="C965" s="5" t="str">
        <f t="shared" si="15"/>
        <v>[#В раневом процессе выделяют#,#3 фазы#],</v>
      </c>
    </row>
    <row r="966" spans="1:3">
      <c r="A966" s="1" t="s">
        <v>17068</v>
      </c>
      <c r="B966" s="1" t="s">
        <v>17069</v>
      </c>
      <c r="C966" s="5" t="str">
        <f t="shared" si="15"/>
        <v>[#В раннем послеоперационном периоде (7-14 дней после радикальных вмешательств на позвоночнике) реабилитационные мероприятия#,#проводятся с целью ранней двигательной активизации пациента ; проводятся с целью купирования болевого синдрома и стимуляции репаративных процессов в области раневого дефекта#],</v>
      </c>
    </row>
    <row r="967" spans="1:3">
      <c r="A967" s="1" t="s">
        <v>6423</v>
      </c>
      <c r="B967" s="1" t="s">
        <v>6424</v>
      </c>
      <c r="C967" s="5" t="str">
        <f t="shared" si="15"/>
        <v>[#В раннем послеоперационном периоде для обезболивания, стимуляции заживления операционной раны, восстановления двигательной активности рекомендовано#,#физиотерапевтическое лечение ; медикаментозное обезболивание ; исключение нагрузки на позвоночник ; профилактическая антитромботическая терапия#],</v>
      </c>
    </row>
    <row r="968" spans="1:3">
      <c r="A968" s="1" t="s">
        <v>20154</v>
      </c>
      <c r="B968" s="1" t="s">
        <v>20155</v>
      </c>
      <c r="C968" s="5" t="str">
        <f t="shared" si="15"/>
        <v>[#В раннем послеоперационном периоде частота стула в сутки достигает#,#15-20 раз#],</v>
      </c>
    </row>
    <row r="969" spans="1:3">
      <c r="A969" s="1" t="s">
        <v>472</v>
      </c>
      <c r="B969" s="1" t="s">
        <v>473</v>
      </c>
      <c r="C969" s="5" t="str">
        <f t="shared" si="15"/>
        <v>[#В ранних трупных изменениях исключают наличие#,#мумификации#],</v>
      </c>
    </row>
    <row r="970" spans="1:3">
      <c r="A970" s="1" t="s">
        <v>10934</v>
      </c>
      <c r="B970" s="1" t="s">
        <v>10935</v>
      </c>
      <c r="C970" s="5" t="str">
        <f t="shared" si="15"/>
        <v>[#В раннюю (миграционную) фазу аскаридоза у больных с респираторными явлениями рекомендуется с диагностической целью микроскопическое исследование#,#мокроты#],</v>
      </c>
    </row>
    <row r="971" spans="1:3">
      <c r="A971" s="1" t="s">
        <v>9696</v>
      </c>
      <c r="B971" s="1" t="s">
        <v>9697</v>
      </c>
      <c r="C971" s="5" t="str">
        <f t="shared" si="15"/>
        <v>[#В раннюю фазу аскаридоза в периферической крови#,#наблюдается эозинофилия#],</v>
      </c>
    </row>
    <row r="972" spans="1:3">
      <c r="A972" s="1" t="s">
        <v>184</v>
      </c>
      <c r="B972" s="1" t="s">
        <v>185</v>
      </c>
      <c r="C972" s="5" t="str">
        <f t="shared" si="15"/>
        <v>[#В раствор А.Н. Ратневского № 1 входят следующие составляющие, исключая#,#формальдегид#],</v>
      </c>
    </row>
    <row r="973" spans="1:3">
      <c r="A973" s="1" t="s">
        <v>26037</v>
      </c>
      <c r="B973" s="1" t="s">
        <v>185</v>
      </c>
      <c r="C973" s="5" t="str">
        <f t="shared" si="15"/>
        <v>[#В раствор А.Н. Ратневского №1 входят следующие составляющие, исключая#,#формальдегид#],</v>
      </c>
    </row>
    <row r="974" spans="1:3">
      <c r="A974" s="1" t="s">
        <v>154</v>
      </c>
      <c r="B974" s="1" t="s">
        <v>155</v>
      </c>
      <c r="C974" s="5" t="str">
        <f t="shared" si="15"/>
        <v>[#В раствор Е.С. Сидоренко входят следующие составляющие, исключая#,#пергидроль#],</v>
      </c>
    </row>
    <row r="975" spans="1:3">
      <c r="A975" s="1" t="s">
        <v>5533</v>
      </c>
      <c r="B975" s="1" t="s">
        <v>5534</v>
      </c>
      <c r="C975" s="5" t="str">
        <f t="shared" si="15"/>
        <v>[#В рационе людей с ожирением необходимо строго исключать#,#сладкие напитки, кондитерские изделия, сладкий десерт#],</v>
      </c>
    </row>
    <row r="976" spans="1:3">
      <c r="A976" s="1" t="s">
        <v>13675</v>
      </c>
      <c r="B976" s="1" t="s">
        <v>13676</v>
      </c>
      <c r="C976" s="5" t="str">
        <f t="shared" si="15"/>
        <v>[#В результате воздействия факторов патогенности микроорганизмов, отечная слизистая оболочка остиомеатального комплекса блокирует естественные соустья околоносовых пазух, которые в норме имеют размер#,#1-3 мм, а иногда и меньше#],</v>
      </c>
    </row>
    <row r="977" spans="1:3">
      <c r="A977" s="1" t="s">
        <v>24669</v>
      </c>
      <c r="B977" s="1" t="s">
        <v>24670</v>
      </c>
      <c r="C977" s="5" t="str">
        <f t="shared" si="15"/>
        <v>[#В результате обширного обгорания мягких тканей грудной клетки происходят следующие изменения#,#посмертная ротация ребер в реберно-позвоночных суставах в краниальном или каудальном направлениях ; исчезновение лордоза и кифоза в грудном и поясничном отделах позвоночного столба ; появление посмертных сколиатических изгибов позвоночника#],</v>
      </c>
    </row>
    <row r="978" spans="1:3">
      <c r="A978" s="1" t="s">
        <v>9120</v>
      </c>
      <c r="B978" s="1" t="s">
        <v>9121</v>
      </c>
      <c r="C978" s="5" t="str">
        <f t="shared" si="15"/>
        <v>[#В результате хромосомной аномалии при хроническом миелолейкозе образуется химерный онкоген#,#BCR‐ABL#],</v>
      </c>
    </row>
    <row r="979" spans="1:3">
      <c r="A979" s="1" t="s">
        <v>1469</v>
      </c>
      <c r="B979" s="1" t="s">
        <v>1470</v>
      </c>
      <c r="C979" s="5" t="str">
        <f t="shared" si="15"/>
        <v>[#В рекомендации по диетической профилактике рака входит#,#есть больше продуктов растительного происхождения, употреблять каждый день как минимум пять порций (минимум 400 г) разнообразных некрахмальных овощей и фруктов#],</v>
      </c>
    </row>
    <row r="980" spans="1:3">
      <c r="A980" s="1" t="s">
        <v>7498</v>
      </c>
      <c r="B980" s="1" t="s">
        <v>7499</v>
      </c>
      <c r="C980" s="5" t="str">
        <f t="shared" si="15"/>
        <v>[#В России наиболее часто используют классификацию гипертрофии аденоидов, предложенную#,#А.Г. Лихачёвым#],</v>
      </c>
    </row>
    <row r="981" spans="1:3">
      <c r="A981" s="1" t="s">
        <v>13659</v>
      </c>
      <c r="B981" s="1" t="s">
        <v>13660</v>
      </c>
      <c r="C981" s="5" t="str">
        <f t="shared" si="15"/>
        <v>[#В России острый синусит ежегодно переносят#,#около 10 млн. человек#],</v>
      </c>
    </row>
    <row r="982" spans="1:3">
      <c r="A982" s="1" t="s">
        <v>17537</v>
      </c>
      <c r="B982" s="1" t="s">
        <v>13756</v>
      </c>
      <c r="C982" s="5" t="str">
        <f t="shared" si="15"/>
        <v>[#В России самым распространенным генотипом вируса гепатита С является#,#генотип 1#],</v>
      </c>
    </row>
    <row r="983" spans="1:3">
      <c r="A983" s="1" t="s">
        <v>7079</v>
      </c>
      <c r="B983" s="1" t="s">
        <v>7080</v>
      </c>
      <c r="C983" s="5" t="str">
        <f t="shared" si="15"/>
        <v>[#В Российской Федерации в 2018 г. заместительную почечную терапию получали#,#55 000 пациентов#],</v>
      </c>
    </row>
    <row r="984" spans="1:3">
      <c r="A984" s="1" t="s">
        <v>7087</v>
      </c>
      <c r="B984" s="1">
        <v>200</v>
      </c>
      <c r="C984" s="5" t="str">
        <f t="shared" si="15"/>
        <v>[#В Российской Федерации в 2019 г. было выполнено _____ родственных трансплантаций почек#,#200#],</v>
      </c>
    </row>
    <row r="985" spans="1:3">
      <c r="A985" s="1" t="s">
        <v>25736</v>
      </c>
      <c r="B985" s="1" t="s">
        <v>25737</v>
      </c>
      <c r="C985" s="5" t="str">
        <f t="shared" si="15"/>
        <v>[#В Российской Федерации в сфере здравоохранения реализуются следующие национальные проекты#,#«Здравоохранение» и «Демография»#],</v>
      </c>
    </row>
    <row r="986" spans="1:3">
      <c r="A986" s="1" t="s">
        <v>20543</v>
      </c>
      <c r="B986" s="1" t="s">
        <v>20544</v>
      </c>
      <c r="C986" s="5" t="str">
        <f t="shared" si="15"/>
        <v>[#В Российской Федерации заболеваемость аногенитальной герпетической вирусной инфекцией в 2021 году составила#,#8,7 случаев на 100 тысяч населения#],</v>
      </c>
    </row>
    <row r="987" spans="1:3">
      <c r="A987" s="1" t="s">
        <v>21163</v>
      </c>
      <c r="B987" s="1" t="s">
        <v>21164</v>
      </c>
      <c r="C987" s="5" t="str">
        <f t="shared" si="15"/>
        <v>[#В Российской Федерации заболеваемость аногенитальными (венерическими) бородавками в 2022 году составила#,#17 случаев на 100 тысяч населения#],</v>
      </c>
    </row>
    <row r="988" spans="1:3">
      <c r="A988" s="1" t="s">
        <v>8249</v>
      </c>
      <c r="B988" s="1" t="s">
        <v>8250</v>
      </c>
      <c r="C988" s="5" t="str">
        <f t="shared" si="15"/>
        <v>[#В Российской Федерации зарегистрирован(о)#,#2 препарата для ферментной заместительной терапии болезни Фабри#],</v>
      </c>
    </row>
    <row r="989" spans="1:3">
      <c r="A989" s="1" t="s">
        <v>25383</v>
      </c>
      <c r="B989" s="1">
        <v>0.62</v>
      </c>
      <c r="C989" s="5" t="str">
        <f t="shared" si="15"/>
        <v>[#В Российской Федерации на 2016 год доля лиц с избыточной массой тела составила#,#0,62#],</v>
      </c>
    </row>
    <row r="990" spans="1:3">
      <c r="A990" s="1" t="s">
        <v>25455</v>
      </c>
      <c r="B990" s="1">
        <v>0.26200000000000001</v>
      </c>
      <c r="C990" s="5" t="str">
        <f t="shared" si="15"/>
        <v>[#В Российской Федерации на 2016 год доля лиц с ожирением составила#,#0,262#],</v>
      </c>
    </row>
    <row r="991" spans="1:3">
      <c r="A991" s="1" t="s">
        <v>24900</v>
      </c>
      <c r="B991" s="1" t="s">
        <v>24901</v>
      </c>
      <c r="C991" s="5" t="str">
        <f t="shared" si="15"/>
        <v>[#В Российской Федерации, странах ЕС и США зарегистрировано 2 препарата для ферментной заместительной терапии болезни Помпе#,#авалглюкозидаза альфа ; алглюкозидаза альфа#],</v>
      </c>
    </row>
    <row r="992" spans="1:3">
      <c r="A992" s="1" t="s">
        <v>1568</v>
      </c>
      <c r="B992" s="1" t="s">
        <v>1569</v>
      </c>
      <c r="C992" s="5" t="str">
        <f t="shared" si="15"/>
        <v>[#В ротовой полости всасываются#,#спиртовые растворы#],</v>
      </c>
    </row>
    <row r="993" spans="1:3">
      <c r="A993" s="1" t="s">
        <v>19714</v>
      </c>
      <c r="B993" s="1" t="s">
        <v>19715</v>
      </c>
      <c r="C993" s="5" t="str">
        <f t="shared" si="15"/>
        <v>[#В руководстве ВОЗ по лечению лекарственно-устойчивого туберкулеза препараты группы А для лечения туберкулеза, вызванного возбудителем с множественной лекарственной устойчивостью#,#высокоэффективны и рекомендованы для включения во все режимы химиотерапии лекарственно-устойчивого туберкулеза#],</v>
      </c>
    </row>
    <row r="994" spans="1:3">
      <c r="A994" s="1" t="s">
        <v>23765</v>
      </c>
      <c r="B994" s="1" t="s">
        <v>23647</v>
      </c>
      <c r="C994" s="5" t="str">
        <f t="shared" si="15"/>
        <v>[#В рутинной клинической практике для оценки толерантности к физической нагрузке рекомендуется использовать#,#тест с 6-минутной ходьбой#],</v>
      </c>
    </row>
    <row r="995" spans="1:3">
      <c r="A995" s="1" t="s">
        <v>12453</v>
      </c>
      <c r="B995" s="1" t="s">
        <v>12454</v>
      </c>
      <c r="C995" s="5" t="str">
        <f t="shared" si="15"/>
        <v>[#В РФ препараты тестостерона для лечения климактерических симптомов#,#не зарегистрированы#],</v>
      </c>
    </row>
    <row r="996" spans="1:3">
      <c r="A996" s="1" t="s">
        <v>10670</v>
      </c>
      <c r="B996" s="1" t="s">
        <v>10671</v>
      </c>
      <c r="C996" s="5" t="str">
        <f t="shared" si="15"/>
        <v>[#В ряде случаев внутриутробное инфицирование хламидиями может проявляться#,#фетальным гепатитом ; задержкой внутриутробного развития ; в виде синдрома желтухи#],</v>
      </c>
    </row>
    <row r="997" spans="1:3">
      <c r="A997" s="1" t="s">
        <v>22266</v>
      </c>
      <c r="B997" s="1" t="s">
        <v>22267</v>
      </c>
      <c r="C997" s="5" t="str">
        <f t="shared" si="15"/>
        <v>[#В сагиттальной плоскости угол наклона суставной поверхности дистального метаэпифиза ББК составляет#,#80 (78 - 82) градусов#],</v>
      </c>
    </row>
    <row r="998" spans="1:3">
      <c r="A998" s="1" t="s">
        <v>7895</v>
      </c>
      <c r="B998" s="1" t="s">
        <v>7896</v>
      </c>
      <c r="C998" s="5" t="str">
        <f t="shared" si="15"/>
        <v>[#В санаторно-курортное лечение при хронической дискогенной пояснично-крестцовой радикулопатии рекомендуется включать#,#пелоидотерапию#],</v>
      </c>
    </row>
    <row r="999" spans="1:3">
      <c r="A999" s="1" t="s">
        <v>23452</v>
      </c>
      <c r="B999" s="1" t="s">
        <v>23453</v>
      </c>
      <c r="C999" s="5" t="str">
        <f t="shared" si="15"/>
        <v>[#В связи с вероятностью ремиссии или стабилизации заболевания спленэктомия целесообразна не ранее, чем через#,#12-24 месяца от момента постановки диагноза#],</v>
      </c>
    </row>
    <row r="1000" spans="1:3">
      <c r="A1000" s="1" t="s">
        <v>5637</v>
      </c>
      <c r="B1000" s="1" t="s">
        <v>5638</v>
      </c>
      <c r="C1000" s="5" t="str">
        <f t="shared" si="15"/>
        <v>[#В связи с нарушением какого обмена возникает поражение почек и мочевыводящей системы при ожирении?#,#водносолевого#],</v>
      </c>
    </row>
    <row r="1001" spans="1:3">
      <c r="A1001" s="1" t="s">
        <v>304</v>
      </c>
      <c r="B1001" s="1" t="s">
        <v>305</v>
      </c>
      <c r="C1001" s="5" t="str">
        <f t="shared" si="15"/>
        <v>[#В связи с чем человек в современном мире испытывает хронический стресс?#,#в связи с тем, что в его сознании переживается настоящее, прошлое и будущее#],</v>
      </c>
    </row>
    <row r="1002" spans="1:3">
      <c r="A1002" s="1" t="s">
        <v>6630</v>
      </c>
      <c r="B1002" s="1" t="s">
        <v>6631</v>
      </c>
      <c r="C1002" s="5" t="str">
        <f t="shared" si="15"/>
        <v>[#В ситуациях наличия в анамнезе у пациента операций на мошонке или в области пахового канала к зонам регионарного метастазирования при герминогенных опухолях яичка относятся лимфатические узлы#,#паховые#],</v>
      </c>
    </row>
    <row r="1003" spans="1:3">
      <c r="A1003" s="1" t="s">
        <v>3689</v>
      </c>
      <c r="B1003" s="1" t="s">
        <v>3690</v>
      </c>
      <c r="C1003" s="5" t="str">
        <f t="shared" si="15"/>
        <v>[#В ситуациях новой работы или должности, выхода на пенсию, переезда и т.п., адаптация в норме наступает в течение#,#3-х месяцев#],</v>
      </c>
    </row>
    <row r="1004" spans="1:3">
      <c r="A1004" s="1" t="s">
        <v>6606</v>
      </c>
      <c r="B1004" s="1" t="s">
        <v>6607</v>
      </c>
      <c r="C1004" s="5" t="str">
        <f t="shared" si="15"/>
        <v>[#В ситуациях отсутствия в анамнезе у пациента операций на мошонке или области пахового канала к зонам регионарного метастазирования при герминогенных опухолях яичка относятся лимфатические узлы#,#забрюшинные#],</v>
      </c>
    </row>
    <row r="1005" spans="1:3">
      <c r="A1005" s="1" t="s">
        <v>3742</v>
      </c>
      <c r="B1005" s="1" t="s">
        <v>3743</v>
      </c>
      <c r="C1005" s="5" t="str">
        <f t="shared" si="15"/>
        <v>[#В ситуациях ошибки, чувства вины, успеха и т.п., адаптация в норме наступает в течение#,#3 дней#],</v>
      </c>
    </row>
    <row r="1006" spans="1:3">
      <c r="A1006" s="1" t="s">
        <v>24870</v>
      </c>
      <c r="B1006" s="1" t="s">
        <v>24871</v>
      </c>
      <c r="C1006" s="5" t="str">
        <f t="shared" si="15"/>
        <v>[#В скелетных мышцах при метаболизме гликогена образуется#,#глюкозо-6-фосфат#],</v>
      </c>
    </row>
    <row r="1007" spans="1:3">
      <c r="A1007" s="1" t="s">
        <v>21602</v>
      </c>
      <c r="B1007" s="1" t="s">
        <v>12513</v>
      </c>
      <c r="C1007" s="5" t="str">
        <f t="shared" si="15"/>
        <v>[#В скольких процентах случаев передачи ВПГ происходит при бессимптомном течении инфекционного процесса у инфицированного лица#,#в 80% случаев#],</v>
      </c>
    </row>
    <row r="1008" spans="1:3">
      <c r="A1008" s="1" t="s">
        <v>7328</v>
      </c>
      <c r="B1008" s="1" t="s">
        <v>7329</v>
      </c>
      <c r="C1008" s="5" t="str">
        <f t="shared" si="15"/>
        <v>[#В случае выполнения резекции по поводу герминогенной опухоли единственного яичка операцию следует дополнить проведением#,#лучевой терапией на область пораженного яичка в РОД 2 Гр, СОД 20 Гр#],</v>
      </c>
    </row>
    <row r="1009" spans="1:3">
      <c r="A1009" s="1" t="s">
        <v>26189</v>
      </c>
      <c r="B1009" s="1" t="s">
        <v>26190</v>
      </c>
      <c r="C1009" s="5" t="str">
        <f t="shared" si="15"/>
        <v>[#В случае выявления 4 степени токсичности по уровню лимфоцитов на фоне терапии кладрибином у пациентов с 18 лет рекомендуется рассмотреть вопрос о профилактическом назначении#,#противогерпетической терапии#],</v>
      </c>
    </row>
    <row r="1010" spans="1:3">
      <c r="A1010" s="1" t="s">
        <v>10183</v>
      </c>
      <c r="B1010" s="1" t="s">
        <v>10184</v>
      </c>
      <c r="C1010" s="5" t="str">
        <f t="shared" si="15"/>
        <v>[#В случае выявления carcinoma in situ в двух яичках или в одном единственном яичке при биопсии по поводу бесплодия (или других причин) более предпочтительно проведение#,#лучевой терапии на область пораженного яичка в РОД 2 Гр, СОД 20 Гр#],</v>
      </c>
    </row>
    <row r="1011" spans="1:3">
      <c r="A1011" s="1" t="s">
        <v>6644</v>
      </c>
      <c r="B1011" s="1" t="s">
        <v>6645</v>
      </c>
      <c r="C1011" s="5" t="str">
        <f t="shared" si="15"/>
        <v>[#В случае выявления pN2 после проведения забрюшинной лимфаденэктомии по поводу несеминомной герминогенной опухоли яичка IIА стадии показано проведение#,#2 курсов химиотерапии по схеме ВЕР (блеомицин, этопозид, цисплатин)#],</v>
      </c>
    </row>
    <row r="1012" spans="1:3">
      <c r="A1012" s="1" t="s">
        <v>8449</v>
      </c>
      <c r="B1012" s="1" t="s">
        <v>8450</v>
      </c>
      <c r="C1012" s="5" t="str">
        <f t="shared" si="15"/>
        <v>[#В случае выявления гиперкальциурии и/или назначении тиазидов контрольное исследование уровня кальция в суточной моче рекомендовано выполнить для оценки адекватности проводимого лечения#,#через 1,5-2 месяца#],</v>
      </c>
    </row>
    <row r="1013" spans="1:3">
      <c r="A1013" s="1" t="s">
        <v>524</v>
      </c>
      <c r="B1013" s="1" t="s">
        <v>525</v>
      </c>
      <c r="C1013" s="5" t="str">
        <f t="shared" si="15"/>
        <v>[#В случае дефицита средств защиты дыхания допускается#,#повторно использовать респиратор вместе с маской, надетой поверх#],</v>
      </c>
    </row>
    <row r="1014" spans="1:3">
      <c r="A1014" s="1" t="s">
        <v>3159</v>
      </c>
      <c r="B1014" s="1" t="s">
        <v>3160</v>
      </c>
      <c r="C1014" s="5" t="str">
        <f t="shared" si="15"/>
        <v>[#В случае если пациент продолжает болеть и ему выдается следующий листок нетрудоспособности (продолжение) врач должен#,#в поле «продолжение листка нетрудоспособности №» в бланке следующего (нового) листка нетрудоспособности вписать номер предыдущего (закрываемого) листка нетрудоспособности ; в строке «Иное» указать код 31 («продолжает болеть») ; в закрываемом листке нетрудоспособности в поле «Выдан листок нетрудоспособности (продолжение) №» вписать номер следующего (нового) бланка листка нетрудоспособности#],</v>
      </c>
    </row>
    <row r="1015" spans="1:3">
      <c r="A1015" s="1" t="s">
        <v>582</v>
      </c>
      <c r="B1015" s="1" t="s">
        <v>583</v>
      </c>
      <c r="C1015" s="5" t="str">
        <f t="shared" si="15"/>
        <v>[#В случае изоляции пациента с симптомами, не исключающими COVID-19, по месту выявления (в медицинской организации) перевод его в инфекционный стационар возможен#,#после подтверждения диагноза COVID-19#],</v>
      </c>
    </row>
    <row r="1016" spans="1:3">
      <c r="A1016" s="1" t="s">
        <v>11700</v>
      </c>
      <c r="B1016" s="1" t="s">
        <v>11701</v>
      </c>
      <c r="C1016" s="5" t="str">
        <f t="shared" si="15"/>
        <v>[#В случае интеркуррентных заболеваний, при которых сохранена возможность продолжения перорального приема глюкокортикоидов, необходимо#,#увеличение дозы глюкокортикоидов в 2-3 раза#],</v>
      </c>
    </row>
    <row r="1017" spans="1:3">
      <c r="A1017" s="1" t="s">
        <v>12075</v>
      </c>
      <c r="B1017" s="1" t="s">
        <v>12076</v>
      </c>
      <c r="C1017" s="5" t="str">
        <f t="shared" si="15"/>
        <v>[#В случае интеркуррентных заболеваний, при неэффективности увеличения дозы глюкокортикоидов, у пациентов с врожденной дисфункцией коры надпочечников рекомендовано#,#введение гидрокортизона сукцината 50-100 мг внутримышечно#],</v>
      </c>
    </row>
    <row r="1018" spans="1:3">
      <c r="A1018" s="1" t="s">
        <v>11092</v>
      </c>
      <c r="B1018" s="1" t="s">
        <v>11093</v>
      </c>
      <c r="C1018" s="5" t="str">
        <f t="shared" si="15"/>
        <v>[#В случае инфицирования хламидиями амниотических оболочек могут развиться#,#гипотрофия плода ; многоводие ; специфическое поражение плаценты (плацентит)#],</v>
      </c>
    </row>
    <row r="1019" spans="1:3">
      <c r="A1019" s="1" t="s">
        <v>2919</v>
      </c>
      <c r="B1019" s="1" t="s">
        <v>2920</v>
      </c>
      <c r="C1019" s="5" t="str">
        <f t="shared" si="15"/>
        <v>[#В случае краткосрочного прерывания терапии#,#вначале отменяют долгоживущие препараты#],</v>
      </c>
    </row>
    <row r="1020" spans="1:3">
      <c r="A1020" s="1" t="s">
        <v>18052</v>
      </c>
      <c r="B1020" s="1" t="s">
        <v>18053</v>
      </c>
      <c r="C1020" s="5" t="str">
        <f t="shared" si="15"/>
        <v>[#В случае лечения свища заднего прохода у пациентов с транссфинктерными свищами, захватывающими более 1/3 наружного сфинктера на фоне болезни Крона, первым этапом рекомендуется#,#установка дренирующей лигатуры на срок 6 и более недель#],</v>
      </c>
    </row>
    <row r="1021" spans="1:3">
      <c r="A1021" s="1" t="s">
        <v>22912</v>
      </c>
      <c r="B1021" s="1" t="s">
        <v>22913</v>
      </c>
      <c r="C1021" s="5" t="str">
        <f t="shared" si="15"/>
        <v>[#В случае локализации перелома в верхней трети диафиза и проксимального отдела плечевой кости рекомендовано применение малоинвазивного накостного остеосинтеза. Следует предварительно изгибать пластину по спирали и располагать ее верхний конец на большом бугорке плечевой кости, а в области диафиза плечевой кости#,#на переднелатеральной поверхности#],</v>
      </c>
    </row>
    <row r="1022" spans="1:3">
      <c r="A1022" s="1" t="s">
        <v>3806</v>
      </c>
      <c r="B1022" s="1" t="s">
        <v>3807</v>
      </c>
      <c r="C1022" s="5" t="str">
        <f t="shared" si="15"/>
        <v>[#В случае наблюдения маркеров доверия, что может послужить причиной отсутствия приверженности к лечению?#,#непонимание пациентом врача, в силу различий установок мировосприятия#],</v>
      </c>
    </row>
    <row r="1023" spans="1:3">
      <c r="A1023" s="1" t="s">
        <v>17993</v>
      </c>
      <c r="B1023" s="1" t="s">
        <v>17994</v>
      </c>
      <c r="C1023" s="5" t="str">
        <f t="shared" si="15"/>
        <v>[#В случае назначения антагонистов витамина К рекомендовано достижение максимального времени пребывания значений МНО в пределах терапевтического диапазона#,#2,0–3,0#],</v>
      </c>
    </row>
    <row r="1024" spans="1:3">
      <c r="A1024" s="1" t="s">
        <v>5472</v>
      </c>
      <c r="B1024" s="1" t="s">
        <v>5473</v>
      </c>
      <c r="C1024" s="5" t="str">
        <f t="shared" si="15"/>
        <v>[#В случае назначения перорального преднизолона при обострении бронхиальной астмы рекомендованная длительность курса составляет#,#5 - 7 дней#],</v>
      </c>
    </row>
    <row r="1025" spans="1:3">
      <c r="A1025" s="1" t="s">
        <v>10127</v>
      </c>
      <c r="B1025" s="1" t="s">
        <v>10128</v>
      </c>
      <c r="C1025" s="5" t="str">
        <f t="shared" si="15"/>
        <v>[#В случае наличия делеции одной копии гена SMN1 в гетерозиготном состоянии рекомендуется#,#выполнять поиск однонуклеотидных патогенных вариантов в гене SMN1 методом прямого автоматического секвенирования по Сэнгеру ; обнаружение патогенного варианта во второй копии гена SMN1 для подтверждения диагноза СМА#],</v>
      </c>
    </row>
    <row r="1026" spans="1:3">
      <c r="A1026" s="1" t="s">
        <v>16247</v>
      </c>
      <c r="B1026" s="1" t="s">
        <v>12080</v>
      </c>
      <c r="C1026" s="5" t="str">
        <f t="shared" ref="C1026:C1089" si="16">CONCATENATE("[#",A1026,"#,#",B1026,"#],")</f>
        <v>[#В случае невозможности использования метилпреднизолона с целью уменьшения выраженности и продолжительности симптомов обострения рассеянного склероза у пациентов с рассеянным склерозом (с 18 лет) для внутривенного капельного применения, рекомендуется использование#,#дексаметазона#],</v>
      </c>
    </row>
    <row r="1027" spans="1:3">
      <c r="A1027" s="1" t="s">
        <v>26208</v>
      </c>
      <c r="B1027" s="1" t="s">
        <v>26209</v>
      </c>
      <c r="C1027" s="5" t="str">
        <f t="shared" si="16"/>
        <v>[#В случае невозможности использования метилпреднизолона с целью уменьшения выраженности симптомов обострения рассеянного склероза у пациентов с рассеянным склерозом с 18 лет рекомендуется использование дексаметазона по схеме#,#8 мг/сут в течение 7 дней, затем 4 мг/сут в течение 4 дней, затем 2 мг/сут в течение 3 дней ; внутривенно капельно#],</v>
      </c>
    </row>
    <row r="1028" spans="1:3">
      <c r="A1028" s="1" t="s">
        <v>36</v>
      </c>
      <c r="B1028" s="1" t="s">
        <v>37</v>
      </c>
      <c r="C1028" s="5" t="str">
        <f t="shared" si="16"/>
        <v>[#В случае невозможности эвакуации пострадавших оказание медицинской помощи в лечебных учреждениях, расположенных в стороне от клинических центров, включает#,#лечебные мероприятия в пределах возможностей этапа#],</v>
      </c>
    </row>
    <row r="1029" spans="1:3">
      <c r="A1029" s="1" t="s">
        <v>5980</v>
      </c>
      <c r="B1029" s="1" t="s">
        <v>5981</v>
      </c>
      <c r="C1029" s="5" t="str">
        <f t="shared" si="16"/>
        <v>[#В случае обнаружения у донора крови железодефицитной анемии в первую очередь следует#,#назначить препараты железа перорально#],</v>
      </c>
    </row>
    <row r="1030" spans="1:3">
      <c r="A1030" s="1" t="s">
        <v>22044</v>
      </c>
      <c r="B1030" s="1" t="s">
        <v>22045</v>
      </c>
      <c r="C1030" s="5" t="str">
        <f t="shared" si="16"/>
        <v>[#В случае открытых переломов дистального отдела плечевой кости взрослым пациентам рекомендовано профилактическое введение следующих антибиотиков#,#цефазолин ; ампициллин + сульбактам ; гентамицин#],</v>
      </c>
    </row>
    <row r="1031" spans="1:3">
      <c r="A1031" s="1" t="s">
        <v>7690</v>
      </c>
      <c r="B1031" s="1" t="s">
        <v>7691</v>
      </c>
      <c r="C1031" s="5" t="str">
        <f t="shared" si="16"/>
        <v>[#В случае отсутствия адекватного мочеиспускания после уретропластики рекомендуется#,#выполнение троакарной цистостомии#],</v>
      </c>
    </row>
    <row r="1032" spans="1:3">
      <c r="A1032" s="1" t="s">
        <v>13667</v>
      </c>
      <c r="B1032" s="1" t="s">
        <v>13668</v>
      </c>
      <c r="C1032" s="5" t="str">
        <f t="shared" si="16"/>
        <v>[#В случае отсутствия другой терапевтической альтернативы фторхинолоны могут быть использованы#,#только у взрослых#],</v>
      </c>
    </row>
    <row r="1033" spans="1:3">
      <c r="A1033" s="1" t="s">
        <v>24140</v>
      </c>
      <c r="B1033" s="1">
        <v>25</v>
      </c>
      <c r="C1033" s="5" t="str">
        <f t="shared" si="16"/>
        <v>[#В случае повторного эпизода гематологической токсичности необходима редукция дозы иматиниба на __ %#,#25#],</v>
      </c>
    </row>
    <row r="1034" spans="1:3">
      <c r="A1034" s="1" t="s">
        <v>24146</v>
      </c>
      <c r="B1034" s="1">
        <v>300</v>
      </c>
      <c r="C1034" s="5" t="str">
        <f t="shared" si="16"/>
        <v>[#В случае повторного эпизода гематологической токсичности необходима редукция дозы иматиниба с 400 до __ мг/сут#,#300#],</v>
      </c>
    </row>
    <row r="1035" spans="1:3">
      <c r="A1035" s="1" t="s">
        <v>24139</v>
      </c>
      <c r="B1035" s="1">
        <v>600</v>
      </c>
      <c r="C1035" s="5" t="str">
        <f t="shared" si="16"/>
        <v>[#В случае повторного эпизода гематологической токсичности необходима редукция дозы иматиниба с 800 до __ мг/сут#,#600#],</v>
      </c>
    </row>
    <row r="1036" spans="1:3">
      <c r="A1036" s="1" t="s">
        <v>12958</v>
      </c>
      <c r="B1036" s="1" t="s">
        <v>12959</v>
      </c>
      <c r="C1036" s="5" t="str">
        <f t="shared" si="16"/>
        <v>[#В случае подтверждения у пациента диагноза меланомы кожи рекомендуется рубец после биопсии с целью профилактики рецидива иссечь с большим отступом в сроки#,#до 4-8 недель с момента выполнения биопсии#],</v>
      </c>
    </row>
    <row r="1037" spans="1:3">
      <c r="A1037" s="1" t="s">
        <v>8109</v>
      </c>
      <c r="B1037" s="1" t="s">
        <v>8110</v>
      </c>
      <c r="C1037" s="5" t="str">
        <f t="shared" si="16"/>
        <v>[#В случае поражения гладкой кожи пациентам с эритразмой показана системная терапия с использованием#,#антибактериальных препаратов системного действия#],</v>
      </c>
    </row>
    <row r="1038" spans="1:3">
      <c r="A1038" s="1" t="s">
        <v>16239</v>
      </c>
      <c r="B1038" s="1" t="s">
        <v>16240</v>
      </c>
      <c r="C1038" s="5" t="str">
        <f t="shared" si="16"/>
        <v>[#В случае последовательного появления симптомов рассеянного склероза они считаются одним обострением, если новый симптом, или группа симптомов, или отчетливое ухудшение уже имевшихся симптомов, появляется в период ________ с момента появления первого симптома#,#от 24 часов до 30 дней#],</v>
      </c>
    </row>
    <row r="1039" spans="1:3">
      <c r="A1039" s="1" t="s">
        <v>22435</v>
      </c>
      <c r="B1039" s="1" t="s">
        <v>22436</v>
      </c>
      <c r="C1039" s="5" t="str">
        <f t="shared" si="16"/>
        <v>[#В случае применения закрытой ручной репозиции для проведения иммобилизации при консервативном лечении первично рекомендуется использовать рекомендуется использовать U-образную гипсовую лонгету, дополненную задней гипсовой лонгетой или первично рассеченной циркулярной гипсовой повязкой, выше уровня коленного сустава (до уровня нижней трети бедра)#,#U-образную гипсовую лонгету, дополненную задней гипсовой лонгетой выше уровня коленного сустава (до уровня нижней трети бедра) ; U-образную гипсовую лонгету, дополненную первично рассеченной циркулярной гипсовой повязкой, выше уровня коленного сустава (до уровня нижней трети бедра)#],</v>
      </c>
    </row>
    <row r="1040" spans="1:3">
      <c r="A1040" s="1" t="s">
        <v>19664</v>
      </c>
      <c r="B1040" s="1" t="s">
        <v>19665</v>
      </c>
      <c r="C1040" s="5" t="str">
        <f t="shared" si="16"/>
        <v>[#В случае развития осложнений у больного аногенитальной герпетической инфекцией в виде задержки мочи показана госпитализация в#,#специализированный стационар урологического профиля#],</v>
      </c>
    </row>
    <row r="1041" spans="1:3">
      <c r="A1041" s="1" t="s">
        <v>19469</v>
      </c>
      <c r="B1041" s="1" t="s">
        <v>19470</v>
      </c>
      <c r="C1041" s="5" t="str">
        <f t="shared" si="16"/>
        <v>[#В случае развития осложнений у больного аногенитальной герпетической инфекцией, характеризующихся неврологической симптоматикой, показана госпитализация в#,#специализированный стационар неврологического профиля#],</v>
      </c>
    </row>
    <row r="1042" spans="1:3">
      <c r="A1042" s="1" t="s">
        <v>13728</v>
      </c>
      <c r="B1042" s="1">
        <v>50</v>
      </c>
      <c r="C1042" s="5" t="str">
        <f t="shared" si="16"/>
        <v>[#В случае развития синдрома острой надпочечниковой недостаточности в результате резкой отмены глюкокортикоидов детям до 2х лет гидрокортизон вводится в дозе ___ мг#,#50#],</v>
      </c>
    </row>
    <row r="1043" spans="1:3">
      <c r="A1043" s="1" t="s">
        <v>8360</v>
      </c>
      <c r="B1043" s="1">
        <v>100</v>
      </c>
      <c r="C1043" s="5" t="str">
        <f t="shared" si="16"/>
        <v>[#В случае развития синдрома острой надпочечниковой недостаточности в результате резкой отмены глюкокортикоидов детям после 2х лет гидрокортизон вводится в дозе ___ мг#,#100#],</v>
      </c>
    </row>
    <row r="1044" spans="1:3">
      <c r="A1044" s="1" t="s">
        <v>16955</v>
      </c>
      <c r="B1044" s="1" t="s">
        <v>16956</v>
      </c>
      <c r="C1044" s="5" t="str">
        <f t="shared" si="16"/>
        <v>[#В случае серозного РЯ низкой степени злокачественности после окончания ХТ рекомендуется поддерживающая эндокринная терапия#,#тамоксифеном ; ингибиторами ароматазы#],</v>
      </c>
    </row>
    <row r="1045" spans="1:3">
      <c r="A1045" s="1" t="s">
        <v>18819</v>
      </c>
      <c r="B1045" s="1" t="s">
        <v>8386</v>
      </c>
      <c r="C1045" s="5" t="str">
        <f t="shared" si="16"/>
        <v>[#В случае спонтанной элиминации вируса гепатита С целесообразно диспансерное наблюдение в течении#,#2 лет#],</v>
      </c>
    </row>
    <row r="1046" spans="1:3">
      <c r="A1046" s="1" t="s">
        <v>20474</v>
      </c>
      <c r="B1046" s="1" t="s">
        <v>20475</v>
      </c>
      <c r="C1046" s="5" t="str">
        <f t="shared" si="16"/>
        <v>[#В случае тяжелого состояния больного с травмой носа, при наличии выраженного отечно-травматического синдрома, а также при комбинированных переломах костей носа, перегородки носа и ранений лица хирургическое лечение может быть#,#отложено до 15 суток от момента травмы#],</v>
      </c>
    </row>
    <row r="1047" spans="1:3">
      <c r="A1047" s="1" t="s">
        <v>18705</v>
      </c>
      <c r="B1047" s="1" t="s">
        <v>13459</v>
      </c>
      <c r="C1047" s="5" t="str">
        <f t="shared" si="16"/>
        <v>[#В случае формирования у больного с ХВГС цирроза печени чаще всего наблюдается#,#тромбоцитопения#],</v>
      </c>
    </row>
    <row r="1048" spans="1:3">
      <c r="A1048" s="1" t="s">
        <v>12013</v>
      </c>
      <c r="B1048" s="1" t="s">
        <v>12014</v>
      </c>
      <c r="C1048" s="5" t="str">
        <f t="shared" si="16"/>
        <v>[#В случае частичного ответа на то или иное инициальное лечение возможно назначение комбинированной терапии в схеме#,#психотерапия + селективные ингибиторы обратного захвата серотонина#],</v>
      </c>
    </row>
    <row r="1049" spans="1:3">
      <c r="A1049" s="1" t="s">
        <v>4959</v>
      </c>
      <c r="B1049" s="1" t="s">
        <v>4960</v>
      </c>
      <c r="C1049" s="5" t="str">
        <f t="shared" si="16"/>
        <v>[#В случае, если для создания или внедрения ИИ-система у нас мало данных, ответственным подходом будет#,#отказаться от применения технологии ИИ#],</v>
      </c>
    </row>
    <row r="1050" spans="1:3">
      <c r="A1050" s="1" t="s">
        <v>10155</v>
      </c>
      <c r="B1050" s="1" t="s">
        <v>10156</v>
      </c>
      <c r="C1050" s="5" t="str">
        <f t="shared" si="16"/>
        <v>[#В случае, если каждый из партнёров является подтверждённым гетерозиготным носителем делеции 7 или 7–8 экзонов гена SMN1, рекомендуется#,#информирование о возможности проведения преимплантационной (с использованием экстракорпорального оплодотворения) ДНК-диагностики ; информирование о возможности проведения пренатальной диагностики (во время беременности)#],</v>
      </c>
    </row>
    <row r="1051" spans="1:3">
      <c r="A1051" s="1" t="s">
        <v>532</v>
      </c>
      <c r="B1051" s="1" t="s">
        <v>533</v>
      </c>
      <c r="C1051" s="5" t="str">
        <f t="shared" si="16"/>
        <v>[#В случае, если при поступлении пациента в стационар выясняется, что он общался с лицом, контактировавшим с подозрительным на COVID-19, то следует#,#такого пациента госпитализировать в общую палату#],</v>
      </c>
    </row>
    <row r="1052" spans="1:3">
      <c r="A1052" s="1" t="s">
        <v>20423</v>
      </c>
      <c r="B1052" s="1" t="s">
        <v>20424</v>
      </c>
      <c r="C1052" s="5" t="str">
        <f t="shared" si="16"/>
        <v>[#В случае, если у пациента выявлена патогенная мутация в гене SERPING1#,#проведение повторного исследования уровня С1-ингибитора в крови и его функциональной не является обязательным#],</v>
      </c>
    </row>
    <row r="1053" spans="1:3">
      <c r="A1053" s="1" t="s">
        <v>14421</v>
      </c>
      <c r="B1053" s="1" t="s">
        <v>14422</v>
      </c>
      <c r="C1053" s="5" t="str">
        <f t="shared" si="16"/>
        <v>[#В случае, если у пациента выявлена причинно-значимая мутация в гене SERPING1#,#проведение повторного исследования уровня С1-ингибитора в крови и функциональной активности С1-ингибитора в крови не является обязательным#],</v>
      </c>
    </row>
    <row r="1054" spans="1:3">
      <c r="A1054" s="1" t="s">
        <v>20717</v>
      </c>
      <c r="B1054" s="1" t="s">
        <v>20718</v>
      </c>
      <c r="C1054" s="5" t="str">
        <f t="shared" si="16"/>
        <v>[#В случаях длительности заболевания более 3-х недель необходимо исключать#,#аутоиммунную природу заболевания#],</v>
      </c>
    </row>
    <row r="1055" spans="1:3">
      <c r="A1055" s="1" t="s">
        <v>14261</v>
      </c>
      <c r="B1055" s="1" t="s">
        <v>14262</v>
      </c>
      <c r="C1055" s="5" t="str">
        <f t="shared" si="16"/>
        <v>[#В случаях затяжного течения острого среднего отита, подозрения на мастоидит и внутричерепные осложнения рекомендуется проведение#,#компьютерной томографии височных костей ; рентгенографии по Шюллеру и Майеру#],</v>
      </c>
    </row>
    <row r="1056" spans="1:3">
      <c r="A1056" s="1" t="s">
        <v>21696</v>
      </c>
      <c r="B1056" s="1" t="s">
        <v>21697</v>
      </c>
      <c r="C1056" s="5" t="str">
        <f t="shared" si="16"/>
        <v>[#В случаях комбинированной и сочетанной травмы черепа с целью дифференциальной диагностики рекомендуется#,#выполнение компьютерной томографии лицевого отдела черепа#],</v>
      </c>
    </row>
    <row r="1057" spans="1:3">
      <c r="A1057" s="1" t="s">
        <v>22619</v>
      </c>
      <c r="B1057" s="1" t="s">
        <v>22620</v>
      </c>
      <c r="C1057" s="5" t="str">
        <f t="shared" si="16"/>
        <v>[#В случаях низкоэнергетических переломов#,#целесообразно направление пациентов в центры остеопороза#],</v>
      </c>
    </row>
    <row r="1058" spans="1:3">
      <c r="A1058" s="1" t="s">
        <v>24671</v>
      </c>
      <c r="B1058" s="1" t="s">
        <v>24672</v>
      </c>
      <c r="C1058" s="5" t="str">
        <f t="shared" si="16"/>
        <v>[#В случаях отравления монооксидом углерода (СО) трупное окоченение развивается#,#ранее обычного#],</v>
      </c>
    </row>
    <row r="1059" spans="1:3">
      <c r="A1059" s="1" t="s">
        <v>558</v>
      </c>
      <c r="B1059" s="1" t="s">
        <v>559</v>
      </c>
      <c r="C1059" s="5" t="str">
        <f t="shared" si="16"/>
        <v>[#В случаях отсутствия средств индивидуальной защиты лица у медицинского персонала, и попадания биологического материала, содержащего COVID–19, на кожные покровы или слизистые рекомендуется#,#протереть 70% раствором спирта#],</v>
      </c>
    </row>
    <row r="1060" spans="1:3">
      <c r="A1060" s="1" t="s">
        <v>6720</v>
      </c>
      <c r="B1060" s="1" t="s">
        <v>6721</v>
      </c>
      <c r="C1060" s="5" t="str">
        <f t="shared" si="16"/>
        <v>[#В случаях первичного коксартроза вертлужная впадина на ранних стадиях имеет#,#правильную форму и нормальную антеверсию#],</v>
      </c>
    </row>
    <row r="1061" spans="1:3">
      <c r="A1061" s="1" t="s">
        <v>19149</v>
      </c>
      <c r="B1061" s="1" t="s">
        <v>19150</v>
      </c>
      <c r="C1061" s="5" t="str">
        <f t="shared" si="16"/>
        <v>[#В случаях развития вторичных бактериальных осложнений у пациентов ОРИТ препаратом выбора для эмпирического назначения при выраженной нейтропении является#,#меропенем#],</v>
      </c>
    </row>
    <row r="1062" spans="1:3">
      <c r="A1062" s="1" t="s">
        <v>8362</v>
      </c>
      <c r="B1062" s="1" t="s">
        <v>8363</v>
      </c>
      <c r="C1062" s="5" t="str">
        <f t="shared" si="16"/>
        <v>[#В случаях сомнительных результатов генетического обследования пациентам с симптомами миодистрофией Дюшенна (МДД)/миодистрофией Беккера (МДБ) рекомендовано проведение#,#биопсии мышцы#],</v>
      </c>
    </row>
    <row r="1063" spans="1:3">
      <c r="A1063" s="1" t="s">
        <v>25327</v>
      </c>
      <c r="B1063" s="1" t="s">
        <v>5471</v>
      </c>
      <c r="C1063" s="5" t="str">
        <f t="shared" si="16"/>
        <v>[#В случаях фатальных реакций при анафилактическом шоке среднее время от первых симптомов до остановки кровообращения для лекарственных средств для парентерального введения составляло#,#5 минут#],</v>
      </c>
    </row>
    <row r="1064" spans="1:3">
      <c r="A1064" s="1" t="s">
        <v>25339</v>
      </c>
      <c r="B1064" s="1" t="s">
        <v>8942</v>
      </c>
      <c r="C1064" s="5" t="str">
        <f t="shared" si="16"/>
        <v>[#В случаях фатальных реакций при анафилактическом шоке среднее время от первых симптомов до остановки кровообращения для пищевых продуктов составляло#,#30 минут#],</v>
      </c>
    </row>
    <row r="1065" spans="1:3">
      <c r="A1065" s="1" t="s">
        <v>25346</v>
      </c>
      <c r="B1065" s="1" t="s">
        <v>25347</v>
      </c>
      <c r="C1065" s="5" t="str">
        <f t="shared" si="16"/>
        <v>[#В случаях фатальных реакций при анафилактическом шоке среднее время от первых симптомов до остановки кровообращения для ядов насекомых составляло#,#15 минут#],</v>
      </c>
    </row>
    <row r="1066" spans="1:3">
      <c r="A1066" s="1" t="s">
        <v>25682</v>
      </c>
      <c r="B1066" s="1" t="s">
        <v>25683</v>
      </c>
      <c r="C1066" s="5" t="str">
        <f t="shared" si="16"/>
        <v>[#В современной культуре яркое многоцветье принято ассоциировать#,#с детством#],</v>
      </c>
    </row>
    <row r="1067" spans="1:3">
      <c r="A1067" s="1" t="s">
        <v>12976</v>
      </c>
      <c r="B1067" s="1" t="s">
        <v>12977</v>
      </c>
      <c r="C1067" s="5" t="str">
        <f t="shared" si="16"/>
        <v>[#В современной практике принято использовать эксцизионную биопсию для подтверждения диагноза меланома, а также для составления дальнейшего плана обследований и лечения на первом этапе подозрительного пигментного образования, оставляя отступ#,#не более 5 мм#],</v>
      </c>
    </row>
    <row r="1068" spans="1:3">
      <c r="A1068" s="1" t="s">
        <v>266</v>
      </c>
      <c r="B1068" s="1" t="s">
        <v>267</v>
      </c>
      <c r="C1068" s="5" t="str">
        <f t="shared" si="16"/>
        <v>[#В современном обществе большая часть стрессогенных факторов имеет природу#,#социальную#],</v>
      </c>
    </row>
    <row r="1069" spans="1:3">
      <c r="A1069" s="1" t="s">
        <v>270</v>
      </c>
      <c r="B1069" s="1" t="s">
        <v>271</v>
      </c>
      <c r="C1069" s="5" t="str">
        <f t="shared" si="16"/>
        <v>[#В современном обществе доминирующим типом стресса является#,#хронический#],</v>
      </c>
    </row>
    <row r="1070" spans="1:3">
      <c r="A1070" s="1" t="s">
        <v>4733</v>
      </c>
      <c r="B1070" s="1" t="s">
        <v>4734</v>
      </c>
      <c r="C1070" s="5" t="str">
        <f t="shared" si="16"/>
        <v>[#В современном развитом мире#,#государство берёт на себя функцию здравоохранения#],</v>
      </c>
    </row>
    <row r="1071" spans="1:3">
      <c r="A1071" s="1" t="s">
        <v>3038</v>
      </c>
      <c r="B1071" s="1" t="s">
        <v>3039</v>
      </c>
      <c r="C1071" s="5" t="str">
        <f t="shared" si="16"/>
        <v>[#В современных обществах западного типа преобладают этики#,#постхристианские#],</v>
      </c>
    </row>
    <row r="1072" spans="1:3">
      <c r="A1072" s="1" t="s">
        <v>3836</v>
      </c>
      <c r="B1072" s="1" t="s">
        <v>3837</v>
      </c>
      <c r="C1072" s="5" t="str">
        <f t="shared" si="16"/>
        <v>[#В современных условиях ограничением деятельности врача является#,#страх жалобы пациента#],</v>
      </c>
    </row>
    <row r="1073" spans="1:3">
      <c r="A1073" s="1" t="s">
        <v>21649</v>
      </c>
      <c r="B1073" s="1" t="s">
        <v>21650</v>
      </c>
      <c r="C1073" s="5" t="str">
        <f t="shared" si="16"/>
        <v>[#В соответствии с диагностическими критериями мигрени Международной классификации головной боли 3-го пересмотра выделяют следующие эпизодические синдромы, которые могут сочетаться с мигренью#,#повторяющиеся желудочно-кишечные нарушения ; доброкачественное пароксизмальное головокружение ; доброкачественный пароксизмальный тортиколис#],</v>
      </c>
    </row>
    <row r="1074" spans="1:3">
      <c r="A1074" s="1" t="s">
        <v>23618</v>
      </c>
      <c r="B1074" s="1" t="s">
        <v>23619</v>
      </c>
      <c r="C1074" s="5" t="str">
        <f t="shared" si="16"/>
        <v>[#В соответствии с классификацией Североамериканской Ассоциации Торакальных Хирургов (STS Congenital Heart Surgery, Database Committee) и Европейской Ассоциации Кардио-Торакальных Хирургов (European Association for Cardiothoracic Surgery) дефект аортолегочной перегородки является проксимальным, если он#,#расположен непосредственно над полулунными клапанами или в нескольких миллиметрах выше#],</v>
      </c>
    </row>
    <row r="1075" spans="1:3">
      <c r="A1075" s="1" t="s">
        <v>23631</v>
      </c>
      <c r="B1075" s="1" t="s">
        <v>23632</v>
      </c>
      <c r="C1075" s="5" t="str">
        <f t="shared" si="16"/>
        <v>[#В соответствии с классификацией Североамериканской Ассоциации Торакальных Хирургов (STS Congenital Heart Surgery, Database Committee) и Европейской Ассоциации Кардио-Торакальных Хирургов (European Association for Cardiothoracic Surgery) дефект аортолегочной перегородки является полным (тотальным), если он#,#является протяженным, имеется лишь трункальная перегородка для полулунных клапанов#],</v>
      </c>
    </row>
    <row r="1076" spans="1:3">
      <c r="A1076" s="1" t="s">
        <v>23648</v>
      </c>
      <c r="B1076" s="1" t="s">
        <v>23649</v>
      </c>
      <c r="C1076" s="5" t="str">
        <f t="shared" si="16"/>
        <v>[#В соответствии с классификацией Североамериканской Ассоциации Торакальных Хирургов (STS Congenital Heart Surgery, Database Committee) и Европейской Ассоциации Кардио-Торакальных Хирургов (European Association for Cardiothoracic Surgery) дефект аортолегочной перегородки является промежуточным, если он#,#является удаленным, но с краями, подходящими для эндоваскулярного закрытия#],</v>
      </c>
    </row>
    <row r="1077" spans="1:3">
      <c r="A1077" s="1" t="s">
        <v>23651</v>
      </c>
      <c r="B1077" s="1" t="s">
        <v>23652</v>
      </c>
      <c r="C1077" s="5" t="str">
        <f t="shared" si="16"/>
        <v>[#В соответствии с классификацией Североамериканской Ассоциации Торакальных Хирургов (STS Congenital Heart Surgery, Database Committee) и Европейской Ассоциации Кардио-Торакальных Хирургов (European Association for Cardiothoracic Surgery) дефект аортолегочной перегородки является дистальным, если он#,#расположен в верхней части дуги восходящей аорты#],</v>
      </c>
    </row>
    <row r="1078" spans="1:3">
      <c r="A1078" s="1" t="s">
        <v>19757</v>
      </c>
      <c r="B1078" s="1" t="s">
        <v>19758</v>
      </c>
      <c r="C1078" s="5" t="str">
        <f t="shared" si="16"/>
        <v>[#В соответствии с классификацией туберкулеза характеристика туберкулезного процесса включает данные по#,#локализации, фазе процесса, наличию или отсутствию бактериовыделения#],</v>
      </c>
    </row>
    <row r="1079" spans="1:3">
      <c r="A1079" s="1" t="s">
        <v>16233</v>
      </c>
      <c r="B1079" s="1" t="s">
        <v>16234</v>
      </c>
      <c r="C1079" s="5" t="str">
        <f t="shared" si="16"/>
        <v>[#В соответствии с критериями МакДональда в редакции 2017 года, понятия «обострение», «атака», «экзацербация» при рассеянном склерозе#,#являются синонимами#],</v>
      </c>
    </row>
    <row r="1080" spans="1:3">
      <c r="A1080" s="1" t="s">
        <v>9345</v>
      </c>
      <c r="B1080" s="1" t="s">
        <v>9346</v>
      </c>
      <c r="C1080" s="5" t="str">
        <f t="shared" si="16"/>
        <v>[#В соответствии с международной системой стадирования множественная миелома III стадии характеризуется#,#β2-микроглобулин &gt;5,5 мг/л#],</v>
      </c>
    </row>
    <row r="1081" spans="1:3">
      <c r="A1081" s="1" t="s">
        <v>25141</v>
      </c>
      <c r="B1081" s="1" t="s">
        <v>25142</v>
      </c>
      <c r="C1081" s="5" t="str">
        <f t="shared" si="16"/>
        <v>[#В соответствии с МКГБ-3 выделяют следующие основные формы мигрени#,#мигрень с аурой ; мигрень без ауры#],</v>
      </c>
    </row>
    <row r="1082" spans="1:3">
      <c r="A1082" s="1" t="s">
        <v>17342</v>
      </c>
      <c r="B1082" s="1" t="s">
        <v>17343</v>
      </c>
      <c r="C1082" s="5" t="str">
        <f t="shared" si="16"/>
        <v>[#В соответствии с морфологической классификацией ВОЗ опухолей ЦНС (2016) выделяют следующие морфологические типы первичных герминативно-клеточных опухолей ЦНС#,#тератома ; хориокарцинома ; герминома#],</v>
      </c>
    </row>
    <row r="1083" spans="1:3">
      <c r="A1083" s="1" t="s">
        <v>19921</v>
      </c>
      <c r="B1083" s="1">
        <v>3</v>
      </c>
      <c r="C1083" s="5" t="str">
        <f t="shared" si="16"/>
        <v>[#В соответствии с наличием или отсутствием поражения ЦНС и его особенностями выделяют __ типа болезни Гоше#,#3#],</v>
      </c>
    </row>
    <row r="1084" spans="1:3">
      <c r="A1084" s="1" t="s">
        <v>4078</v>
      </c>
      <c r="B1084" s="1" t="s">
        <v>4079</v>
      </c>
      <c r="C1084" s="5" t="str">
        <f t="shared" si="16"/>
        <v>[#В соответствии с правилами повторного использования респиратора он должен храниться#,#в расправленном виде в сухом чистом месте#],</v>
      </c>
    </row>
    <row r="1085" spans="1:3">
      <c r="A1085" s="1" t="s">
        <v>4100</v>
      </c>
      <c r="B1085" s="1" t="s">
        <v>4101</v>
      </c>
      <c r="C1085" s="5" t="str">
        <f t="shared" si="16"/>
        <v>[#В соответствии с правилами повторного использования респиратора при дефиците респираторов в медицинской организации#,#возможно введение режима их ограниченного повторного использования с надетой поверх хирургической маской#],</v>
      </c>
    </row>
    <row r="1086" spans="1:3">
      <c r="A1086" s="1" t="s">
        <v>23529</v>
      </c>
      <c r="B1086" s="1" t="s">
        <v>23530</v>
      </c>
      <c r="C1086" s="5" t="str">
        <f t="shared" si="16"/>
        <v>[#В соответствии с рекомендацией ВОЗ оптимальная доза железа для лечения ЖДА составляет#,#120 мг в день#],</v>
      </c>
    </row>
    <row r="1087" spans="1:3">
      <c r="A1087" s="1" t="s">
        <v>6923</v>
      </c>
      <c r="B1087" s="1" t="s">
        <v>6924</v>
      </c>
      <c r="C1087" s="5" t="str">
        <f t="shared" si="16"/>
        <v>[#В соответствии с современной Российской классификацией дивертикулярной болезни, в группу острых воспалительных осложнений входят все понятия за исключением#,#стеноза#],</v>
      </c>
    </row>
    <row r="1088" spans="1:3">
      <c r="A1088" s="1" t="s">
        <v>6919</v>
      </c>
      <c r="B1088" s="1" t="s">
        <v>6920</v>
      </c>
      <c r="C1088" s="5" t="str">
        <f t="shared" si="16"/>
        <v>[#В соответствии с современной Российской классификацией дивертикулярной болезни, в группу хронических воспалительных осложнений не входит понятие#,#перфоративный дивертикулит#],</v>
      </c>
    </row>
    <row r="1089" spans="1:3">
      <c r="A1089" s="1" t="s">
        <v>6874</v>
      </c>
      <c r="B1089" s="1" t="s">
        <v>6875</v>
      </c>
      <c r="C1089" s="5" t="str">
        <f t="shared" si="16"/>
        <v>[#В соответствии с современной Российской классификацией, бессимптомное наличие дивертикулов в ободочной кишке#,#входит в понятие дивертикулярная болезнь#],</v>
      </c>
    </row>
    <row r="1090" spans="1:3">
      <c r="A1090" s="1" t="s">
        <v>10708</v>
      </c>
      <c r="B1090" s="1" t="s">
        <v>10709</v>
      </c>
      <c r="C1090" s="5" t="str">
        <f t="shared" ref="C1090:C1153" si="17">CONCATENATE("[#",A1090,"#,#",B1090,"#],")</f>
        <v>[#В соответствии с существующими клиническими рекомендациями, после окончания лечения и заживления ран у пациенток с ректовагинальным свищем рекомендуются контрольные обследования врачом-колопроктологом#,#в течение первого года 1 раз в 6 месяцев#],</v>
      </c>
    </row>
    <row r="1091" spans="1:3">
      <c r="A1091" s="1" t="s">
        <v>10690</v>
      </c>
      <c r="B1091" s="1" t="s">
        <v>10691</v>
      </c>
      <c r="C1091" s="5" t="str">
        <f t="shared" si="17"/>
        <v>[#В соответствии с существующими клиническими рекомендациями, при лечении «высоких» ректовагинальных свищей и отсутствии противопоказаний, предпочтительным является#,#ликвидация свища «инвагинационным» методом#],</v>
      </c>
    </row>
    <row r="1092" spans="1:3">
      <c r="A1092" s="1" t="s">
        <v>26253</v>
      </c>
      <c r="B1092" s="1" t="s">
        <v>26254</v>
      </c>
      <c r="C1092" s="5" t="str">
        <f t="shared" si="17"/>
        <v>[#В соответствии с традиционными психоаналитическими представлениями в качестве основных механизмов терапии в игре выделяются процессы#,#тестирование реальности для установления эффективности границ новых способов взаимоотношений с другими пациентами, с родственниками, с врачами, приобретаемых в процессе игротерапии ; аналитическая (терапевтическая) связь ; инсайт как более глубокое понимание себя и своих отношений со значимыми людьми в реальной жизни ; сублимация подавленных бессознательных импульсов и тенденций, согласованная с социальными нормами и моралью, с ожиданиями общества#],</v>
      </c>
    </row>
    <row r="1093" spans="1:3">
      <c r="A1093" s="1" t="s">
        <v>2078</v>
      </c>
      <c r="B1093" s="1" t="s">
        <v>2079</v>
      </c>
      <c r="C1093" s="5" t="str">
        <f t="shared" si="17"/>
        <v>[#В соответствии с требованиями МКБ-10 послеоперационными считаются все осложнения, возникшие после хирургического вмешательства в течение#,#4-х недель#],</v>
      </c>
    </row>
    <row r="1094" spans="1:3">
      <c r="A1094" s="1" t="s">
        <v>2581</v>
      </c>
      <c r="B1094" s="1" t="s">
        <v>2079</v>
      </c>
      <c r="C1094" s="5" t="str">
        <f t="shared" si="17"/>
        <v>[#В соответствии с требованиями МКБ-10 послеоперационными
считаются все осложнения, возникшие после хирургического вмешательства в течение#,#4-х недель#],</v>
      </c>
    </row>
    <row r="1095" spans="1:3">
      <c r="A1095" s="1" t="s">
        <v>11243</v>
      </c>
      <c r="B1095" s="1" t="s">
        <v>11244</v>
      </c>
      <c r="C1095" s="5" t="str">
        <f t="shared" si="17"/>
        <v>[#В соответствии с требованиями Модифицированной Сиднейской системы для правильной интерпретации состояния слизистой оболочки желудка необходимо#,#минимум пять биоптатов#],</v>
      </c>
    </row>
    <row r="1096" spans="1:3">
      <c r="A1096" s="1" t="s">
        <v>22390</v>
      </c>
      <c r="B1096" s="1" t="s">
        <v>22391</v>
      </c>
      <c r="C1096" s="5" t="str">
        <f t="shared" si="17"/>
        <v>[#В соответствии с универсальной классификацией переломов Ассоциации остеосинтеза, ко второму тип переломов проксимального отдела голени относят#,#неполный внутрисуставной перелом ; неполный внутрисуставной перелом, чистое вдавление ; неполный внутрисуставной перелом, чистое раскалывание#],</v>
      </c>
    </row>
    <row r="1097" spans="1:3">
      <c r="A1097" s="1" t="s">
        <v>3327</v>
      </c>
      <c r="B1097" s="1" t="s">
        <v>3328</v>
      </c>
      <c r="C1097" s="5" t="str">
        <f t="shared" si="17"/>
        <v>[#В соответствии с Этическим кодексом врача, отношения врача и пациента должны быть#,#партнёрскими#],</v>
      </c>
    </row>
    <row r="1098" spans="1:3">
      <c r="A1098" s="1" t="s">
        <v>25024</v>
      </c>
      <c r="B1098" s="1" t="s">
        <v>25025</v>
      </c>
      <c r="C1098" s="5" t="str">
        <f t="shared" si="17"/>
        <v>[#В состав аутоиммунного полигландулярного синдрома 1 типа, помимо первичной надпочечниковой недостаточности, входят#,#гипопаратиреоз ; кожно-слизистый кандидоз#],</v>
      </c>
    </row>
    <row r="1099" spans="1:3">
      <c r="A1099" s="1" t="s">
        <v>24955</v>
      </c>
      <c r="B1099" s="1" t="s">
        <v>24956</v>
      </c>
      <c r="C1099" s="5" t="str">
        <f t="shared" si="17"/>
        <v>[#В состав аутоиммунного полигландулярного синдрома 2 типа, помимо первичной надпочечниковой недостаточности, входят#,#аутоиммунное заболевание щитовидной железы ; сахарный диабет 1 типа#],</v>
      </c>
    </row>
    <row r="1100" spans="1:3">
      <c r="A1100" s="1" t="s">
        <v>1109</v>
      </c>
      <c r="B1100" s="1" t="s">
        <v>1110</v>
      </c>
      <c r="C1100" s="5" t="str">
        <f t="shared" si="17"/>
        <v>[#В состав врачебной комиссии входят#,#лечащий врач, заведующий отделением и заместитель главного врача по клинико-экспертной работе#],</v>
      </c>
    </row>
    <row r="1101" spans="1:3">
      <c r="A1101" s="1" t="s">
        <v>18107</v>
      </c>
      <c r="B1101" s="1" t="s">
        <v>18108</v>
      </c>
      <c r="C1101" s="5" t="str">
        <f t="shared" si="17"/>
        <v>[#В состав дезинфицирующего средства «Самаровка» входит#,#алкилдиметилэтилбензиламмония хлорид 4,8% ; алкилдиметилбензиламмония хлорид 4,8%#],</v>
      </c>
    </row>
    <row r="1102" spans="1:3">
      <c r="A1102" s="1" t="s">
        <v>13289</v>
      </c>
      <c r="B1102" s="1" t="s">
        <v>8403</v>
      </c>
      <c r="C1102" s="5" t="str">
        <f t="shared" si="17"/>
        <v>[#В состав многопрофильной группы специалистов с целью подтверждения диагноза гиперчувствительного пневмонита и обсуждения тактики лечения должны обязательно входить: A. врач-пульмонолог, B. врач-рентгенолог, C. врач-гематолог, D. врач-патологоанатом#,#A, B, D#],</v>
      </c>
    </row>
    <row r="1103" spans="1:3">
      <c r="A1103" s="1" t="s">
        <v>1081</v>
      </c>
      <c r="B1103" s="1" t="s">
        <v>1082</v>
      </c>
      <c r="C1103" s="5" t="str">
        <f t="shared" si="17"/>
        <v>[#В состав первого эшелона медицинской группировки сил и средств входят#,#бригады скорой медицинской помощи#],</v>
      </c>
    </row>
    <row r="1104" spans="1:3">
      <c r="A1104" s="1" t="s">
        <v>2738</v>
      </c>
      <c r="B1104" s="1" t="s">
        <v>1082</v>
      </c>
      <c r="C1104" s="5" t="str">
        <f t="shared" si="17"/>
        <v>[#В состав первого эшелона медицинской
группировки сил и средств входят#,#бригады скорой медицинской помощи#],</v>
      </c>
    </row>
    <row r="1105" spans="1:3">
      <c r="A1105" s="1" t="s">
        <v>7585</v>
      </c>
      <c r="B1105" s="1" t="s">
        <v>7586</v>
      </c>
      <c r="C1105" s="5" t="str">
        <f t="shared" si="17"/>
        <v>[#В составе двухнедельных циклов 1 линии лечения диссеминированного Her2/neu-положительного рака желудка нагрузочная доза трастузумаба составляет#,#6 мг/кг#],</v>
      </c>
    </row>
    <row r="1106" spans="1:3">
      <c r="A1106" s="1" t="s">
        <v>3393</v>
      </c>
      <c r="B1106" s="1" t="s">
        <v>3394</v>
      </c>
      <c r="C1106" s="5" t="str">
        <f t="shared" si="17"/>
        <v>[#В составе площадки специальной обработки при приёме поражённых из зоны радиоактивного загрязнения необходимо развернуть#,#площадку дезактивации транспорта и имущества#],</v>
      </c>
    </row>
    <row r="1107" spans="1:3">
      <c r="A1107" s="1" t="s">
        <v>23311</v>
      </c>
      <c r="B1107" s="1" t="s">
        <v>23312</v>
      </c>
      <c r="C1107" s="5" t="str">
        <f t="shared" si="17"/>
        <v>[#В составе различных режимов кондиционирования при ПНГ суммарная курсовая доза тиотепа составляет#,#3,38-8,10 мг/кг#],</v>
      </c>
    </row>
    <row r="1108" spans="1:3">
      <c r="A1108" s="1" t="s">
        <v>1934</v>
      </c>
      <c r="B1108" s="1" t="s">
        <v>1935</v>
      </c>
      <c r="C1108" s="5" t="str">
        <f t="shared" si="17"/>
        <v>[#В составе унитарного боевого патрона исключают наличие#,#пыжа#],</v>
      </c>
    </row>
    <row r="1109" spans="1:3">
      <c r="A1109" s="1" t="s">
        <v>3539</v>
      </c>
      <c r="B1109" s="1" t="s">
        <v>1935</v>
      </c>
      <c r="C1109" s="5" t="str">
        <f t="shared" si="17"/>
        <v>[#В составе унитарного боевого
патрона исключают наличие#,#пыжа#],</v>
      </c>
    </row>
    <row r="1110" spans="1:3">
      <c r="A1110" s="1" t="s">
        <v>5304</v>
      </c>
      <c r="B1110" s="1" t="s">
        <v>5305</v>
      </c>
      <c r="C1110" s="5" t="str">
        <f t="shared" si="17"/>
        <v>[#В состоянии алкогольного опьянения риск нежелательной беременности#,#повышается#],</v>
      </c>
    </row>
    <row r="1111" spans="1:3">
      <c r="A1111" s="1" t="s">
        <v>5306</v>
      </c>
      <c r="B1111" s="1" t="s">
        <v>5305</v>
      </c>
      <c r="C1111" s="5" t="str">
        <f t="shared" si="17"/>
        <v>[#В состоянии алкогольного опьянения шанс стать жертвой ДТП, утопления, насилия, убийства и самоубийства#,#повышается#],</v>
      </c>
    </row>
    <row r="1112" spans="1:3">
      <c r="A1112" s="1" t="s">
        <v>24069</v>
      </c>
      <c r="B1112" s="1" t="s">
        <v>24070</v>
      </c>
      <c r="C1112" s="5" t="str">
        <f t="shared" si="17"/>
        <v>[#В состоянии шока в приёмное отделение поступает до#,#15% пациентов с переломами костей таза#],</v>
      </c>
    </row>
    <row r="1113" spans="1:3">
      <c r="A1113" s="1" t="s">
        <v>5663</v>
      </c>
      <c r="B1113" s="1" t="s">
        <v>5664</v>
      </c>
      <c r="C1113" s="5" t="str">
        <f t="shared" si="17"/>
        <v>[#В социологическом исследовании самооценки выраженности клинических проявлений постковидного синдрома большая часть опрошенных#,#имели проявления постковидного синдрома#],</v>
      </c>
    </row>
    <row r="1114" spans="1:3">
      <c r="A1114" s="1" t="s">
        <v>5671</v>
      </c>
      <c r="B1114" s="1" t="s">
        <v>5672</v>
      </c>
      <c r="C1114" s="5" t="str">
        <f t="shared" si="17"/>
        <v>[#В социологическом исследовании самооценки выраженности клинических проявлений постковидного синдрома большая часть опрошенных отмечала начало появления симптомов#,#в острый период#],</v>
      </c>
    </row>
    <row r="1115" spans="1:3">
      <c r="A1115" s="1" t="s">
        <v>6093</v>
      </c>
      <c r="B1115" s="1" t="s">
        <v>6094</v>
      </c>
      <c r="C1115" s="5" t="str">
        <f t="shared" si="17"/>
        <v>[#В спорных случаях, когда нельзя с уверенностью определить пораженную сторону, так как интенсивность нистагма и головокружения одинаковая при повороте головы в обе стороны, можно использовать#,#тест наклона и запрокидывания головы («bow and lean test»)#],</v>
      </c>
    </row>
    <row r="1116" spans="1:3">
      <c r="A1116" s="1" t="s">
        <v>4616</v>
      </c>
      <c r="B1116" s="1" t="s">
        <v>4617</v>
      </c>
      <c r="C1116" s="5" t="str">
        <f t="shared" si="17"/>
        <v>[#В среднем дыхательный объем взрослого человека#,#500 мл#],</v>
      </c>
    </row>
    <row r="1117" spans="1:3">
      <c r="A1117" s="1" t="s">
        <v>24930</v>
      </c>
      <c r="B1117" s="1">
        <v>7.0999999999999994E-2</v>
      </c>
      <c r="C1117" s="5" t="str">
        <f t="shared" si="17"/>
        <v>[#В среднем при болезни Помпе с поздним началом сила мышц ног падает на#,#0,071#],</v>
      </c>
    </row>
    <row r="1118" spans="1:3">
      <c r="A1118" s="1" t="s">
        <v>15661</v>
      </c>
      <c r="B1118" s="1" t="s">
        <v>15662</v>
      </c>
      <c r="C1118" s="5" t="str">
        <f t="shared" si="17"/>
        <v>[#В среднем размеры дивертикулов составляют#,#3-8 мм#],</v>
      </c>
    </row>
    <row r="1119" spans="1:3">
      <c r="A1119" s="1" t="s">
        <v>5701</v>
      </c>
      <c r="B1119" s="1" t="s">
        <v>5702</v>
      </c>
      <c r="C1119" s="5" t="str">
        <f t="shared" si="17"/>
        <v>[#В СССР Программой КПСС была поставлена задача перехода к диспансеризации всего населения в#,#1961 году#],</v>
      </c>
    </row>
    <row r="1120" spans="1:3">
      <c r="A1120" s="1" t="s">
        <v>17505</v>
      </c>
      <c r="B1120" s="1" t="s">
        <v>17504</v>
      </c>
      <c r="C1120" s="5" t="str">
        <f t="shared" si="17"/>
        <v>[#В стандарт хирургического лечения уротелиального рака верхних мочевыводящих путей входит#,#нефруретерэктомия с резекцией мочевого пузыря#],</v>
      </c>
    </row>
    <row r="1121" spans="1:3">
      <c r="A1121" s="1" t="s">
        <v>15451</v>
      </c>
      <c r="B1121" s="1" t="s">
        <v>15452</v>
      </c>
      <c r="C1121" s="5" t="str">
        <f t="shared" si="17"/>
        <v>[#В стандартном плане предоперационного обследования при болезни Шёйермана эзофагогастродуоденоскопию проводят#,#пациентам старше 12 лет#],</v>
      </c>
    </row>
    <row r="1122" spans="1:3">
      <c r="A1122" s="1" t="s">
        <v>15279</v>
      </c>
      <c r="B1122" s="1" t="s">
        <v>15280</v>
      </c>
      <c r="C1122" s="5" t="str">
        <f t="shared" si="17"/>
        <v>[#В старшем возрасте к типичным проявлениям системного дефицита карнитина относятся#,#поражения миокарда ; признаки скелетной миопатии#],</v>
      </c>
    </row>
    <row r="1123" spans="1:3">
      <c r="A1123" s="1" t="s">
        <v>4939</v>
      </c>
      <c r="B1123" s="1" t="s">
        <v>4940</v>
      </c>
      <c r="C1123" s="5" t="str">
        <f t="shared" si="17"/>
        <v>[#В статистике заболеваемости и смертности при травмах и отравлениях применяют#,#двойное кодирование: один код из класса XIX – код характера травмы, второй – код внешней причины (класс ХХ)#],</v>
      </c>
    </row>
    <row r="1124" spans="1:3">
      <c r="A1124" s="1" t="s">
        <v>2108</v>
      </c>
      <c r="B1124" s="1" t="s">
        <v>2109</v>
      </c>
      <c r="C1124" s="5" t="str">
        <f t="shared" si="17"/>
        <v>[#В статистическую отчетность входит#,#унифицированные формы медицинской документации (учетные формы) ; формы федерального и отраслевого статистического наблюдения#],</v>
      </c>
    </row>
    <row r="1125" spans="1:3">
      <c r="A1125" s="1" t="s">
        <v>3165</v>
      </c>
      <c r="B1125" s="1" t="s">
        <v>3166</v>
      </c>
      <c r="C1125" s="5" t="str">
        <f t="shared" si="17"/>
        <v>[#В столе регистрации листков нетрудоспособности ведется основной учетный документ «Книга регистрации листков нетрудоспособности» которая имеет номер#,#036/у#],</v>
      </c>
    </row>
    <row r="1126" spans="1:3">
      <c r="A1126" s="1" t="s">
        <v>20751</v>
      </c>
      <c r="B1126" s="1" t="s">
        <v>5000</v>
      </c>
      <c r="C1126" s="5" t="str">
        <f t="shared" si="17"/>
        <v>[#В структуре бактериальных пневмоний в этом возрасте лидирует#,#S. pneumoniae#],</v>
      </c>
    </row>
    <row r="1127" spans="1:3">
      <c r="A1127" s="1" t="s">
        <v>17941</v>
      </c>
      <c r="B1127" s="1" t="s">
        <v>17942</v>
      </c>
      <c r="C1127" s="5" t="str">
        <f t="shared" si="17"/>
        <v>[#В структуре всех тромбоэмболических осложнений у пациентов с фибрилляцией предсердий на ишемический инсульт приходится#,#более 90% случаев#],</v>
      </c>
    </row>
    <row r="1128" spans="1:3">
      <c r="A1128" s="1" t="s">
        <v>13691</v>
      </c>
      <c r="B1128" s="1" t="s">
        <v>13692</v>
      </c>
      <c r="C1128" s="5" t="str">
        <f t="shared" si="17"/>
        <v>[#В структуре заболеваний ЛОР - стационаров синусит составляет#,#от 15 до 40%#],</v>
      </c>
    </row>
    <row r="1129" spans="1:3">
      <c r="A1129" s="1" t="s">
        <v>17297</v>
      </c>
      <c r="B1129" s="1" t="s">
        <v>17298</v>
      </c>
      <c r="C1129" s="5" t="str">
        <f t="shared" si="17"/>
        <v>[#В структуре переломов опорно-двигательного аппарата у взрослого населения на долю перелома проксимального отдела лучевой кости приходится#,#от 1,7% до 5,4%#],</v>
      </c>
    </row>
    <row r="1130" spans="1:3">
      <c r="A1130" s="1" t="s">
        <v>16661</v>
      </c>
      <c r="B1130" s="1" t="s">
        <v>16662</v>
      </c>
      <c r="C1130" s="5" t="str">
        <f t="shared" si="17"/>
        <v>[#В структуре переломов проксимального отдела лучевой кости#,#у детей чаще встречаются переломы шейки, а у взрослых головки#],</v>
      </c>
    </row>
    <row r="1131" spans="1:3">
      <c r="A1131" s="1" t="s">
        <v>1270</v>
      </c>
      <c r="B1131" s="1">
        <v>0.05</v>
      </c>
      <c r="C1131" s="5" t="str">
        <f t="shared" si="17"/>
        <v>[#В структуре поражений синдром длительного сдавливания при землетрясениях может составить#,#0,05#],</v>
      </c>
    </row>
    <row r="1132" spans="1:3">
      <c r="A1132" s="1" t="s">
        <v>2799</v>
      </c>
      <c r="B1132" s="1">
        <v>0.05</v>
      </c>
      <c r="C1132" s="5" t="str">
        <f t="shared" si="17"/>
        <v>[#В структуре поражений синдром
длительного сдавливания при землетрясениях может составить#,#0,05#],</v>
      </c>
    </row>
    <row r="1133" spans="1:3">
      <c r="A1133" s="1" t="s">
        <v>24252</v>
      </c>
      <c r="B1133" s="1" t="s">
        <v>24253</v>
      </c>
      <c r="C1133" s="5" t="str">
        <f t="shared" si="17"/>
        <v>[#В структуре причин смертности взрослого населения травмы занимают#,#3 место#],</v>
      </c>
    </row>
    <row r="1134" spans="1:3">
      <c r="A1134" s="1" t="s">
        <v>1271</v>
      </c>
      <c r="B1134" s="1" t="s">
        <v>1272</v>
      </c>
      <c r="C1134" s="5" t="str">
        <f t="shared" si="17"/>
        <v>[#В структуре санитарных потерь по локализации преобладают травмы#,#конечностей#],</v>
      </c>
    </row>
    <row r="1135" spans="1:3">
      <c r="A1135" s="1" t="s">
        <v>2805</v>
      </c>
      <c r="B1135" s="1" t="s">
        <v>1272</v>
      </c>
      <c r="C1135" s="5" t="str">
        <f t="shared" si="17"/>
        <v>[#В структуре санитарных потерь по
локализации преобладают травмы#,#конечностей#],</v>
      </c>
    </row>
    <row r="1136" spans="1:3">
      <c r="A1136" s="1" t="s">
        <v>1316</v>
      </c>
      <c r="B1136" s="1" t="s">
        <v>1317</v>
      </c>
      <c r="C1136" s="5" t="str">
        <f t="shared" si="17"/>
        <v>[#В структуре санитарных потерь при землетрясении преобладают#,#закрытые травмы#],</v>
      </c>
    </row>
    <row r="1137" spans="1:3">
      <c r="A1137" s="1" t="s">
        <v>2809</v>
      </c>
      <c r="B1137" s="1" t="s">
        <v>1317</v>
      </c>
      <c r="C1137" s="5" t="str">
        <f t="shared" si="17"/>
        <v>[#В структуре санитарных потерь при
землетрясении преобладают#,#закрытые травмы#],</v>
      </c>
    </row>
    <row r="1138" spans="1:3">
      <c r="A1138" s="1" t="s">
        <v>20044</v>
      </c>
      <c r="B1138" s="1" t="s">
        <v>20045</v>
      </c>
      <c r="C1138" s="5" t="str">
        <f t="shared" si="17"/>
        <v>[#В структуре травм ЛОР органов переломы костей носа у взрослых составляют#,#до 90%#],</v>
      </c>
    </row>
    <row r="1139" spans="1:3">
      <c r="A1139" s="1" t="s">
        <v>20064</v>
      </c>
      <c r="B1139" s="1">
        <v>1.6000000000000001E-3</v>
      </c>
      <c r="C1139" s="5" t="str">
        <f t="shared" si="17"/>
        <v>[#В структуре травм ЛОР органов переломы костей носа у детей составляют#,#0,0016#],</v>
      </c>
    </row>
    <row r="1140" spans="1:3">
      <c r="A1140" s="1" t="s">
        <v>20937</v>
      </c>
      <c r="B1140" s="1" t="s">
        <v>20938</v>
      </c>
      <c r="C1140" s="5" t="str">
        <f t="shared" si="17"/>
        <v>[#В субклинической стадии ВИЧ-инфекции содержание CD4+-лимфоцитов ежегодно снижается в среднем на#,#50-70/мкл#],</v>
      </c>
    </row>
    <row r="1141" spans="1:3">
      <c r="A1141" s="1" t="s">
        <v>1579</v>
      </c>
      <c r="B1141" s="1" t="s">
        <v>1580</v>
      </c>
      <c r="C1141" s="5" t="str">
        <f t="shared" si="17"/>
        <v>[#В судебной медицине ядом считают вещества#,#поступившие в организм извне в малых количествах, при химическом или физико-химическом действии при определенных условиях вызывающие расстройство здоровья или смерть#],</v>
      </c>
    </row>
    <row r="1142" spans="1:3">
      <c r="A1142" s="1" t="s">
        <v>2282</v>
      </c>
      <c r="B1142" s="1" t="s">
        <v>2283</v>
      </c>
      <c r="C1142" s="5" t="str">
        <f t="shared" si="17"/>
        <v>[#В судебном заседании врач в качестве специалиста, может быть привлечен:#,#к осмотру обвиняемого ; к участию в следственном эксперименте ; к осмотру вещественных доказательств, местности и помещений#],</v>
      </c>
    </row>
    <row r="1143" spans="1:3">
      <c r="A1143" s="1" t="s">
        <v>14596</v>
      </c>
      <c r="B1143" s="1" t="s">
        <v>14597</v>
      </c>
      <c r="C1143" s="5" t="str">
        <f t="shared" si="17"/>
        <v>[#В схему терапии туберкулезного перикардита входит назначение#,#этамбутола ; пиразинамида ; рифампицина ; изониазида#],</v>
      </c>
    </row>
    <row r="1144" spans="1:3">
      <c r="A1144" s="1" t="s">
        <v>15142</v>
      </c>
      <c r="B1144" s="1" t="s">
        <v>15143</v>
      </c>
      <c r="C1144" s="5" t="str">
        <f t="shared" si="17"/>
        <v>[#В схему химиотерапии FLOT входят химиопрепараты в следующих дозах#,#оксалиплатин 85 мг/м2 ; доцетаксел 50 мг/м2#],</v>
      </c>
    </row>
    <row r="1145" spans="1:3">
      <c r="A1145" s="1" t="s">
        <v>5482</v>
      </c>
      <c r="B1145" s="1" t="s">
        <v>5483</v>
      </c>
      <c r="C1145" s="5" t="str">
        <f t="shared" si="17"/>
        <v>[#В терапии бронхиальной астмы отсутствуют#,#седативный препарат ; антигистаминный препарат#],</v>
      </c>
    </row>
    <row r="1146" spans="1:3">
      <c r="A1146" s="1" t="s">
        <v>11693</v>
      </c>
      <c r="B1146" s="1" t="s">
        <v>299</v>
      </c>
      <c r="C1146" s="5" t="str">
        <f t="shared" si="17"/>
        <v>[#В терапии гипертонической формы врожденной дисфункции коры надпочечников могут применяться#,#глюкокортикоиды#],</v>
      </c>
    </row>
    <row r="1147" spans="1:3">
      <c r="A1147" s="1" t="s">
        <v>14907</v>
      </c>
      <c r="B1147" s="1" t="s">
        <v>14908</v>
      </c>
      <c r="C1147" s="5" t="str">
        <f t="shared" si="17"/>
        <v>[#В терапии глиомы используется#,#ломустин#],</v>
      </c>
    </row>
    <row r="1148" spans="1:3">
      <c r="A1148" s="1" t="s">
        <v>14933</v>
      </c>
      <c r="B1148" s="1" t="s">
        <v>7251</v>
      </c>
      <c r="C1148" s="5" t="str">
        <f t="shared" si="17"/>
        <v>[#В терапии рецидива злокачественной глиомы может быть использован#,#бевацизумаб#],</v>
      </c>
    </row>
    <row r="1149" spans="1:3">
      <c r="A1149" s="1" t="s">
        <v>19408</v>
      </c>
      <c r="B1149" s="1" t="s">
        <v>19409</v>
      </c>
      <c r="C1149" s="5" t="str">
        <f t="shared" si="17"/>
        <v>[#В терминальной стадии стеноза дыхание становится#,#менее шумным за счет уменьшения дыхательного объема#],</v>
      </c>
    </row>
    <row r="1150" spans="1:3">
      <c r="A1150" s="1" t="s">
        <v>6801</v>
      </c>
      <c r="B1150" s="1" t="s">
        <v>6802</v>
      </c>
      <c r="C1150" s="5" t="str">
        <f t="shared" si="17"/>
        <v>[#В течение 10 лет глаукома развивается#,#у каждого третьего пациента с псевдоэксфолиаций#],</v>
      </c>
    </row>
    <row r="1151" spans="1:3">
      <c r="A1151" s="1" t="s">
        <v>12193</v>
      </c>
      <c r="B1151" s="1">
        <v>90</v>
      </c>
      <c r="C1151" s="5" t="str">
        <f t="shared" si="17"/>
        <v>[#В течение 10 лет осложнения (стриктуры, свищи) развиваются более чем в ____ % наблюдений#,#90#],</v>
      </c>
    </row>
    <row r="1152" spans="1:3">
      <c r="A1152" s="1" t="s">
        <v>25534</v>
      </c>
      <c r="B1152" s="1" t="s">
        <v>25535</v>
      </c>
      <c r="C1152" s="5" t="str">
        <f t="shared" si="17"/>
        <v>[#В течение 12 часов работы одна психиатрическая бригада специализированной медицинской помощи может оказать помощь#,#50–100 пострадавшим#],</v>
      </c>
    </row>
    <row r="1153" spans="1:3">
      <c r="A1153" s="1" t="s">
        <v>2242</v>
      </c>
      <c r="B1153" s="1" t="s">
        <v>2243</v>
      </c>
      <c r="C1153" s="5" t="str">
        <f t="shared" si="17"/>
        <v>[#В течение времени картина болезни является#,#меняющейся#],</v>
      </c>
    </row>
    <row r="1154" spans="1:3">
      <c r="A1154" s="1" t="s">
        <v>20667</v>
      </c>
      <c r="B1154" s="1" t="s">
        <v>20668</v>
      </c>
      <c r="C1154" s="5" t="str">
        <f t="shared" ref="C1154:C1217" si="18">CONCATENATE("[#",A1154,"#,#",B1154,"#],")</f>
        <v>[#В течение всего желтушного периода при остром гепатите В регистрируется повышение активности АЛТ в среднем в#,#30-50 раз#],</v>
      </c>
    </row>
    <row r="1155" spans="1:3">
      <c r="A1155" s="1" t="s">
        <v>10441</v>
      </c>
      <c r="B1155" s="1" t="s">
        <v>10442</v>
      </c>
      <c r="C1155" s="5" t="str">
        <f t="shared" si="18"/>
        <v>[#В течение какого времени проявляется первый эффект от консервативного лечения мегаколона?#,#в течение 3-4 недель#],</v>
      </c>
    </row>
    <row r="1156" spans="1:3">
      <c r="A1156" s="1" t="s">
        <v>7680</v>
      </c>
      <c r="B1156" s="1" t="s">
        <v>7681</v>
      </c>
      <c r="C1156" s="5" t="str">
        <f t="shared" si="18"/>
        <v>[#В течение какого времени целесообразно удалить уретральный катетер после неосложненного бужирования или ВОУТ?#,#24-72 часа#],</v>
      </c>
    </row>
    <row r="1157" spans="1:3">
      <c r="A1157" s="1" t="s">
        <v>9775</v>
      </c>
      <c r="B1157" s="1" t="s">
        <v>8416</v>
      </c>
      <c r="C1157" s="5" t="str">
        <f t="shared" si="18"/>
        <v>[#В течение одного сеанса пенную форму веносклерозирующего препарата рекомендуется вводить в объеме не более#,#10 мл#],</v>
      </c>
    </row>
    <row r="1158" spans="1:3">
      <c r="A1158" s="1" t="s">
        <v>7434</v>
      </c>
      <c r="B1158" s="1" t="s">
        <v>7435</v>
      </c>
      <c r="C1158" s="5" t="str">
        <f t="shared" si="18"/>
        <v>[#В течение первого месяца после хирургического лечения клапанного стеноза аорты рекомендованы осмотры врача-кардиолога#,#1 раз в 7 дней#],</v>
      </c>
    </row>
    <row r="1159" spans="1:3">
      <c r="A1159" s="1" t="s">
        <v>22607</v>
      </c>
      <c r="B1159" s="1" t="s">
        <v>22608</v>
      </c>
      <c r="C1159" s="5" t="str">
        <f t="shared" si="18"/>
        <v>[#В течение первых трёх недель после эндопротезирования плечевого сустава ортез#,#необходим, но можно его снимать для выполнения упражнений#],</v>
      </c>
    </row>
    <row r="1160" spans="1:3">
      <c r="A1160" s="1" t="s">
        <v>21379</v>
      </c>
      <c r="B1160" s="1" t="s">
        <v>21380</v>
      </c>
      <c r="C1160" s="5" t="str">
        <f t="shared" si="18"/>
        <v>[#В типичных случаях при болезни Альцгеймера в патологический процесс в первую очередь вовлекаются#,#гиппокамп#],</v>
      </c>
    </row>
    <row r="1161" spans="1:3">
      <c r="A1161" s="1" t="s">
        <v>1395</v>
      </c>
      <c r="B1161" s="1" t="s">
        <v>1396</v>
      </c>
      <c r="C1161" s="5" t="str">
        <f t="shared" si="18"/>
        <v>[#В травмоцентре какого уровня оптимально следует концентрировать пострадавших с политравмой?#,#первого#],</v>
      </c>
    </row>
    <row r="1162" spans="1:3">
      <c r="A1162" s="1" t="s">
        <v>849</v>
      </c>
      <c r="B1162" s="1" t="s">
        <v>850</v>
      </c>
      <c r="C1162" s="5" t="str">
        <f t="shared" si="18"/>
        <v>[#В Уголовном судопроизводстве как заведомо ложные квалифицируют:#,#показания эксперта, не соответствующие действительности в какой-либо их части ; показания эксперта, полностью не соответствующие действительности ; заключение эксперта, содержащее искажение или неверную оценку фактов#],</v>
      </c>
    </row>
    <row r="1163" spans="1:3">
      <c r="A1163" s="1" t="s">
        <v>815</v>
      </c>
      <c r="B1163" s="1" t="s">
        <v>816</v>
      </c>
      <c r="C1163" s="5" t="str">
        <f t="shared" si="18"/>
        <v>[#В уголовном судопроизводстве ответственность эксперта установлена:#,#за неисполнения им процессуальных обязанностей ; за нарушение порядка в судебном заседании ; в случае не предоставления им заключения в связи с не проведением предварительной оплаты производства экспертизы#],</v>
      </c>
    </row>
    <row r="1164" spans="1:3">
      <c r="A1164" s="1" t="s">
        <v>1826</v>
      </c>
      <c r="B1164" s="1" t="s">
        <v>1827</v>
      </c>
      <c r="C1164" s="5" t="str">
        <f t="shared" si="18"/>
        <v>[#В уголовном судопроизводстве привлечение в качестве специалиста врача обязательно при проведении:#,#освидетельствования человека другого, чем следователь, пола, сопровождающегося обнажением данного человека ; наружного осмотра трупа на месте происшествия или обнаружения ; эксгумации трупа#],</v>
      </c>
    </row>
    <row r="1165" spans="1:3">
      <c r="A1165" s="1" t="s">
        <v>4074</v>
      </c>
      <c r="B1165" s="1" t="s">
        <v>4075</v>
      </c>
      <c r="C1165" s="5" t="str">
        <f t="shared" si="18"/>
        <v>[#В условиях высокой вероятности поступления пациента с новой коронавирусной инфекцией в стационар необходимо#,#остановить и перенести плановую госпитализацию#],</v>
      </c>
    </row>
    <row r="1166" spans="1:3">
      <c r="A1166" s="1" t="s">
        <v>1220</v>
      </c>
      <c r="B1166" s="1" t="s">
        <v>1221</v>
      </c>
      <c r="C1166" s="5" t="str">
        <f t="shared" si="18"/>
        <v>[#В условиях ЧС при массовом поступлении пораженных в ЛПУ проводят _____________ сортировку#,#медицинскую#],</v>
      </c>
    </row>
    <row r="1167" spans="1:3">
      <c r="A1167" s="1" t="s">
        <v>4086</v>
      </c>
      <c r="B1167" s="1" t="s">
        <v>4087</v>
      </c>
      <c r="C1167" s="5" t="str">
        <f t="shared" si="18"/>
        <v>[#В условиях эпидемического распространения COVID-19 профилактические мероприятия с помощью мобильных медицинских комплексов#,#не проводятся до полного снятия ограничений#],</v>
      </c>
    </row>
    <row r="1168" spans="1:3">
      <c r="A1168" s="1" t="s">
        <v>490</v>
      </c>
      <c r="B1168" s="1" t="s">
        <v>491</v>
      </c>
      <c r="C1168" s="5" t="str">
        <f t="shared" si="18"/>
        <v>[#В функциональных признаках смерти исключают наличие признака#,#максимального расширения зрачков#],</v>
      </c>
    </row>
    <row r="1169" spans="1:3">
      <c r="A1169" s="1" t="s">
        <v>11489</v>
      </c>
      <c r="B1169" s="1" t="s">
        <v>11490</v>
      </c>
      <c r="C1169" s="5" t="str">
        <f t="shared" si="18"/>
        <v>[#В ходе диагностики аллергического ринита врач-аллерголог-иммунолог проводит#,#определение тактики аллергообследования ; аллерген-специфическую иммунотерапию ; постановку кожных и провокационных тестов#],</v>
      </c>
    </row>
    <row r="1170" spans="1:3">
      <c r="A1170" s="1" t="s">
        <v>11473</v>
      </c>
      <c r="B1170" s="1" t="s">
        <v>11474</v>
      </c>
      <c r="C1170" s="5" t="str">
        <f t="shared" si="18"/>
        <v>[#В ходе диагностики аллергического ринита врач-оториноларинголог проводит#,#выявляет наличие анатомических нарушений в полости носа ; эндоскопическое исследование полости носа и носоглотки#],</v>
      </c>
    </row>
    <row r="1171" spans="1:3">
      <c r="A1171" s="1" t="s">
        <v>2913</v>
      </c>
      <c r="B1171" s="1" t="s">
        <v>2914</v>
      </c>
      <c r="C1171" s="5" t="str">
        <f t="shared" si="18"/>
        <v>[#В ходе естественного патогенеза ВИЧ-инфекции#,#происходит замена CCR5-тропных вирусов на CXCR4-тропные#],</v>
      </c>
    </row>
    <row r="1172" spans="1:3">
      <c r="A1172" s="1" t="s">
        <v>6732</v>
      </c>
      <c r="B1172" s="1" t="s">
        <v>6733</v>
      </c>
      <c r="C1172" s="5" t="str">
        <f t="shared" si="18"/>
        <v>[#В ходе консервативного лечения коксартроза рекомендуется снижение веса тела при ИМТ#,#≥25#],</v>
      </c>
    </row>
    <row r="1173" spans="1:3">
      <c r="A1173" s="1" t="s">
        <v>56</v>
      </c>
      <c r="B1173" s="1" t="s">
        <v>57</v>
      </c>
      <c r="C1173" s="5" t="str">
        <f t="shared" si="18"/>
        <v>[#В ходе медицинской эвакуации пострадавшим хирургического профиля оказывается#,#первичная специализированная медико-санитарная помощь ; первичная доврачебная медико-санитарная помощь ; первичная врачебная медико-санитарная помощь#],</v>
      </c>
    </row>
    <row r="1174" spans="1:3">
      <c r="A1174" s="1" t="s">
        <v>4201</v>
      </c>
      <c r="B1174" s="1" t="s">
        <v>4202</v>
      </c>
      <c r="C1174" s="5" t="str">
        <f t="shared" si="18"/>
        <v>[#В ходе представления в начале консультации медицинский работник#,#называет свою роль и цель консультации («я - перевязочная медсестра, пришла сделать вам перевязку») ; называется себя#],</v>
      </c>
    </row>
    <row r="1175" spans="1:3">
      <c r="A1175" s="1" t="s">
        <v>12743</v>
      </c>
      <c r="B1175" s="1" t="s">
        <v>12744</v>
      </c>
      <c r="C1175" s="5" t="str">
        <f t="shared" si="18"/>
        <v>[#В ходе репродуктивного старения у разных женщин отдельные стадии могут сопровождаться следующими системными нарушениями#,#эндотелиальной дисфункцией ; формированием неблагоприятного профиля сердечно-сосудистого риска ; дислипидемией#],</v>
      </c>
    </row>
    <row r="1176" spans="1:3">
      <c r="A1176" s="1" t="s">
        <v>10842</v>
      </c>
      <c r="B1176" s="1" t="s">
        <v>10843</v>
      </c>
      <c r="C1176" s="5" t="str">
        <f t="shared" si="18"/>
        <v>[#В ходе физикального исследования пациенток с ректовагинальным свищем рекомендуется провести бимануальное исследование для#,#оценки состояния ректовагинальной перегородки ; оценки подвижности передней стенки прямой кишки и задней стенки влагалища относительно друг друга ; определения наличия и выраженности гнойных затеков и рубцового процесса в ректовагинальной перегородке и полости таза ; определения характера свищевого хода#],</v>
      </c>
    </row>
    <row r="1177" spans="1:3">
      <c r="A1177" s="1" t="s">
        <v>10714</v>
      </c>
      <c r="B1177" s="1" t="s">
        <v>10715</v>
      </c>
      <c r="C1177" s="5" t="str">
        <f t="shared" si="18"/>
        <v>[#В ходе физикального исследования пациенток с ректовагинальным свищем рекомендуется провести бимануальное исследование с целью определения#,#оценки подвижности передней стенки прямой кишки и задней стенки влагалища относительно друг друга ; оценки состояния ректовагинальной перегородки ; наличия и выраженности гнойных затеков и рубцового процесса в ректовагинальной перегородке и полости таза#],</v>
      </c>
    </row>
    <row r="1178" spans="1:3">
      <c r="A1178" s="1" t="s">
        <v>15463</v>
      </c>
      <c r="B1178" s="1" t="s">
        <v>15464</v>
      </c>
      <c r="C1178" s="5" t="str">
        <f t="shared" si="18"/>
        <v>[#В целях профилактики синдрома дистального смежного сегмента рекомендуется выбирать в качестве дистального уровня фиксации#,#позвонок, который соответствует линии отвеса, проходящей через задний край крестца до операции при положении стоя#],</v>
      </c>
    </row>
    <row r="1179" spans="1:3">
      <c r="A1179" s="1" t="s">
        <v>15303</v>
      </c>
      <c r="B1179" s="1" t="s">
        <v>15304</v>
      </c>
      <c r="C1179" s="5" t="str">
        <f t="shared" si="18"/>
        <v>[#В целях своевременного выявления и предупреждения осложнений и обострений необходимо соблюдать следующую периодичность обследования пациентов после хирургического лечения почечно-клеточного рака II-IV стадий#,#каждые 3 мес. в течение года, каждые 6 мес. в течении 2 и 3 года наблюдения#],</v>
      </c>
    </row>
    <row r="1180" spans="1:3">
      <c r="A1180" s="1" t="s">
        <v>611</v>
      </c>
      <c r="B1180" s="1" t="s">
        <v>612</v>
      </c>
      <c r="C1180" s="5" t="str">
        <f t="shared" si="18"/>
        <v>[#В чём возможен психологический непрофессионализм врача при коммуникации?#,#отвечает невербально теми же знаками#],</v>
      </c>
    </row>
    <row r="1181" spans="1:3">
      <c r="A1181" s="1" t="s">
        <v>775</v>
      </c>
      <c r="B1181" s="1" t="s">
        <v>776</v>
      </c>
      <c r="C1181" s="5" t="str">
        <f t="shared" si="18"/>
        <v>[#В чем главная особенность позиции врача при трансляции им информации о состоянии пациента?#,#наличие особых врачебных знаний#],</v>
      </c>
    </row>
    <row r="1182" spans="1:3">
      <c r="A1182" s="1" t="s">
        <v>24477</v>
      </c>
      <c r="B1182" s="1" t="s">
        <v>24478</v>
      </c>
      <c r="C1182" s="5" t="str">
        <f t="shared" si="18"/>
        <v>[#В чём главная причина сознательной, намеренной неприверженности?#,#в мировоззренческих особенностях и убеждениях пациента#],</v>
      </c>
    </row>
    <row r="1183" spans="1:3">
      <c r="A1183" s="1" t="s">
        <v>300</v>
      </c>
      <c r="B1183" s="1" t="s">
        <v>301</v>
      </c>
      <c r="C1183" s="5" t="str">
        <f t="shared" si="18"/>
        <v>[#В чём заключается главный тезис концепции embodied thinking?#,#в том, что ментальные состояния переживаются телесно и могут вызываться телесными ощущениями#],</v>
      </c>
    </row>
    <row r="1184" spans="1:3">
      <c r="A1184" s="1" t="s">
        <v>26056</v>
      </c>
      <c r="B1184" s="1" t="s">
        <v>26057</v>
      </c>
      <c r="C1184" s="5" t="str">
        <f t="shared" si="18"/>
        <v>[#В чем заключается метод сканирования подсознания на наличие деструктивных установок и программ?#,#метод заключается в стандартных вопросах, которые человек задает сам себе, из сознательного в бессознательное. После того как вопрос задан, человек определяет (чувствует) наличие или отсутствие утвердительного эмоционального отклика на заданный вопрос#],</v>
      </c>
    </row>
    <row r="1185" spans="1:3">
      <c r="A1185" s="1" t="s">
        <v>14759</v>
      </c>
      <c r="B1185" s="1" t="s">
        <v>14760</v>
      </c>
      <c r="C1185" s="5" t="str">
        <f t="shared" si="18"/>
        <v>[#В чем заключается метод Тейлора при лечении прободной язвы?#,#дезинтоксикационная терапия ; антибактериальная терапия и анальгезия ; активная назогастральная аспирация желудочного содержимого#],</v>
      </c>
    </row>
    <row r="1186" spans="1:3">
      <c r="A1186" s="1" t="s">
        <v>6883</v>
      </c>
      <c r="B1186" s="1" t="s">
        <v>6884</v>
      </c>
      <c r="C1186" s="5" t="str">
        <f t="shared" si="18"/>
        <v>[#В чём заключается основной технический аспект операции Гартмана?#,#резекция поражённого участка кишечника и формирование одноствольной колостомы#],</v>
      </c>
    </row>
    <row r="1187" spans="1:3">
      <c r="A1187" s="1" t="s">
        <v>3814</v>
      </c>
      <c r="B1187" s="1" t="s">
        <v>3815</v>
      </c>
      <c r="C1187" s="5" t="str">
        <f t="shared" si="18"/>
        <v>[#В чем заключается особенность врачебного языка?#,#в семиотической системе врача язык определяется не только наличием особенных терминов, но и образом мышления, формируемым образованием#],</v>
      </c>
    </row>
    <row r="1188" spans="1:3">
      <c r="A1188" s="1" t="s">
        <v>11623</v>
      </c>
      <c r="B1188" s="1" t="s">
        <v>11624</v>
      </c>
      <c r="C1188" s="5" t="str">
        <f t="shared" si="18"/>
        <v>[#В чем заключается прямое гепатотоксическое действие этанола?#,#этанол действует на фосфолипиды мембран митохондрий и гепатоцитов с потерей способности метаболизировать триглицериды ; этанол повышает проницаемость мембран, нарушает трансмембранный транспорт и функционирование клеточных рецепторов и мембраносвязанных ферментов#],</v>
      </c>
    </row>
    <row r="1189" spans="1:3">
      <c r="A1189" s="1" t="s">
        <v>324</v>
      </c>
      <c r="B1189" s="1" t="s">
        <v>325</v>
      </c>
      <c r="C1189" s="5" t="str">
        <f t="shared" si="18"/>
        <v>[#В чём заключается феномен negative thinking?#,#зацикливание мышления на негативных мыслях без объективных причин#],</v>
      </c>
    </row>
    <row r="1190" spans="1:3">
      <c r="A1190" s="1" t="s">
        <v>2192</v>
      </c>
      <c r="B1190" s="1" t="s">
        <v>2193</v>
      </c>
      <c r="C1190" s="5" t="str">
        <f t="shared" si="18"/>
        <v>[#В чём конечная, телеологическая цель коммуникации врача и пациента?#,#помочь пациенту выстроить конструктивный путь своей жизни#],</v>
      </c>
    </row>
    <row r="1191" spans="1:3">
      <c r="A1191" s="1" t="s">
        <v>14801</v>
      </c>
      <c r="B1191" s="1" t="s">
        <v>14802</v>
      </c>
      <c r="C1191" s="5" t="str">
        <f t="shared" si="18"/>
        <v>[#В чем наиболее вероятная причина снижения заболеваемости прободной язвой в России?#,#в возросшей эффективности противоязвенной медикаментозной терапии при хроническом течении заболевания#],</v>
      </c>
    </row>
    <row r="1192" spans="1:3">
      <c r="A1192" s="1" t="s">
        <v>24593</v>
      </c>
      <c r="B1192" s="1" t="s">
        <v>24594</v>
      </c>
      <c r="C1192" s="5" t="str">
        <f t="shared" si="18"/>
        <v>[#В чём опасность использования мобильных приложений для повышения приверженности?#,#в использовании разработчиками устаревших рекомендаций#],</v>
      </c>
    </row>
    <row r="1193" spans="1:3">
      <c r="A1193" s="1" t="s">
        <v>755</v>
      </c>
      <c r="B1193" s="1" t="s">
        <v>756</v>
      </c>
      <c r="C1193" s="5" t="str">
        <f t="shared" si="18"/>
        <v>[#В чём опасность неправильного донесения информации о состоянии организма до больного?#,#высок риск нерационального решения и вреда для здоровья#],</v>
      </c>
    </row>
    <row r="1194" spans="1:3">
      <c r="A1194" s="1" t="s">
        <v>2042</v>
      </c>
      <c r="B1194" s="1" t="s">
        <v>2043</v>
      </c>
      <c r="C1194" s="5" t="str">
        <f t="shared" si="18"/>
        <v>[#В чём опасность перехода на более простой язык?#,#собственные границы эмоциональности#],</v>
      </c>
    </row>
    <row r="1195" spans="1:3">
      <c r="A1195" s="1" t="s">
        <v>276</v>
      </c>
      <c r="B1195" s="1" t="s">
        <v>277</v>
      </c>
      <c r="C1195" s="5" t="str">
        <f t="shared" si="18"/>
        <v>[#В чём опасность феномена negative thinking?#,#в продуцировании хронического стресса#],</v>
      </c>
    </row>
    <row r="1196" spans="1:3">
      <c r="A1196" s="1" t="s">
        <v>3560</v>
      </c>
      <c r="B1196" s="1" t="s">
        <v>3561</v>
      </c>
      <c r="C1196" s="5" t="str">
        <f t="shared" si="18"/>
        <v>[#В чём особенности государственных правовых норм?#,#они общеобязательны ; они универсальны#],</v>
      </c>
    </row>
    <row r="1197" spans="1:3">
      <c r="A1197" s="1" t="s">
        <v>3024</v>
      </c>
      <c r="B1197" s="1" t="s">
        <v>3025</v>
      </c>
      <c r="C1197" s="5" t="str">
        <f t="shared" si="18"/>
        <v>[#В чём особенности медицинской этики?#,#она обусловлена культурно#],</v>
      </c>
    </row>
    <row r="1198" spans="1:3">
      <c r="A1198" s="1" t="s">
        <v>601</v>
      </c>
      <c r="B1198" s="1" t="s">
        <v>602</v>
      </c>
      <c r="C1198" s="5" t="str">
        <f t="shared" si="18"/>
        <v>[#В чём отличие восприятия больницы врачом и близкими пациента?#,#врач как у себя дома#],</v>
      </c>
    </row>
    <row r="1199" spans="1:3">
      <c r="A1199" s="1" t="s">
        <v>342</v>
      </c>
      <c r="B1199" s="1" t="s">
        <v>343</v>
      </c>
      <c r="C1199" s="5" t="str">
        <f t="shared" si="18"/>
        <v>[#В чём причина необоснованного негативного аффекта в отношении здоровья?#,#негативное сопоставление представления о себе и требований социума#],</v>
      </c>
    </row>
    <row r="1200" spans="1:3">
      <c r="A1200" s="1" t="s">
        <v>2196</v>
      </c>
      <c r="B1200" s="1" t="s">
        <v>2197</v>
      </c>
      <c r="C1200" s="5" t="str">
        <f t="shared" si="18"/>
        <v>[#В чём причина сдвигов биоритмов в современном обществе?#,#несоответствие социального ритма и биоритма с изменением биоритма#],</v>
      </c>
    </row>
    <row r="1201" spans="1:3">
      <c r="A1201" s="1" t="s">
        <v>629</v>
      </c>
      <c r="B1201" s="1" t="s">
        <v>630</v>
      </c>
      <c r="C1201" s="5" t="str">
        <f t="shared" si="18"/>
        <v>[#В чём сакральность больницы?#,#в её связи с самым главным – жизнью и здоровьем#],</v>
      </c>
    </row>
    <row r="1202" spans="1:3">
      <c r="A1202" s="1" t="s">
        <v>22324</v>
      </c>
      <c r="B1202" s="1" t="s">
        <v>22325</v>
      </c>
      <c r="C1202" s="5" t="str">
        <f t="shared" si="18"/>
        <v>[#В чём сложность переломов проксимального отдела костей голени у детей?#,#близость сустава ; наличие зоны роста в месте перелома ; вовлечение в патологический процесс связочного аппарата#],</v>
      </c>
    </row>
    <row r="1203" spans="1:3">
      <c r="A1203" s="1" t="s">
        <v>2052</v>
      </c>
      <c r="B1203" s="1" t="s">
        <v>2053</v>
      </c>
      <c r="C1203" s="5" t="str">
        <f t="shared" si="18"/>
        <v>[#В чём состоит важность помещения разговора о смерти в текущий временной и социо-культурный контекст?#,#с целью учёта особенностей восприятия смерти#],</v>
      </c>
    </row>
    <row r="1204" spans="1:3">
      <c r="A1204" s="1" t="s">
        <v>3309</v>
      </c>
      <c r="B1204" s="1" t="s">
        <v>3310</v>
      </c>
      <c r="C1204" s="5" t="str">
        <f t="shared" si="18"/>
        <v>[#В чём состоит свойство инструментальных и лабораторных признаков в их отношении к клинике?#,#каждый из результатов дополнительных исследований может быть признаком многих заболеваний#],</v>
      </c>
    </row>
    <row r="1205" spans="1:3">
      <c r="A1205" s="1" t="s">
        <v>292</v>
      </c>
      <c r="B1205" s="1" t="s">
        <v>293</v>
      </c>
      <c r="C1205" s="5" t="str">
        <f t="shared" si="18"/>
        <v>[#В чём состоит эволюционный смысл стресса?#,#поддержание работоспособности мышц за счёт поддержания перфузии и гликемии#],</v>
      </c>
    </row>
    <row r="1206" spans="1:3">
      <c r="A1206" s="1" t="s">
        <v>4150</v>
      </c>
      <c r="B1206" s="1" t="s">
        <v>4151</v>
      </c>
      <c r="C1206" s="5" t="str">
        <f t="shared" si="18"/>
        <v>[#В чём состоят особенности конфликта медицинской сестры и пациента?#,#медицинская сестра всегда должна избегать конфликта, независимо от степени своей вины ; конфликт может быть вызван личностными особенностями пациента ; конфликт обуславливается профессиональным выгоранием#],</v>
      </c>
    </row>
    <row r="1207" spans="1:3">
      <c r="A1207" s="1" t="s">
        <v>3337</v>
      </c>
      <c r="B1207" s="1" t="s">
        <v>3338</v>
      </c>
      <c r="C1207" s="5" t="str">
        <f t="shared" si="18"/>
        <v>[#В чём суть герменевтического круга, возникающего при информировании пациента?#,#информация о состоянии здоровья влияет на само здоровье#],</v>
      </c>
    </row>
    <row r="1208" spans="1:3">
      <c r="A1208" s="1" t="s">
        <v>278</v>
      </c>
      <c r="B1208" s="1" t="s">
        <v>279</v>
      </c>
      <c r="C1208" s="5" t="str">
        <f t="shared" si="18"/>
        <v>[#В чём сущность порочного круга тревожности в современном обществе?#,#социальная тревожность индуцирует эндогенную, и наоборот#],</v>
      </c>
    </row>
    <row r="1209" spans="1:3">
      <c r="A1209" s="1" t="s">
        <v>2230</v>
      </c>
      <c r="B1209" s="1" t="s">
        <v>2231</v>
      </c>
      <c r="C1209" s="5" t="str">
        <f t="shared" si="18"/>
        <v>[#В чём сущность эмпатического слушания?#,#это восприятие того, каким образом человек выражает свои эмоции#],</v>
      </c>
    </row>
    <row r="1210" spans="1:3">
      <c r="A1210" s="1" t="s">
        <v>354</v>
      </c>
      <c r="B1210" s="1" t="s">
        <v>355</v>
      </c>
      <c r="C1210" s="5" t="str">
        <f t="shared" si="18"/>
        <v>[#В чём цели психотехник, в частности медитации?#,#концентрация на ощущениях телесности ; очищение сознания от посторонних мыслей#],</v>
      </c>
    </row>
    <row r="1211" spans="1:3">
      <c r="A1211" s="1" t="s">
        <v>15618</v>
      </c>
      <c r="B1211" s="1" t="s">
        <v>15619</v>
      </c>
      <c r="C1211" s="5" t="str">
        <f t="shared" si="18"/>
        <v>[#В число организационных мер профилактики потерь слуха от воздействия шума у работников «шумоопасных» профессий рекомендуется включать#,#внедрение режимов «защиты временем»#],</v>
      </c>
    </row>
    <row r="1212" spans="1:3">
      <c r="A1212" s="1" t="s">
        <v>25467</v>
      </c>
      <c r="B1212" s="1">
        <v>0.6</v>
      </c>
      <c r="C1212" s="5" t="str">
        <f t="shared" si="18"/>
        <v>[#В ЧС в очагах массового термического поражения, пострадавшие с термической травмой средней степени тяжести и тяжелой степени, составляют в структуре санитарных потерь, примерно#,#0,6#],</v>
      </c>
    </row>
    <row r="1213" spans="1:3">
      <c r="A1213" s="1" t="s">
        <v>25508</v>
      </c>
      <c r="B1213" s="1" t="s">
        <v>25509</v>
      </c>
      <c r="C1213" s="5" t="str">
        <f t="shared" si="18"/>
        <v>[#В ЧС социального характера (теракты, поджоги) преобладает комбинация термического и ____________ фактора#,#механического#],</v>
      </c>
    </row>
    <row r="1214" spans="1:3">
      <c r="A1214" s="1" t="s">
        <v>5517</v>
      </c>
      <c r="B1214" s="1" t="s">
        <v>5518</v>
      </c>
      <c r="C1214" s="5" t="str">
        <f t="shared" si="18"/>
        <v>[#В школу принимают пациентов с ожирением и#,#индексом массы тела 25 единиц и выше#],</v>
      </c>
    </row>
    <row r="1215" spans="1:3">
      <c r="A1215" s="1" t="s">
        <v>25971</v>
      </c>
      <c r="B1215" s="1" t="s">
        <v>25972</v>
      </c>
      <c r="C1215" s="5" t="str">
        <f t="shared" si="18"/>
        <v>[#В эксперименте Голдберга и его коллег предпочтение сходству выказывали#,#правши#],</v>
      </c>
    </row>
    <row r="1216" spans="1:3">
      <c r="A1216" s="1" t="s">
        <v>20775</v>
      </c>
      <c r="B1216" s="1" t="s">
        <v>20776</v>
      </c>
      <c r="C1216" s="5" t="str">
        <f t="shared" si="18"/>
        <v>[#В эпидемиологическом анамнезе у больных ботулизмом выявляется употребление#,#консервов домашнего приготовления#],</v>
      </c>
    </row>
    <row r="1217" spans="1:3">
      <c r="A1217" s="1" t="s">
        <v>14339</v>
      </c>
      <c r="B1217" s="1" t="s">
        <v>14340</v>
      </c>
      <c r="C1217" s="5" t="str">
        <f t="shared" si="18"/>
        <v>[#В эпидемический сезон с профилактической целью назначение препарата анаферон рекомендовано в течение#,#1 – 3 месяцев#],</v>
      </c>
    </row>
    <row r="1218" spans="1:3">
      <c r="A1218" s="1" t="s">
        <v>14313</v>
      </c>
      <c r="B1218" s="1" t="s">
        <v>14314</v>
      </c>
      <c r="C1218" s="5" t="str">
        <f t="shared" ref="C1218:C1281" si="19">CONCATENATE("[#",A1218,"#,#",B1218,"#],")</f>
        <v>[#В эпидемический сезон с профилактической целью назначение препарата анаферон рекомендовано по#,#1 таблетке 1 раз в день#],</v>
      </c>
    </row>
    <row r="1219" spans="1:3">
      <c r="A1219" s="1" t="s">
        <v>10362</v>
      </c>
      <c r="B1219" s="1" t="s">
        <v>10363</v>
      </c>
      <c r="C1219" s="5" t="str">
        <f t="shared" si="19"/>
        <v>[#В этиологии гипертрофии аденоидов и гипертрофии небных миндалин в качестве наиболее вероятных факторов называют#,#вирусную инфекцию ; генетическую предрасположенность и воздействие окружающей среды#],</v>
      </c>
    </row>
    <row r="1220" spans="1:3">
      <c r="A1220" s="1" t="s">
        <v>21329</v>
      </c>
      <c r="B1220" s="1" t="s">
        <v>21330</v>
      </c>
      <c r="C1220" s="5" t="str">
        <f t="shared" si="19"/>
        <v>[#В этиологической структуре ОКИ в развитых странах норовирусы находятся на#,#1-м месте#],</v>
      </c>
    </row>
    <row r="1221" spans="1:3">
      <c r="A1221" s="1" t="s">
        <v>20893</v>
      </c>
      <c r="B1221" s="1" t="s">
        <v>5000</v>
      </c>
      <c r="C1221" s="5" t="str">
        <f t="shared" si="19"/>
        <v>[#В этиологической структуре пневмоний детей первых месяцев жизни преобладает#,#S. pneumoniae#],</v>
      </c>
    </row>
    <row r="1222" spans="1:3">
      <c r="A1222" s="1" t="s">
        <v>9461</v>
      </c>
      <c r="B1222" s="1" t="s">
        <v>7963</v>
      </c>
      <c r="C1222" s="5" t="str">
        <f t="shared" si="19"/>
        <v>[#Вaжную рoль в пaтoгенезе aнaльных пoлипoв игрaют#,#тучные клетки#],</v>
      </c>
    </row>
    <row r="1223" spans="1:3">
      <c r="A1223" s="1" t="s">
        <v>9433</v>
      </c>
      <c r="B1223" s="1" t="s">
        <v>9434</v>
      </c>
      <c r="C1223" s="5" t="str">
        <f t="shared" si="19"/>
        <v>[#Вaриaнты ятрoгеннoгo гипoтиреoзa#,#в исхoде терaпии 131I ; пoслеoперaциoнный#],</v>
      </c>
    </row>
    <row r="1224" spans="1:3">
      <c r="A1224" s="1" t="s">
        <v>9668</v>
      </c>
      <c r="B1224" s="1" t="s">
        <v>9271</v>
      </c>
      <c r="C1224" s="5" t="str">
        <f t="shared" si="19"/>
        <v>[#Вo избежaние нaкoпления метилмaлoнoвoй кислoты, прoдуктa β-oкисления жирных кислoт с нечетным числoм aтoмoв углерoдa, всем пaциентaм с метилмaлoнoвoй aцидемией (aцидурией) рекoмендуется oгрaничение квoты жирoв дo _____ прoцентoв oт вoзрaстных сутoчных пoтребнoстей#,#50–60#],</v>
      </c>
    </row>
    <row r="1225" spans="1:3">
      <c r="A1225" s="1" t="s">
        <v>9486</v>
      </c>
      <c r="B1225" s="1">
        <v>6</v>
      </c>
      <c r="C1225" s="5" t="str">
        <f t="shared" si="19"/>
        <v>[#Вoзрaст нa мoмент летaльнoгo исхoдa при бoлезни Вoльмaнa сoстaвляет дo ____ месяцев#,#6#],</v>
      </c>
    </row>
    <row r="1226" spans="1:3">
      <c r="A1226" s="1" t="s">
        <v>9536</v>
      </c>
      <c r="B1226" s="1" t="s">
        <v>8405</v>
      </c>
      <c r="C1226" s="5" t="str">
        <f t="shared" si="19"/>
        <v>[#Вoзрaст пoявления первых симптoмoв: A. При неaлкoгoльнoй жирoвoй бoлезни печени oбычнo бoльше 25 лет, B. При неaлкoгoльнoй жирoвoй бoлезни печени oбычнo меньше 25 лет, C. При бoлезни нaкoпления эфирoв хoлестеринa oбычнo бoльше 25 лет, D. При бoлезни нaкoпления эфирoв хoлестеринa oбычнo меньше 25 лет. Укaжите верную кoмбинaцию#,#A, D#],</v>
      </c>
    </row>
    <row r="1227" spans="1:3">
      <c r="A1227" s="1" t="s">
        <v>2030</v>
      </c>
      <c r="B1227" s="1" t="s">
        <v>2031</v>
      </c>
      <c r="C1227" s="5" t="str">
        <f t="shared" si="19"/>
        <v>[#Важная ошибка врача в стадию шока#,#убедить, доказать#],</v>
      </c>
    </row>
    <row r="1228" spans="1:3">
      <c r="A1228" s="1" t="s">
        <v>16381</v>
      </c>
      <c r="B1228" s="1" t="s">
        <v>16382</v>
      </c>
      <c r="C1228" s="5" t="str">
        <f t="shared" si="19"/>
        <v>[#Важнейшее значение в обеспечении гладкого течения раннего послеоперационного периода имеет#,#соблюдение гигиены полости рта#],</v>
      </c>
    </row>
    <row r="1229" spans="1:3">
      <c r="A1229" s="1" t="s">
        <v>20054</v>
      </c>
      <c r="B1229" s="1" t="s">
        <v>20055</v>
      </c>
      <c r="C1229" s="5" t="str">
        <f t="shared" si="19"/>
        <v>[#Важное диагностическое и юридическое значение при переломе костей носа имеет#,#рентгенография костей лицевого скелета в боковой проекции#],</v>
      </c>
    </row>
    <row r="1230" spans="1:3">
      <c r="A1230" s="1" t="s">
        <v>23864</v>
      </c>
      <c r="B1230" s="1" t="s">
        <v>23865</v>
      </c>
      <c r="C1230" s="5" t="str">
        <f t="shared" si="19"/>
        <v>[#Важной отличительной особенностью абдоминальной боли при синдроме раздраженного кишечника считается ее#,#отсутствие в ночные часы#],</v>
      </c>
    </row>
    <row r="1231" spans="1:3">
      <c r="A1231" s="1" t="s">
        <v>1018</v>
      </c>
      <c r="B1231" s="1" t="s">
        <v>1019</v>
      </c>
      <c r="C1231" s="5" t="str">
        <f t="shared" si="19"/>
        <v>[#Важной составляющей деятельности медицины катастроф по медицинскомуобеспечению населения при террористических актах является#,#участие в проведении мероприятий по защите населения и территорий от воздействия поражающих факторов, возникающих при разрушении опасных объектов в результате теракта#],</v>
      </c>
    </row>
    <row r="1232" spans="1:3">
      <c r="A1232" s="1" t="s">
        <v>2724</v>
      </c>
      <c r="B1232" s="1" t="s">
        <v>2725</v>
      </c>
      <c r="C1232" s="5" t="str">
        <f t="shared" si="19"/>
        <v>[#Важной составляющей деятельности
медицины катастроф по медицинскомуобеспечению населения при
террористических актах является#,#участие в проведении мероприятий по
защите населения и территорий от воздействия поражающих факторов, возникающих
при разрушении опасных объектов в результате теракта#],</v>
      </c>
    </row>
    <row r="1233" spans="1:3">
      <c r="A1233" s="1" t="s">
        <v>3990</v>
      </c>
      <c r="B1233" s="1" t="s">
        <v>3991</v>
      </c>
      <c r="C1233" s="5" t="str">
        <f t="shared" si="19"/>
        <v>[#Важность символического мира для медицины обусловлена#,#ролью символического мира в формировании эмоций ; возможностью развития болезней в результате соматизации переживаний ; влиянием культуры на поведение пациентов#],</v>
      </c>
    </row>
    <row r="1234" spans="1:3">
      <c r="A1234" s="1" t="s">
        <v>7962</v>
      </c>
      <c r="B1234" s="1" t="s">
        <v>7963</v>
      </c>
      <c r="C1234" s="5" t="str">
        <f t="shared" si="19"/>
        <v>[#Важную роль в патогенезе анальных полипов играют#,#тучные клетки#],</v>
      </c>
    </row>
    <row r="1235" spans="1:3">
      <c r="A1235" s="1" t="s">
        <v>8358</v>
      </c>
      <c r="B1235" s="1" t="s">
        <v>8359</v>
      </c>
      <c r="C1235" s="5" t="str">
        <f t="shared" si="19"/>
        <v>[#Важным клиническим симптомом, отличающим ангиоотек от крапивницы, является отсутствие#,#зуда#],</v>
      </c>
    </row>
    <row r="1236" spans="1:3">
      <c r="A1236" s="1" t="s">
        <v>3916</v>
      </c>
      <c r="B1236" s="1" t="s">
        <v>3917</v>
      </c>
      <c r="C1236" s="5" t="str">
        <f t="shared" si="19"/>
        <v>[#Важными условиями «3-ступенчатой лестницы обезболивания ВОЗ» являются#,#разделение анальгетиков на опиоидные и неопиоидные (сильные и слабые) ; необходимость оценки интенсивности боли, проведенной самим пациентом#],</v>
      </c>
    </row>
    <row r="1237" spans="1:3">
      <c r="A1237" s="1" t="s">
        <v>12484</v>
      </c>
      <c r="B1237" s="1" t="s">
        <v>12485</v>
      </c>
      <c r="C1237" s="5" t="str">
        <f t="shared" si="19"/>
        <v>[#Вазомоторные нарушения характеризуются проявлением#,#всех форм нарушений вегетативной регуляции#],</v>
      </c>
    </row>
    <row r="1238" spans="1:3">
      <c r="A1238" s="1" t="s">
        <v>12737</v>
      </c>
      <c r="B1238" s="1" t="s">
        <v>12738</v>
      </c>
      <c r="C1238" s="5" t="str">
        <f t="shared" si="19"/>
        <v>[#Вазомоторные симптомы#,#чаще возникают в позднем периоде менопаузального перехода ; особенно выражены в первые годы постменопаузы#],</v>
      </c>
    </row>
    <row r="1239" spans="1:3">
      <c r="A1239" s="1" t="s">
        <v>4108</v>
      </c>
      <c r="B1239" s="1" t="s">
        <v>4109</v>
      </c>
      <c r="C1239" s="5" t="str">
        <f t="shared" si="19"/>
        <v>[#Вакцина «КовиВак» представляет собой#,#концентрированную суспензию коронавируса SARS-CoV-2 штамм «AYDAR-1», полученного путем репродукции в перевиваемой культуре клеток Vero, инактивированного бета-пропиолактоном#],</v>
      </c>
    </row>
    <row r="1240" spans="1:3">
      <c r="A1240" s="1" t="s">
        <v>4080</v>
      </c>
      <c r="B1240" s="1" t="s">
        <v>4081</v>
      </c>
      <c r="C1240" s="5" t="str">
        <f t="shared" si="19"/>
        <v>[#Вакцина «КовиВак» применяется для профилактики COVID-19 у взрослых в возрасте#,#18-60 лет#],</v>
      </c>
    </row>
    <row r="1241" spans="1:3">
      <c r="A1241" s="1" t="s">
        <v>21721</v>
      </c>
      <c r="B1241" s="1" t="s">
        <v>21722</v>
      </c>
      <c r="C1241" s="5" t="str">
        <f t="shared" si="19"/>
        <v>[#Вакцинацию населения на гиперэндемичных по брюшному тифу территориях следует проводить до начала сезонного подъема заболеваемости за#,#1–2 месяца#],</v>
      </c>
    </row>
    <row r="1242" spans="1:3">
      <c r="A1242" s="1" t="s">
        <v>24630</v>
      </c>
      <c r="B1242" s="1" t="s">
        <v>24631</v>
      </c>
      <c r="C1242" s="5" t="str">
        <f t="shared" si="19"/>
        <v>[#Вакцинация против кори, краснухи, эпидемического паротита противопоказана#,#лицам, у которых в анамнезе отмечается аллергия к аминогликозидам или яичному белку#],</v>
      </c>
    </row>
    <row r="1243" spans="1:3">
      <c r="A1243" s="1" t="s">
        <v>18407</v>
      </c>
      <c r="B1243" s="1" t="s">
        <v>18408</v>
      </c>
      <c r="C1243" s="5" t="str">
        <f t="shared" si="19"/>
        <v>[#Вакцину БЦЖ у пациентов с уротелиальным раком верхних мочевыводящих путей после радикальной нефруретерэктомии с целью проведения инстилляции для снижения риска рецидива можно заменить препаратом#,#митомицин#],</v>
      </c>
    </row>
    <row r="1244" spans="1:3">
      <c r="A1244" s="1" t="s">
        <v>15159</v>
      </c>
      <c r="B1244" s="1" t="s">
        <v>15160</v>
      </c>
      <c r="C1244" s="5" t="str">
        <f t="shared" si="19"/>
        <v>[#Вариант острого лимфобластного лейкоза, при котором методом стандартного цитогенетического исследования (G-banding) или методом FISH определяется транслокация t (9;22) – это#,#Ph-позитивный острый лимфобластный лейкоз#],</v>
      </c>
    </row>
    <row r="1245" spans="1:3">
      <c r="A1245" s="1" t="s">
        <v>19361</v>
      </c>
      <c r="B1245" s="1" t="s">
        <v>19362</v>
      </c>
      <c r="C1245" s="5" t="str">
        <f t="shared" si="19"/>
        <v>[#Вариантом гастроинтестинальной формы сальмонеллеза является#,#энтеритический#],</v>
      </c>
    </row>
    <row r="1246" spans="1:3">
      <c r="A1246" s="1" t="s">
        <v>21304</v>
      </c>
      <c r="B1246" s="1" t="s">
        <v>21305</v>
      </c>
      <c r="C1246" s="5" t="str">
        <f t="shared" si="19"/>
        <v>[#Вариантом генерализованной формы сальмонеллеза является#,#тифоподобный#],</v>
      </c>
    </row>
    <row r="1247" spans="1:3">
      <c r="A1247" s="1" t="s">
        <v>12972</v>
      </c>
      <c r="B1247" s="1" t="s">
        <v>12973</v>
      </c>
      <c r="C1247" s="5" t="str">
        <f t="shared" si="19"/>
        <v>[#Вариантом симптома «гадкого утенка» при меланоме кожи является#,#обнаружение единственного изменяющегося с течением времени новообразования кожи#],</v>
      </c>
    </row>
    <row r="1248" spans="1:3">
      <c r="A1248" s="1" t="s">
        <v>10169</v>
      </c>
      <c r="B1248" s="1" t="s">
        <v>10170</v>
      </c>
      <c r="C1248" s="5" t="str">
        <f t="shared" si="19"/>
        <v>[#Варианты лечения коксартроза включают#,#хирургические ; инъекционные ; консервативные медикаментозные ; консервативные немедикаментозные#],</v>
      </c>
    </row>
    <row r="1249" spans="1:3">
      <c r="A1249" s="1" t="s">
        <v>14987</v>
      </c>
      <c r="B1249" s="1" t="s">
        <v>14988</v>
      </c>
      <c r="C1249" s="5" t="str">
        <f t="shared" si="19"/>
        <v>[#Варианты ликвидации прободного отверстия при перфоративной гастродуоденальной язве?#,#ушивание узловыми однорядными швами с подшиванием пряди сальника в виде плаща к линии шва ; ушивание узловыми однорядными швами с тампонированием перфорационного отверстия прядью сальника на ножке ; ушивание узловыми или П-образными швами#],</v>
      </c>
    </row>
    <row r="1250" spans="1:3">
      <c r="A1250" s="1" t="s">
        <v>8816</v>
      </c>
      <c r="B1250" s="1" t="s">
        <v>8817</v>
      </c>
      <c r="C1250" s="5" t="str">
        <f t="shared" si="19"/>
        <v>[#Варианты ятрогенного гипотиреоза#,#послеоперационный ; в исходе терапии 131I#],</v>
      </c>
    </row>
    <row r="1251" spans="1:3">
      <c r="A1251" s="1" t="s">
        <v>10111</v>
      </c>
      <c r="B1251" s="1" t="s">
        <v>10112</v>
      </c>
      <c r="C1251" s="5" t="str">
        <f t="shared" si="19"/>
        <v>[#Варикозная болезнь нижних конечностей – это#,#заболевание, характеризующееся первичной варикозной трансформацией поверхностных вен#],</v>
      </c>
    </row>
    <row r="1252" spans="1:3">
      <c r="A1252" s="1" t="s">
        <v>7974</v>
      </c>
      <c r="B1252" s="1" t="s">
        <v>7975</v>
      </c>
      <c r="C1252" s="5" t="str">
        <f t="shared" si="19"/>
        <v>[#Варикозно расширенные подкожные вены – это#,#вены диаметром более 3 мм в положении стоя#],</v>
      </c>
    </row>
    <row r="1253" spans="1:3">
      <c r="A1253" s="1" t="s">
        <v>9760</v>
      </c>
      <c r="B1253" s="1" t="s">
        <v>9761</v>
      </c>
      <c r="C1253" s="5" t="str">
        <f t="shared" si="19"/>
        <v>[#Варикозное расширение вен нижних конечностей без язвы или воспаления имеет код по МКБ-10#,#I83.9#],</v>
      </c>
    </row>
    <row r="1254" spans="1:3">
      <c r="A1254" s="1" t="s">
        <v>9780</v>
      </c>
      <c r="B1254" s="1" t="s">
        <v>9781</v>
      </c>
      <c r="C1254" s="5" t="str">
        <f t="shared" si="19"/>
        <v>[#Варикозное расширение вен нижних конечностей имеет код по МКБ-10#,#I83#],</v>
      </c>
    </row>
    <row r="1255" spans="1:3">
      <c r="A1255" s="1" t="s">
        <v>9778</v>
      </c>
      <c r="B1255" s="1" t="s">
        <v>9779</v>
      </c>
      <c r="C1255" s="5" t="str">
        <f t="shared" si="19"/>
        <v>[#Варикозное расширение вен нижних конечностей с язвой и воспалением имеет код по МКБ-10#,#I83.2#],</v>
      </c>
    </row>
    <row r="1256" spans="1:3">
      <c r="A1256" s="1" t="s">
        <v>9750</v>
      </c>
      <c r="B1256" s="1" t="s">
        <v>9751</v>
      </c>
      <c r="C1256" s="5" t="str">
        <f t="shared" si="19"/>
        <v>[#Варикозное расширение вен нижних конечностей с язвой имеет код по МКБ-10#,#I83.0#],</v>
      </c>
    </row>
    <row r="1257" spans="1:3">
      <c r="A1257" s="1" t="s">
        <v>10119</v>
      </c>
      <c r="B1257" s="1" t="s">
        <v>10120</v>
      </c>
      <c r="C1257" s="5" t="str">
        <f t="shared" si="19"/>
        <v>[#Введение антигистаминовых препаратов системного действия после стабилизации состояния при анафилактическом шоке рекомендуется#,#при проявлениях со стороны кожи и слизистых#],</v>
      </c>
    </row>
    <row r="1258" spans="1:3">
      <c r="A1258" s="1" t="s">
        <v>14454</v>
      </c>
      <c r="B1258" s="1" t="s">
        <v>8203</v>
      </c>
      <c r="C1258" s="5" t="str">
        <f t="shared" si="19"/>
        <v>[#Введение идурсульфазы осуществляется#,#внутривенно#],</v>
      </c>
    </row>
    <row r="1259" spans="1:3">
      <c r="A1259" s="1" t="s">
        <v>15194</v>
      </c>
      <c r="B1259" s="1" t="s">
        <v>15195</v>
      </c>
      <c r="C1259" s="5" t="str">
        <f t="shared" si="19"/>
        <v>[#Введение иммуноглобулина человека с целью заместительной терапии при наличии тяжелых рецидивирующих инфекционных процессов и/или аутоиммунных проявлений рекомендовано пациентам с#,#дефицитом подклассов IgG (c/или без дефицита IgA) ; транзиторной младенческой гипоальбуминемии ; дефицитом специфических антител при нормальном уровне иммуноглобулинов и нормальном количестве В-лимфоцитов#],</v>
      </c>
    </row>
    <row r="1260" spans="1:3">
      <c r="A1260" s="1" t="s">
        <v>12324</v>
      </c>
      <c r="B1260" s="1" t="s">
        <v>12325</v>
      </c>
      <c r="C1260" s="5" t="str">
        <f t="shared" si="19"/>
        <v>[#Введение препарата ферментной заместительной терапии при болезни Фабри может проводится#,#в стационаре дневного пребывания ; амбулаторно ; в круглосуточном стационаре#],</v>
      </c>
    </row>
    <row r="1261" spans="1:3">
      <c r="A1261" s="1" t="s">
        <v>8141</v>
      </c>
      <c r="B1261" s="1" t="s">
        <v>8142</v>
      </c>
      <c r="C1261" s="5" t="str">
        <f t="shared" si="19"/>
        <v>[#Введение прикорма детям с изовалериановой ацидемией рекомендовано в#,#4-5 месяцев#],</v>
      </c>
    </row>
    <row r="1262" spans="1:3">
      <c r="A1262" s="1" t="s">
        <v>9484</v>
      </c>
      <c r="B1262" s="1" t="s">
        <v>9485</v>
      </c>
      <c r="C1262" s="5" t="str">
        <f t="shared" si="19"/>
        <v>[#Введение себелипaзы aльфa при бoлезни Вoльмaнa oсуществляется#,#внутривеннo#],</v>
      </c>
    </row>
    <row r="1263" spans="1:3">
      <c r="A1263" s="1" t="s">
        <v>9532</v>
      </c>
      <c r="B1263" s="1" t="s">
        <v>9485</v>
      </c>
      <c r="C1263" s="5" t="str">
        <f t="shared" si="19"/>
        <v>[#Введение себелипaзы aльфa при бoлезни нaкoпления эфирoв хoлестеринa oсуществляется#,#внутривеннo#],</v>
      </c>
    </row>
    <row r="1264" spans="1:3">
      <c r="A1264" s="1" t="s">
        <v>10041</v>
      </c>
      <c r="B1264" s="1" t="s">
        <v>8203</v>
      </c>
      <c r="C1264" s="5" t="str">
        <f t="shared" si="19"/>
        <v>[#Введение себелипазы альфа при болезни Вольмана осуществляется#,#внутривенно#],</v>
      </c>
    </row>
    <row r="1265" spans="1:3">
      <c r="A1265" s="1" t="s">
        <v>8398</v>
      </c>
      <c r="B1265" s="1" t="s">
        <v>8203</v>
      </c>
      <c r="C1265" s="5" t="str">
        <f t="shared" si="19"/>
        <v>[#Введение себелипазы альфа при болезни накопления эфиров холестерина осуществляется#,#внутривенно#],</v>
      </c>
    </row>
    <row r="1266" spans="1:3">
      <c r="A1266" s="1" t="s">
        <v>24543</v>
      </c>
      <c r="B1266" s="1" t="s">
        <v>24544</v>
      </c>
      <c r="C1266" s="5" t="str">
        <f t="shared" si="19"/>
        <v>[#Вдох при выполнении технического приема постизометрической релаксации#,#повышает тонус предварительно активированной мышцы#],</v>
      </c>
    </row>
    <row r="1267" spans="1:3">
      <c r="A1267" s="1" t="s">
        <v>10622</v>
      </c>
      <c r="B1267" s="1" t="s">
        <v>10623</v>
      </c>
      <c r="C1267" s="5" t="str">
        <f t="shared" si="19"/>
        <v>[#Вегетативной, репродуцирующейся, внутриклеточной формой хламидий является#,#ретикулярное тельце#],</v>
      </c>
    </row>
    <row r="1268" spans="1:3">
      <c r="A1268" s="1" t="s">
        <v>12015</v>
      </c>
      <c r="B1268" s="1" t="s">
        <v>12016</v>
      </c>
      <c r="C1268" s="5" t="str">
        <f t="shared" si="19"/>
        <v>[#Вегетативные симптомы генерализованного тревожного расстройства представлены#,#сердечно-сосудистыми проявлениями ; урогенитальными расстройствами ; желудочно-кишечными расстройствами ; дыхательными проявлениями#],</v>
      </c>
    </row>
    <row r="1269" spans="1:3">
      <c r="A1269" s="1" t="s">
        <v>18219</v>
      </c>
      <c r="B1269" s="1" t="s">
        <v>18220</v>
      </c>
      <c r="C1269" s="5" t="str">
        <f t="shared" si="19"/>
        <v>[#Вегетативные симптомы гипогликемии#,#агрессивность ; тремор ; сильный голод#],</v>
      </c>
    </row>
    <row r="1270" spans="1:3">
      <c r="A1270" s="1" t="s">
        <v>10214</v>
      </c>
      <c r="B1270" s="1" t="s">
        <v>10215</v>
      </c>
      <c r="C1270" s="5" t="str">
        <f t="shared" si="19"/>
        <v>[#Ведение дневника головной боли необходимо для#,#выявления провоцирующих головную боль факторов ; объективной оценки частоты головной боли ; контроля проводимой терапии#],</v>
      </c>
    </row>
    <row r="1271" spans="1:3">
      <c r="A1271" s="1" t="s">
        <v>13493</v>
      </c>
      <c r="B1271" s="1" t="s">
        <v>13494</v>
      </c>
      <c r="C1271" s="5" t="str">
        <f t="shared" si="19"/>
        <v>[#Ведение пациентов с острой крапивницей и в стандартных случаях хронической крапивницы при достижения контроля заболеваемости может осуществляться#,#врачом-терапевтом ; врачом-педиатром#],</v>
      </c>
    </row>
    <row r="1272" spans="1:3">
      <c r="A1272" s="1" t="s">
        <v>4354</v>
      </c>
      <c r="B1272" s="1" t="s">
        <v>4355</v>
      </c>
      <c r="C1272" s="5" t="str">
        <f t="shared" si="19"/>
        <v>[#Ведущая причина инвалидности#,#общее заболевание#],</v>
      </c>
    </row>
    <row r="1273" spans="1:3">
      <c r="A1273" s="1" t="s">
        <v>19337</v>
      </c>
      <c r="B1273" s="1" t="s">
        <v>19338</v>
      </c>
      <c r="C1273" s="5" t="str">
        <f t="shared" si="19"/>
        <v>[#Ведущая роль в посевах со слизистой оболочки миндалин у больных чаще отводится#,#β-гемолитическому стрептококку группы А#],</v>
      </c>
    </row>
    <row r="1274" spans="1:3">
      <c r="A1274" s="1" t="s">
        <v>22574</v>
      </c>
      <c r="B1274" s="1" t="s">
        <v>22575</v>
      </c>
      <c r="C1274" s="5" t="str">
        <f t="shared" si="19"/>
        <v>[#Ведущая роль золотистого и эпидермального стафилококка в этиологии ортопедической инфекции обусловлена следующими способностями этого микроорганизма#,#способностью быстро формировать многоуровневые плёнки на поверхности искусственных имплантов ; способностью быстро проникать и колонизировать иммунные клетки (макрофаги, нейтрофилы) ; способностью проникать и колонизировать остеобласты#],</v>
      </c>
    </row>
    <row r="1275" spans="1:3">
      <c r="A1275" s="1" t="s">
        <v>17425</v>
      </c>
      <c r="B1275" s="1" t="s">
        <v>17426</v>
      </c>
      <c r="C1275" s="5" t="str">
        <f t="shared" si="19"/>
        <v>[#Ведущее значение в передаче вируса гепатита С в детском возрасте имеет#,#вертикальный путь передачи#],</v>
      </c>
    </row>
    <row r="1276" spans="1:3">
      <c r="A1276" s="1" t="s">
        <v>18878</v>
      </c>
      <c r="B1276" s="1" t="s">
        <v>18879</v>
      </c>
      <c r="C1276" s="5" t="str">
        <f t="shared" si="19"/>
        <v>[#Ведущее значение в передаче вируса гепатита С в детском возрасте имеет путь передачи#,#вертикальный#],</v>
      </c>
    </row>
    <row r="1277" spans="1:3">
      <c r="A1277" s="1" t="s">
        <v>15391</v>
      </c>
      <c r="B1277" s="1" t="s">
        <v>15392</v>
      </c>
      <c r="C1277" s="5" t="str">
        <f t="shared" si="19"/>
        <v>[#Ведущее место среди переломов костей средней зоны лица занимает#,#непроизводственная травма#],</v>
      </c>
    </row>
    <row r="1278" spans="1:3">
      <c r="A1278" s="1" t="s">
        <v>20640</v>
      </c>
      <c r="B1278" s="1" t="s">
        <v>20641</v>
      </c>
      <c r="C1278" s="5" t="str">
        <f t="shared" si="19"/>
        <v>[#Ведущее эпидемиологическое значение при гепатите В имеет#,#искусственный (медицинские манипуляции) путь передачи#],</v>
      </c>
    </row>
    <row r="1279" spans="1:3">
      <c r="A1279" s="1" t="s">
        <v>5313</v>
      </c>
      <c r="B1279" s="1" t="s">
        <v>5314</v>
      </c>
      <c r="C1279" s="5" t="str">
        <f t="shared" si="19"/>
        <v>[#Ведущей причиной временной нетрудоспособности, инвалидности и смертности населения являются#,#неинфекционные заболевания#],</v>
      </c>
    </row>
    <row r="1280" spans="1:3">
      <c r="A1280" s="1" t="s">
        <v>12791</v>
      </c>
      <c r="B1280" s="1" t="s">
        <v>12792</v>
      </c>
      <c r="C1280" s="5" t="str">
        <f t="shared" si="19"/>
        <v>[#Ведущие причины развития гиперплазии эндометрия#,#относительная гиперэстрогения ; абсолютная гиперэстрогения#],</v>
      </c>
    </row>
    <row r="1281" spans="1:3">
      <c r="A1281" s="1" t="s">
        <v>15856</v>
      </c>
      <c r="B1281" s="1" t="s">
        <v>15857</v>
      </c>
      <c r="C1281" s="5" t="str">
        <f t="shared" si="19"/>
        <v>[#Ведущие синдромы в клинической картине закрытой травмы груди — это#,#болевой + кровопотери + острой дыхательной недостаточности#],</v>
      </c>
    </row>
    <row r="1282" spans="1:3">
      <c r="A1282" s="1" t="s">
        <v>3709</v>
      </c>
      <c r="B1282" s="1" t="s">
        <v>3710</v>
      </c>
      <c r="C1282" s="5" t="str">
        <f t="shared" ref="C1282:C1345" si="20">CONCATENATE("[#",A1282,"#,#",B1282,"#],")</f>
        <v>[#Ведущий фактор стресса в работе врача#,#чрезмерная рабочая нагрузка#],</v>
      </c>
    </row>
    <row r="1283" spans="1:3">
      <c r="A1283" s="1" t="s">
        <v>7169</v>
      </c>
      <c r="B1283" s="1" t="s">
        <v>7170</v>
      </c>
      <c r="C1283" s="5" t="str">
        <f t="shared" si="20"/>
        <v>[#Ведущим клиническим симптомом деформирующего артроза коленного сустава является боль#,#усиливающаяся при движениях или нагрузке на сустав, к концу дня, при охлаждении и в сырую погоду#],</v>
      </c>
    </row>
    <row r="1284" spans="1:3">
      <c r="A1284" s="1" t="s">
        <v>6734</v>
      </c>
      <c r="B1284" s="1" t="s">
        <v>6735</v>
      </c>
      <c r="C1284" s="5" t="str">
        <f t="shared" si="20"/>
        <v>[#Ведущим клиническим симптомом коксартроза является#,#боль#],</v>
      </c>
    </row>
    <row r="1285" spans="1:3">
      <c r="A1285" s="1" t="s">
        <v>19013</v>
      </c>
      <c r="B1285" s="1" t="s">
        <v>19014</v>
      </c>
      <c r="C1285" s="5" t="str">
        <f t="shared" si="20"/>
        <v>[#Ведущим клиническим синдромом ботулизма является#,#паралитический#],</v>
      </c>
    </row>
    <row r="1286" spans="1:3">
      <c r="A1286" s="1" t="s">
        <v>15700</v>
      </c>
      <c r="B1286" s="1" t="s">
        <v>15701</v>
      </c>
      <c r="C1286" s="5" t="str">
        <f t="shared" si="20"/>
        <v>[#Ведущим симптомом неосложненной формы ДБ является#,#абдоминальная боль#],</v>
      </c>
    </row>
    <row r="1287" spans="1:3">
      <c r="A1287" s="1" t="s">
        <v>18979</v>
      </c>
      <c r="B1287" s="1" t="s">
        <v>18980</v>
      </c>
      <c r="C1287" s="5" t="str">
        <f t="shared" si="20"/>
        <v>[#Ведущим синдромом норовирусного гастроэнтерита является поражение#,#желудочно-кишечного тракта#],</v>
      </c>
    </row>
    <row r="1288" spans="1:3">
      <c r="A1288" s="1" t="s">
        <v>8628</v>
      </c>
      <c r="B1288" s="1" t="s">
        <v>8629</v>
      </c>
      <c r="C1288" s="5" t="str">
        <f t="shared" si="20"/>
        <v>[#Ведущим фактором передачи сальмонелл являются#,#Продукты птицеводства#],</v>
      </c>
    </row>
    <row r="1289" spans="1:3">
      <c r="A1289" s="1" t="s">
        <v>19858</v>
      </c>
      <c r="B1289" s="1" t="s">
        <v>19859</v>
      </c>
      <c r="C1289" s="5" t="str">
        <f t="shared" si="20"/>
        <v>[#Ведущим фактором передачи сальмонелл являются инфицированные продукты#,#птицеводства#],</v>
      </c>
    </row>
    <row r="1290" spans="1:3">
      <c r="A1290" s="1" t="s">
        <v>9094</v>
      </c>
      <c r="B1290" s="1" t="s">
        <v>9095</v>
      </c>
      <c r="C1290" s="5" t="str">
        <f t="shared" si="20"/>
        <v>[#Ведущими неврологическими симптомами при МПС I Н являются#,#задержка речевого развития ; прогрессирующая сообщающаяся гидроцефалия ; изменения сухожильных рефлексов ; снижение интеллекта#],</v>
      </c>
    </row>
    <row r="1291" spans="1:3">
      <c r="A1291" s="1" t="s">
        <v>21896</v>
      </c>
      <c r="B1291" s="1" t="s">
        <v>21897</v>
      </c>
      <c r="C1291" s="5" t="str">
        <f t="shared" si="20"/>
        <v>[#Величина гематомы при ушибе зависит от#,#калибра поврежденного сосуда и эластичности тканей#],</v>
      </c>
    </row>
    <row r="1292" spans="1:3">
      <c r="A1292" s="1" t="s">
        <v>1252</v>
      </c>
      <c r="B1292" s="1" t="s">
        <v>1253</v>
      </c>
      <c r="C1292" s="5" t="str">
        <f t="shared" si="20"/>
        <v>[#Величина санитарных потерь при землетрясении зависит от#,#интенсивности землетрясения, характера размещения населения (на открытой местности, в зданиях), типов зданий#],</v>
      </c>
    </row>
    <row r="1293" spans="1:3">
      <c r="A1293" s="1" t="s">
        <v>3612</v>
      </c>
      <c r="B1293" s="1" t="s">
        <v>3613</v>
      </c>
      <c r="C1293" s="5" t="str">
        <f t="shared" si="20"/>
        <v>[#Величина санитарных потерь при
землетрясении зависит от#,#интенсивности землетрясения, характера
размещения населения (на открытой местности, в зданиях), типов зданий#],</v>
      </c>
    </row>
    <row r="1294" spans="1:3">
      <c r="A1294" s="1" t="s">
        <v>16447</v>
      </c>
      <c r="B1294" s="1" t="s">
        <v>16448</v>
      </c>
      <c r="C1294" s="5" t="str">
        <f t="shared" si="20"/>
        <v>[#Величину дистракции при лечении сужения верхней челюсти (расширения верхней челюсти) определяет#,#врач-ортодонт#],</v>
      </c>
    </row>
    <row r="1295" spans="1:3">
      <c r="A1295" s="1" t="s">
        <v>5223</v>
      </c>
      <c r="B1295" s="1" t="s">
        <v>5224</v>
      </c>
      <c r="C1295" s="5" t="str">
        <f t="shared" si="20"/>
        <v>[#Вербальное средство общения#,#язык#],</v>
      </c>
    </row>
    <row r="1296" spans="1:3">
      <c r="A1296" s="1" t="s">
        <v>4022</v>
      </c>
      <c r="B1296" s="1" t="s">
        <v>4023</v>
      </c>
      <c r="C1296" s="5" t="str">
        <f t="shared" si="20"/>
        <v>[#Вербальный контакт с пациентом проводят с учетом#,#возраста ; нарушения речи ; уровня сознания#],</v>
      </c>
    </row>
    <row r="1297" spans="1:3">
      <c r="A1297" s="1" t="s">
        <v>24143</v>
      </c>
      <c r="B1297" s="1">
        <v>90</v>
      </c>
      <c r="C1297" s="5" t="str">
        <f t="shared" si="20"/>
        <v>[#Веретеноклеточные ГИСО в __% и более случаев ассоциированы с-KIT-мутациями#,#90#],</v>
      </c>
    </row>
    <row r="1298" spans="1:3">
      <c r="A1298" s="1" t="s">
        <v>24109</v>
      </c>
      <c r="B1298" s="1">
        <v>70</v>
      </c>
      <c r="C1298" s="5" t="str">
        <f t="shared" si="20"/>
        <v>[#Веретеноклеточные ГИСО составляют около __% опухолей#,#70#],</v>
      </c>
    </row>
    <row r="1299" spans="1:3">
      <c r="A1299" s="1" t="s">
        <v>5738</v>
      </c>
      <c r="B1299" s="1" t="s">
        <v>5739</v>
      </c>
      <c r="C1299" s="5" t="str">
        <f t="shared" si="20"/>
        <v>[#Верные высказывания об эмпатии следующие#,#быть в состоянии эмпатии означает воспринимать внутренний мир другого точно, с сохранением эмоциональных и смысловых оттенков ; эмпатия - это способ наблюдения и сбора данных и полагал, что эмпатия позволяет терапевту переживать опыт другого без потери способности объективно оценивать психические состояния другого ; мы учитываем психическое состояние пациента, ставим себя в это состояние и стараемся понять его, сравнивая его «Я» со своим собственным#],</v>
      </c>
    </row>
    <row r="1300" spans="1:3">
      <c r="A1300" s="1" t="s">
        <v>18296</v>
      </c>
      <c r="B1300" s="1" t="s">
        <v>18297</v>
      </c>
      <c r="C1300" s="5" t="str">
        <f t="shared" si="20"/>
        <v>[#Верными утверждениями являются#,#рекомендуется повторное проведение перорального глюкозотолерантного теста каждые 1-3 года в зависимости от наличия факторов риска развития нарушений углеводного обмена ; не рекомендуется исследование уровня антимюллерова гормона (АМГ) в крови в качестве диагностического критерия синдрома поликистозных яичников (СПЯ) у женщин с подозрением на СПЯ#],</v>
      </c>
    </row>
    <row r="1301" spans="1:3">
      <c r="A1301" s="1" t="s">
        <v>21093</v>
      </c>
      <c r="B1301" s="1" t="s">
        <v>21094</v>
      </c>
      <c r="C1301" s="5" t="str">
        <f t="shared" si="20"/>
        <v>[#Вероятность диагноза пневмонии бактериальной этиологии превышает 90% при содержании СРБ более#,#100 мг/л#],</v>
      </c>
    </row>
    <row r="1302" spans="1:3">
      <c r="A1302" s="1" t="s">
        <v>17555</v>
      </c>
      <c r="B1302" s="1">
        <v>0.33</v>
      </c>
      <c r="C1302" s="5" t="str">
        <f t="shared" si="20"/>
        <v>[#Вероятность летального исхода в течение первого года после постановки диагноза у пациентов с гепатоцеллюлярной карциномой составляет#,#0,33#],</v>
      </c>
    </row>
    <row r="1303" spans="1:3">
      <c r="A1303" s="1" t="s">
        <v>22470</v>
      </c>
      <c r="B1303" s="1">
        <v>29</v>
      </c>
      <c r="C1303" s="5" t="str">
        <f t="shared" si="20"/>
        <v>[#Вероятность повторной резекции кишечника у детей с БК составляет до __ % в течение 10 лет после первого вмешательства#,#29#],</v>
      </c>
    </row>
    <row r="1304" spans="1:3">
      <c r="A1304" s="1" t="s">
        <v>15704</v>
      </c>
      <c r="B1304" s="1">
        <v>0.14000000000000001</v>
      </c>
      <c r="C1304" s="5" t="str">
        <f t="shared" si="20"/>
        <v>[#Вероятность рецидива толстокишечного кровотечения в течение 1 года после сегментарной резекции при условии точной дооперационной топической диагностики источника кровотечения составляет#,#0,14#],</v>
      </c>
    </row>
    <row r="1305" spans="1:3">
      <c r="A1305" s="1" t="s">
        <v>16535</v>
      </c>
      <c r="B1305" s="1" t="s">
        <v>16536</v>
      </c>
      <c r="C1305" s="5" t="str">
        <f t="shared" si="20"/>
        <v>[#Вероятные особенности проявления болезни Крона у детей#,#латентное течение ; подострое течение ; начало с внекишечных проявлений#],</v>
      </c>
    </row>
    <row r="1306" spans="1:3">
      <c r="A1306" s="1" t="s">
        <v>18401</v>
      </c>
      <c r="B1306" s="1" t="s">
        <v>18402</v>
      </c>
      <c r="C1306" s="5" t="str">
        <f t="shared" si="20"/>
        <v>[#Вероятными возбудителями неосложненного обострения хронического бронхита без факторов риска являются#,#Streptococcus pneumoniae, Moraxella catarrhalis, Haemophilus influenzae#],</v>
      </c>
    </row>
    <row r="1307" spans="1:3">
      <c r="A1307" s="1" t="s">
        <v>18334</v>
      </c>
      <c r="B1307" s="1" t="s">
        <v>18335</v>
      </c>
      <c r="C1307" s="5" t="str">
        <f t="shared" si="20"/>
        <v>[#Вероятными возбудителями осложненного обострения хронического бронхита с факторами риска являются#,#Haemophilus influenzae, Moraxella catarrhalis, Streptococcus pneumoniae, Klebsiella spp., Pseudomonas spp#],</v>
      </c>
    </row>
    <row r="1308" spans="1:3">
      <c r="A1308" s="1" t="s">
        <v>6979</v>
      </c>
      <c r="B1308" s="1" t="s">
        <v>6980</v>
      </c>
      <c r="C1308" s="5" t="str">
        <f t="shared" si="20"/>
        <v>[#Вертебропластика позвонка взрослым пациентам с переломом грудного и пояснично-крестцового отделов позвоночника не рекомендуется#,#из-за отсутствия доказательств повышения результатов лечения по сравнению с плацебо#],</v>
      </c>
    </row>
    <row r="1309" spans="1:3">
      <c r="A1309" s="1" t="s">
        <v>10482</v>
      </c>
      <c r="B1309" s="1" t="s">
        <v>10483</v>
      </c>
      <c r="C1309" s="5" t="str">
        <f t="shared" si="20"/>
        <v>[#Верхний предел ширины прямой кишки у здоровых добровольцев по данным эвакуаторной проктографии составил#,#8,3 см#],</v>
      </c>
    </row>
    <row r="1310" spans="1:3">
      <c r="A1310" s="1" t="s">
        <v>4676</v>
      </c>
      <c r="B1310" s="1" t="s">
        <v>4677</v>
      </c>
      <c r="C1310" s="5" t="str">
        <f t="shared" si="20"/>
        <v>[#Вещества, вырабатываемые в «очаге боли», которые вызывают возбуждение ноцицепторов, называются#,#простагландины#],</v>
      </c>
    </row>
    <row r="1311" spans="1:3">
      <c r="A1311" s="1" t="s">
        <v>11014</v>
      </c>
      <c r="B1311" s="1" t="s">
        <v>11015</v>
      </c>
      <c r="C1311" s="5" t="str">
        <f t="shared" si="20"/>
        <v>[#Взаимодействие врача и пациента необходимо для:#,#снижения чувства тревоги и неуверенности ; предотвращения безосновательной надежды ; сохранения доверия с врачом#],</v>
      </c>
    </row>
    <row r="1312" spans="1:3">
      <c r="A1312" s="1" t="s">
        <v>4903</v>
      </c>
      <c r="B1312" s="1" t="s">
        <v>4904</v>
      </c>
      <c r="C1312" s="5" t="str">
        <f t="shared" si="20"/>
        <v>[#Взаимодействие медицинской организации с пациентом содержит следующие подблоки факторов#,#навигация пациентов ; брендбук медицинской организации ; сайт и социальные сети медицинской организации#],</v>
      </c>
    </row>
    <row r="1313" spans="1:3">
      <c r="A1313" s="1" t="s">
        <v>4755</v>
      </c>
      <c r="B1313" s="1" t="s">
        <v>4756</v>
      </c>
      <c r="C1313" s="5" t="str">
        <f t="shared" si="20"/>
        <v>[#Взаимодействие пациент – медицинская сестра – врач чаще всего происходит в рамках#,#медицинской практики#],</v>
      </c>
    </row>
    <row r="1314" spans="1:3">
      <c r="A1314" s="1" t="s">
        <v>4759</v>
      </c>
      <c r="B1314" s="1" t="s">
        <v>4760</v>
      </c>
      <c r="C1314" s="5" t="str">
        <f t="shared" si="20"/>
        <v>[#Взаимодействие пациент – медицинская сестра – врач является#,#сложной социальной конструкцией#],</v>
      </c>
    </row>
    <row r="1315" spans="1:3">
      <c r="A1315" s="1" t="s">
        <v>23163</v>
      </c>
      <c r="B1315" s="1">
        <v>6</v>
      </c>
      <c r="C1315" s="5" t="str">
        <f t="shared" si="20"/>
        <v>[#ВЗК с очень ранним началом манифестируют до __ лет#,#6#],</v>
      </c>
    </row>
    <row r="1316" spans="1:3">
      <c r="A1316" s="1" t="s">
        <v>20575</v>
      </c>
      <c r="B1316" s="1" t="s">
        <v>20576</v>
      </c>
      <c r="C1316" s="5" t="str">
        <f t="shared" si="20"/>
        <v>[#Взрослые от 18 до 35 лет (включительно) не болевшие, не привитые/ при отсутствии данных о выполненной ранее вакцинации/ или перенесенной кори/ или отсутствии подтверждения напряженного иммунитета к коревой инфекции#,#должны вакцинироваться двукратно#],</v>
      </c>
    </row>
    <row r="1317" spans="1:3">
      <c r="A1317" s="1" t="s">
        <v>21911</v>
      </c>
      <c r="B1317" s="1" t="s">
        <v>8685</v>
      </c>
      <c r="C1317" s="5" t="str">
        <f t="shared" si="20"/>
        <v>[#Взрослым и пациентам детского возраста с ушибом мягких тканей, повреждением мышц или сухожилий иммобилизация повреждённого сустава при полном разрыве параартикулярных связок рекомендуется в течение#,#4-6 недель#],</v>
      </c>
    </row>
    <row r="1318" spans="1:3">
      <c r="A1318" s="1" t="s">
        <v>21930</v>
      </c>
      <c r="B1318" s="1" t="s">
        <v>21931</v>
      </c>
      <c r="C1318" s="5" t="str">
        <f t="shared" si="20"/>
        <v>[#Взрослым и пациентам детского возраста с целью определения объёма повреждения и показаний к оперативному вмешательству при разрывах крупных мышц рекомендуется проведение#,#МРТ мышечной системы#],</v>
      </c>
    </row>
    <row r="1319" spans="1:3">
      <c r="A1319" s="1" t="s">
        <v>21914</v>
      </c>
      <c r="B1319" s="1" t="s">
        <v>21915</v>
      </c>
      <c r="C1319" s="5" t="str">
        <f t="shared" si="20"/>
        <v>[#Взрослым и пациентам детского возраста с целью определения тактики лечения при признаках разрыва мышцы рекомендуется проведение#,#УЗИ повреждённой мышцы#],</v>
      </c>
    </row>
    <row r="1320" spans="1:3">
      <c r="A1320" t="s">
        <v>22392</v>
      </c>
      <c r="B1320" t="s">
        <v>22393</v>
      </c>
      <c r="C1320" s="5" t="str">
        <f t="shared" si="20"/>
        <v>[#Взрослым и пациентам детского возраста с целью предотвращения травматизации в течение 3-5 дней с момента травмы рекомендуется#,#обеспечение покоя ; ограничение нагрузки на повреждённый сегмент#],</v>
      </c>
    </row>
    <row r="1321" spans="1:3">
      <c r="A1321" t="s">
        <v>19785</v>
      </c>
      <c r="B1321" t="s">
        <v>19786</v>
      </c>
      <c r="C1321" s="5" t="str">
        <f t="shared" si="20"/>
        <v>[#Взрослым пациентам и детям, достигшим V стадии полового созревания по Таннеру, с наследственным ангиоотёком I и II типов, при необходимости проведения долгосрочной профилактики развития ангиоотёка рекомендуется назначение#,#даназола#],</v>
      </c>
    </row>
    <row r="1322" spans="1:3">
      <c r="A1322" t="s">
        <v>23467</v>
      </c>
      <c r="B1322" t="s">
        <v>23468</v>
      </c>
      <c r="C1322" s="5" t="str">
        <f t="shared" si="20"/>
        <v>[#Взрослым пациентам из группы риска развития железодефицитного состояния показана терапия препаратами железа в лекарственной форме для перорального применения рекомендуется#,#в дозе 30-60 мг/сутки в ежедневном режиме#],</v>
      </c>
    </row>
    <row r="1323" spans="1:3">
      <c r="A1323" t="s">
        <v>22423</v>
      </c>
      <c r="B1323" t="s">
        <v>22424</v>
      </c>
      <c r="C1323" s="5" t="str">
        <f t="shared" si="20"/>
        <v>[#Взрослым пациентам рекомендовано выполнение рентгенографии голеностопного сустава и стопы с целью исключения перелома лодыжек или костей среднего отдела стопы при#,#болезненности при пальпации кости на протяжении 6 см от заднего края большеберцовой кости/верхушки внутренней лодыжки ; болезненности при пальпации кости на протяжении 6 см по заднему краю малоберцовой кости или верхушки наружной лодыжки ; болезненности в проекции ладьевидной кости#],</v>
      </c>
    </row>
    <row r="1324" spans="1:3">
      <c r="A1324" t="s">
        <v>25309</v>
      </c>
      <c r="B1324" t="s">
        <v>25310</v>
      </c>
      <c r="C1324" s="5" t="str">
        <f t="shared" si="20"/>
        <v>[#Взрослым пациентам с анафилаксией/анафилактическим шоком при недостаточном ответе на 2 и более дозы эпинефрина, введенных в/м, рекомендуется#,#внутривенное введение эпинефрина#],</v>
      </c>
    </row>
    <row r="1325" spans="1:3">
      <c r="A1325" t="s">
        <v>18518</v>
      </c>
      <c r="B1325" t="s">
        <v>18519</v>
      </c>
      <c r="C1325" s="5" t="str">
        <f t="shared" si="20"/>
        <v>[#Взрослым пациентам с бессимптомным течением саркоидоза и без функциональных нарушений рекомендуется применение#,#альфа-токоферола ацетата 200 мкг 2 раза в сутки не менее 6 месяцев#],</v>
      </c>
    </row>
    <row r="1326" spans="1:3">
      <c r="A1326" t="s">
        <v>19922</v>
      </c>
      <c r="B1326">
        <v>15</v>
      </c>
      <c r="C1326" s="5" t="str">
        <f t="shared" si="20"/>
        <v>[#Взрослым пациентам с болезнью Гоше I типа, достигшим целей лечения, рекомендуется переход на поддерживающую дозу ферментных препаратов в виде внутривенных инфузий (имиглюцераза, велаглюцераза альфа, талиглюцераза альфа): __Ед/кг х 2 раза в месяц#,#15#],</v>
      </c>
    </row>
    <row r="1327" spans="1:3">
      <c r="A1327" t="s">
        <v>19940</v>
      </c>
      <c r="B1327">
        <v>2</v>
      </c>
      <c r="C1327" s="5" t="str">
        <f t="shared" si="20"/>
        <v>[#Взрослым пациентам с болезнью Гоше I типа, достигшим целей лечения, рекомендуется переход на поддерживающую дозу ферментных препаратов в виде внутривенных инфузий (имиглюцераза, велаглюцераза альфа, талиглюцераза альфа): 15 Ед/кг в количестве ___ раз в месяц#,#2#],</v>
      </c>
    </row>
    <row r="1328" spans="1:3">
      <c r="A1328" t="s">
        <v>21774</v>
      </c>
      <c r="B1328" t="s">
        <v>8203</v>
      </c>
      <c r="C1328" s="5" t="str">
        <f t="shared" si="20"/>
        <v>[#Взрослым пациентам с болезнью Гоше I типа, достигшим целей лечения, рекомендуется переход на поддерживающую дозу ферментных препаратов, которые вводятся#,#внутривенно#],</v>
      </c>
    </row>
    <row r="1329" spans="1:3">
      <c r="A1329" t="s">
        <v>19928</v>
      </c>
      <c r="B1329" t="s">
        <v>19929</v>
      </c>
      <c r="C1329" s="5" t="str">
        <f t="shared" si="20"/>
        <v>[#Взрослым пациентам с болезнью Гоше I типа, достигшим целей лечения, рекомендуется поддерживающий режим заместительной ферментной терапии: __ Ед/кг х 1 раз в месяц#,#15-20#],</v>
      </c>
    </row>
    <row r="1330" spans="1:3">
      <c r="A1330" t="s">
        <v>21683</v>
      </c>
      <c r="B1330">
        <v>1</v>
      </c>
      <c r="C1330" s="5" t="str">
        <f t="shared" si="20"/>
        <v>[#Взрослым пациентам с болезнью Гоше I типа, достигшим целей лечения, рекомендуется поддерживающий режим заместительной ферментной терапии: 15-20 Ед/кг в количестве__ раз в месяц#,#1#],</v>
      </c>
    </row>
    <row r="1331" spans="1:3">
      <c r="A1331" t="s">
        <v>11521</v>
      </c>
      <c r="B1331" t="s">
        <v>11522</v>
      </c>
      <c r="C1331" s="5" t="str">
        <f t="shared" si="20"/>
        <v>[#Взрослым пациентам с бронхиальной астмой на 3-й ступени терапии рекомендуются#,#комбинация низких доз ингаляционных глюкокортикостероидов и длительно-действующих β2-агонистов как поддерживающая терапия и короткодействующие β2-агонисты «по потребности»#],</v>
      </c>
    </row>
    <row r="1332" spans="1:3">
      <c r="A1332" t="s">
        <v>22744</v>
      </c>
      <c r="B1332" t="s">
        <v>22745</v>
      </c>
      <c r="C1332" s="5" t="str">
        <f t="shared" si="20"/>
        <v>[#Взрослым пациентам с открытыми переломами ДОКП рекомендуется проведение антибактериальной терапии продолжительностью#,#не более 72 часов после закрытия раны#],</v>
      </c>
    </row>
    <row r="1333" spans="1:3">
      <c r="A1333" t="s">
        <v>15339</v>
      </c>
      <c r="B1333" t="s">
        <v>15340</v>
      </c>
      <c r="C1333" s="5" t="str">
        <f t="shared" si="20"/>
        <v>[#Взрослым пациентам с отосклерозом рекомендуется#,#кохлеарная имплантация#],</v>
      </c>
    </row>
    <row r="1334" spans="1:3">
      <c r="A1334" t="s">
        <v>23247</v>
      </c>
      <c r="B1334">
        <v>16</v>
      </c>
      <c r="C1334" s="5" t="str">
        <f t="shared" si="20"/>
        <v>[#Взрослым пациентам с ПККА, развившейся после алло-ТГСК, при неэффективности плазмаферезов рекомендуется применение даратумумаба — вводится в дозе ___ мг/кг 1 раз в неделю#,#16#],</v>
      </c>
    </row>
    <row r="1335" spans="1:3">
      <c r="A1335" t="s">
        <v>23231</v>
      </c>
      <c r="B1335" t="s">
        <v>23232</v>
      </c>
      <c r="C1335" s="5" t="str">
        <f t="shared" si="20"/>
        <v>[#Взрослым пациентам с ПККА, развившейся после алло-ТГСК, при неэффективности плазмаферезов рекомендуется применение элтромбопага в начальной дозе ___ мг в сутки в первую неделю, далее ___ мг/сутки#,#75; 150#],</v>
      </c>
    </row>
    <row r="1336" spans="1:3">
      <c r="A1336" t="s">
        <v>23241</v>
      </c>
      <c r="B1336">
        <v>10</v>
      </c>
      <c r="C1336" s="5" t="str">
        <f t="shared" si="20"/>
        <v>[#Взрослым пациентам с ПККА, рефрактерной к терапии циклоспорином и/или сиролимусом, рекомендуется проводить терапию алемтузумабом из расчета ____ мг в неделю#,#10#],</v>
      </c>
    </row>
    <row r="1337" spans="1:3">
      <c r="A1337" t="s">
        <v>23250</v>
      </c>
      <c r="B1337">
        <v>1.3</v>
      </c>
      <c r="C1337" s="5" t="str">
        <f t="shared" si="20"/>
        <v>[#Взрослым пациентам с ПККА, рефрактерной к терапии циклоспорином и/или сиролимусом, рекомендуется проводить терапию бортезомибом в дозе ____ мг/м2 подкожно#,#1,3#],</v>
      </c>
    </row>
    <row r="1338" spans="1:3">
      <c r="A1338" t="s">
        <v>23249</v>
      </c>
      <c r="B1338">
        <v>40</v>
      </c>
      <c r="C1338" s="5" t="str">
        <f t="shared" si="20"/>
        <v>[#Взрослым пациентам с ПККА, рефрактерной к терапии циклоспорином и/или сиролимусом, рекомендуется проводить терапию иммуноглобулином антитимоцитарным лошадиным из расчета ____ мг/кг/сутки#,#40#],</v>
      </c>
    </row>
    <row r="1339" spans="1:3">
      <c r="A1339" t="s">
        <v>23243</v>
      </c>
      <c r="B1339" t="s">
        <v>23244</v>
      </c>
      <c r="C1339" s="5" t="str">
        <f t="shared" si="20"/>
        <v>[#Взрослым пациентам с ПККА, рефрактерной к терапии циклоспорином и/или сиролимусом, рекомендуется проводить терапию метотрексатом из расчета ____ мг, внутрь#,#7,5 – 20#],</v>
      </c>
    </row>
    <row r="1340" spans="1:3">
      <c r="A1340" t="s">
        <v>23779</v>
      </c>
      <c r="B1340">
        <v>375</v>
      </c>
      <c r="C1340" s="5" t="str">
        <f t="shared" si="20"/>
        <v>[#Взрослым пациентам с ПККА, рефрактерной к терапии циклоспорином и/или сиролимусом, рекомендуется проводить терапию ритуксимабом в дозе ___ мг/м2, внутривенно капельно#,#375#],</v>
      </c>
    </row>
    <row r="1341" spans="1:3">
      <c r="A1341" t="s">
        <v>19949</v>
      </c>
      <c r="B1341">
        <v>30</v>
      </c>
      <c r="C1341" s="5" t="str">
        <f t="shared" si="20"/>
        <v>[#Взрослым пациентам с тяжелыми проявлениями болезни Гоше I типа рекомендуется назначение начальной дозы имиглюцеразы/велаглюцеразы альфа/ талиглюцеразы альфа, составляющей __ Ед/кг массы тела 2 раза в месяц#,#30#],</v>
      </c>
    </row>
    <row r="1342" spans="1:3">
      <c r="A1342" t="s">
        <v>19374</v>
      </c>
      <c r="B1342">
        <v>2</v>
      </c>
      <c r="C1342" s="5" t="str">
        <f t="shared" si="20"/>
        <v>[#Взрослым пациентам с тяжелыми проявлениями болезни Гоше I типа рекомендуется назначение начальной дозы имиглюцеразы/велаглюцеразы альфа/ талиглюцеразы альфа, составляющей 30 Ед/кг массы тела _ раза в месяц#,#2#],</v>
      </c>
    </row>
    <row r="1343" spans="1:3">
      <c r="A1343" t="s">
        <v>21912</v>
      </c>
      <c r="B1343" t="s">
        <v>21913</v>
      </c>
      <c r="C1343" s="5" t="str">
        <f t="shared" si="20"/>
        <v>[#Взрослым пациентам с ушибом мягких тканей, повреждением мышц или сухожилий с целью купирования отёка и снижения интенсивности воспаления рекомендуется#,#локальная криотерапия#],</v>
      </c>
    </row>
    <row r="1344" spans="1:3">
      <c r="A1344" t="s">
        <v>21910</v>
      </c>
      <c r="B1344" t="s">
        <v>8367</v>
      </c>
      <c r="C1344" s="5" t="str">
        <f t="shared" si="20"/>
        <v>[#Взрослым пациентам с ушибом мягких тканей, повреждением мышц или сухожилий с целью обезболивания рекомендуется использовать#,#глюкокортикостероиды#],</v>
      </c>
    </row>
    <row r="1345" spans="1:3">
      <c r="A1345" t="s">
        <v>21924</v>
      </c>
      <c r="B1345" t="s">
        <v>21925</v>
      </c>
      <c r="C1345" s="5" t="str">
        <f t="shared" si="20"/>
        <v>[#Взрослым пациентам с ушибом мягких тканей, повреждением мышц или сухожилий с целью оптимизации восстановительных процессов в мягких тканях с 2-3 суток после травмы рекомендуется проведение#,#физиотерапии#],</v>
      </c>
    </row>
    <row r="1346" spans="1:3">
      <c r="A1346" t="s">
        <v>10153</v>
      </c>
      <c r="B1346" t="s">
        <v>10154</v>
      </c>
      <c r="C1346" s="5" t="str">
        <f t="shared" ref="C1346:C1409" si="21">CONCATENATE("[#",A1346,"#,#",B1346,"#],")</f>
        <v>[#Взрослым пациентам со СМА проводится мониторинг парциального давления кислорода во время ночного сна для#,#выявления обструктивного апноэ сна ; выявления ночной гиповентиляции#],</v>
      </c>
    </row>
    <row r="1347" spans="1:3">
      <c r="A1347" t="s">
        <v>10149</v>
      </c>
      <c r="B1347" t="s">
        <v>10150</v>
      </c>
      <c r="C1347" s="5" t="str">
        <f t="shared" si="21"/>
        <v>[#Взрослым пациентам со СМА рекомендуется рассмотреть вопрос о необходимости постановки временной/постоянной трахеостомы только в случае#,#однозначной неэффективности неинвазивной искусственной вентиляция лёгких с целью коррекции дыхательных нарушений#],</v>
      </c>
    </row>
    <row r="1348" spans="1:3">
      <c r="A1348" t="s">
        <v>8521</v>
      </c>
      <c r="B1348" t="s">
        <v>8522</v>
      </c>
      <c r="C1348" s="5" t="str">
        <f t="shared" si="21"/>
        <v>[#Взрослым пациентам со СМА рекомендуется устанавливать гастростому для кормления через неё, при#,#при нутритивной недостаточности ; большом риске аспирационного синдрома ; установлении невозможности проглатывания пищи#],</v>
      </c>
    </row>
    <row r="1349" spans="1:3">
      <c r="A1349" t="s">
        <v>20007</v>
      </c>
      <c r="B1349" t="s">
        <v>20008</v>
      </c>
      <c r="C1349" s="5" t="str">
        <f t="shared" si="21"/>
        <v>[#Взрослым при лямблиозе метронидазол назначают#,#по 250мг – 3р/сут#],</v>
      </c>
    </row>
    <row r="1350" spans="1:3">
      <c r="A1350" t="s">
        <v>2160</v>
      </c>
      <c r="B1350" t="s">
        <v>2161</v>
      </c>
      <c r="C1350" s="5" t="str">
        <f t="shared" si="21"/>
        <v>[#Вид деформации исключает#,#трение#],</v>
      </c>
    </row>
    <row r="1351" spans="1:3">
      <c r="A1351" t="s">
        <v>26007</v>
      </c>
      <c r="B1351" t="s">
        <v>26008</v>
      </c>
      <c r="C1351" s="5" t="str">
        <f t="shared" si="21"/>
        <v>[#Вид дистанции выстрела упор#,#полный#],</v>
      </c>
    </row>
    <row r="1352" spans="1:3">
      <c r="A1352" t="s">
        <v>8762</v>
      </c>
      <c r="B1352" t="s">
        <v>8763</v>
      </c>
      <c r="C1352" s="5" t="str">
        <f t="shared" si="21"/>
        <v>[#Вид заживления ран запястья и кисти обусловлен#,#особенностями иммунитета ; характером ранения ; степенью инфицированности раны#],</v>
      </c>
    </row>
    <row r="1353" spans="1:3">
      <c r="A1353" t="s">
        <v>3070</v>
      </c>
      <c r="B1353" t="s">
        <v>3071</v>
      </c>
      <c r="C1353" s="5" t="str">
        <f t="shared" si="21"/>
        <v>[#Вид ответственности, которая наступает за нарушение трудовой дисциплины и выражается в наложении взыскания на медицинского работника, совершившего тот или иной проступок#,#дисциплинарная ответственность#],</v>
      </c>
    </row>
    <row r="1354" spans="1:3">
      <c r="A1354" t="s">
        <v>26011</v>
      </c>
      <c r="B1354" t="s">
        <v>26012</v>
      </c>
      <c r="C1354" s="5" t="str">
        <f t="shared" si="21"/>
        <v>[#Вид патрона по способу изготовления#,#самодельный#],</v>
      </c>
    </row>
    <row r="1355" spans="1:3">
      <c r="A1355" t="s">
        <v>22414</v>
      </c>
      <c r="B1355" t="s">
        <v>17148</v>
      </c>
      <c r="C1355" s="5" t="str">
        <f t="shared" si="21"/>
        <v>[#Вид перелома, при котором не возникает сообщение щели перелома с внешней средой через рану кожи, рану слизистой оболочки полости рта, либо слизистой верхнечелюстного синуса называется#,#закрытый перелом скуловой кости#],</v>
      </c>
    </row>
    <row r="1356" spans="1:3">
      <c r="A1356" t="s">
        <v>25979</v>
      </c>
      <c r="B1356" t="s">
        <v>25980</v>
      </c>
      <c r="C1356" s="5" t="str">
        <f t="shared" si="21"/>
        <v>[#Вид пуль по назначению#,#обыкновенные#],</v>
      </c>
    </row>
    <row r="1357" spans="1:3">
      <c r="A1357" t="s">
        <v>25343</v>
      </c>
      <c r="B1357" t="s">
        <v>7309</v>
      </c>
      <c r="C1357" s="5" t="str">
        <f t="shared" si="21"/>
        <v>[#Вид триггера, наиболее часто вызывающего анафилаксию, зависит от возраста пациента. Так, в детском возрасте наиболее частая причина – это#,#пищевые продукты#],</v>
      </c>
    </row>
    <row r="1358" spans="1:3">
      <c r="A1358" t="s">
        <v>25352</v>
      </c>
      <c r="B1358" t="s">
        <v>25353</v>
      </c>
      <c r="C1358" s="5" t="str">
        <f t="shared" si="21"/>
        <v>[#Вид триггера, наиболее часто вызывающего анафилаксию, зависит от возраста пациента. Так, во взрослом возрасте наиболее частые причины – это#,#яд перепончатокрылых насекомых ; лекарственные средства#],</v>
      </c>
    </row>
    <row r="1359" spans="1:3">
      <c r="A1359" t="s">
        <v>15936</v>
      </c>
      <c r="B1359" t="s">
        <v>15937</v>
      </c>
      <c r="C1359" s="5" t="str">
        <f t="shared" si="21"/>
        <v>[#Вид химиотерапии, проводимый непосредственно перед хирургическим удалением первичной опухоли для улучшения результатов операции/лучевой терапии и для предотвращения образования метастазов#,#неоадъювантная химиотерапия#],</v>
      </c>
    </row>
    <row r="1360" spans="1:3">
      <c r="A1360" t="s">
        <v>15980</v>
      </c>
      <c r="B1360" t="s">
        <v>15981</v>
      </c>
      <c r="C1360" s="5" t="str">
        <f t="shared" si="21"/>
        <v>[#Вид химиотерапии, проводимый после полного удаления первичной опухоли для устранения возможных метастазов#,#адъювантная химиотерапия#],</v>
      </c>
    </row>
    <row r="1361" spans="1:3">
      <c r="A1361" t="s">
        <v>238</v>
      </c>
      <c r="B1361" t="s">
        <v>239</v>
      </c>
      <c r="C1361" s="5" t="str">
        <f t="shared" si="21"/>
        <v>[#Видовым признаком странгуляционной асфиксии является:#,#странгуляционная борозда на коже шеи#],</v>
      </c>
    </row>
    <row r="1362" spans="1:3">
      <c r="A1362" t="s">
        <v>6503</v>
      </c>
      <c r="B1362" t="s">
        <v>6504</v>
      </c>
      <c r="C1362" s="5" t="str">
        <f t="shared" si="21"/>
        <v>[#Видом лечения у пациентов с почечно-клеточном раком сT1а N0M0 в возрасте старше 75 лет и/или имеющих тяжелые сопутствующие или конкурирующие заболевания, является#,#динамическое наблюдение#],</v>
      </c>
    </row>
    <row r="1363" spans="1:3">
      <c r="A1363" t="s">
        <v>26033</v>
      </c>
      <c r="B1363" t="s">
        <v>26034</v>
      </c>
      <c r="C1363" s="5" t="str">
        <f t="shared" si="21"/>
        <v>[#Виды воздействий пороховых газов#,#химическое ; термическое ; механическое#],</v>
      </c>
    </row>
    <row r="1364" spans="1:3">
      <c r="A1364" t="s">
        <v>4991</v>
      </c>
      <c r="B1364" t="s">
        <v>4992</v>
      </c>
      <c r="C1364" s="5" t="str">
        <f t="shared" si="21"/>
        <v>[#Виды дисциплинарных проступков в соответствии с Постановлением Пленума ВС РФ от 17.03.2004 №2#,#отказ без уважительных причин от медицинского освидетельствования работников некоторых профессий ; отказ работника от заключения договора о полной материальной ответственности, если выполнение обязанностей по обслуживанию материальных ценностей является основной трудовой функцией работника, что оговорено при приеме на работу ; отказ работника от прохождения в рабочее время специального обучения и сдачи экзаменов по охране труда, технике безопасности и правилам эксплуатации, если это является обязательным условием допуска к работе ; отсутствие работника без уважительных причин на работе либо рабочем месте#],</v>
      </c>
    </row>
    <row r="1365" spans="1:3">
      <c r="A1365" t="s">
        <v>2256</v>
      </c>
      <c r="B1365" t="s">
        <v>2257</v>
      </c>
      <c r="C1365" s="5" t="str">
        <f t="shared" si="21"/>
        <v>[#Виды медицинского страхования в России#,#добровольное, обязательное#],</v>
      </c>
    </row>
    <row r="1366" spans="1:3">
      <c r="A1366" t="s">
        <v>1383</v>
      </c>
      <c r="B1366" t="s">
        <v>1384</v>
      </c>
      <c r="C1366" s="5" t="str">
        <f t="shared" si="21"/>
        <v>[#Виды медицинской помощи (ст.32 ФЗ-323):#,#паллиативная медицинская помощь ; скорая, в т.ч. скорая специализированная медицинская помощь ; первичная медико-санитарная помощь ; специализированная, в т.ч. высокотехнологичная медицинская помощь#],</v>
      </c>
    </row>
    <row r="1367" spans="1:3">
      <c r="A1367" t="s">
        <v>4622</v>
      </c>
      <c r="B1367" t="s">
        <v>4623</v>
      </c>
      <c r="C1367" s="5" t="str">
        <f t="shared" si="21"/>
        <v>[#Виды одышки#,#экспираторная ; смешанная ; инспираторная#],</v>
      </c>
    </row>
    <row r="1368" spans="1:3">
      <c r="A1368" t="s">
        <v>13085</v>
      </c>
      <c r="B1368" t="s">
        <v>13086</v>
      </c>
      <c r="C1368" s="5" t="str">
        <f t="shared" si="21"/>
        <v>[#Виды поражения мышечно-кожного нерва#,#проксимальный ; дистальный#],</v>
      </c>
    </row>
    <row r="1369" spans="1:3">
      <c r="A1369" t="s">
        <v>5649</v>
      </c>
      <c r="B1369" t="s">
        <v>5650</v>
      </c>
      <c r="C1369" s="5" t="str">
        <f t="shared" si="21"/>
        <v>[#Виды правовой ответственности, которые при определенных обстоятельствах могут возникнуть за разглашение врачебной тайны#,#дисциплинарная по Трудовому кодексу РФ ; административная ; гражданская ; уголовная#],</v>
      </c>
    </row>
    <row r="1370" spans="1:3">
      <c r="A1370" t="s">
        <v>4367</v>
      </c>
      <c r="B1370" t="s">
        <v>4368</v>
      </c>
      <c r="C1370" s="5" t="str">
        <f t="shared" si="21"/>
        <v>[#Виды профилактики инвалидности#,#третичная профилактика ; вторичная профилактика ; первичная профилактика#],</v>
      </c>
    </row>
    <row r="1371" spans="1:3">
      <c r="A1371" t="s">
        <v>19680</v>
      </c>
      <c r="B1371" t="s">
        <v>19681</v>
      </c>
      <c r="C1371" s="5" t="str">
        <f t="shared" si="21"/>
        <v>[#Виды профилактики туберкулеза#,#социальная, санитарная и специфическая#],</v>
      </c>
    </row>
    <row r="1372" spans="1:3">
      <c r="A1372" t="s">
        <v>25998</v>
      </c>
      <c r="B1372" t="s">
        <v>25999</v>
      </c>
      <c r="C1372" s="5" t="str">
        <f t="shared" si="21"/>
        <v>[#Виды раневых каналов#,#опоясывающий ; линейный ; ломанный#],</v>
      </c>
    </row>
    <row r="1373" spans="1:3">
      <c r="A1373" t="s">
        <v>13328</v>
      </c>
      <c r="B1373" t="s">
        <v>13329</v>
      </c>
      <c r="C1373" s="5" t="str">
        <f t="shared" si="21"/>
        <v>[#Виды хирургического лечения кубитального туннельного синдрома#,#декомпрессия in situ ; медиальная эпикондилэктомия#],</v>
      </c>
    </row>
    <row r="1374" spans="1:3">
      <c r="A1374" t="s">
        <v>6776</v>
      </c>
      <c r="B1374" t="s">
        <v>6777</v>
      </c>
      <c r="C1374" s="5" t="str">
        <f t="shared" si="21"/>
        <v>[#Визометрия при первичной открытоугольной глаукоме рекомендуется#,#всем пациентам#],</v>
      </c>
    </row>
    <row r="1375" spans="1:3">
      <c r="A1375" t="s">
        <v>4012</v>
      </c>
      <c r="B1375" t="s">
        <v>4013</v>
      </c>
      <c r="C1375" s="5" t="str">
        <f t="shared" si="21"/>
        <v>[#Визуально-аналоговая шкала – это#,#отрезок прямой длиной 100 мм, без делений и цифр, начало которого имеет обозначение «боли нет», а окончание – «невыносимая боль»#],</v>
      </c>
    </row>
    <row r="1376" spans="1:3">
      <c r="A1376" t="s">
        <v>6489</v>
      </c>
      <c r="B1376" t="s">
        <v>6490</v>
      </c>
      <c r="C1376" s="5" t="str">
        <f t="shared" si="21"/>
        <v>[#Визуально-аналоговая шкала боли - это#,#линия, на которой пациенту предлагается оценить интенсивность болевых ощущений, сделав отметку, соответствующую интенсивности боли, между «нет боли» (начало шалы) и «невыносимая боль» (конец шкалы)#],</v>
      </c>
    </row>
    <row r="1377" spans="1:3">
      <c r="A1377" t="s">
        <v>5214</v>
      </c>
      <c r="B1377" t="s">
        <v>5215</v>
      </c>
      <c r="C1377" s="5" t="str">
        <f t="shared" si="21"/>
        <v>[#Визуальное средство общения#,#мимика#],</v>
      </c>
    </row>
    <row r="1378" spans="1:3">
      <c r="A1378" t="s">
        <v>13963</v>
      </c>
      <c r="B1378" t="s">
        <v>13964</v>
      </c>
      <c r="C1378" s="5" t="str">
        <f t="shared" si="21"/>
        <v>[#Виллизия симптом – это#,#относительно лучшее восприятие речи в условиях шума, чем в тишине#],</v>
      </c>
    </row>
    <row r="1379" spans="1:3">
      <c r="A1379" t="s">
        <v>14813</v>
      </c>
      <c r="B1379" t="s">
        <v>14814</v>
      </c>
      <c r="C1379" s="5" t="str">
        <f t="shared" si="21"/>
        <v>[#Винорелбин в системной химиотерапии рака яичников применяется в дозе#,#25 мг/м в/в 6–10 мин в 1-й, 8-й дни 21-дневного курса#],</v>
      </c>
    </row>
    <row r="1380" spans="1:3">
      <c r="A1380" t="s">
        <v>17817</v>
      </c>
      <c r="B1380" t="s">
        <v>17818</v>
      </c>
      <c r="C1380" s="5" t="str">
        <f t="shared" si="21"/>
        <v>[#Вирус гепатита D (ВГD) принадлежит к роду#,#Deltavirus#],</v>
      </c>
    </row>
    <row r="1381" spans="1:3">
      <c r="A1381" t="s">
        <v>20677</v>
      </c>
      <c r="B1381" t="s">
        <v>20678</v>
      </c>
      <c r="C1381" s="5" t="str">
        <f t="shared" si="21"/>
        <v>[#Вирус гепатита В относится к семейству#,#Hepadnaviridae#],</v>
      </c>
    </row>
    <row r="1382" spans="1:3">
      <c r="A1382" t="s">
        <v>13775</v>
      </c>
      <c r="B1382" t="s">
        <v>13776</v>
      </c>
      <c r="C1382" s="5" t="str">
        <f t="shared" si="21"/>
        <v>[#Вирус гепатита С относится к роду#,#Hepacivirus#],</v>
      </c>
    </row>
    <row r="1383" spans="1:3">
      <c r="A1383" t="s">
        <v>15291</v>
      </c>
      <c r="B1383" t="s">
        <v>15292</v>
      </c>
      <c r="C1383" s="5" t="str">
        <f t="shared" si="21"/>
        <v>[#Вирус гепатита С относится к семейству#,#Flaviviridae#],</v>
      </c>
    </row>
    <row r="1384" spans="1:3">
      <c r="A1384" t="s">
        <v>21594</v>
      </c>
      <c r="B1384" t="s">
        <v>21595</v>
      </c>
      <c r="C1384" s="5" t="str">
        <f t="shared" si="21"/>
        <v>[#Вирус гепатита С при кипячении (100°С) инактивируется через#,#2 минуты#],</v>
      </c>
    </row>
    <row r="1385" spans="1:3">
      <c r="A1385" t="s">
        <v>20100</v>
      </c>
      <c r="B1385" t="s">
        <v>8942</v>
      </c>
      <c r="C1385" s="5" t="str">
        <f t="shared" si="21"/>
        <v>[#Вирус гепатита С при температуре 60°С инактивируется через#,#30 минут#],</v>
      </c>
    </row>
    <row r="1386" spans="1:3">
      <c r="A1386" t="s">
        <v>18864</v>
      </c>
      <c r="B1386" t="s">
        <v>18865</v>
      </c>
      <c r="C1386" s="5" t="str">
        <f t="shared" si="21"/>
        <v>[#Вирус гепатита С(HCV) был открыт в#,#1989 г#],</v>
      </c>
    </row>
    <row r="1387" spans="1:3">
      <c r="A1387" t="s">
        <v>13214</v>
      </c>
      <c r="B1387" t="s">
        <v>13215</v>
      </c>
      <c r="C1387" s="5" t="str">
        <f t="shared" si="21"/>
        <v>[#Вирус гриппа избирательно поражает эпителиальные клетки преимущественно#,#трахеи#],</v>
      </c>
    </row>
    <row r="1388" spans="1:3">
      <c r="A1388" t="s">
        <v>12113</v>
      </c>
      <c r="B1388" t="s">
        <v>12114</v>
      </c>
      <c r="C1388" s="5" t="str">
        <f t="shared" si="21"/>
        <v>[#Вирус иммунодефицита человека относится к семейству#,#ретровирусов#],</v>
      </c>
    </row>
    <row r="1389" spans="1:3">
      <c r="A1389" t="s">
        <v>20257</v>
      </c>
      <c r="B1389" t="s">
        <v>20258</v>
      </c>
      <c r="C1389" s="5" t="str">
        <f t="shared" si="21"/>
        <v>[#Вирус иммунодефицита человека поражает#,#Т-лимфоциты#],</v>
      </c>
    </row>
    <row r="1390" spans="1:3">
      <c r="A1390" t="s">
        <v>21616</v>
      </c>
      <c r="B1390" t="s">
        <v>8051</v>
      </c>
      <c r="C1390" s="5" t="str">
        <f t="shared" si="21"/>
        <v>[#Вирус иммунодефицита человека проникает в клетки, имеющие на поверхности рецептор#,#CD4#],</v>
      </c>
    </row>
    <row r="1391" spans="1:3">
      <c r="A1391" t="s">
        <v>20976</v>
      </c>
      <c r="B1391" t="s">
        <v>20977</v>
      </c>
      <c r="C1391" s="5" t="str">
        <f t="shared" si="21"/>
        <v>[#Вирус иммунодефицита человека, относящийся к семейству ретровирусов, относится к подсемейству#,#Lentivirinae#],</v>
      </c>
    </row>
    <row r="1392" spans="1:3">
      <c r="A1392" t="s">
        <v>21758</v>
      </c>
      <c r="B1392" t="s">
        <v>21759</v>
      </c>
      <c r="C1392" s="5" t="str">
        <f t="shared" si="21"/>
        <v>[#Вирус кори относится к семейству#,#Paramyxoviridae#],</v>
      </c>
    </row>
    <row r="1393" spans="1:3">
      <c r="A1393" t="s">
        <v>20561</v>
      </c>
      <c r="B1393" t="s">
        <v>8942</v>
      </c>
      <c r="C1393" s="5" t="str">
        <f t="shared" si="21"/>
        <v>[#Вирус кори сохраняется во внешней среде не более#,#30 минут#],</v>
      </c>
    </row>
    <row r="1394" spans="1:3">
      <c r="A1394" t="s">
        <v>19244</v>
      </c>
      <c r="B1394" t="s">
        <v>19245</v>
      </c>
      <c r="C1394" s="5" t="str">
        <f t="shared" si="21"/>
        <v>[#Вирус папилломы человека (ВПЧ) относиться к#,#антропонозным ДНК-содержащим вирусам ; роду папилломавирусов (Papillomaviridae) ; семейству папававирусов (Papopvaviridae)#],</v>
      </c>
    </row>
    <row r="1395" spans="1:3">
      <c r="A1395" t="s">
        <v>19453</v>
      </c>
      <c r="B1395" t="s">
        <v>19454</v>
      </c>
      <c r="C1395" s="5" t="str">
        <f t="shared" si="21"/>
        <v>[#Вирус простого герпеса является#,#дерматонейротропным ДНК-содержащим вирусом, относящимся к подсемейству, альфа-герпесвирусов семейства Herpesviridae#],</v>
      </c>
    </row>
    <row r="1396" spans="1:3">
      <c r="A1396" t="s">
        <v>20516</v>
      </c>
      <c r="B1396" t="s">
        <v>20517</v>
      </c>
      <c r="C1396" s="5" t="str">
        <f t="shared" si="21"/>
        <v>[#Вирус простого герпеса является ДНК-содержащим вирусом, относящимся к подсемейству#,#альфа-герпесвирусов семейства Herpesviridae#],</v>
      </c>
    </row>
    <row r="1397" spans="1:3">
      <c r="A1397" t="s">
        <v>20710</v>
      </c>
      <c r="B1397" t="s">
        <v>20711</v>
      </c>
      <c r="C1397" s="5" t="str">
        <f t="shared" si="21"/>
        <v>[#Вирус у инфицированных гепатитом В содержится в#,#крови#],</v>
      </c>
    </row>
    <row r="1398" spans="1:3">
      <c r="A1398" t="s">
        <v>20746</v>
      </c>
      <c r="B1398" t="s">
        <v>20747</v>
      </c>
      <c r="C1398" s="5" t="str">
        <f t="shared" si="21"/>
        <v>[#Вирусная пневмония, не классифицированная в других рубриках, кодируется по МКБ-10#,#J12#],</v>
      </c>
    </row>
    <row r="1399" spans="1:3">
      <c r="A1399" t="s">
        <v>21682</v>
      </c>
      <c r="B1399" t="s">
        <v>9186</v>
      </c>
      <c r="C1399" s="5" t="str">
        <f t="shared" si="21"/>
        <v>[#Вирусные пневмонии возникают в возрасте#,#любом#],</v>
      </c>
    </row>
    <row r="1400" spans="1:3">
      <c r="A1400" t="s">
        <v>17830</v>
      </c>
      <c r="B1400" t="s">
        <v>17831</v>
      </c>
      <c r="C1400" s="5" t="str">
        <f t="shared" si="21"/>
        <v>[#Вирусологический ответ при лечении хронического гепатита D - это снижение РНК ВГD по сравнению с исходным#,#на 2 и более log10 МЕ/мл#],</v>
      </c>
    </row>
    <row r="1401" spans="1:3">
      <c r="A1401" t="s">
        <v>14278</v>
      </c>
      <c r="B1401" t="s">
        <v>14279</v>
      </c>
      <c r="C1401" s="5" t="str">
        <f t="shared" si="21"/>
        <v>[#Вирусом, вызывающим заболевание только у детей, является#,#бокавирус#],</v>
      </c>
    </row>
    <row r="1402" spans="1:3">
      <c r="A1402" t="s">
        <v>21086</v>
      </c>
      <c r="B1402" t="s">
        <v>21087</v>
      </c>
      <c r="C1402" s="5" t="str">
        <f t="shared" si="21"/>
        <v>[#Вируссодержащие базофильные внутриядерные включения характерны для#,#аденовируса#],</v>
      </c>
    </row>
    <row r="1403" spans="1:3">
      <c r="A1403" t="s">
        <v>13249</v>
      </c>
      <c r="B1403" t="s">
        <v>13250</v>
      </c>
      <c r="C1403" s="5" t="str">
        <f t="shared" si="21"/>
        <v>[#Вирусы гриппа входят в семейство#,#Оrthomyxoviridae#],</v>
      </c>
    </row>
    <row r="1404" spans="1:3">
      <c r="A1404" t="s">
        <v>1260</v>
      </c>
      <c r="B1404" t="s">
        <v>1261</v>
      </c>
      <c r="C1404" s="5" t="str">
        <f t="shared" si="21"/>
        <v>[#Вихрь с огромной скоростью движения воздушных масс и низким атмосферным давлением воздуха в центральной части, скоростью движения воздуха, превышающей 120 м\с, на территории диаметром 500 – 1000 км и высотой до 10 – 12 км называется#,#ураганом#],</v>
      </c>
    </row>
    <row r="1405" spans="1:3">
      <c r="A1405" t="s">
        <v>20216</v>
      </c>
      <c r="B1405" t="s">
        <v>20217</v>
      </c>
      <c r="C1405" s="5" t="str">
        <f t="shared" si="21"/>
        <v>[#ВИЧ попадает в организм с такими инфицированными жидкостями, как#,#кровь ; вагинальные выделения ; грудное молоко ; семенная жидкость#],</v>
      </c>
    </row>
    <row r="1406" spans="1:3">
      <c r="A1406" t="s">
        <v>8050</v>
      </c>
      <c r="B1406" t="s">
        <v>8051</v>
      </c>
      <c r="C1406" s="5" t="str">
        <f t="shared" si="21"/>
        <v>[#ВИЧ поражает в первую очередь клетки, несущие маркёр#,#CD4#],</v>
      </c>
    </row>
    <row r="1407" spans="1:3">
      <c r="A1407" t="s">
        <v>20255</v>
      </c>
      <c r="B1407" t="s">
        <v>20256</v>
      </c>
      <c r="C1407" s="5" t="str">
        <f t="shared" si="21"/>
        <v>[#ВИЧ-инфекция – это заболевание#,#медленно прогрессирующее#],</v>
      </c>
    </row>
    <row r="1408" spans="1:3">
      <c r="A1408" t="s">
        <v>20920</v>
      </c>
      <c r="B1408" t="s">
        <v>8095</v>
      </c>
      <c r="C1408" s="5" t="str">
        <f t="shared" si="21"/>
        <v>[#ВИЧ-инфекция относится к заболеваниям#,#антропонозным#],</v>
      </c>
    </row>
    <row r="1409" spans="1:3">
      <c r="A1409" t="s">
        <v>20263</v>
      </c>
      <c r="B1409" t="s">
        <v>20264</v>
      </c>
      <c r="C1409" s="5" t="str">
        <f t="shared" si="21"/>
        <v>[#ВИЧ-инфекция поражает в первую очередь#,#иммунную систему#],</v>
      </c>
    </row>
    <row r="1410" spans="1:3">
      <c r="A1410" t="s">
        <v>8094</v>
      </c>
      <c r="B1410" t="s">
        <v>8095</v>
      </c>
      <c r="C1410" s="5" t="str">
        <f t="shared" ref="C1410:C1473" si="22">CONCATENATE("[#",A1410,"#,#",B1410,"#],")</f>
        <v>[#ВИЧ-инфекция является заболеванием#,#антропонозным#],</v>
      </c>
    </row>
    <row r="1411" spans="1:3">
      <c r="A1411" t="s">
        <v>763</v>
      </c>
      <c r="B1411" t="s">
        <v>764</v>
      </c>
      <c r="C1411" s="5" t="str">
        <f t="shared" si="22"/>
        <v>[#Включает ли в себя картина болезни представление о будущем?#,#да#],</v>
      </c>
    </row>
    <row r="1412" spans="1:3">
      <c r="A1412" t="s">
        <v>4454</v>
      </c>
      <c r="B1412" t="s">
        <v>4455</v>
      </c>
      <c r="C1412" s="5" t="str">
        <f t="shared" si="22"/>
        <v>[#Влияние самоэйджизма на состояние здоровья пожилого человека#,#«позитивное субъективное старение» способствует улучшению здоровья и увеличению продолжительности жизни в более позднем возрасте ; существует прямая взаимосвязь между негативными возрастными стереотипами о себе и последствиями для здоровья ; идеи самоэйджизма снижают вероятность того, что пожилые люди будут придерживаться положительного поведения в отношении здоровья#],</v>
      </c>
    </row>
    <row r="1413" spans="1:3">
      <c r="A1413" t="s">
        <v>4128</v>
      </c>
      <c r="B1413" t="s">
        <v>4129</v>
      </c>
      <c r="C1413" s="5" t="str">
        <f t="shared" si="22"/>
        <v>[#Влияние фиксации на психическое состояние возбужденного пациента с делирием#,#возбуждение усиливается#],</v>
      </c>
    </row>
    <row r="1414" spans="1:3">
      <c r="A1414" t="s">
        <v>17493</v>
      </c>
      <c r="B1414" t="s">
        <v>17494</v>
      </c>
      <c r="C1414" s="5" t="str">
        <f t="shared" si="22"/>
        <v>[#Вместо митомицина выполнять однократную внутрипузырную инстилляцию для снижения риска рецидива больным уротелиальным раком верхних мочевыводящих путей, подвергнутым радикальной нефроуретерэктомии с резекцией устья мочеточника или органосохраняющему хирургическому лечению, можно#,#доксорубицином#],</v>
      </c>
    </row>
    <row r="1415" spans="1:3">
      <c r="A1415" t="s">
        <v>16179</v>
      </c>
      <c r="B1415" t="s">
        <v>16180</v>
      </c>
      <c r="C1415" s="5" t="str">
        <f t="shared" si="22"/>
        <v>[#Вне зависимости от степени внешней аномалии или деформации, приступая к лечению, необходимо оценивать#,#все параметры лицевого скелета пациента#],</v>
      </c>
    </row>
    <row r="1416" spans="1:3">
      <c r="A1416" t="s">
        <v>20754</v>
      </c>
      <c r="B1416">
        <v>48</v>
      </c>
      <c r="C1416" s="5" t="str">
        <f t="shared" si="22"/>
        <v>[#Внебольничная (амбулаторная) пневмония – это пневмония, резвившаяся вне стационара и диагностированная в первые _____ часов с момента госпитализации#,#48#],</v>
      </c>
    </row>
    <row r="1417" spans="1:3">
      <c r="A1417" t="s">
        <v>21043</v>
      </c>
      <c r="B1417" t="s">
        <v>14287</v>
      </c>
      <c r="C1417" s="5" t="str">
        <f t="shared" si="22"/>
        <v>[#Внебольничная пневмония возникает вне больницы или после госпитализации в первые#,#2 дня#],</v>
      </c>
    </row>
    <row r="1418" spans="1:3">
      <c r="A1418" t="s">
        <v>19191</v>
      </c>
      <c r="B1418" t="s">
        <v>19192</v>
      </c>
      <c r="C1418" s="5" t="str">
        <f t="shared" si="22"/>
        <v>[#Внедрение менингококка приводит к развитию менингококкового назофарингита в#,#10-15% случаев#],</v>
      </c>
    </row>
    <row r="1419" spans="1:3">
      <c r="A1419" t="s">
        <v>1254</v>
      </c>
      <c r="B1419" t="s">
        <v>1255</v>
      </c>
      <c r="C1419" s="5" t="str">
        <f t="shared" si="22"/>
        <v>[#Внезапно возникшее явление природы, сопровождающееся человеческими жертвами и уничтожением материальных ценностей, называется#,#природной катастрофой#],</v>
      </c>
    </row>
    <row r="1420" spans="1:3">
      <c r="A1420" t="s">
        <v>1242</v>
      </c>
      <c r="B1420" t="s">
        <v>1243</v>
      </c>
      <c r="C1420" s="5" t="str">
        <f t="shared" si="22"/>
        <v>[#Внезапно формирующийся в руслах горных рек временный грязевой и грязекаменный поток с высоким содержанием (до 75%) горных пород, возникающий в результате интенсивных и продолжительных ливневых дождей, бурного таяния ледников или сезонного снежного покрова называется#,#селем#],</v>
      </c>
    </row>
    <row r="1421" spans="1:3">
      <c r="A1421" t="s">
        <v>2812</v>
      </c>
      <c r="B1421" t="s">
        <v>1243</v>
      </c>
      <c r="C1421" s="5" t="str">
        <f t="shared" si="22"/>
        <v>[#Внезапно формирующийся в руслах горных
рек временный грязевой и грязекаменный поток с высоким содержанием (до 75%)
горных пород, возникающий в результате интенсивных и продолжительных ливневых
дождей, бурного таяния ледников или сезонного снежного покрова называется#,#селем#],</v>
      </c>
    </row>
    <row r="1422" spans="1:3">
      <c r="A1422" t="s">
        <v>17285</v>
      </c>
      <c r="B1422" t="s">
        <v>17286</v>
      </c>
      <c r="C1422" s="5" t="str">
        <f t="shared" si="22"/>
        <v>[#Внекапсульные переломы проксимального отдела бедренной кости#,#межвертельные переломы ; чрезвертельные переломы ; подвертельные переломы#],</v>
      </c>
    </row>
    <row r="1423" spans="1:3">
      <c r="A1423" t="s">
        <v>21542</v>
      </c>
      <c r="B1423" t="s">
        <v>21543</v>
      </c>
      <c r="C1423" s="5" t="str">
        <f t="shared" si="22"/>
        <v>[#Внекишечные проявления язвенного колита наблюдаются у#,#30% пациентов#],</v>
      </c>
    </row>
    <row r="1424" spans="1:3">
      <c r="A1424" t="s">
        <v>17786</v>
      </c>
      <c r="B1424" t="s">
        <v>8396</v>
      </c>
      <c r="C1424" s="5" t="str">
        <f t="shared" si="22"/>
        <v>[#Внелегочные проявления дефицита A1AT: A. болезнь печени неясной этиологии B. некротизирующий панникулит C. ANCA-ассоциированный васкулит D. развитие ХОБЛ в возрасте до 45 лет#,#A, B, C#],</v>
      </c>
    </row>
    <row r="1425" spans="1:3">
      <c r="A1425" t="s">
        <v>19688</v>
      </c>
      <c r="B1425" t="s">
        <v>19689</v>
      </c>
      <c r="C1425" s="5" t="str">
        <f t="shared" si="22"/>
        <v>[#Внелегочные формы туберкулеза развиваются преимущественно в результате#,#гематогенного распространения инфекции#],</v>
      </c>
    </row>
    <row r="1426" spans="1:3">
      <c r="A1426" t="s">
        <v>16627</v>
      </c>
      <c r="B1426" t="s">
        <v>16628</v>
      </c>
      <c r="C1426" s="5" t="str">
        <f t="shared" si="22"/>
        <v>[#Внеочаговый остеосинтез – это остеосинтез#,#при котором фиксирующий элемент расположен вне щели перелома#],</v>
      </c>
    </row>
    <row r="1427" spans="1:3">
      <c r="A1427" t="s">
        <v>18823</v>
      </c>
      <c r="B1427" t="s">
        <v>18824</v>
      </c>
      <c r="C1427" s="5" t="str">
        <f t="shared" si="22"/>
        <v>[#Внепеченочные проявления HCV инфекции у детей чаще проявляются в виде#,#аутоиммунного тиреоидита#],</v>
      </c>
    </row>
    <row r="1428" spans="1:3">
      <c r="A1428" t="s">
        <v>2280</v>
      </c>
      <c r="B1428" t="s">
        <v>2281</v>
      </c>
      <c r="C1428" s="5" t="str">
        <f t="shared" si="22"/>
        <v>[#Внешний вид трупных пятен может быть обусловлен:#,#температурой и влажностью окружающей среды ; причиной смерти ; степенью кровопотери#],</v>
      </c>
    </row>
    <row r="1429" spans="1:3">
      <c r="A1429" t="s">
        <v>3621</v>
      </c>
      <c r="B1429" t="s">
        <v>3622</v>
      </c>
      <c r="C1429" s="5" t="str">
        <f t="shared" si="22"/>
        <v>[#Внешний вид трупных пятен
может быть обусловлен:#,#температурой и влажностью
окружающей среды ; причиной смерти ; степенью кровопотери#],</v>
      </c>
    </row>
    <row r="1430" spans="1:3">
      <c r="A1430" t="s">
        <v>26161</v>
      </c>
      <c r="B1430" t="s">
        <v>26162</v>
      </c>
      <c r="C1430" s="5" t="str">
        <f t="shared" si="22"/>
        <v>[#Внешними предрасполагающими факторами возникновения рассеянного склероза являются#,#вирусные инфекции (особенно ретровирусы и вирус Эпштейн-Барр) ; недостаток витамина Д#],</v>
      </c>
    </row>
    <row r="1431" spans="1:3">
      <c r="A1431" t="s">
        <v>12332</v>
      </c>
      <c r="B1431" t="s">
        <v>12333</v>
      </c>
      <c r="C1431" s="5" t="str">
        <f t="shared" si="22"/>
        <v>[#Внутренние факторы – это#,#генетическая предрасположенность к бронхиальной гиперреактивности ; ожирение#],</v>
      </c>
    </row>
    <row r="1432" spans="1:3">
      <c r="A1432" t="s">
        <v>18009</v>
      </c>
      <c r="B1432" t="s">
        <v>18010</v>
      </c>
      <c r="C1432" s="5" t="str">
        <f t="shared" si="22"/>
        <v>[#Внутренним отверстием свища является#,#воспаленная анальная крипта#],</v>
      </c>
    </row>
    <row r="1433" spans="1:3">
      <c r="A1433" t="s">
        <v>17689</v>
      </c>
      <c r="B1433" t="s">
        <v>17690</v>
      </c>
      <c r="C1433" s="5" t="str">
        <f t="shared" si="22"/>
        <v>[#Внутренняя оптическая уретротомия - ее рекомендуется выполнять при стриктурах#,#простатического отдела уретры ; бульбозного отдела уретры ; мембранозного отдела уретры#],</v>
      </c>
    </row>
    <row r="1434" spans="1:3">
      <c r="A1434" t="s">
        <v>18580</v>
      </c>
      <c r="B1434" t="s">
        <v>18581</v>
      </c>
      <c r="C1434" s="5" t="str">
        <f t="shared" si="22"/>
        <v>[#Внутренняя оптическая уретротомия обладает максимальной эффективностью при#,#первичных стриктурах бульбозного отдела уретры нетравматичного генеза протяженностью до 1 см#],</v>
      </c>
    </row>
    <row r="1435" spans="1:3">
      <c r="A1435" t="s">
        <v>21071</v>
      </c>
      <c r="B1435" t="s">
        <v>14287</v>
      </c>
      <c r="C1435" s="5" t="str">
        <f t="shared" si="22"/>
        <v>[#Внутрибольничная пневмония возникает после госпитализации спустя#,#2 дня#],</v>
      </c>
    </row>
    <row r="1436" spans="1:3">
      <c r="A1436" t="s">
        <v>18425</v>
      </c>
      <c r="B1436" t="s">
        <v>18426</v>
      </c>
      <c r="C1436" s="5" t="str">
        <f t="shared" si="22"/>
        <v>[#Внутривенная заместительная терапия рекомендована пациентам с дефицитом A1AT и ОФВ1#,#&lt; 30 %#],</v>
      </c>
    </row>
    <row r="1437" spans="1:3">
      <c r="A1437" t="s">
        <v>19395</v>
      </c>
      <c r="B1437" t="s">
        <v>19396</v>
      </c>
      <c r="C1437" s="5" t="str">
        <f t="shared" si="22"/>
        <v>[#Внутривенная иммунотерапия – лечение, заключающееся в применении иммуноглобулина человека нормального с высоким содержанием#,#IgG#],</v>
      </c>
    </row>
    <row r="1438" spans="1:3">
      <c r="A1438" t="s">
        <v>22452</v>
      </c>
      <c r="B1438">
        <v>5</v>
      </c>
      <c r="C1438" s="5" t="str">
        <f t="shared" si="22"/>
        <v>[#Внутривенное введение инфликсимаба обычно составляет __ мг/кг с тремя индукционными дозами в течение 6 недель#,#5#],</v>
      </c>
    </row>
    <row r="1439" spans="1:3">
      <c r="A1439" t="s">
        <v>19950</v>
      </c>
      <c r="B1439">
        <v>45689</v>
      </c>
      <c r="C1439" s="5" t="str">
        <f t="shared" si="22"/>
        <v>[#Внутривенное введение лекарственных препаратов (имиглюцераза, велаглюцераза альфа и талиглюцераза альфа) проводят в течение __ часов#,#45689#],</v>
      </c>
    </row>
    <row r="1440" spans="1:3">
      <c r="A1440" t="s">
        <v>19925</v>
      </c>
      <c r="B1440">
        <v>2</v>
      </c>
      <c r="C1440" s="5" t="str">
        <f t="shared" si="22"/>
        <v>[#Внутривенное введение лекарственных препаратов (имиглюцераза, велаглюцераза альфа и талиглюцераза альфа) проводят каждые __ недели#,#2#],</v>
      </c>
    </row>
    <row r="1441" spans="1:3">
      <c r="A1441" t="s">
        <v>5210</v>
      </c>
      <c r="B1441" t="s">
        <v>5211</v>
      </c>
      <c r="C1441" s="5" t="str">
        <f t="shared" si="22"/>
        <v>[#Внутриличностное общение – это общение#,#человека с самим собой#],</v>
      </c>
    </row>
    <row r="1442" spans="1:3">
      <c r="A1442" t="s">
        <v>21092</v>
      </c>
      <c r="B1442" t="s">
        <v>14287</v>
      </c>
      <c r="C1442" s="5" t="str">
        <f t="shared" si="22"/>
        <v>[#Внутриочаговая химиопрофилактика вирусных инфекций при прекращении контакта с источником инфекции проводится#,#2 дня#],</v>
      </c>
    </row>
    <row r="1443" spans="1:3">
      <c r="A1443" t="s">
        <v>21054</v>
      </c>
      <c r="B1443" t="s">
        <v>13664</v>
      </c>
      <c r="C1443" s="5" t="str">
        <f t="shared" si="22"/>
        <v>[#Внутриочаговая химиопрофилактика вирусных инфекций при продолжающемся контакте с источником инфекции проводится#,#5-7 дней#],</v>
      </c>
    </row>
    <row r="1444" spans="1:3">
      <c r="A1444" t="s">
        <v>3399</v>
      </c>
      <c r="B1444" t="s">
        <v>3400</v>
      </c>
      <c r="C1444" s="5" t="str">
        <f t="shared" si="22"/>
        <v>[#Внутрипунктовая сортировка поражённых после проведения им частичной санитарной обработки проводится#,#на сортировочной площадке#],</v>
      </c>
    </row>
    <row r="1445" spans="1:3">
      <c r="A1445" t="s">
        <v>7192</v>
      </c>
      <c r="B1445" t="s">
        <v>7193</v>
      </c>
      <c r="C1445" s="5" t="str">
        <f t="shared" si="22"/>
        <v>[#Внутрисуставное введение глюкокортикоидов#,#сопряжено с усугублением деградации суставного хряща ; оказывает сильный противовоспалительный эффект ; сопряжено с высоким риском развития вторичного остеонекроза#],</v>
      </c>
    </row>
    <row r="1446" spans="1:3">
      <c r="A1446" t="s">
        <v>10077</v>
      </c>
      <c r="B1446" t="s">
        <v>10078</v>
      </c>
      <c r="C1446" s="5" t="str">
        <f t="shared" si="22"/>
        <v>[#Внутрисуставное введение кортикостероидов возможно#,#не чаще 1 раза за 3 месяца#],</v>
      </c>
    </row>
    <row r="1447" spans="1:3">
      <c r="A1447" t="s">
        <v>6862</v>
      </c>
      <c r="B1447" t="s">
        <v>6863</v>
      </c>
      <c r="C1447" s="5" t="str">
        <f t="shared" si="22"/>
        <v>[#Внутрисуставное введение протеза синовиальной жидкости гиалуроновой кислоты в тазобедренный сустав#,#целесообразно под УЗИ контролем#],</v>
      </c>
    </row>
    <row r="1448" spans="1:3">
      <c r="A1448" t="s">
        <v>23625</v>
      </c>
      <c r="B1448" t="s">
        <v>23626</v>
      </c>
      <c r="C1448" s="5" t="str">
        <f t="shared" si="22"/>
        <v>[#Внутриутробно основные пороки развития сердца и сосудов возникают на сроке беременности#,#3–8 недель#],</v>
      </c>
    </row>
    <row r="1449" spans="1:3">
      <c r="A1449" t="s">
        <v>24170</v>
      </c>
      <c r="B1449" t="s">
        <v>24171</v>
      </c>
      <c r="C1449" s="5" t="str">
        <f t="shared" si="22"/>
        <v>[#Во 2 линии лечения пациентов с диссеминированной липосаркомой забрюшинного пространства можно проводить монохимиотерапию#,#трабектедином#],</v>
      </c>
    </row>
    <row r="1450" spans="1:3">
      <c r="A1450" t="s">
        <v>24227</v>
      </c>
      <c r="B1450" t="s">
        <v>24200</v>
      </c>
      <c r="C1450" s="5" t="str">
        <f t="shared" si="22"/>
        <v>[#Во 2 линии лечения пациентов с диссеминированными забрюшинными неорганными саркомами, получившими ранее химиотерапию на основе доксорубицина и ифосфамида, наиболее предпочтительно назначение химиотерапии по схеме#,#GemTax#],</v>
      </c>
    </row>
    <row r="1451" spans="1:3">
      <c r="A1451" t="s">
        <v>20536</v>
      </c>
      <c r="B1451" t="s">
        <v>20537</v>
      </c>
      <c r="C1451" s="5" t="str">
        <f t="shared" si="22"/>
        <v>[#Во время беременности для профилактики неонатального герпеса снижения риска выделения вируса, рецидивов и кесарева сечения рекомендовано назначение противовирусной терапии#,#с 36 недель беременности#],</v>
      </c>
    </row>
    <row r="1452" spans="1:3">
      <c r="A1452" t="s">
        <v>15287</v>
      </c>
      <c r="B1452" t="s">
        <v>15288</v>
      </c>
      <c r="C1452" s="5" t="str">
        <f t="shared" si="22"/>
        <v>[#Во время катетеризации полостей сердца проводится измерение / расчет#,#газового состава крови ; легочного сосудистого сопротивления ; давления в легочной артерии и аорте#],</v>
      </c>
    </row>
    <row r="1453" spans="1:3">
      <c r="A1453" t="s">
        <v>8117</v>
      </c>
      <c r="B1453" t="s">
        <v>8118</v>
      </c>
      <c r="C1453" s="5" t="str">
        <f t="shared" si="22"/>
        <v>[#Во время лечения эритразмы для повышения его эффективности в гигиенических целях рекомендуется использовать#,#антибактериальное мыло#],</v>
      </c>
    </row>
    <row r="1454" spans="1:3">
      <c r="A1454" t="s">
        <v>8760</v>
      </c>
      <c r="B1454" t="s">
        <v>8761</v>
      </c>
      <c r="C1454" s="5" t="str">
        <f t="shared" si="22"/>
        <v>[#Во время пандемии COVID-19 преобладал#,#бытовой вид травмы#],</v>
      </c>
    </row>
    <row r="1455" spans="1:3">
      <c r="A1455" t="s">
        <v>1620</v>
      </c>
      <c r="B1455" t="s">
        <v>1621</v>
      </c>
      <c r="C1455" s="5" t="str">
        <f t="shared" si="22"/>
        <v>[#Во время плавания вода оказывает воздействие на человека в виде:#,#относительной невесомости ; гидростатического давления#],</v>
      </c>
    </row>
    <row r="1456" spans="1:3">
      <c r="A1456" t="s">
        <v>3513</v>
      </c>
      <c r="B1456" t="s">
        <v>3514</v>
      </c>
      <c r="C1456" s="5" t="str">
        <f t="shared" si="22"/>
        <v>[#Во время плавания вода оказывает
воздействие на человека в виде:#,#гидростатического давления ; относительной невесомости#],</v>
      </c>
    </row>
    <row r="1457" spans="1:3">
      <c r="A1457" t="s">
        <v>17957</v>
      </c>
      <c r="B1457" t="s">
        <v>17958</v>
      </c>
      <c r="C1457" s="5" t="str">
        <f t="shared" si="22"/>
        <v>[#Во время подбора индивидуальной дозы варфарина до получения двух последовательных близких значений МНО в пределах целевого диапазона необходимо контролировать значение МНО каждые#,#3–4 дня#],</v>
      </c>
    </row>
    <row r="1458" spans="1:3">
      <c r="A1458" t="s">
        <v>17004</v>
      </c>
      <c r="B1458" t="s">
        <v>17005</v>
      </c>
      <c r="C1458" s="5" t="str">
        <f t="shared" si="22"/>
        <v>[#Во время проведения оперативного вмешательства у пациентов с ППОБК обязательно требуется#,#катетеризация мочевого пузыря ; исследование уровня гемоглобина ; оценка темпа диуреза#],</v>
      </c>
    </row>
    <row r="1459" spans="1:3">
      <c r="A1459" t="s">
        <v>23818</v>
      </c>
      <c r="B1459" t="s">
        <v>23819</v>
      </c>
      <c r="C1459" s="5" t="str">
        <f t="shared" si="22"/>
        <v>[#Во время теста 6-минутной ходьбы проводится оценка#,#пульсоксиметрии ; одышки по Боргу#],</v>
      </c>
    </row>
    <row r="1460" spans="1:3">
      <c r="A1460" t="s">
        <v>13541</v>
      </c>
      <c r="B1460" t="s">
        <v>13542</v>
      </c>
      <c r="C1460" s="5" t="str">
        <f t="shared" si="22"/>
        <v>[#Во время теста с 6-ти минутной ходьбой проводится оценка#,#одышки ; пульсоксиметрии#],</v>
      </c>
    </row>
    <row r="1461" spans="1:3">
      <c r="A1461" t="s">
        <v>19052</v>
      </c>
      <c r="B1461" t="s">
        <v>19053</v>
      </c>
      <c r="C1461" s="5" t="str">
        <f t="shared" si="22"/>
        <v>[#Во время чрезвенозной катетеризации полостей сердца возможно#,#проведение процедуры Рашкинда ; устранение аорто-легочных коллатералей ; устранение венозных коллатералей#],</v>
      </c>
    </row>
    <row r="1462" spans="1:3">
      <c r="A1462" t="s">
        <v>18492</v>
      </c>
      <c r="B1462" t="s">
        <v>18493</v>
      </c>
      <c r="C1462" s="5" t="str">
        <f t="shared" si="22"/>
        <v>[#Во всех случаях саркоидоза рекомендуется#,#сопоставление необходимости назначения лечения с тяжестью последствий от применения современной кортикостероидной, цитостатической или биологической («таргетной») терапии#],</v>
      </c>
    </row>
    <row r="1463" spans="1:3">
      <c r="A1463" t="s">
        <v>2923</v>
      </c>
      <c r="B1463" t="s">
        <v>2924</v>
      </c>
      <c r="C1463" s="5" t="str">
        <f t="shared" si="22"/>
        <v>[#Во второй фазе снижения вирусной нагрузки после начала антиретровирусной терапии главным источником вируса являются#,#макрофаги#],</v>
      </c>
    </row>
    <row r="1464" spans="1:3">
      <c r="A1464" t="s">
        <v>10463</v>
      </c>
      <c r="B1464" t="s">
        <v>10464</v>
      </c>
      <c r="C1464" s="5" t="str">
        <f t="shared" si="22"/>
        <v>[#Во избежание ложноположительного результата при проведении биопсии стенки прямой кишки по Свенсону, рекомендуется выполнение биопсии путем иссечения полнослойного лоскута шириной 1 см по задней стенке прямой кишки от зубчатой линии протяженностью#,#не менее 6 см#],</v>
      </c>
    </row>
    <row r="1465" spans="1:3">
      <c r="A1465" t="s">
        <v>9270</v>
      </c>
      <c r="B1465" t="s">
        <v>9271</v>
      </c>
      <c r="C1465" s="5" t="str">
        <f t="shared" si="22"/>
        <v>[#Во избежание накопления метилмалоновой кислоты, продукта β-окисления жирных кислот с нечетным числом атомов углерода, всем пациентам с метилмалоновой ацидемией (ацидурией) рекомендуется ограничение квоты жиров до _____ процентов от возрастных суточных потребностей#,#50–60#],</v>
      </c>
    </row>
    <row r="1466" spans="1:3">
      <c r="A1466" t="s">
        <v>17384</v>
      </c>
      <c r="B1466" t="s">
        <v>17385</v>
      </c>
      <c r="C1466" s="5" t="str">
        <f t="shared" si="22"/>
        <v>[#Во избежание осложнений у новорожденного на 9-м месяце беременности следует отменить следующие группы препаратов#,#симпатомиметики ; бета-адреноблокаторы#],</v>
      </c>
    </row>
    <row r="1467" spans="1:3">
      <c r="A1467" t="s">
        <v>9153</v>
      </c>
      <c r="B1467" t="s">
        <v>9154</v>
      </c>
      <c r="C1467" s="5" t="str">
        <f t="shared" si="22"/>
        <v>[#Во избежание тератогенного эффекта беременной с хроническим миелолейкозом, рекомендовано использование#,#интерферона-альфа#],</v>
      </c>
    </row>
    <row r="1468" spans="1:3">
      <c r="A1468" t="s">
        <v>1032</v>
      </c>
      <c r="B1468" t="s">
        <v>1033</v>
      </c>
      <c r="C1468" s="5" t="str">
        <f t="shared" si="22"/>
        <v>[#Во сколько раз возросло число совершенных терактов по сравнению с природными и техногенными чрезвычайными ситуациями (ЧС) за последние 15 лет?#,#в 5-10 раз#],</v>
      </c>
    </row>
    <row r="1469" spans="1:3">
      <c r="A1469" t="s">
        <v>5639</v>
      </c>
      <c r="B1469" t="s">
        <v>5640</v>
      </c>
      <c r="C1469" s="5" t="str">
        <f t="shared" si="22"/>
        <v>[#Во сколько раз чаще лица с ожирением страдают сахарным диабетом?#,#в 9 раз#],</v>
      </c>
    </row>
    <row r="1470" spans="1:3">
      <c r="A1470" t="s">
        <v>17453</v>
      </c>
      <c r="B1470" t="s">
        <v>17454</v>
      </c>
      <c r="C1470" s="5" t="str">
        <f t="shared" si="22"/>
        <v>[#Вовлечение опухолью эпителиальной соединительной ткани при уротелиальном раке почки соответствует#,#стадии Т1#],</v>
      </c>
    </row>
    <row r="1471" spans="1:3">
      <c r="A1471" t="s">
        <v>1595</v>
      </c>
      <c r="B1471" t="s">
        <v>1596</v>
      </c>
      <c r="C1471" s="5" t="str">
        <f t="shared" si="22"/>
        <v>[#Водоросли на трупе как признак пребывания трупа в воде появляются через#,#6-8 суток#],</v>
      </c>
    </row>
    <row r="1472" spans="1:3">
      <c r="A1472" t="s">
        <v>3478</v>
      </c>
      <c r="B1472" t="s">
        <v>1596</v>
      </c>
      <c r="C1472" s="5" t="str">
        <f t="shared" si="22"/>
        <v>[#Водоросли на трупе как признак
пребывания трупа в воде появляются через#,#6-8 суток#],</v>
      </c>
    </row>
    <row r="1473" spans="1:3">
      <c r="A1473" t="s">
        <v>21439</v>
      </c>
      <c r="B1473" t="s">
        <v>21440</v>
      </c>
      <c r="C1473" s="5" t="str">
        <f t="shared" si="22"/>
        <v>[#Возбудителем аногенитальной герпетической инфекции является вирус простого герпеса#,#II и/или I типа#],</v>
      </c>
    </row>
    <row r="1474" spans="1:3">
      <c r="A1474" t="s">
        <v>10290</v>
      </c>
      <c r="B1474" t="s">
        <v>10291</v>
      </c>
      <c r="C1474" s="5" t="str">
        <f t="shared" ref="C1474:C1537" si="23">CONCATENATE("[#",A1474,"#,#",B1474,"#],")</f>
        <v>[#Возбудителем внебольничной пневмонии, которая сопровождается непродуктивным кашлем, общим недомоганием, головной боль, миалгиям обычно являются#,#М. pneumoniae или вирусы#],</v>
      </c>
    </row>
    <row r="1475" spans="1:3">
      <c r="A1475" t="s">
        <v>5752</v>
      </c>
      <c r="B1475" t="s">
        <v>5753</v>
      </c>
      <c r="C1475" s="5" t="str">
        <f t="shared" si="23"/>
        <v>[#Возбудителем внебольничной пневмонии, при которой отмечаются боли в грудной клетке и шум трения плевры, обычно являются#,#пневмококки#],</v>
      </c>
    </row>
    <row r="1476" spans="1:3">
      <c r="A1476" t="s">
        <v>21138</v>
      </c>
      <c r="B1476" t="s">
        <v>21139</v>
      </c>
      <c r="C1476" s="5" t="str">
        <f t="shared" si="23"/>
        <v>[#Возбудителем гонококковой инфекции является#,#Neisseria gonorrhoeae#],</v>
      </c>
    </row>
    <row r="1477" spans="1:3">
      <c r="A1477" t="s">
        <v>6021</v>
      </c>
      <c r="B1477" t="s">
        <v>6022</v>
      </c>
      <c r="C1477" s="5" t="str">
        <f t="shared" si="23"/>
        <v>[#Возбудителем скарлатины является#,#бета-гемолитический стрептококк группы А#],</v>
      </c>
    </row>
    <row r="1478" spans="1:3">
      <c r="A1478" t="s">
        <v>10600</v>
      </c>
      <c r="B1478" t="s">
        <v>10601</v>
      </c>
      <c r="C1478" s="5" t="str">
        <f t="shared" si="23"/>
        <v>[#Возбудителем урогенитальной хламидийной инфекции является#,#Chlamydia trachomatis#],</v>
      </c>
    </row>
    <row r="1479" spans="1:3">
      <c r="A1479" t="s">
        <v>8129</v>
      </c>
      <c r="B1479" t="s">
        <v>8130</v>
      </c>
      <c r="C1479" s="5" t="str">
        <f t="shared" si="23"/>
        <v>[#Возбудителем эритразмы является#,#Corynebacterium minutissimum#],</v>
      </c>
    </row>
    <row r="1480" spans="1:3">
      <c r="A1480" t="s">
        <v>19151</v>
      </c>
      <c r="B1480" t="s">
        <v>19152</v>
      </c>
      <c r="C1480" s="5" t="str">
        <f t="shared" si="23"/>
        <v>[#Возбудители менингококковой инфекции принадлежат семейству#,#Neisseriaceae#],</v>
      </c>
    </row>
    <row r="1481" spans="1:3">
      <c r="A1481" t="s">
        <v>7852</v>
      </c>
      <c r="B1481" t="s">
        <v>7853</v>
      </c>
      <c r="C1481" s="5" t="str">
        <f t="shared" si="23"/>
        <v>[#Возбудители сальмонеллеза относятся к семейству#,#Enterobacteriaceae#],</v>
      </c>
    </row>
    <row r="1482" spans="1:3">
      <c r="A1482" t="s">
        <v>19248</v>
      </c>
      <c r="B1482" t="s">
        <v>19249</v>
      </c>
      <c r="C1482" s="5" t="str">
        <f t="shared" si="23"/>
        <v>[#Возбудитель аногенитальных (венерических) бородавок - вирус папилломы человека - относится к роду#,#papillomaviridae#],</v>
      </c>
    </row>
    <row r="1483" spans="1:3">
      <c r="A1483" t="s">
        <v>9701</v>
      </c>
      <c r="B1483" t="s">
        <v>9702</v>
      </c>
      <c r="C1483" s="5" t="str">
        <f t="shared" si="23"/>
        <v>[#Возбудитель аскаридоза относится к классу#,#нематод#],</v>
      </c>
    </row>
    <row r="1484" spans="1:3">
      <c r="A1484" t="s">
        <v>19032</v>
      </c>
      <c r="B1484" t="s">
        <v>19033</v>
      </c>
      <c r="C1484" s="5" t="str">
        <f t="shared" si="23"/>
        <v>[#Возбудитель ботулизма относится к роду#,#Clostridium#],</v>
      </c>
    </row>
    <row r="1485" spans="1:3">
      <c r="A1485" t="s">
        <v>19589</v>
      </c>
      <c r="B1485" t="s">
        <v>19590</v>
      </c>
      <c r="C1485" s="5" t="str">
        <f t="shared" si="23"/>
        <v>[#Возбудитель брюшного тифа относится к роду#,#Salmonella#],</v>
      </c>
    </row>
    <row r="1486" spans="1:3">
      <c r="A1486" t="s">
        <v>19574</v>
      </c>
      <c r="B1486" t="s">
        <v>7853</v>
      </c>
      <c r="C1486" s="5" t="str">
        <f t="shared" si="23"/>
        <v>[#Возбудитель брюшного тифа относится к семейству#,#Enterobacteriaceae#],</v>
      </c>
    </row>
    <row r="1487" spans="1:3">
      <c r="A1487" t="s">
        <v>10372</v>
      </c>
      <c r="B1487" t="s">
        <v>10373</v>
      </c>
      <c r="C1487" s="5" t="str">
        <f t="shared" si="23"/>
        <v>[#Возбудитель краснухи – это#,#вирус#],</v>
      </c>
    </row>
    <row r="1488" spans="1:3">
      <c r="A1488" t="s">
        <v>4686</v>
      </c>
      <c r="B1488" t="s">
        <v>4687</v>
      </c>
      <c r="C1488" s="5" t="str">
        <f t="shared" si="23"/>
        <v>[#Возбуждение от ноцицептора поступает#,#в задние рога спинного мозга#],</v>
      </c>
    </row>
    <row r="1489" spans="1:3">
      <c r="A1489" t="s">
        <v>21884</v>
      </c>
      <c r="B1489" t="s">
        <v>21885</v>
      </c>
      <c r="C1489" s="5" t="str">
        <f t="shared" si="23"/>
        <v>[#Возвышенное положение конечности имеет большее значение при лечении повреждений#,#нижних конечностей#],</v>
      </c>
    </row>
    <row r="1490" spans="1:3">
      <c r="A1490" t="s">
        <v>25754</v>
      </c>
      <c r="B1490" t="s">
        <v>25755</v>
      </c>
      <c r="C1490" s="5" t="str">
        <f t="shared" si="23"/>
        <v>[#Воздействие на восприимчивый организм подразумевает#,#вакцинопрофилактику#],</v>
      </c>
    </row>
    <row r="1491" spans="1:3">
      <c r="A1491" t="s">
        <v>25740</v>
      </c>
      <c r="B1491" t="s">
        <v>25741</v>
      </c>
      <c r="C1491" s="5" t="str">
        <f t="shared" si="23"/>
        <v>[#Воздействие на механизм передачи подразумевает#,#дезинфекционные мероприятия и использование медицинским персоналом СИЗов#],</v>
      </c>
    </row>
    <row r="1492" spans="1:3">
      <c r="A1492" t="s">
        <v>21791</v>
      </c>
      <c r="B1492" t="s">
        <v>6340</v>
      </c>
      <c r="C1492" s="5" t="str">
        <f t="shared" si="23"/>
        <v>[#Воздержаться от проведения плановых операций и приема гепатотоксичных препаратов и приема алкоголя всем пациентам, перенесшим острый гепатит В, рекомендуется в течение#,#6 месяцев#],</v>
      </c>
    </row>
    <row r="1493" spans="1:3">
      <c r="A1493" t="s">
        <v>21775</v>
      </c>
      <c r="B1493" t="s">
        <v>6340</v>
      </c>
      <c r="C1493" s="5" t="str">
        <f t="shared" si="23"/>
        <v>[#Воздержаться от профилактических прививок, кроме (при наличии показаний) анатоксина столбнячного и вакцины для профилактики бешенства, рекомендуется всем пациентам с острым гепатитом В после выписки из стационара в течение#,#6 месяцев#],</v>
      </c>
    </row>
    <row r="1494" spans="1:3">
      <c r="A1494" t="s">
        <v>1605</v>
      </c>
      <c r="B1494" t="s">
        <v>1602</v>
      </c>
      <c r="C1494" s="5" t="str">
        <f t="shared" si="23"/>
        <v>[#Воздушная эмболия левых отделов сердца является признаком#,#утопления#],</v>
      </c>
    </row>
    <row r="1495" spans="1:3">
      <c r="A1495" t="s">
        <v>3482</v>
      </c>
      <c r="B1495" t="s">
        <v>1602</v>
      </c>
      <c r="C1495" s="5" t="str">
        <f t="shared" si="23"/>
        <v>[#Воздушная эмболия левых отделов сердца
является признаком#,#утопления#],</v>
      </c>
    </row>
    <row r="1496" spans="1:3">
      <c r="A1496" t="s">
        <v>6310</v>
      </c>
      <c r="B1496" t="s">
        <v>6311</v>
      </c>
      <c r="C1496" s="5" t="str">
        <f t="shared" si="23"/>
        <v>[#Возможная схема адъювантной химиотерапии при ypT3–4N0 или ypТ1–4N+ рака прямой кишки#,#XELOX#],</v>
      </c>
    </row>
    <row r="1497" spans="1:3">
      <c r="A1497" t="s">
        <v>8299</v>
      </c>
      <c r="B1497" t="s">
        <v>8300</v>
      </c>
      <c r="C1497" s="5" t="str">
        <f t="shared" si="23"/>
        <v>[#Возможно качественное определение методом иммунохимического исследования содержания следующих наркотических веществ#,#растительных каннабиноидов ; альфа-пирролидиновалерофенона ; метамфетамина#],</v>
      </c>
    </row>
    <row r="1498" spans="1:3">
      <c r="A1498" t="s">
        <v>24781</v>
      </c>
      <c r="B1498" t="s">
        <v>24782</v>
      </c>
      <c r="C1498" s="5" t="str">
        <f t="shared" si="23"/>
        <v>[#Возможность назначение фармакологической профилактики венозных тромбоэмболических осложнений (ВТЭО) низкомолекулярными гепаринами из группы гепарина рекомендовано рассматривать#,#с учётом хирургических факторов (большая длительная операция, операция с комбинированным передне-задним доступом) ; при плановых операциях на позвоночнике, когда риск ВТЭО превышает риск кровотечения ; с учётом индивидуальных особенностей пациента#],</v>
      </c>
    </row>
    <row r="1499" spans="1:3">
      <c r="A1499" t="s">
        <v>2360</v>
      </c>
      <c r="B1499" t="s">
        <v>2361</v>
      </c>
      <c r="C1499" s="5" t="str">
        <f t="shared" si="23"/>
        <v>[#Возможность отвода эксперта предусмотрена:#,#в гражданском судопроизводстве ; в уголовном судопроизводстве ; в административном судопроизводстве и производстве по делам об административных правонарушениях#],</v>
      </c>
    </row>
    <row r="1500" spans="1:3">
      <c r="A1500" t="s">
        <v>1878</v>
      </c>
      <c r="B1500" t="s">
        <v>1879</v>
      </c>
      <c r="C1500" s="5" t="str">
        <f t="shared" si="23"/>
        <v>[#Возможность отказа врача от участия в производстве по делу в качестве специалиста (самоотвод) допускается:#,#в производстве по административным правонарушениям ; в административном судопроизводстве ; в производстве по уголовным делам#],</v>
      </c>
    </row>
    <row r="1501" spans="1:3">
      <c r="A1501" t="s">
        <v>819</v>
      </c>
      <c r="B1501" t="s">
        <v>820</v>
      </c>
      <c r="C1501" s="5" t="str">
        <f t="shared" si="23"/>
        <v>[#Возможность отказа эксперта от участия в производстве по делу (самоотвод) допускается:#,#по вопросам, выходящим за пределы его специальных знаний ; если предоставленные материалы недостаточны для дачи заключения и ему отказано в их дополнении ; при наличии оснований для отвода эксперта#],</v>
      </c>
    </row>
    <row r="1502" spans="1:3">
      <c r="A1502" t="s">
        <v>13558</v>
      </c>
      <c r="B1502" t="s">
        <v>13559</v>
      </c>
      <c r="C1502" s="5" t="str">
        <f t="shared" si="23"/>
        <v>[#Возможность радикальной коррекции общего артериального ствола решается на основании результатов#,#теста на вазореактивность#],</v>
      </c>
    </row>
    <row r="1503" spans="1:3">
      <c r="A1503" t="s">
        <v>24820</v>
      </c>
      <c r="B1503" t="s">
        <v>24821</v>
      </c>
      <c r="C1503" s="5" t="str">
        <f t="shared" si="23"/>
        <v>[#Возможны следующие три вида осложнений при ношении корсета#,#снижение жизненной ёмкости лёгких ; образование мацераций в местах потёртостей от ремней ; возникновение болей в области рёбер и грудины#],</v>
      </c>
    </row>
    <row r="1504" spans="1:3">
      <c r="A1504" t="s">
        <v>20196</v>
      </c>
      <c r="B1504" t="s">
        <v>20197</v>
      </c>
      <c r="C1504" s="5" t="str">
        <f t="shared" si="23"/>
        <v>[#Возможные варианты проявления атипичного фенотипа язвенного колита#,#левосторонний язвенный колит со скачкообразным поражением слепой кишки ; тяжелый колит с трансмуральным воспалением или глубокими язвами ; типичное поражение проксимальных отделов толстой кишки при отсутствии воспалительных изменений в прямой кишке#],</v>
      </c>
    </row>
    <row r="1505" spans="1:3">
      <c r="A1505" t="s">
        <v>16114</v>
      </c>
      <c r="B1505" t="s">
        <v>16115</v>
      </c>
      <c r="C1505" s="5" t="str">
        <f t="shared" si="23"/>
        <v>[#Возможные осложнения после лазерной гониопластики#,#стойкий мидриаз ; дислокация зрачка ; диффузные ожоги эндотелия роговицы ; пигментированные ожоги радужки в местах коагуляции#],</v>
      </c>
    </row>
    <row r="1506" spans="1:3">
      <c r="A1506" t="s">
        <v>5712</v>
      </c>
      <c r="B1506" t="s">
        <v>5713</v>
      </c>
      <c r="C1506" s="5" t="str">
        <f t="shared" si="23"/>
        <v>[#Возможные патогенетические механизмы развития постковидного синдрома#,#последствия оксидантного стресса при COVID-19 ; нейротропность вируса SARS-CoV-2 (прямое поражение) ; аутоимунное воспаление (мультивоспалительный синдром) ; нарушения микроциркуляции в тканях органов-мишеней#],</v>
      </c>
    </row>
    <row r="1507" spans="1:3">
      <c r="A1507" t="s">
        <v>16108</v>
      </c>
      <c r="B1507" t="s">
        <v>16109</v>
      </c>
      <c r="C1507" s="5" t="str">
        <f t="shared" si="23"/>
        <v>[#Возможные послеоперационные осложнения лазерной транссклеральной циклокоагуляции#,#воспаление ; субатрофия глазного яблока ; гипотония ; снижение зрения#],</v>
      </c>
    </row>
    <row r="1508" spans="1:3">
      <c r="A1508" t="s">
        <v>9387</v>
      </c>
      <c r="B1508" t="s">
        <v>9388</v>
      </c>
      <c r="C1508" s="5" t="str">
        <f t="shared" si="23"/>
        <v>[#Возможные причины острой дыхательной недостаточности при отравлении опиоидными наркотическими веществами#,#аспирационный пневмонит ; альвеолярная гиповентиляция ; некардиогенный отек легких#],</v>
      </c>
    </row>
    <row r="1509" spans="1:3">
      <c r="A1509" t="s">
        <v>19610</v>
      </c>
      <c r="B1509" t="s">
        <v>19611</v>
      </c>
      <c r="C1509" s="5" t="str">
        <f t="shared" si="23"/>
        <v>[#Возможный исход экзантемы при брюшном тифе#,#пигментация#],</v>
      </c>
    </row>
    <row r="1510" spans="1:3">
      <c r="A1510" t="s">
        <v>22226</v>
      </c>
      <c r="B1510" t="s">
        <v>22227</v>
      </c>
      <c r="C1510" s="5" t="str">
        <f t="shared" si="23"/>
        <v>[#Возможными послеоперационными осложнениям у пациентов с врожденной диафрагмальной грыжей являются#,#желудочно-пищеводный рефлюкс ; рецидив диафрагмальной грыжи ; хилоторакс#],</v>
      </c>
    </row>
    <row r="1511" spans="1:3">
      <c r="A1511" t="s">
        <v>21609</v>
      </c>
      <c r="B1511" t="s">
        <v>21610</v>
      </c>
      <c r="C1511" s="5" t="str">
        <f t="shared" si="23"/>
        <v>[#Возможными причинами обструкции венозного оттока у пациентов с единственным желудочком являются#,#аномальный дренаж легочных вен ; рестриктивное межпредсердное сообщение ; стенозы устьев легочных вен#],</v>
      </c>
    </row>
    <row r="1512" spans="1:3">
      <c r="A1512" t="s">
        <v>511</v>
      </c>
      <c r="B1512" t="s">
        <v>512</v>
      </c>
      <c r="C1512" s="5" t="str">
        <f t="shared" si="23"/>
        <v>[#Возникновение идиомускулярной опухоли в условиях комнатной температуры возможно при давности наступления смерти не более#,#10 часов#],</v>
      </c>
    </row>
    <row r="1513" spans="1:3">
      <c r="A1513" t="s">
        <v>944</v>
      </c>
      <c r="B1513" t="s">
        <v>945</v>
      </c>
      <c r="C1513" s="5" t="str">
        <f t="shared" si="23"/>
        <v>[#Возникновение идиомускулярной опухоли в условиях комнатной температуры возможно при давности наступления смерти не более:#,#8-9 часов#],</v>
      </c>
    </row>
    <row r="1514" spans="1:3">
      <c r="A1514" t="s">
        <v>14554</v>
      </c>
      <c r="B1514" t="s">
        <v>6340</v>
      </c>
      <c r="C1514" s="5" t="str">
        <f t="shared" si="23"/>
        <v>[#Возобновление занятий спортом после полного выздоровления от острого перикардита возможно не ранее, чем через#,#6 месяцев#],</v>
      </c>
    </row>
    <row r="1515" spans="1:3">
      <c r="A1515" t="s">
        <v>8414</v>
      </c>
      <c r="B1515">
        <v>6</v>
      </c>
      <c r="C1515" s="5" t="str">
        <f t="shared" si="23"/>
        <v>[#Возраст на момент летального исхода при болезни Вольмана составляет до ____ месяцев#,#6#],</v>
      </c>
    </row>
    <row r="1516" spans="1:3">
      <c r="A1516" t="s">
        <v>11370</v>
      </c>
      <c r="B1516" t="s">
        <v>11371</v>
      </c>
      <c r="C1516" s="5" t="str">
        <f t="shared" si="23"/>
        <v>[#Возраст пациента на момент начала заболевания по Монреальской классификации обозначается с использованием буквы#,#А#],</v>
      </c>
    </row>
    <row r="1517" spans="1:3">
      <c r="A1517" t="s">
        <v>4121</v>
      </c>
      <c r="B1517" t="s">
        <v>4081</v>
      </c>
      <c r="C1517" s="5" t="str">
        <f t="shared" si="23"/>
        <v>[#Возраст применения вакцины «ЭпиВакКорона-Н» составляет#,#18-60 лет#],</v>
      </c>
    </row>
    <row r="1518" spans="1:3">
      <c r="A1518" t="s">
        <v>1943</v>
      </c>
      <c r="B1518" t="s">
        <v>1944</v>
      </c>
      <c r="C1518" s="5" t="str">
        <f t="shared" si="23"/>
        <v>[#Вопрос добровольности в случае оказания экстренной медицинской помощи носит#,#этический характер#],</v>
      </c>
    </row>
    <row r="1519" spans="1:3">
      <c r="A1519" t="s">
        <v>2380</v>
      </c>
      <c r="B1519" t="s">
        <v>2381</v>
      </c>
      <c r="C1519" s="5" t="str">
        <f t="shared" si="23"/>
        <v>[#Вопрос информирования – это вопрос#,#психологический ; этический ; юридический#],</v>
      </c>
    </row>
    <row r="1520" spans="1:3">
      <c r="A1520" t="s">
        <v>12775</v>
      </c>
      <c r="B1520" t="s">
        <v>12776</v>
      </c>
      <c r="C1520" s="5" t="str">
        <f t="shared" si="23"/>
        <v>[#Вопрос о гистерэктомии решается#,#при прогрессировании ГЭ в атипическую гиперплазию эндометрия ; при незаинтересованности пациентки в реализации репродуктивной функции ; при рецидиве ГЭ после 12 месячного курса лечения#],</v>
      </c>
    </row>
    <row r="1521" spans="1:3">
      <c r="A1521" t="s">
        <v>22544</v>
      </c>
      <c r="B1521" t="s">
        <v>22545</v>
      </c>
      <c r="C1521" s="5" t="str">
        <f t="shared" si="23"/>
        <v>[#Вопрос о назначении динамических упражнений с дополнительным отягощением и сопротивлением для мышц двигателей локтевого и запястного суставов на приеме или консультации#,#решается через две недели после снятия иммобилизации#],</v>
      </c>
    </row>
    <row r="1522" spans="1:3">
      <c r="A1522" t="s">
        <v>15184</v>
      </c>
      <c r="B1522" t="s">
        <v>6340</v>
      </c>
      <c r="C1522" s="5" t="str">
        <f t="shared" si="23"/>
        <v>[#Вопрос о назначении противовирусной терапии следует рассмотреть в случае длительности гепатита С у детей#,#6 месяцев#],</v>
      </c>
    </row>
    <row r="1523" spans="1:3">
      <c r="A1523" t="s">
        <v>20204</v>
      </c>
      <c r="B1523" t="s">
        <v>20205</v>
      </c>
      <c r="C1523" s="5" t="str">
        <f t="shared" si="23"/>
        <v>[#Вопрос о необходимости проведения хирургического вмешательства решается коллегиально с участием#,#гастроэнтеролога ; детского хирурга ; лабораторной диагностики/врача патологоанатома#],</v>
      </c>
    </row>
    <row r="1524" spans="1:3">
      <c r="A1524" t="s">
        <v>13495</v>
      </c>
      <c r="B1524" t="s">
        <v>13496</v>
      </c>
      <c r="C1524" s="5" t="str">
        <f t="shared" si="23"/>
        <v>[#Вопрос о целесообразности хирургического лечения запоров рекомендуется рассмотреть в случае#,#невозможности добиться улучшения состояния длительно и настойчиво проводимым лечением осмотическими и стимулирующими слабительными препаратами, прокинетиками ; клинически манифестных запоров, обусловленных медленным транзитом, подтвержденным исследованиями ; значительного снижения качества жизни и ограничения ежедневной активности ; отсутствия эвакуаторных расстройств и нарушений моторики верхних отделов ЖКТ#],</v>
      </c>
    </row>
    <row r="1525" spans="1:3">
      <c r="A1525" t="s">
        <v>1123</v>
      </c>
      <c r="B1525" t="s">
        <v>1124</v>
      </c>
      <c r="C1525" s="5" t="str">
        <f t="shared" si="23"/>
        <v>[#Вопрос об искусственном прерывании беременности каждая женщина старше 15-ти лет решает#,#самостоятельно#],</v>
      </c>
    </row>
    <row r="1526" spans="1:3">
      <c r="A1526" t="s">
        <v>22524</v>
      </c>
      <c r="B1526" t="s">
        <v>22525</v>
      </c>
      <c r="C1526" s="5" t="str">
        <f t="shared" si="23"/>
        <v>[#Вопрос об осевой нагрузке на верхнюю конечность, например, при необходимости ходьбы на костылях, лыжах, отжимании, поднятии тяжести решается индивидуально, но не ранее#,#6 недель после операции#],</v>
      </c>
    </row>
    <row r="1527" spans="1:3">
      <c r="A1527" t="s">
        <v>3880</v>
      </c>
      <c r="B1527" t="s">
        <v>3881</v>
      </c>
      <c r="C1527" s="5" t="str">
        <f t="shared" si="23"/>
        <v>[#Вопрос, обращённый к пациенту «Почему Вы себя так ведёте?» и заданный в спокойной тональности, служит противодействием#,#привычки вести себя агрессивно#],</v>
      </c>
    </row>
    <row r="1528" spans="1:3">
      <c r="A1528" t="s">
        <v>18480</v>
      </c>
      <c r="B1528" t="s">
        <v>18481</v>
      </c>
      <c r="C1528" s="5" t="str">
        <f t="shared" si="23"/>
        <v>[#Вопросами, утвердительные ответы на которые, исключают диагноз «Хронический бронхит», являются#,#сопутствуют ли кашлю дисфония, боль в горле, ринорея ; связано ли появление кашля с началом терапии иАПФ#],</v>
      </c>
    </row>
    <row r="1529" spans="1:3">
      <c r="A1529" t="s">
        <v>18344</v>
      </c>
      <c r="B1529" t="s">
        <v>18345</v>
      </c>
      <c r="C1529" s="5" t="str">
        <f t="shared" si="23"/>
        <v>[#Вопросами, утвердительные ответы на которые, подтверждают диагноз «Хронический бронхит», являются#,#продолжительность кашля у вас не менее 2-х лет ; вы кашляете в течение большинства дней на протяжении 3-х месяцев в году#],</v>
      </c>
    </row>
    <row r="1530" spans="1:3">
      <c r="A1530" t="s">
        <v>22945</v>
      </c>
      <c r="B1530" t="s">
        <v>22946</v>
      </c>
      <c r="C1530" s="5" t="str">
        <f t="shared" si="23"/>
        <v>[#Вопросники, позволяющие оценить функциональный результат лечения пациентов с переломом на уровне плечевого пояса и плеча#,#опросник неспособности верхней конечности (DASH) ; краткий опросник неспособности верхней конечности (QuickDASH)#],</v>
      </c>
    </row>
    <row r="1531" spans="1:3">
      <c r="A1531" t="s">
        <v>1069</v>
      </c>
      <c r="B1531" t="s">
        <v>1070</v>
      </c>
      <c r="C1531" s="5" t="str">
        <f t="shared" si="23"/>
        <v>[#Вопросы борьбы с терроризмом нашли своё отражение в следующем документе#,#концепции национальной безопасности РФ#],</v>
      </c>
    </row>
    <row r="1532" spans="1:3">
      <c r="A1532" t="s">
        <v>2723</v>
      </c>
      <c r="B1532" t="s">
        <v>1070</v>
      </c>
      <c r="C1532" s="5" t="str">
        <f t="shared" si="23"/>
        <v>[#Вопросы борьбы с терроризмом нашли
своё отражение в следующем документе#,#концепции национальной безопасности РФ#],</v>
      </c>
    </row>
    <row r="1533" spans="1:3">
      <c r="A1533" t="s">
        <v>3911</v>
      </c>
      <c r="B1533" t="s">
        <v>3912</v>
      </c>
      <c r="C1533" s="5" t="str">
        <f t="shared" si="23"/>
        <v>[#Вопросы по выявлению вероятности заболеваний верхних отделов желудочно-кишечного тракта, в том числе и онкологических, для граждан в возрасте до 65 лет#,#"Беспокоят ли Вас боли в области верхней части живота (в области желудка), отрыжка, тошнота, рвота, ухудшение или отсутствие аппетита?" ; "Похудели ли Вы за последнее время без видимых причин (т.е. без соблюдения диеты или увеличения физической активности и пр.)?" ; "Бывает ли у Вас неоформленный (полужидкий) черный или дегтеобразный стул?"#],</v>
      </c>
    </row>
    <row r="1534" spans="1:3">
      <c r="A1534" t="s">
        <v>3788</v>
      </c>
      <c r="B1534" t="s">
        <v>3789</v>
      </c>
      <c r="C1534" s="5" t="str">
        <f t="shared" si="23"/>
        <v>[#Вопросы по выявлению вероятности заболеваний нижних отделов желудочно-кишечного тракта, в том числе и онкологических, для граждан в возрасте до 65 лет#,#"Похудели ли Вы за последнее время без видимых причин (т.е. без соблюдения диеты или увеличения физической активности и пр.)?" ; "Бывают ли у Вас кровяные выделения с калом?" ; "Бывает ли у Вас боль в области заднепроходного отверстия?"#],</v>
      </c>
    </row>
    <row r="1535" spans="1:3">
      <c r="A1535" t="s">
        <v>3778</v>
      </c>
      <c r="B1535" t="s">
        <v>3779</v>
      </c>
      <c r="C1535" s="5" t="str">
        <f t="shared" si="23"/>
        <v>[#Вопросы по выявлению вероятности хронического заболевания нижних дыхательных путей для граждан в возрасте до 65 лет#,#"Бывают ли у Вас свистящие или жужжащие хрипы в грудной клетке при дыхании, не проходящие при откашливании?" ; "Бывало ли у Вас когда-либо кровохарканье?" ; "Бывают ли у Вас ежегодно периоды ежедневного кашля с отделением мокроты на протяжении примерно 3-х месяцев в году?"#],</v>
      </c>
    </row>
    <row r="1536" spans="1:3">
      <c r="A1536" t="s">
        <v>3786</v>
      </c>
      <c r="B1536" t="s">
        <v>3787</v>
      </c>
      <c r="C1536" s="5" t="str">
        <f t="shared" si="23"/>
        <v>[#Вопросы по выявлению поведенческого фактора риска – нерациональное питание для граждан в возрасте до 65 лет#,#"Имеете ли Вы привычку подсаливать приготовленную пищу, не пробуя ее?" ; "Присутствует ли в Вашем ежедневном рационе 400-500 г сырых овощей и фруктов?"#],</v>
      </c>
    </row>
    <row r="1537" spans="1:3">
      <c r="A1537" t="s">
        <v>3780</v>
      </c>
      <c r="B1537" t="s">
        <v>3781</v>
      </c>
      <c r="C1537" s="5" t="str">
        <f t="shared" si="23"/>
        <v>[#Вопросы по выявлению риска старческой астении у граждан в возрасте 65 лет и старше шкала «Возраст не помеха»#,#"Испытываете ли Вы существенные ограничения в повседневной жизни из-за снижения зрения?" ; "Были ли у Вас случаи падений за последний год?" ; "Испытываете ли Вы затруднения при перемещении по дому, улице (ходьба на 100 м), подъеме на 1 лестничный пролет?" ; "Чувствуете ли Вы себя подавленным, грустным или встревоженным в последнее время?"#],</v>
      </c>
    </row>
    <row r="1538" spans="1:3">
      <c r="A1538" t="s">
        <v>15153</v>
      </c>
      <c r="B1538" t="s">
        <v>15154</v>
      </c>
      <c r="C1538" s="5" t="str">
        <f t="shared" ref="C1538:C1601" si="24">CONCATENATE("[#",A1538,"#,#",B1538,"#],")</f>
        <v>[#Вопросы, которые необходимо задать пожилому человеку, для оценки риска падений#,#были ли у вас падения в течение последнего года? ; боитесь ли вы упасть?#],</v>
      </c>
    </row>
    <row r="1539" spans="1:3">
      <c r="A1539" t="s">
        <v>19143</v>
      </c>
      <c r="B1539" t="s">
        <v>19144</v>
      </c>
      <c r="C1539" s="5" t="str">
        <f t="shared" si="24"/>
        <v>[#Воспаление в мозговых оболочках при преодолении менингококком гематоэнцефалического барьера, эндотоксинемия, гемодинамические и метаболические нарушения приводят к#,#отеку головного мозга#],</v>
      </c>
    </row>
    <row r="1540" spans="1:3">
      <c r="A1540" t="s">
        <v>24417</v>
      </c>
      <c r="B1540" t="s">
        <v>24418</v>
      </c>
      <c r="C1540" s="5" t="str">
        <f t="shared" si="24"/>
        <v>[#Воспалительная глаукома развивается при#,#увеитах, кератитах, эписклеритах вследствие нарушения оттока внутриглазной жидкости (ВГЖ) через трабекулу из-за повышения вязкости влаги передней камеры#],</v>
      </c>
    </row>
    <row r="1541" spans="1:3">
      <c r="A1541" t="s">
        <v>16510</v>
      </c>
      <c r="B1541" t="s">
        <v>16511</v>
      </c>
      <c r="C1541" s="5" t="str">
        <f t="shared" si="24"/>
        <v>[#Воспалительные заболевания кишечника с очень ранним началом манифестируют#,#до 6 лет#],</v>
      </c>
    </row>
    <row r="1542" spans="1:3">
      <c r="A1542" t="s">
        <v>586</v>
      </c>
      <c r="B1542">
        <v>1</v>
      </c>
      <c r="C1542" s="5" t="str">
        <f t="shared" si="24"/>
        <v>[#Восприимчивость населения Земли к новому коронавирусу SARS-CoV 2 на момент объявления пандемии составляла#,#1#],</v>
      </c>
    </row>
    <row r="1543" spans="1:3">
      <c r="A1543" t="s">
        <v>3240</v>
      </c>
      <c r="B1543" t="s">
        <v>3241</v>
      </c>
      <c r="C1543" s="5" t="str">
        <f t="shared" si="24"/>
        <v>[#Восприятие невербальных сигналов зависит#,#от контекста, в котором они используются#],</v>
      </c>
    </row>
    <row r="1544" spans="1:3">
      <c r="A1544" t="s">
        <v>3968</v>
      </c>
      <c r="B1544" t="s">
        <v>3969</v>
      </c>
      <c r="C1544" s="5" t="str">
        <f t="shared" si="24"/>
        <v>[#Восприятие символов – это#,#когнитивный процесс#],</v>
      </c>
    </row>
    <row r="1545" spans="1:3">
      <c r="A1545" t="s">
        <v>15476</v>
      </c>
      <c r="B1545" t="s">
        <v>15477</v>
      </c>
      <c r="C1545" s="5" t="str">
        <f t="shared" si="24"/>
        <v>[#Восстановление двигательной активности после хирургического лечения болезни Шёйермана#,#начинается с первого дня с помощью дыхательной гимнастики, пассивной гимнастики#],</v>
      </c>
    </row>
    <row r="1546" spans="1:3">
      <c r="A1546" t="s">
        <v>7649</v>
      </c>
      <c r="B1546" t="s">
        <v>7650</v>
      </c>
      <c r="C1546" s="5" t="str">
        <f t="shared" si="24"/>
        <v>[#Восстановление самостоятельного мочеиспускания после реконструктивно-пластических операций на уретре показано#,#при отсутствии затека контрастного средства в периуретральные ткани при уретрографии#],</v>
      </c>
    </row>
    <row r="1547" spans="1:3">
      <c r="A1547" t="s">
        <v>21368</v>
      </c>
      <c r="B1547" t="s">
        <v>21369</v>
      </c>
      <c r="C1547" s="5" t="str">
        <f t="shared" si="24"/>
        <v>[#ВПГ сохраняется пожизненно в#,#чувствительных ганглиях центральной нервной системы#],</v>
      </c>
    </row>
    <row r="1548" spans="1:3">
      <c r="A1548" t="s">
        <v>17981</v>
      </c>
      <c r="B1548" t="s">
        <v>17982</v>
      </c>
      <c r="C1548" s="5" t="str">
        <f t="shared" si="24"/>
        <v>[#Впервые диагностированной называется фибрилляция/трепетание предсердий, которая#,#не диагностирована ранее, независимо от продолжительности аритмии или тяжести связанных с ней симптомов#],</v>
      </c>
    </row>
    <row r="1549" spans="1:3">
      <c r="A1549" t="s">
        <v>19556</v>
      </c>
      <c r="B1549" t="s">
        <v>4491</v>
      </c>
      <c r="C1549" s="5" t="str">
        <f t="shared" si="24"/>
        <v>[#Врач КИЗ может продлить больничный лист реконвалесценту брюшного тифа при необходимости еще на#,#5 дней#],</v>
      </c>
    </row>
    <row r="1550" spans="1:3">
      <c r="A1550" t="s">
        <v>1838</v>
      </c>
      <c r="B1550" t="s">
        <v>1839</v>
      </c>
      <c r="C1550" s="5" t="str">
        <f t="shared" si="24"/>
        <v>[#Врач может привлекаться к участию в обыске или выемке для оказания содействия следователю в розыске (обнаружении):#,#одежды со следами вещественных доказательств биологического происхождения ; трупа и его частей ; орудия и иных средств совершения преступления#],</v>
      </c>
    </row>
    <row r="1551" spans="1:3">
      <c r="A1551" t="s">
        <v>5571</v>
      </c>
      <c r="B1551" t="s">
        <v>5572</v>
      </c>
      <c r="C1551" s="5" t="str">
        <f t="shared" si="24"/>
        <v>[#Врач назначил пациентке инъекцию метамизола натрия. В аллергоанамнезе и на обложке истории болезни он написал: «Аллергоанамнез не отягощен». Действия медсестры перед введением лекарства#,#медсестра – специалист, и несет правовую ответственность за выполнение своих обязанностей. Проверка аллергоанамнеза перед лекарственным введением входит в ее обязанность ; медсестра может понести уголовное наказание, если не проверила аллергоанамнез, а у пациента развился анафилактический шок на лекарство ; в обязанности медсестры входит проверка аллергоанамнеза перед каждым лекарственным введением. Если больной не переносит назначенное врачом лекарство, она должна сообщить об этом врачу, приостановив выполнение назначения#],</v>
      </c>
    </row>
    <row r="1552" spans="1:3">
      <c r="A1552" t="s">
        <v>3216</v>
      </c>
      <c r="B1552" t="s">
        <v>3217</v>
      </c>
      <c r="C1552" s="5" t="str">
        <f t="shared" si="24"/>
        <v>[#Врач обязан сделать соответствующую отметку в поле «Отметка о нарушении режима» в случае если пациент#,#самовольно покинул стационар ; не явился на прием к врачу в назначенный день ; вышел на работу без выписки#],</v>
      </c>
    </row>
    <row r="1553" spans="1:3">
      <c r="A1553" t="s">
        <v>3299</v>
      </c>
      <c r="B1553" t="s">
        <v>3300</v>
      </c>
      <c r="C1553" s="5" t="str">
        <f t="shared" si="24"/>
        <v>[#Врач при клинической работе с пациентом и его информировании должен по возможности#,#сформировать конструктивный образ болезни#],</v>
      </c>
    </row>
    <row r="1554" spans="1:3">
      <c r="A1554" t="s">
        <v>1836</v>
      </c>
      <c r="B1554" t="s">
        <v>1837</v>
      </c>
      <c r="C1554" s="5" t="str">
        <f t="shared" si="24"/>
        <v>[#Врач привлекается к участию в следственном эксперименте с целью проверки возможности:#,#совершения определенных действий тем или иным участником уголовного процесса ; восприятия участником процесса каких-либо фактов ; наступления и последовательности происшедшего события#],</v>
      </c>
    </row>
    <row r="1555" spans="1:3">
      <c r="A1555" t="s">
        <v>1869</v>
      </c>
      <c r="B1555" t="s">
        <v>810</v>
      </c>
      <c r="C1555" s="5" t="str">
        <f t="shared" si="24"/>
        <v>[#Врач, привлекаемый к участию в судопроизводстве в качестве специалиста, должен#,#быть компетентным и незаинтересованным в исходе дела#],</v>
      </c>
    </row>
    <row r="1556" spans="1:3">
      <c r="A1556" t="s">
        <v>1884</v>
      </c>
      <c r="B1556" t="s">
        <v>1885</v>
      </c>
      <c r="C1556" s="5" t="str">
        <f t="shared" si="24"/>
        <v>[#Врач, привлеченный к производству по уголовному делу в качестве специалиста, подлежит отводу, если он:#,#обнаружил некомпетентность ; участвовал по данному делу в качестве эксперта ; является свидетелем по данному делу#],</v>
      </c>
    </row>
    <row r="1557" spans="1:3">
      <c r="A1557" t="s">
        <v>1862</v>
      </c>
      <c r="B1557" t="s">
        <v>1863</v>
      </c>
      <c r="C1557" s="5" t="str">
        <f t="shared" si="24"/>
        <v>[#Врач, привлеченный к участию в судопроизводстве в качестве специалиста, несет ответственность:#,#за уклонение от исполнения обязанностей специалиста ; за уклонение от явки по вызову ; за дачу заведомо ложных заключения по уголовным делам и пояснения по делам об административных правонарушениях#],</v>
      </c>
    </row>
    <row r="1558" spans="1:3">
      <c r="A1558" t="s">
        <v>3924</v>
      </c>
      <c r="B1558" t="s">
        <v>3925</v>
      </c>
      <c r="C1558" s="5" t="str">
        <f t="shared" si="24"/>
        <v>[#Врач, собирающий анамнез боли, должен узнать#,#о влиянии боли на продолжительность ночного сна ; о влияние боли на возможность приёма пищи и прочее#],</v>
      </c>
    </row>
    <row r="1559" spans="1:3">
      <c r="A1559" t="s">
        <v>3204</v>
      </c>
      <c r="B1559" t="s">
        <v>3172</v>
      </c>
      <c r="C1559" s="5" t="str">
        <f t="shared" si="24"/>
        <v>[#Врачебная комиссия медицинской организации может однократно продлевать листок нетрудоспособности сроком до#,#15 дней#],</v>
      </c>
    </row>
    <row r="1560" spans="1:3">
      <c r="A1560" t="s">
        <v>25949</v>
      </c>
      <c r="B1560" t="s">
        <v>25950</v>
      </c>
      <c r="C1560" s="5" t="str">
        <f t="shared" si="24"/>
        <v>[#Врачебная тактика при дородовом излитии околоплодных вод#,#определить срок беременности ; до 34 недель при поступлении беременной в ЛПУ I и II группы - провести транспортировку в ЛПУ III группы ; токолиз на 48 часов для перевода в перинатальный центр#],</v>
      </c>
    </row>
    <row r="1561" spans="1:3">
      <c r="A1561" t="s">
        <v>1314</v>
      </c>
      <c r="B1561" t="s">
        <v>1315</v>
      </c>
      <c r="C1561" s="5" t="str">
        <f t="shared" si="24"/>
        <v>[#Врачебно-сестринские бригады и бригады скорой медицинской помощи оказывают#,#первичную доврачебную и первичную врачебную помощь#],</v>
      </c>
    </row>
    <row r="1562" spans="1:3">
      <c r="A1562" t="s">
        <v>2820</v>
      </c>
      <c r="B1562" t="s">
        <v>2821</v>
      </c>
      <c r="C1562" s="5" t="str">
        <f t="shared" si="24"/>
        <v>[#Врачебно-сестринские бригады и бригады
скорой медицинской помощи оказывают#,#первичную доврачебную и первичную
врачебную помощь#],</v>
      </c>
    </row>
    <row r="1563" spans="1:3">
      <c r="A1563" t="s">
        <v>2452</v>
      </c>
      <c r="B1563" t="s">
        <v>2453</v>
      </c>
      <c r="C1563" s="5" t="str">
        <f t="shared" si="24"/>
        <v>[#Врачи, занимающиеся частной медицинской практикой, имеют право выдавать листок нетрудоспособности при наличии лицензии#,#на проведение экспертизы временной нетрудоспособности#],</v>
      </c>
    </row>
    <row r="1564" spans="1:3">
      <c r="A1564" t="s">
        <v>3577</v>
      </c>
      <c r="B1564" t="s">
        <v>2453</v>
      </c>
      <c r="C1564" s="5" t="str">
        <f t="shared" si="24"/>
        <v>[#Врачи, занимающиеся частной медицинской практикой,
имеют право выдавать листок нетрудоспособности при наличии лицензии#,#на проведение экспертизы временной нетрудоспособности#],</v>
      </c>
    </row>
    <row r="1565" spans="1:3">
      <c r="A1565" t="s">
        <v>859</v>
      </c>
      <c r="B1565" t="s">
        <v>860</v>
      </c>
      <c r="C1565" s="5" t="str">
        <f t="shared" si="24"/>
        <v>[#Врачи, не являющиеся государственными судебно-медицинскими экспертами, привлекаются к производству экспертизы, как правило, для:#,#оценки состояния здоровья пациента по профилю, соответствующему их специализации ; определения наличия показаний к тем или иным медицинским вмешательствам ; установления своевременности, правильности, адекватности, полноты и эффективности диагностики, лечения и медицинской реабилитации пациента по профилю, соответствующему их специальности#],</v>
      </c>
    </row>
    <row r="1566" spans="1:3">
      <c r="A1566" t="s">
        <v>26122</v>
      </c>
      <c r="B1566" t="s">
        <v>26123</v>
      </c>
      <c r="C1566" s="5" t="str">
        <f t="shared" si="24"/>
        <v>[#Врачу может быть полезно эмпатическое слушание, чтобы#,#чувствовать эмоциональный компонент речи пациента#],</v>
      </c>
    </row>
    <row r="1567" spans="1:3">
      <c r="A1567" t="s">
        <v>26124</v>
      </c>
      <c r="B1567" t="s">
        <v>2221</v>
      </c>
      <c r="C1567" s="5" t="str">
        <f t="shared" si="24"/>
        <v>[#Врачу приходится учитывать социальную жизнь пациента#,#потому что она влияет на действия пациента, связанные с лечением и профилактикой#],</v>
      </c>
    </row>
    <row r="1568" spans="1:3">
      <c r="A1568" t="s">
        <v>12964</v>
      </c>
      <c r="B1568" t="s">
        <v>12965</v>
      </c>
      <c r="C1568" s="5" t="str">
        <f t="shared" si="24"/>
        <v>[#Врачу-радиологу для исключения метастатического поражения головного мозга у пациентов с впервые выявленной меланомой необходимо выполнять#,#МРТ головного мозга с в/в контрастированием#],</v>
      </c>
    </row>
    <row r="1569" spans="1:3">
      <c r="A1569" t="s">
        <v>17607</v>
      </c>
      <c r="B1569" t="s">
        <v>17608</v>
      </c>
      <c r="C1569" s="5" t="str">
        <f t="shared" si="24"/>
        <v>[#Временные параметры статуса абсансов#,#t1 –15 мин, t2 – неизвестно#],</v>
      </c>
    </row>
    <row r="1570" spans="1:3">
      <c r="A1570" t="s">
        <v>17641</v>
      </c>
      <c r="B1570" t="s">
        <v>17642</v>
      </c>
      <c r="C1570" s="5" t="str">
        <f t="shared" si="24"/>
        <v>[#Временные параметры тонико-клонического эпилептического статуса#,#t1 – 5 мин, t2 – 30 мин#],</v>
      </c>
    </row>
    <row r="1571" spans="1:3">
      <c r="A1571" t="s">
        <v>17626</v>
      </c>
      <c r="B1571" t="s">
        <v>17627</v>
      </c>
      <c r="C1571" s="5" t="str">
        <f t="shared" si="24"/>
        <v>[#Временные параметры фокального эпилептического статуса#,#t1 – 10 мин, t2 – более 60 мин#],</v>
      </c>
    </row>
    <row r="1572" spans="1:3">
      <c r="A1572" t="s">
        <v>15011</v>
      </c>
      <c r="B1572" t="s">
        <v>15012</v>
      </c>
      <c r="C1572" s="5" t="str">
        <f t="shared" si="24"/>
        <v>[#Время введения идурсульфазы пациентам должно быть#,#не менее 180 минут#],</v>
      </c>
    </row>
    <row r="1573" spans="1:3">
      <c r="A1573" t="s">
        <v>10067</v>
      </c>
      <c r="B1573" t="s">
        <v>9512</v>
      </c>
      <c r="C1573" s="5" t="str">
        <f t="shared" si="24"/>
        <v>[#Время введения себелипазы альфа пациентам с болезнью Вольмана должно быть не менее#,#120 минут#],</v>
      </c>
    </row>
    <row r="1574" spans="1:3">
      <c r="A1574" t="s">
        <v>5107</v>
      </c>
      <c r="B1574" t="s">
        <v>5108</v>
      </c>
      <c r="C1574" s="5" t="str">
        <f t="shared" si="24"/>
        <v>[#Время нахождения пациента в отделении реанимации при анафилактическом шоке должно составлять не менее#,#24 часов#],</v>
      </c>
    </row>
    <row r="1575" spans="1:3">
      <c r="A1575" t="s">
        <v>24061</v>
      </c>
      <c r="B1575" t="s">
        <v>24062</v>
      </c>
      <c r="C1575" s="5" t="str">
        <f t="shared" si="24"/>
        <v>[#Время от момента получения травмы до доставки в операционную#,#имеет обратную корреляционную связь с выживаемостью пациентов с внутритазовым кровотечением#],</v>
      </c>
    </row>
    <row r="1576" spans="1:3">
      <c r="A1576" t="s">
        <v>6302</v>
      </c>
      <c r="B1576" t="s">
        <v>6303</v>
      </c>
      <c r="C1576" s="5" t="str">
        <f t="shared" si="24"/>
        <v>[#Время, через которое нужно провести оценку операбельности опухоли после окончания химиолучевой терапии при исходно нерезектабельном раке прямой кишки#,#через 10–12 недель#],</v>
      </c>
    </row>
    <row r="1577" spans="1:3">
      <c r="A1577" t="s">
        <v>22102</v>
      </c>
      <c r="B1577" t="s">
        <v>22103</v>
      </c>
      <c r="C1577" s="5" t="str">
        <f t="shared" si="24"/>
        <v>[#Врожденная диафрагмальная грыжа – порок развития диафрагмы, возникающий в результате нарушения процесса#,#облитерации плевроперитонеального канала#],</v>
      </c>
    </row>
    <row r="1578" spans="1:3">
      <c r="A1578" t="s">
        <v>22216</v>
      </c>
      <c r="B1578" t="s">
        <v>22217</v>
      </c>
      <c r="C1578" s="5" t="str">
        <f t="shared" si="24"/>
        <v>[#Врожденная диафрагмальная грыжа начинает формироваться у эмбриона на#,#4 неделе гестации#],</v>
      </c>
    </row>
    <row r="1579" spans="1:3">
      <c r="A1579" t="s">
        <v>21876</v>
      </c>
      <c r="B1579" t="s">
        <v>21877</v>
      </c>
      <c r="C1579" s="5" t="str">
        <f t="shared" si="24"/>
        <v>[#Врожденная диафрагмальная грыжа сочетается с пороками развития бронхолегочной системы#,#гипоплазия легких#],</v>
      </c>
    </row>
    <row r="1580" spans="1:3">
      <c r="A1580" t="s">
        <v>6667</v>
      </c>
      <c r="B1580" t="s">
        <v>6668</v>
      </c>
      <c r="C1580" s="5" t="str">
        <f t="shared" si="24"/>
        <v>[#Врожденная дисплазия ТБС, и, как следствие, вторичный КА, относится к числу наиболее распространенных заболеваний: частота данной патологии варьирует#,#от 0,1 до 20%#],</v>
      </c>
    </row>
    <row r="1581" spans="1:3">
      <c r="A1581" t="s">
        <v>11706</v>
      </c>
      <c r="B1581" t="s">
        <v>11707</v>
      </c>
      <c r="C1581" s="5" t="str">
        <f t="shared" si="24"/>
        <v>[#Врожденная дисфункция коры надпочечников вследствие дефицита 21-гидроксилазы обусловлена патогенными вариантами в гене#,#CYP21A2#],</v>
      </c>
    </row>
    <row r="1582" spans="1:3">
      <c r="A1582" t="s">
        <v>11708</v>
      </c>
      <c r="B1582" t="s">
        <v>11709</v>
      </c>
      <c r="C1582" s="5" t="str">
        <f t="shared" si="24"/>
        <v>[#Врожденная дисфункция коры надпочечников относится к группе ________ заболеваний#,#аутосомно-рецессивных#],</v>
      </c>
    </row>
    <row r="1583" spans="1:3">
      <c r="A1583" t="s">
        <v>20736</v>
      </c>
      <c r="B1583">
        <v>24</v>
      </c>
      <c r="C1583" s="5" t="str">
        <f t="shared" si="24"/>
        <v>[#Врожденная пневмония возникает в первые ____ часа после рождения#,#24#],</v>
      </c>
    </row>
    <row r="1584" spans="1:3">
      <c r="A1584" t="s">
        <v>22104</v>
      </c>
      <c r="B1584" t="s">
        <v>22105</v>
      </c>
      <c r="C1584" s="5" t="str">
        <f t="shared" si="24"/>
        <v>[#Врожденная релаксация диафрагмы возникает в результате#,#отсутствия диафрагмальных нервов ; нарушения развития мышц диафрагмы#],</v>
      </c>
    </row>
    <row r="1585" spans="1:3">
      <c r="A1585" t="s">
        <v>10817</v>
      </c>
      <c r="B1585" t="s">
        <v>10818</v>
      </c>
      <c r="C1585" s="5" t="str">
        <f t="shared" si="24"/>
        <v>[#Врождённая форма ангиодисплазии кишечника впервые была описана при выявлении изменений#,#в прямой кишке#],</v>
      </c>
    </row>
    <row r="1586" spans="1:3">
      <c r="A1586" t="s">
        <v>2184</v>
      </c>
      <c r="B1586" t="s">
        <v>2185</v>
      </c>
      <c r="C1586" s="5" t="str">
        <f t="shared" si="24"/>
        <v>[#Врожденные вывихи обусловлены#,#развитием неполноценных суставных концов внутриутробно#],</v>
      </c>
    </row>
    <row r="1587" spans="1:3">
      <c r="A1587" t="s">
        <v>7449</v>
      </c>
      <c r="B1587" t="s">
        <v>7450</v>
      </c>
      <c r="C1587" s="5" t="str">
        <f t="shared" si="24"/>
        <v>[#Врожденный клапанный стеноз аорты характерен для следующего генетического синдрома#,#Тернера#],</v>
      </c>
    </row>
    <row r="1588" spans="1:3">
      <c r="A1588" t="s">
        <v>9033</v>
      </c>
      <c r="B1588" t="s">
        <v>9034</v>
      </c>
      <c r="C1588" s="5" t="str">
        <f t="shared" si="24"/>
        <v>[#Всасывание фолатов происходит в _________ кишке#,#тощей#],</v>
      </c>
    </row>
    <row r="1589" spans="1:3">
      <c r="A1589" t="s">
        <v>1174</v>
      </c>
      <c r="B1589" t="s">
        <v>1175</v>
      </c>
      <c r="C1589" s="5" t="str">
        <f t="shared" si="24"/>
        <v>[#Все больные, находящиеся на лечении в ЛПУ по эвакуационному предназначению, делятся на следующие группы#,#не нуждающиеся в продолжении стационарного лечения и подлежащие выписке; транспортабельные и нетранспортабельные больные#],</v>
      </c>
    </row>
    <row r="1590" spans="1:3">
      <c r="A1590" t="s">
        <v>2769</v>
      </c>
      <c r="B1590" t="s">
        <v>2770</v>
      </c>
      <c r="C1590" s="5" t="str">
        <f t="shared" si="24"/>
        <v>[#Все больные, находящиеся
на лечении в ЛПУ по эвакуационному предназначению, делятся на следующие
группы#,#не нуждающиеся в
продолжении стационарного лечения и подлежащие выписке; транспортабельные и
нетранспортабельные больные#],</v>
      </c>
    </row>
    <row r="1591" spans="1:3">
      <c r="A1591" t="s">
        <v>6948</v>
      </c>
      <c r="B1591" t="s">
        <v>6949</v>
      </c>
      <c r="C1591" s="5" t="str">
        <f t="shared" si="24"/>
        <v>[#Все выявленные в рамках КТ и МРТ кистозные образования почек классифицируются по классификации#,#Босняк#],</v>
      </c>
    </row>
    <row r="1592" spans="1:3">
      <c r="A1592" t="s">
        <v>1708</v>
      </c>
      <c r="B1592" t="s">
        <v>1709</v>
      </c>
      <c r="C1592" s="5" t="str">
        <f t="shared" si="24"/>
        <v>[#Все дела по эмоциональной окраске делятся на группы#,#привлекательные, нейтральные, непривлекательные#],</v>
      </c>
    </row>
    <row r="1593" spans="1:3">
      <c r="A1593" t="s">
        <v>3626</v>
      </c>
      <c r="B1593" t="s">
        <v>3627</v>
      </c>
      <c r="C1593" s="5" t="str">
        <f t="shared" si="24"/>
        <v>[#Все дела по эмоциональной окраске
делятся на группы#,#привлекательные, нейтральные,
непривлекательные#],</v>
      </c>
    </row>
    <row r="1594" spans="1:3">
      <c r="A1594" t="s">
        <v>13203</v>
      </c>
      <c r="B1594" t="s">
        <v>13204</v>
      </c>
      <c r="C1594" s="5" t="str">
        <f t="shared" si="24"/>
        <v>[#Все известные пандемии гриппа были вызваны#,#шифтовыми вариантами вируса гриппа А#],</v>
      </c>
    </row>
    <row r="1595" spans="1:3">
      <c r="A1595" t="s">
        <v>17374</v>
      </c>
      <c r="B1595" t="s">
        <v>17375</v>
      </c>
      <c r="C1595" s="5" t="str">
        <f t="shared" si="24"/>
        <v>[#Все иммуннокомпрометированные пациенты с острыми воспалительными осложнениями ДБ должны госпитализироваться в#,#колопроктологическое отделение ; хирургическое отделение#],</v>
      </c>
    </row>
    <row r="1596" spans="1:3">
      <c r="A1596" t="s">
        <v>25742</v>
      </c>
      <c r="B1596" t="s">
        <v>25743</v>
      </c>
      <c r="C1596" s="5" t="str">
        <f t="shared" si="24"/>
        <v>[#Все лечебно-профилактические организации независимо от организационно-правовой формы должны отвечать новому лицензионному требованию о размещении в ЕГИСЗ сведений о медорганизации в срок с#,#1 сентября 2021 года#],</v>
      </c>
    </row>
    <row r="1597" spans="1:3">
      <c r="A1597" t="s">
        <v>3415</v>
      </c>
      <c r="B1597" t="s">
        <v>3416</v>
      </c>
      <c r="C1597" s="5" t="str">
        <f t="shared" si="24"/>
        <v>[#Все лица, выходящие (выезжающие) из зоны радиоактивного загрязнения, направляются#,#в пункты санитарной обработки#],</v>
      </c>
    </row>
    <row r="1598" spans="1:3">
      <c r="A1598" t="s">
        <v>16433</v>
      </c>
      <c r="B1598" t="s">
        <v>16434</v>
      </c>
      <c r="C1598" s="5" t="str">
        <f t="shared" si="24"/>
        <v>[#Все методы хирургического лечения должны быть направлены на#,#устранение аномалии или деформации с созданием условий для нормального функционирования зубочелюстной системы#],</v>
      </c>
    </row>
    <row r="1599" spans="1:3">
      <c r="A1599" t="s">
        <v>13499</v>
      </c>
      <c r="B1599" t="s">
        <v>13500</v>
      </c>
      <c r="C1599" s="5" t="str">
        <f t="shared" si="24"/>
        <v>[#Все описанные миссенс-замены в гене HMGCL вызывают потерю активности фермента#,#более чем на 95%#],</v>
      </c>
    </row>
    <row r="1600" spans="1:3">
      <c r="A1600" t="s">
        <v>5484</v>
      </c>
      <c r="B1600" t="s">
        <v>5485</v>
      </c>
      <c r="C1600" s="5" t="str">
        <f t="shared" si="24"/>
        <v>[#Все пациентам без сознания для восстановления дыхательных путей рекомендован#,#прием Сафара#],</v>
      </c>
    </row>
    <row r="1601" spans="1:3">
      <c r="A1601" t="s">
        <v>22410</v>
      </c>
      <c r="B1601" t="s">
        <v>22411</v>
      </c>
      <c r="C1601" s="5" t="str">
        <f t="shared" si="24"/>
        <v>[#Все переломы дистального отдела плечевой кости подразделяются на типы#,#В ; С ; А#],</v>
      </c>
    </row>
    <row r="1602" spans="1:3">
      <c r="A1602" t="s">
        <v>6134</v>
      </c>
      <c r="B1602" t="s">
        <v>6135</v>
      </c>
      <c r="C1602" s="5" t="str">
        <f t="shared" ref="C1602:C1665" si="25">CONCATENATE("[#",A1602,"#,#",B1602,"#],")</f>
        <v>[#Все препараты для лечения остеопороза рекомендуется назначать в сочетании с#,#препаратами кальция и колекальциферола#],</v>
      </c>
    </row>
    <row r="1603" spans="1:3">
      <c r="A1603" t="s">
        <v>8135</v>
      </c>
      <c r="B1603" t="s">
        <v>8136</v>
      </c>
      <c r="C1603" s="5" t="str">
        <f t="shared" si="25"/>
        <v>[#Все работы со средством «Самаровка» следует проводить с защитой кожи рук#,#резиновыми перчатками#],</v>
      </c>
    </row>
    <row r="1604" spans="1:3">
      <c r="A1604" t="s">
        <v>7488</v>
      </c>
      <c r="B1604" t="s">
        <v>7489</v>
      </c>
      <c r="C1604" s="5" t="str">
        <f t="shared" si="25"/>
        <v>[#Все формы метилмалоновой ацидемии (ацидурии) наследуются по _______ типу#,#аутосомно-рецессивному#],</v>
      </c>
    </row>
    <row r="1605" spans="1:3">
      <c r="A1605" t="s">
        <v>25692</v>
      </c>
      <c r="B1605" t="s">
        <v>25693</v>
      </c>
      <c r="C1605" s="5" t="str">
        <f t="shared" si="25"/>
        <v>[#Все, что человек воспринимает,#,#становится частью его когнитивного и эмоционального фона#],</v>
      </c>
    </row>
    <row r="1606" spans="1:3">
      <c r="A1606" t="s">
        <v>24957</v>
      </c>
      <c r="B1606" t="s">
        <v>24958</v>
      </c>
      <c r="C1606" s="5" t="str">
        <f t="shared" si="25"/>
        <v>[#Всем беременным с надпочечниковой недостаточностью рекомендуется диспансерное наблюдение врачом- эндокринологом не реже#,#1 раза в триместр#],</v>
      </c>
    </row>
    <row r="1607" spans="1:3">
      <c r="A1607" t="s">
        <v>24943</v>
      </c>
      <c r="B1607" t="s">
        <v>24944</v>
      </c>
      <c r="C1607" s="5" t="str">
        <f t="shared" si="25"/>
        <v>[#Всем беременным с первичной надпочечниковой недостаточностью, показано повышение дозы гидрокортизона#,#в третьем триместре#],</v>
      </c>
    </row>
    <row r="1608" spans="1:3">
      <c r="A1608" t="s">
        <v>13795</v>
      </c>
      <c r="B1608" t="s">
        <v>6340</v>
      </c>
      <c r="C1608" s="5" t="str">
        <f t="shared" si="25"/>
        <v>[#Всем больным ОГС рекомендовано качественное исследование РНК вируса гепатита С в крови методом ПЦР после выявления заболевания через#,#6 месяцев#],</v>
      </c>
    </row>
    <row r="1609" spans="1:3">
      <c r="A1609" t="s">
        <v>8277</v>
      </c>
      <c r="B1609" t="s">
        <v>8278</v>
      </c>
      <c r="C1609" s="5" t="str">
        <f t="shared" si="25"/>
        <v>[#Всем больным с острым отравлением опиоидными наркотическими веществами рекомендуется диагностика#,#вирусного гепатита С#],</v>
      </c>
    </row>
    <row r="1610" spans="1:3">
      <c r="A1610" t="s">
        <v>9403</v>
      </c>
      <c r="B1610" t="s">
        <v>9404</v>
      </c>
      <c r="C1610" s="5" t="str">
        <f t="shared" si="25"/>
        <v>[#Всем больным с острым отравлением опиоидными наркотическими веществами рекомендуется диагностика следующих инфекций#,#ВИЧ ; вирусный гепатит В#],</v>
      </c>
    </row>
    <row r="1611" spans="1:3">
      <c r="A1611" t="s">
        <v>21507</v>
      </c>
      <c r="B1611" t="s">
        <v>20711</v>
      </c>
      <c r="C1611" s="5" t="str">
        <f t="shared" si="25"/>
        <v>[#Всем больным с подозрением на генерализованную менингококковую инфекцию рекомендуется микробиологическое исследование#,#крови#],</v>
      </c>
    </row>
    <row r="1612" spans="1:3">
      <c r="A1612" t="s">
        <v>22192</v>
      </c>
      <c r="B1612" t="s">
        <v>22193</v>
      </c>
      <c r="C1612" s="5" t="str">
        <f t="shared" si="25"/>
        <v>[#Всем взрослым пациентам для проведения планового оперативного лечения перелома ДОКГ рекомендуется оценка риска периоперационных сердечно-сосудистых осложнений#,#с учетом вида планируемого оперативного лечения вне зависимости от наличия сопутствующей патологии#],</v>
      </c>
    </row>
    <row r="1613" spans="1:3">
      <c r="A1613" t="s">
        <v>23003</v>
      </c>
      <c r="B1613" t="s">
        <v>23004</v>
      </c>
      <c r="C1613" s="5" t="str">
        <f t="shared" si="25"/>
        <v>[#Всем взрослым пациентам для проведения планового оперативного лечения перелома ПОКП#,#рекомендуется оценка риска периоперационных сердечно-сосудистых осложнений с учетом вида планируемого оперативного лечения вне зависимости от наличия сопутствующей патологии#],</v>
      </c>
    </row>
    <row r="1614" spans="1:3">
      <c r="A1614" t="s">
        <v>23062</v>
      </c>
      <c r="B1614" t="s">
        <v>23004</v>
      </c>
      <c r="C1614" s="5" t="str">
        <f t="shared" si="25"/>
        <v>[#Всем взрослым пациентам для проведения планового оперативного лечения переломов диафизов костей предплечья#,#рекомендуется оценка риска периоперационных сердечно-сосудистых осложнений с учетом вида планируемого оперативного лечения вне зависимости от наличия сопутствующей патологии#],</v>
      </c>
    </row>
    <row r="1615" spans="1:3">
      <c r="A1615" t="s">
        <v>9014</v>
      </c>
      <c r="B1615" t="s">
        <v>9015</v>
      </c>
      <c r="C1615" s="5" t="str">
        <f t="shared" si="25"/>
        <v>[#Всем взрослым пациентам из «группы риска» по развитию дефицита фолиевой кислоты профилактический прием фолатов#,#показан в дозе 150-200 мкг/сут#],</v>
      </c>
    </row>
    <row r="1616" spans="1:3">
      <c r="A1616" t="s">
        <v>14379</v>
      </c>
      <c r="B1616" t="s">
        <v>14380</v>
      </c>
      <c r="C1616" s="5" t="str">
        <f t="shared" si="25"/>
        <v>[#Всем взрослым пациентам с дефицитом С1-ИНГ и рецидивирующими ангиоотёками без крапивницы, но без семейного анамнеза или выявленной мутации в гене SERPING1 рекомендуется#,#исследование уровней С1q фракции компонента комплемента (C1q) в крови ; определение наличия антител к С1q в крови#],</v>
      </c>
    </row>
    <row r="1617" spans="1:3">
      <c r="A1617" t="s">
        <v>20466</v>
      </c>
      <c r="B1617" t="s">
        <v>20467</v>
      </c>
      <c r="C1617" s="5" t="str">
        <f t="shared" si="25"/>
        <v>[#Всем взрослым пациентам с дефицитом С1-ингибитора и рецидивирующими ангиоотёками без крапивницы, но без семейного анамнеза или выявленной мутации в гене SERPING1 для исключения приобретенного ангиоотёка рекомендуется исследование в крови#,#уровня С1q фракции компонента комплемента ; наличия антител к С1q#],</v>
      </c>
    </row>
    <row r="1618" spans="1:3">
      <c r="A1618" t="s">
        <v>23776</v>
      </c>
      <c r="B1618">
        <v>2</v>
      </c>
      <c r="C1618" s="5" t="str">
        <f t="shared" si="25"/>
        <v>[#Всем взрослым пациентам с ПККА при неэффективности или противопоказаниях терапии циклоспорином необходимо проводить терапию сиролимусом в начальной дозе мг/сутки#,#2#],</v>
      </c>
    </row>
    <row r="1619" spans="1:3">
      <c r="A1619" t="s">
        <v>23228</v>
      </c>
      <c r="B1619" t="s">
        <v>23229</v>
      </c>
      <c r="C1619" s="5" t="str">
        <f t="shared" si="25"/>
        <v>[#Всем взрослым пациентам с ПККА, ассоциированной с Т-БГЛ, рекомендуется проводить терапию метотрексатом в дозе ____ мг перорально#,#7,5 - 20#],</v>
      </c>
    </row>
    <row r="1620" spans="1:3">
      <c r="A1620" t="s">
        <v>23225</v>
      </c>
      <c r="B1620">
        <v>7</v>
      </c>
      <c r="C1620" s="5" t="str">
        <f t="shared" si="25"/>
        <v>[#Всем взрослым пациентам с ПККА, ассоциированной с Т-БГЛ, рекомендуется проводить терапию метотрексатом в дозе 7,5-20 мг перорально с частотой 1 раз в __ дней#,#7#],</v>
      </c>
    </row>
    <row r="1621" spans="1:3">
      <c r="A1621" t="s">
        <v>23233</v>
      </c>
      <c r="B1621">
        <v>45780</v>
      </c>
      <c r="C1621" s="5" t="str">
        <f t="shared" si="25"/>
        <v>[#Всем взрослым пациентам с ПККА, ассоциированной с Т-БГЛ, рекомендуется проводить терапию циклоспорином ____ мг/кг/сутки#,#45780#],</v>
      </c>
    </row>
    <row r="1622" spans="1:3">
      <c r="A1622" t="s">
        <v>23780</v>
      </c>
      <c r="B1622" t="s">
        <v>23781</v>
      </c>
      <c r="C1622" s="5" t="str">
        <f t="shared" si="25"/>
        <v>[#Всем взрослым пациентам с ПККА, ассоциированной с Т-БГЛ, рекомендуется проводить терапию циклофосфамидом в дозе ____ мг/сутки#,#50-100#],</v>
      </c>
    </row>
    <row r="1623" spans="1:3">
      <c r="A1623" t="s">
        <v>23785</v>
      </c>
      <c r="B1623">
        <v>12</v>
      </c>
      <c r="C1623" s="5" t="str">
        <f t="shared" si="25"/>
        <v>[#Всем взрослым пациентам с ПККА, ассоциированной с Т-БГЛ, рекомендуется проводить терапию циклофосфамидом курсом длительностью до ___ месяцев#,#12#],</v>
      </c>
    </row>
    <row r="1624" spans="1:3">
      <c r="A1624" t="s">
        <v>20928</v>
      </c>
      <c r="B1624" t="s">
        <v>20929</v>
      </c>
      <c r="C1624" s="5" t="str">
        <f t="shared" si="25"/>
        <v>[#Всем ВИЧ-инфицированным с установленной инфекцией, вызванной Herpes zoster, рекомендована терапия валацикловиром#,#1000 мг 3 раза в сутки внутрь не менее 10 дней#],</v>
      </c>
    </row>
    <row r="1625" spans="1:3">
      <c r="A1625" t="s">
        <v>20916</v>
      </c>
      <c r="B1625" t="s">
        <v>20917</v>
      </c>
      <c r="C1625" s="5" t="str">
        <f t="shared" si="25"/>
        <v>[#Всем ВИЧ-инфицированным с установленной ЦМВ-инфекцией при манифестной ЦМВ-инфекции рекомендована терапия ганцикловиром или валганцикловиром продолжительностью не менее#,#21 дня#],</v>
      </c>
    </row>
    <row r="1626" spans="1:3">
      <c r="A1626" t="s">
        <v>17196</v>
      </c>
      <c r="B1626" t="s">
        <v>17197</v>
      </c>
      <c r="C1626" s="5" t="str">
        <f t="shared" si="25"/>
        <v>[#Всем детям с подозрением на болезнь Крона рекомендовано проводить#,#биопсию слизистой оболочки всех осмотренных отделов ; колоноскопию с илеоскопией ; эзофагогастродуоденоскопию#],</v>
      </c>
    </row>
    <row r="1627" spans="1:3">
      <c r="A1627" t="s">
        <v>18807</v>
      </c>
      <c r="B1627" t="s">
        <v>18808</v>
      </c>
      <c r="C1627" s="5" t="str">
        <f t="shared" si="25"/>
        <v>[#Всем детям с ХВГС старше 12 лет вне зависимости от генотипа HCV рекомендуется назначение#,#глекапревир + пибрентасвир#],</v>
      </c>
    </row>
    <row r="1628" spans="1:3">
      <c r="A1628" t="s">
        <v>25379</v>
      </c>
      <c r="B1628" t="s">
        <v>14327</v>
      </c>
      <c r="C1628" s="5" t="str">
        <f t="shared" si="25"/>
        <v>[#Всем лицам с избыточной массой тела и ожирением показаны регулярные аэробные физические упражнения продолжительностью не менее 150 минут за#,#7 дней#],</v>
      </c>
    </row>
    <row r="1629" spans="1:3">
      <c r="A1629" t="s">
        <v>10589</v>
      </c>
      <c r="B1629" t="s">
        <v>9818</v>
      </c>
      <c r="C1629" s="5" t="str">
        <f t="shared" si="25"/>
        <v>[#Всем лицам с избыточной массой тела показаны регулярные#,#аэробные физические упражнения#],</v>
      </c>
    </row>
    <row r="1630" spans="1:3">
      <c r="A1630" t="s">
        <v>9817</v>
      </c>
      <c r="B1630" t="s">
        <v>9818</v>
      </c>
      <c r="C1630" s="5" t="str">
        <f t="shared" si="25"/>
        <v>[#Всем лицам с ожирением показаны регулярные#,#аэробные физические упражнения#],</v>
      </c>
    </row>
    <row r="1631" spans="1:3">
      <c r="A1631" t="s">
        <v>17897</v>
      </c>
      <c r="B1631" t="s">
        <v>17898</v>
      </c>
      <c r="C1631" s="5" t="str">
        <f t="shared" si="25"/>
        <v>[#Всем лицам с подозрением на сахарный диабет 1 типа для уточнения диагноза рекомендуется проведение следующих исследований#,#случайное исследование уровня глюкозы плазмы ; исследование уровня глюкозы плазмы натощак ; исследование уровня гликированного гемоглобина (HbA1c)#],</v>
      </c>
    </row>
    <row r="1632" spans="1:3">
      <c r="A1632" t="s">
        <v>15634</v>
      </c>
      <c r="B1632" t="s">
        <v>15635</v>
      </c>
      <c r="C1632" s="5" t="str">
        <f t="shared" si="25"/>
        <v>[#Всем лицам, работающим в условиях воздействия производственного шума, превышающего ПДУ, в рамках периодического медицинского осмотра рекомендуется прием врача#,#врача-оториноларинголога ; невролога#],</v>
      </c>
    </row>
    <row r="1633" spans="1:3">
      <c r="A1633" t="s">
        <v>23326</v>
      </c>
      <c r="B1633" t="s">
        <v>23327</v>
      </c>
      <c r="C1633" s="5" t="str">
        <f t="shared" si="25"/>
        <v>[#Всем пациентам без клинических проявлений ПНГ, но с ранее выявленным ПНГ-клоном, контроль размера патологического клона методом проточной цитометрии при исходном ПНГ-клоне &lt;1% рекомендуется проводить с частотой 1 раз в#,#12 мес#],</v>
      </c>
    </row>
    <row r="1634" spans="1:3">
      <c r="A1634" t="s">
        <v>24883</v>
      </c>
      <c r="B1634" t="s">
        <v>24884</v>
      </c>
      <c r="C1634" s="5" t="str">
        <f t="shared" si="25"/>
        <v>[#Всем пациентам до года с болезнью Помпе рекомендуется исследование уровня N терминального фрагмента натрийуретического пропептида мозгового (NT-proBNP) не позднее#,#3 месяцев от момента постановки диагноза#],</v>
      </c>
    </row>
    <row r="1635" spans="1:3">
      <c r="A1635" t="s">
        <v>24751</v>
      </c>
      <c r="B1635" t="s">
        <v>24752</v>
      </c>
      <c r="C1635" s="5" t="str">
        <f t="shared" si="25"/>
        <v>[#Всем пациентам м ПГПТ необходима диета с умеренным потреблением кальция и потреблением жидкости до _____ л в сутки#,#1,5-2,0#],</v>
      </c>
    </row>
    <row r="1636" spans="1:3">
      <c r="A1636" t="s">
        <v>23174</v>
      </c>
      <c r="B1636" t="s">
        <v>23175</v>
      </c>
      <c r="C1636" s="5" t="str">
        <f t="shared" si="25"/>
        <v>[#Всем пациентам МДС и МДС/МПН с анемическими жалобами и симптомами гипоксемии при Нb &lt; ____ г/л рекомендуется проведение заместительной терапии эритроцитсодержащими компонентами донорской крови#,#85-80#],</v>
      </c>
    </row>
    <row r="1637" spans="1:3">
      <c r="A1637" t="s">
        <v>13539</v>
      </c>
      <c r="B1637" t="s">
        <v>13540</v>
      </c>
      <c r="C1637" s="5" t="str">
        <f t="shared" si="25"/>
        <v>[#Всем пациентам на всех визитах после радикальной коррекции общего артериального ствола рекомендуется проводить#,#пульсоксиметрию#],</v>
      </c>
    </row>
    <row r="1638" spans="1:3">
      <c r="A1638" t="s">
        <v>25074</v>
      </c>
      <c r="B1638" t="s">
        <v>25075</v>
      </c>
      <c r="C1638" s="5" t="str">
        <f t="shared" si="25"/>
        <v>[#Всем пациентам на этапе снижения массы тела после бариатрической операции рекомендуется назначение урсодезоксихолевой кислоты в дозе#,#500-1000 мг в течение 6 месяцев#],</v>
      </c>
    </row>
    <row r="1639" spans="1:3">
      <c r="A1639" t="s">
        <v>18526</v>
      </c>
      <c r="B1639" t="s">
        <v>18527</v>
      </c>
      <c r="C1639" s="5" t="str">
        <f t="shared" si="25"/>
        <v>[#Всем пациентам перед назначением пероральных антикоагулянтов рекомендовано проведение#,#клинического анализа крови ; клинического анализа мочи ; биохимического анализа крови#],</v>
      </c>
    </row>
    <row r="1640" spans="1:3">
      <c r="A1640" t="s">
        <v>7718</v>
      </c>
      <c r="B1640" t="s">
        <v>7719</v>
      </c>
      <c r="C1640" s="5" t="str">
        <f t="shared" si="25"/>
        <v>[#Всем пациентам перед назначением терапии амиодароном рекомендуется проводить мониторинг функционального состояния щитовидной железы в виде определения#,#уровня ТТГ ; свободного трийодтиронина (св. Т3) в крови ; свободного тироксина (св. Т4) сыворотки крови#],</v>
      </c>
    </row>
    <row r="1641" spans="1:3">
      <c r="A1641" t="s">
        <v>9804</v>
      </c>
      <c r="B1641" t="s">
        <v>9805</v>
      </c>
      <c r="C1641" s="5" t="str">
        <f t="shared" si="25"/>
        <v>[#Всем пациентам после бариатрических операций рекомендуется восполнение дефицита#,#витаминов ; микро- и макронутриентов#],</v>
      </c>
    </row>
    <row r="1642" spans="1:3">
      <c r="A1642" t="s">
        <v>24868</v>
      </c>
      <c r="B1642" t="s">
        <v>24869</v>
      </c>
      <c r="C1642" s="5" t="str">
        <f t="shared" si="25"/>
        <v>[#Всем пациентам после бариатрических операций рекомендуется прием врача-диетолога через#,#1-2 нед. после операции#],</v>
      </c>
    </row>
    <row r="1643" spans="1:3">
      <c r="A1643" t="s">
        <v>16459</v>
      </c>
      <c r="B1643" t="s">
        <v>16460</v>
      </c>
      <c r="C1643" s="5" t="str">
        <f t="shared" si="25"/>
        <v>[#Всем пациентам после оперативного лечения по поводу аномалии прикуса рекомендованы регулярные осмотры врача-челюстно-лицевого хирурга, врача-ортодонта#,#не реже 1 раз в 6 месяцев#],</v>
      </c>
    </row>
    <row r="1644" spans="1:3">
      <c r="A1644" t="s">
        <v>16157</v>
      </c>
      <c r="B1644" t="s">
        <v>16158</v>
      </c>
      <c r="C1644" s="5" t="str">
        <f t="shared" si="25"/>
        <v>[#Всем пациентам после операции рекомендуется выполнение контрольного рентгенологического исследования скуловых костей для подтверждения консолидации отломков в правильном положении и исключения посттравматического воспалительного процесса в верхнечелюстной пазухе#,#через 4 недели#],</v>
      </c>
    </row>
    <row r="1645" spans="1:3">
      <c r="A1645" t="s">
        <v>19080</v>
      </c>
      <c r="B1645" t="s">
        <v>7795</v>
      </c>
      <c r="C1645" s="5" t="str">
        <f t="shared" si="25"/>
        <v>[#Всем пациентам после различных этапов коррекции единственного желудочка рекомендуется проведение эхокардиографии в течение первого месяца после выписки, далее - не реже 1 раза в#,#6-12 месяцев#],</v>
      </c>
    </row>
    <row r="1646" spans="1:3">
      <c r="A1646" t="s">
        <v>10490</v>
      </c>
      <c r="B1646" t="s">
        <v>10491</v>
      </c>
      <c r="C1646" s="5" t="str">
        <f t="shared" si="25"/>
        <v>[#Всем пациентам при 2-3 стадии геморроя с наличием отдельно расположенных внутренних геморроидальных узлов с четкими границами, для снижения риска рецидивов, рекомендовано выполнение#,#лигирования внутренних геморроидальных узлов латексными кольцами#],</v>
      </c>
    </row>
    <row r="1647" spans="1:3">
      <c r="A1647" t="s">
        <v>10488</v>
      </c>
      <c r="B1647" t="s">
        <v>10489</v>
      </c>
      <c r="C1647" s="5" t="str">
        <f t="shared" si="25"/>
        <v>[#Всем пациентам при 3 - 4 стадии хронического геморроя с выраженными наружными геморроидальными узлами и отсутствии чётких границ между наружными и внутренними геморроидальными узлами, рекомендуется выполнение#,#закрытой геморроидэктомию#],</v>
      </c>
    </row>
    <row r="1648" spans="1:3">
      <c r="A1648" t="s">
        <v>17085</v>
      </c>
      <c r="B1648" t="s">
        <v>17086</v>
      </c>
      <c r="C1648" s="5" t="str">
        <f t="shared" si="25"/>
        <v>[#Всем пациентам с II скелетным классом, сопровождающимся чрезмерным развитием верхней челюсти (гипердивергентный тип роста) и недоразвитием нижней челюсти, рекомендовано#,#проводить остеотомию верхней челюсти по типу Le Fort I (возможно проведение сегментной остеотомии) с целью уменьшения ее размеров#],</v>
      </c>
    </row>
    <row r="1649" spans="1:3">
      <c r="A1649" t="s">
        <v>16437</v>
      </c>
      <c r="B1649" t="s">
        <v>16438</v>
      </c>
      <c r="C1649" s="5" t="str">
        <f t="shared" si="25"/>
        <v>[#Всем пациентам с III скелетным классом рекомендуется проводить#,#двустороннюю межкортикальную скользящую остеотомию нижней челюсти (BSSO)#],</v>
      </c>
    </row>
    <row r="1650" spans="1:3">
      <c r="A1650" t="s">
        <v>6269</v>
      </c>
      <c r="B1650" t="s">
        <v>6270</v>
      </c>
      <c r="C1650" s="5" t="str">
        <f t="shared" si="25"/>
        <v>[#Всем пациентам с АГ для выявления ГЛЖ и определения сердечно-сосудистого риска рекомендуется проведение#,#12-канальной ЭКГ#],</v>
      </c>
    </row>
    <row r="1651" spans="1:3">
      <c r="A1651" t="s">
        <v>6241</v>
      </c>
      <c r="B1651" t="s">
        <v>6242</v>
      </c>
      <c r="C1651" s="5" t="str">
        <f t="shared" si="25"/>
        <v>[#Всем пациентам с АГ для выявления заболеваний почек и оценки сердечно-сосудистого риска рекомендуется#,#проводить общий (клинический) анализ мочи с микроскопическим исследованием осадка мочи#],</v>
      </c>
    </row>
    <row r="1652" spans="1:3">
      <c r="A1652" t="s">
        <v>6275</v>
      </c>
      <c r="B1652" t="s">
        <v>6276</v>
      </c>
      <c r="C1652" s="5" t="str">
        <f t="shared" si="25"/>
        <v>[#Всем пациентам с АГ для выявления нарушения функции почек рекомендуется расчет скорости клубочковой фильтрации в мл/мин/1,73 м2 по формуле#,#CKD-EPI#],</v>
      </c>
    </row>
    <row r="1653" spans="1:3">
      <c r="A1653" t="s">
        <v>5772</v>
      </c>
      <c r="B1653" t="s">
        <v>5773</v>
      </c>
      <c r="C1653" s="5" t="str">
        <f t="shared" si="25"/>
        <v>[#Всем пациентам с АГ с целью исключения вторичной гипертензии рекомендуется проведение#,#клинического анализа крови#],</v>
      </c>
    </row>
    <row r="1654" spans="1:3">
      <c r="A1654" t="s">
        <v>6287</v>
      </c>
      <c r="B1654" t="s">
        <v>6288</v>
      </c>
      <c r="C1654" s="5" t="str">
        <f t="shared" si="25"/>
        <v>[#Всем пациентам с АГ, получающим лечение, независимо от возраста и степени риска, рекомендуется в качестве первого целевого уровня снижать АД до значений#,#&lt;140/90 мм рт ст#],</v>
      </c>
    </row>
    <row r="1655" spans="1:3">
      <c r="A1655" t="s">
        <v>25355</v>
      </c>
      <c r="B1655" t="s">
        <v>25356</v>
      </c>
      <c r="C1655" s="5" t="str">
        <f t="shared" si="25"/>
        <v>[#Всем пациентам с анафилаксией/анафилактическим шоком при оказании помощи в экстренной и неотложной формах рекомендуется мониторирование#,#пульса ; частоты дыхательных движений ; артериального давления#],</v>
      </c>
    </row>
    <row r="1656" spans="1:3">
      <c r="A1656" t="s">
        <v>25306</v>
      </c>
      <c r="B1656" t="s">
        <v>7337</v>
      </c>
      <c r="C1656" s="5" t="str">
        <f t="shared" si="25"/>
        <v>[#Всем пациентам с анафилаксией/анафилактическим шоком рекомендуется в/м введение эпинефрина из расчета#,#0,01 мг/кг#],</v>
      </c>
    </row>
    <row r="1657" spans="1:3">
      <c r="A1657" t="s">
        <v>5157</v>
      </c>
      <c r="B1657" t="s">
        <v>5158</v>
      </c>
      <c r="C1657" s="5" t="str">
        <f t="shared" si="25"/>
        <v>[#Всем пациентам с анафилактическим шоком после введения эпинефрина для снижения риска продленной фазы респираторных проявлений рекомендуется введение#,#системных кортикостероидов#],</v>
      </c>
    </row>
    <row r="1658" spans="1:3">
      <c r="A1658" t="s">
        <v>5470</v>
      </c>
      <c r="B1658" t="s">
        <v>5471</v>
      </c>
      <c r="C1658" s="5" t="str">
        <f t="shared" si="25"/>
        <v>[#Всем пациентам с анафилактическим шоком при отсутствии ответа на первую дозу эпинефрина рекомендуется ввести повторную дозу через#,#5 минут#],</v>
      </c>
    </row>
    <row r="1659" spans="1:3">
      <c r="A1659" t="s">
        <v>5480</v>
      </c>
      <c r="B1659" t="s">
        <v>5481</v>
      </c>
      <c r="C1659" s="5" t="str">
        <f t="shared" si="25"/>
        <v>[#Всем пациентам с анафилактическим шоком рекомендуется мониторировать каждые 2 - 5 минут#,#артериальное давление#],</v>
      </c>
    </row>
    <row r="1660" spans="1:3">
      <c r="A1660" t="s">
        <v>7324</v>
      </c>
      <c r="B1660" t="s">
        <v>7325</v>
      </c>
      <c r="C1660" s="5" t="str">
        <f t="shared" si="25"/>
        <v>[#Всем пациентам с анафилактическим шоком рекомендуется немедленно ввести#,#эпинефрин#],</v>
      </c>
    </row>
    <row r="1661" spans="1:3">
      <c r="A1661" t="s">
        <v>5776</v>
      </c>
      <c r="B1661" t="s">
        <v>5777</v>
      </c>
      <c r="C1661" s="5" t="str">
        <f t="shared" si="25"/>
        <v>[#Всем пациентам с артериальной гипертензией вне зависимости от возраста, уровня риска и наличия сопутствующих заболеваний рекомендуется снижать диастолическое артериальное давление до целевых значений#,#70-79 мм рт ст#],</v>
      </c>
    </row>
    <row r="1662" spans="1:3">
      <c r="A1662" t="s">
        <v>6291</v>
      </c>
      <c r="B1662" t="s">
        <v>6292</v>
      </c>
      <c r="C1662" s="5" t="str">
        <f t="shared" si="25"/>
        <v>[#Всем пациентам с артериальной гипертензией рекомендуется ограничение употребления соли до#,#&lt;5 г в сутки#],</v>
      </c>
    </row>
    <row r="1663" spans="1:3">
      <c r="A1663" t="s">
        <v>11776</v>
      </c>
      <c r="B1663" t="s">
        <v>11777</v>
      </c>
      <c r="C1663" s="5" t="str">
        <f t="shared" si="25"/>
        <v>[#Всем пациентам с болезнью Фабри с подтвержденным диагнозом и/или их официальным представителям рекомендуется консультация врача-генетика с целью#,#разъяснений генетического риска ; контроля эффективности и безопасности патогенетической терапии ; обсуждения возможностей пренатальной и преимплантационной диагностики в семье#],</v>
      </c>
    </row>
    <row r="1664" spans="1:3">
      <c r="A1664" t="s">
        <v>11770</v>
      </c>
      <c r="B1664" t="s">
        <v>10329</v>
      </c>
      <c r="C1664" s="5" t="str">
        <f t="shared" si="25"/>
        <v>[#Всем пациентам с болезнью Фабри с целью назначения патогенетического лечения и контроля его эффективности и безопасности рекомендуется консультация врача#,#генетика#],</v>
      </c>
    </row>
    <row r="1665" spans="1:3">
      <c r="A1665" t="s">
        <v>22352</v>
      </c>
      <c r="B1665" t="s">
        <v>22353</v>
      </c>
      <c r="C1665" s="5" t="str">
        <f t="shared" si="25"/>
        <v>[#Всем пациентам с болезнью Шёйермана, независимо от применения корсетов и планирования хирургического лечения, рекомендуется проводить комплексное немедикаментозное консервативное лечение с целью#,#улучшения функции внешнего дыхания и состояния сердечно-сосудистой системы ; предупреждения дальнейшего прогрессирования деформации ; укрепления мышечного корсета#],</v>
      </c>
    </row>
    <row r="1666" spans="1:3">
      <c r="A1666" t="s">
        <v>19810</v>
      </c>
      <c r="B1666" t="s">
        <v>19811</v>
      </c>
      <c r="C1666" s="5" t="str">
        <f t="shared" ref="C1666:C1729" si="26">CONCATENATE("[#",A1666,"#,#",B1666,"#],")</f>
        <v>[#Всем пациентам с ботулизмом для исключения поражения сердечной мышцы рекомендовано определение в крови уровня#,#тропонина крови#],</v>
      </c>
    </row>
    <row r="1667" spans="1:3">
      <c r="A1667" t="s">
        <v>19038</v>
      </c>
      <c r="B1667" t="s">
        <v>19039</v>
      </c>
      <c r="C1667" s="5" t="str">
        <f t="shared" si="26"/>
        <v>[#Всем пациентам с ботулизмом для оценки функции печени рекомендован анализ крови биохимический с определением уровня#,#АЛТ, АСТ#],</v>
      </c>
    </row>
    <row r="1668" spans="1:3">
      <c r="A1668" t="s">
        <v>19618</v>
      </c>
      <c r="B1668" t="s">
        <v>19619</v>
      </c>
      <c r="C1668" s="5" t="str">
        <f t="shared" si="26"/>
        <v>[#Всем пациентам с брюшным тифом соблюдение постельного режима рекомендовано#,#в период лихорадки и в первые 7 дней нормальной температуры#],</v>
      </c>
    </row>
    <row r="1669" spans="1:3">
      <c r="A1669" t="s">
        <v>17553</v>
      </c>
      <c r="B1669" t="s">
        <v>17554</v>
      </c>
      <c r="C1669" s="5" t="str">
        <f t="shared" si="26"/>
        <v>[#Всем пациентам с выявленными anti-HCV и отрицательной РНК ВГС рекомендуется провести повторный анализ РНК ВГС через#,#12 и 24 недели#],</v>
      </c>
    </row>
    <row r="1670" spans="1:3">
      <c r="A1670" t="s">
        <v>13907</v>
      </c>
      <c r="B1670" t="s">
        <v>13908</v>
      </c>
      <c r="C1670" s="5" t="str">
        <f t="shared" si="26"/>
        <v>[#Всем пациентам с гипогаммаглобулинемией и агаммаглобулинемией рекомендуется проведение исследования#,#CD19+ лимфоцитов#],</v>
      </c>
    </row>
    <row r="1671" spans="1:3">
      <c r="A1671" t="s">
        <v>13931</v>
      </c>
      <c r="B1671" t="s">
        <v>13932</v>
      </c>
      <c r="C1671" s="5" t="str">
        <f t="shared" si="26"/>
        <v>[#Всем пациентам с гипогаммаглобулинемией и агаммаглобулинемией рекомендуется проведение исследования лимфоцитов#,#CD3+ ; CD4+ ; CD8+ ; CD16+/56+#],</v>
      </c>
    </row>
    <row r="1672" spans="1:3">
      <c r="A1672" t="s">
        <v>13930</v>
      </c>
      <c r="B1672" t="s">
        <v>6340</v>
      </c>
      <c r="C1672" s="5" t="str">
        <f t="shared" si="26"/>
        <v>[#Всем пациентам с гипогаммаглобулинемией и агаммаглобулинемией, получающим заместительную терапию иммуноглобулином человека нормальным, после достижения целевого уровня необходимо контролировать уровень IgG не реже 1 раза в#,#6 месяцев#],</v>
      </c>
    </row>
    <row r="1673" spans="1:3">
      <c r="A1673" t="s">
        <v>12514</v>
      </c>
      <c r="B1673" t="s">
        <v>10280</v>
      </c>
      <c r="C1673" s="5" t="str">
        <f t="shared" si="26"/>
        <v>[#Всем пациентам с дефицитом 3-ГМКоАЛ необходим прием (осмотр, консультация) врача-кардиолога#,#1 раз в 6 месяцев#],</v>
      </c>
    </row>
    <row r="1674" spans="1:3">
      <c r="A1674" t="s">
        <v>11877</v>
      </c>
      <c r="B1674" t="s">
        <v>11878</v>
      </c>
      <c r="C1674" s="5" t="str">
        <f t="shared" si="26"/>
        <v>[#Всем пациентам с диагнозом атипичный гемолитико-уремический синдром для прогноза генетического варианта болезни рекомендуется проведение исследования для выявления мутаций гена#,#СFНR1#],</v>
      </c>
    </row>
    <row r="1675" spans="1:3">
      <c r="A1675" t="s">
        <v>24842</v>
      </c>
      <c r="B1675" t="s">
        <v>24843</v>
      </c>
      <c r="C1675" s="5" t="str">
        <f t="shared" si="26"/>
        <v>[#Всем пациентам с идиопатическим сколиозом на всех этапах медицинской реабилитации показаны#,#рефлексотерапия ; лечебный массаж ; психологическое консультирование#],</v>
      </c>
    </row>
    <row r="1676" spans="1:3">
      <c r="A1676" t="s">
        <v>24785</v>
      </c>
      <c r="B1676" t="s">
        <v>24786</v>
      </c>
      <c r="C1676" s="5" t="str">
        <f t="shared" si="26"/>
        <v>[#Всем пациентам с идиопатическим сколиозом при консервативном и/или оперативном лечении рекомендовано проведение медицинской реабилитации на всех её этапах, включая#,#лечебные физические упражнения ; рефлексотерапию ; лечебный массаж#],</v>
      </c>
    </row>
    <row r="1677" spans="1:3">
      <c r="A1677" t="s">
        <v>24779</v>
      </c>
      <c r="B1677" t="s">
        <v>24780</v>
      </c>
      <c r="C1677" s="5" t="str">
        <f t="shared" si="26"/>
        <v>[#Всем пациентам с идиопатическим сколиозом при консервативном лечении рекомендованы физические упражнения, включая#,#упражнения на стабилизацию позвоночника ; элементы пилатеса по показаниям ; упражнения по методике К. Шрот#],</v>
      </c>
    </row>
    <row r="1678" spans="1:3">
      <c r="A1678" t="s">
        <v>23236</v>
      </c>
      <c r="B1678">
        <v>45780</v>
      </c>
      <c r="C1678" s="5" t="str">
        <f t="shared" si="26"/>
        <v>[#Всем пациентам с идиопатической (первичной) ПККА, а также при рефрактерных к терапии основного заболевания вторичных формах ПККА рекомендуется проведение терапии циклоспорином в начальной дозе ____ мг/кг/сутки внутрь#,#45780#],</v>
      </c>
    </row>
    <row r="1679" spans="1:3">
      <c r="A1679" t="s">
        <v>8158</v>
      </c>
      <c r="B1679" t="s">
        <v>8159</v>
      </c>
      <c r="C1679" s="5" t="str">
        <f t="shared" si="26"/>
        <v>[#Всем пациентам с изовалериановой ацидемией в период метаболического криза рекомендовано полное исключение из питания (но не более чем на 24-48 часов) продуктов на основе#,#натурального белка#],</v>
      </c>
    </row>
    <row r="1680" spans="1:3">
      <c r="A1680" t="s">
        <v>8102</v>
      </c>
      <c r="B1680" t="s">
        <v>8103</v>
      </c>
      <c r="C1680" s="5" t="str">
        <f t="shared" si="26"/>
        <v>[#Всем пациентам с клапанным стенозом аорты перед выпиской из стационара с целью контроля после проведенного оперативного вмешательства рекомендовано выполнить#,#электрокардиографию ; эхокардиографию#],</v>
      </c>
    </row>
    <row r="1681" spans="1:3">
      <c r="A1681" t="s">
        <v>24936</v>
      </c>
      <c r="B1681" t="s">
        <v>24937</v>
      </c>
      <c r="C1681" s="5" t="str">
        <f t="shared" si="26"/>
        <v>[#Всем пациентам с клиническими признаками болезни Помпе рекомендовано проведение эхокардиографии с целью выявления#,#гипертрофической кардиомиопатии#],</v>
      </c>
    </row>
    <row r="1682" spans="1:3">
      <c r="A1682" t="s">
        <v>25359</v>
      </c>
      <c r="B1682" t="s">
        <v>24877</v>
      </c>
      <c r="C1682" s="5" t="str">
        <f t="shared" si="26"/>
        <v>[#Всем пациентам с клиническими признаками болезни Помпе рекомендованы регистрация электрокардиограммы и проведение эхокардиографии при установлении диагноза и далее не реже 1 раза в#,#полгода#],</v>
      </c>
    </row>
    <row r="1683" spans="1:3">
      <c r="A1683" t="s">
        <v>24925</v>
      </c>
      <c r="B1683" t="s">
        <v>24877</v>
      </c>
      <c r="C1683" s="5" t="str">
        <f t="shared" si="26"/>
        <v>[#Всем пациентам с клиническими признаками болезни Помпе рекомендуется проведение общего (клинического) анализа крови для оценки основных параметров кроветворения и выявления возможных инфекционных процессов – при установлении диагноза и далее не реже 1 раза в#,#полгода#],</v>
      </c>
    </row>
    <row r="1684" spans="1:3">
      <c r="A1684" t="s">
        <v>25360</v>
      </c>
      <c r="B1684" t="s">
        <v>8237</v>
      </c>
      <c r="C1684" s="5" t="str">
        <f t="shared" si="26"/>
        <v>[#Всем пациентам с клиническими признаками болезни Помпе рекомендуется проведение тональной аудиометрии при установлении диагноза и далее не реже 1 раза в#,#3 года#],</v>
      </c>
    </row>
    <row r="1685" spans="1:3">
      <c r="A1685" t="s">
        <v>11976</v>
      </c>
      <c r="B1685" t="s">
        <v>11977</v>
      </c>
      <c r="C1685" s="5" t="str">
        <f t="shared" si="26"/>
        <v>[#Всем пациентам с клиническими признаками болезни Фабри в процессе постановки диагноза рекомендуется ультразвуковое исследование почек и верхних мочевыводящих путей с целью выявления#,#парапельвикальных кист#],</v>
      </c>
    </row>
    <row r="1686" spans="1:3">
      <c r="A1686" t="s">
        <v>25232</v>
      </c>
      <c r="B1686" t="s">
        <v>25233</v>
      </c>
      <c r="C1686" s="5" t="str">
        <f t="shared" si="26"/>
        <v>[#Всем пациентам с клиническими признаками мукополисахаридоза II типа рекомендуется осмотр невролога с целью#,#лечения сопутствующей патологии нервной системы#],</v>
      </c>
    </row>
    <row r="1687" spans="1:3">
      <c r="A1687" t="s">
        <v>25207</v>
      </c>
      <c r="B1687" t="s">
        <v>25208</v>
      </c>
      <c r="C1687" s="5" t="str">
        <f t="shared" si="26"/>
        <v>[#Всем пациентам с клиническими признаками мукополисахаридоза II типа рекомендуется осмотр нейрохирурга с целью#,#решения вопросов о необходимости и объеме нейрохирургического вмешательства#],</v>
      </c>
    </row>
    <row r="1688" spans="1:3">
      <c r="A1688" t="s">
        <v>25197</v>
      </c>
      <c r="B1688" t="s">
        <v>25198</v>
      </c>
      <c r="C1688" s="5" t="str">
        <f t="shared" si="26"/>
        <v>[#Всем пациентам с клиническими признаками мукополисахаридоза II типа, с сохраненным навыком самостоятельной ходьбы, показано проведение 6-минутного теста с ходьбой для#,#первичной оценки выносливости#],</v>
      </c>
    </row>
    <row r="1689" spans="1:3">
      <c r="A1689" t="s">
        <v>13036</v>
      </c>
      <c r="B1689" t="s">
        <v>13037</v>
      </c>
      <c r="C1689" s="5" t="str">
        <f t="shared" si="26"/>
        <v>[#Всем пациентам с крапивницей рекомендовано избегать#,#чрезмерную физическую нагрузку ; употребление горячих блюд ; перегревания ; употребление горячих напитков#],</v>
      </c>
    </row>
    <row r="1690" spans="1:3">
      <c r="A1690" t="s">
        <v>10544</v>
      </c>
      <c r="B1690" t="s">
        <v>10545</v>
      </c>
      <c r="C1690" s="5" t="str">
        <f t="shared" si="26"/>
        <v>[#Всем пациентам с кровоточащим хроническим геморроем 1 стадии, при отсутствии воспалительных заболеваний аноректальной области и промежности, рекомендуется выполнение#,#инфракрасной фотокоагуляции геморроидальных узлов#],</v>
      </c>
    </row>
    <row r="1691" spans="1:3">
      <c r="A1691" t="s">
        <v>18603</v>
      </c>
      <c r="B1691" t="s">
        <v>18604</v>
      </c>
      <c r="C1691" s="5" t="str">
        <f t="shared" si="26"/>
        <v>[#Всем пациентам с макрогематурией на первом этапе диагностики рекомендуется выполнять#,#цистоскопию#],</v>
      </c>
    </row>
    <row r="1692" spans="1:3">
      <c r="A1692" t="s">
        <v>23199</v>
      </c>
      <c r="B1692">
        <v>200</v>
      </c>
      <c r="C1692" s="5" t="str">
        <f t="shared" si="26"/>
        <v>[#Всем пациентам с МДС с 5q c тромбоцитами &gt; ___ × 109/л при проведении иммуномодулирующей терапии леналидомидом рекомендуется проведение антиагрегантной терапии в связи с возможным развитием тромботических осложнений#,#200#],</v>
      </c>
    </row>
    <row r="1693" spans="1:3">
      <c r="A1693" t="s">
        <v>10275</v>
      </c>
      <c r="B1693" t="s">
        <v>10276</v>
      </c>
      <c r="C1693" s="5" t="str">
        <f t="shared" si="26"/>
        <v>[#Всем пациентам с метилмалоновой ацидемией (ацидурией) показано назначение антибактериальной терапии с целью#,#коррекции обмена веществ путем нормализации кишечной микробиоты#],</v>
      </c>
    </row>
    <row r="1694" spans="1:3">
      <c r="A1694" t="s">
        <v>13736</v>
      </c>
      <c r="B1694">
        <v>6</v>
      </c>
      <c r="C1694" s="5" t="str">
        <f t="shared" si="26"/>
        <v>[#Всем пациентам с миодистрофией Дюшенна (МДД) рекомендуется применение препаратов группы ингибиторы АПФ с возраста __ лет независимо от наличия сердечно-сосудистых нарушений#,#6#],</v>
      </c>
    </row>
    <row r="1695" spans="1:3">
      <c r="A1695" t="s">
        <v>13602</v>
      </c>
      <c r="B1695">
        <v>45812</v>
      </c>
      <c r="C1695" s="5" t="str">
        <f t="shared" si="26"/>
        <v>[#Всем пациентам с миодистрофией Дюшенна (МДД)/миодистрофией Беккера (МДБ) необходимо проведение регулярных профилактических растяжек _____ раз в неделю в области лодыжек, колен и бедер, запястий, рук и шеи#,#45812#],</v>
      </c>
    </row>
    <row r="1696" spans="1:3">
      <c r="A1696" t="s">
        <v>13735</v>
      </c>
      <c r="B1696">
        <v>6</v>
      </c>
      <c r="C1696" s="5" t="str">
        <f t="shared" si="26"/>
        <v>[#Всем пациентам с миодистрофией Дюшенна (МДД)/миодистрофией Беккера (МДБ) рекомендовано проведение общего анализа крови не реже 1 раза в ___ месяцев#,#6#],</v>
      </c>
    </row>
    <row r="1697" spans="1:3">
      <c r="A1697" t="s">
        <v>13600</v>
      </c>
      <c r="B1697" t="s">
        <v>7456</v>
      </c>
      <c r="C1697" s="5" t="str">
        <f t="shared" si="26"/>
        <v>[#Всем пациентам с миодистрофией Дюшенна (МДД)/миодистрофией Беккера (МДБ) рекомендуется проведение ЭКГ и ЭХО КГ не реже 1 раза в#,#1 год#],</v>
      </c>
    </row>
    <row r="1698" spans="1:3">
      <c r="A1698" t="s">
        <v>10581</v>
      </c>
      <c r="B1698" t="s">
        <v>10582</v>
      </c>
      <c r="C1698" s="5" t="str">
        <f t="shared" si="26"/>
        <v>[#Всем пациентам с множественной миеломой необходимо определение антител к#,#поверхностному антигену вируса гепатита В ; вирусу иммунодефицита человека ВИЧ-2 ; вирусу гепатита С ; вирусу иммунодефицита человека ВИЧ-1#],</v>
      </c>
    </row>
    <row r="1699" spans="1:3">
      <c r="A1699" t="s">
        <v>14415</v>
      </c>
      <c r="B1699" t="s">
        <v>14416</v>
      </c>
      <c r="C1699" s="5" t="str">
        <f t="shared" si="26"/>
        <v>[#Всем пациентам с НАО для обеспечения возможности быстрого введения свежезамороженной плазмы при возникновении такой необходимости рекомендуется#,#определение основных групп по системе AB0 и определение антигена D системы Резус#],</v>
      </c>
    </row>
    <row r="1700" spans="1:3">
      <c r="A1700" t="s">
        <v>15600</v>
      </c>
      <c r="B1700" t="s">
        <v>15601</v>
      </c>
      <c r="C1700" s="5" t="str">
        <f t="shared" si="26"/>
        <v>[#Всем пациентам с нейросенсорной тугоухостью в сложных и спорных случаях диагностики рекомендуется проводить#,#исследование коротколатентных слуховых вызванных потенциалов#],</v>
      </c>
    </row>
    <row r="1701" spans="1:3">
      <c r="A1701" t="s">
        <v>13939</v>
      </c>
      <c r="B1701" t="s">
        <v>13940</v>
      </c>
      <c r="C1701" s="5" t="str">
        <f t="shared" si="26"/>
        <v>[#Всем пациентам с ОВИН рекомендуется проведение#,#УЗИ доступных осмотру лимфатических узлов, органов брюшной полости не реже 1 раза в 3 месяца ; КТ органов грудной полости не реже 1раза в год#],</v>
      </c>
    </row>
    <row r="1702" spans="1:3">
      <c r="A1702" t="s">
        <v>9809</v>
      </c>
      <c r="B1702" t="s">
        <v>9810</v>
      </c>
      <c r="C1702" s="5" t="str">
        <f t="shared" si="26"/>
        <v>[#Всем пациентам с ожирением с целью диагностики желчнокаменной болезни рекомендуется#,#проведение ультразвуковое исследование органов брюшной полости#],</v>
      </c>
    </row>
    <row r="1703" spans="1:3">
      <c r="A1703" t="s">
        <v>21528</v>
      </c>
      <c r="B1703" t="s">
        <v>6340</v>
      </c>
      <c r="C1703" s="5" t="str">
        <f t="shared" si="26"/>
        <v>[#Всем пациентам с острым гепатитом В рекомендуется диспансерное наблюдение в кабинете инфекционных заболеваний поликлиники в течение#,#6 месяцев#],</v>
      </c>
    </row>
    <row r="1704" spans="1:3">
      <c r="A1704" t="s">
        <v>17170</v>
      </c>
      <c r="B1704" t="s">
        <v>17171</v>
      </c>
      <c r="C1704" s="5" t="str">
        <f t="shared" si="26"/>
        <v>[#Всем пациентам с острым парапроктитом и нейтропенией рекомендуется назначать#,#эмпирические схемы антибиотикотерапии#],</v>
      </c>
    </row>
    <row r="1705" spans="1:3">
      <c r="A1705" t="s">
        <v>18427</v>
      </c>
      <c r="B1705" t="s">
        <v>18428</v>
      </c>
      <c r="C1705" s="5" t="str">
        <f t="shared" si="26"/>
        <v>[#Всем пациентам с пальпируемым образованием в поясничной области на первом этапе рекомендуется выполнять#,#УЗИ брюшной полости и забрюшинного пространства#],</v>
      </c>
    </row>
    <row r="1706" spans="1:3">
      <c r="A1706" t="s">
        <v>16191</v>
      </c>
      <c r="B1706" t="s">
        <v>16192</v>
      </c>
      <c r="C1706" s="5" t="str">
        <f t="shared" si="26"/>
        <v>[#Всем пациентам с патологией прикуса#,#рекомендуется выполнение предоперационной ортодонтической подготовки и послеоперационнаой ортодонтическая коррекции#],</v>
      </c>
    </row>
    <row r="1707" spans="1:3">
      <c r="A1707" t="s">
        <v>16425</v>
      </c>
      <c r="B1707" t="s">
        <v>16426</v>
      </c>
      <c r="C1707" s="5" t="str">
        <f t="shared" si="26"/>
        <v>[#Всем пациентам с патологией прикуса необходимо консультация врача#,#ортодонта#],</v>
      </c>
    </row>
    <row r="1708" spans="1:3">
      <c r="A1708" t="s">
        <v>25034</v>
      </c>
      <c r="B1708" t="s">
        <v>8933</v>
      </c>
      <c r="C1708" s="5" t="str">
        <f t="shared" si="26"/>
        <v>[#Всем пациентам с первичной надпочечниковой недостаточностью рекомендуется диспансерное наблюдение врачом- эндокринологом не реже#,#1 раза в год#],</v>
      </c>
    </row>
    <row r="1709" spans="1:3">
      <c r="A1709" t="s">
        <v>17267</v>
      </c>
      <c r="B1709" t="s">
        <v>17268</v>
      </c>
      <c r="C1709" s="5" t="str">
        <f t="shared" si="26"/>
        <v>[#Всем пациентам с переломами проксимального отдела необходимо проведение следующих лабораторных исследований#,#общего (клинического) анализа крови для определения степени анемии и исключения инфекционных заболеваний ; определения уровня глюкозы в крови ; определения активности АЛТ, АСТ, ГГТ в крови ; определения уровня креатинина в крови для оценки функции почек#],</v>
      </c>
    </row>
    <row r="1710" spans="1:3">
      <c r="A1710" t="s">
        <v>15913</v>
      </c>
      <c r="B1710" t="s">
        <v>15914</v>
      </c>
      <c r="C1710" s="5" t="str">
        <f t="shared" si="26"/>
        <v>[#Всем пациентам с переломом диафиза лучевой кости с целью обезболивания показано#,#назначение нестероидных противовоспалительных препаратов#],</v>
      </c>
    </row>
    <row r="1711" spans="1:3">
      <c r="A1711" t="s">
        <v>17255</v>
      </c>
      <c r="B1711" t="s">
        <v>17256</v>
      </c>
      <c r="C1711" s="5" t="str">
        <f t="shared" si="26"/>
        <v>[#Всем пациентам с переломом дистального конца лучевой кости, которым планируется проведение хирургического лечения, на этапе предоперационной подготовки рекомендованы следующие лабораторные исследования#,#анализ крови биохимический общетерапевтический ; общий (клинический) анализ мочи ; общий (клинический) анализ крови ; коагулограмма (ориентировочное исследование системы гемостаза)#],</v>
      </c>
    </row>
    <row r="1712" spans="1:3">
      <c r="A1712" t="s">
        <v>23058</v>
      </c>
      <c r="B1712" t="s">
        <v>23059</v>
      </c>
      <c r="C1712" s="5" t="str">
        <f t="shared" si="26"/>
        <v>[#Всем пациентам с переломом или подозрением на перелом ПОКП рекомендуется выполнение магнитно-резонансной томографии суставов с целью диагностики повреждений#,#окружающих мягких тканей ; связочного аппарата ; межкостной мембраны#],</v>
      </c>
    </row>
    <row r="1713" spans="1:3">
      <c r="A1713" t="s">
        <v>13901</v>
      </c>
      <c r="B1713" t="s">
        <v>13902</v>
      </c>
      <c r="C1713" s="5" t="str">
        <f t="shared" si="26"/>
        <v>[#Всем пациентам с ПИД с преимущественной недостаточностью синтеза антител для диагностики вирусных и других инфекций рекомендуется использовать метод#,#ПЦР (полимеразная цепная реакция)#],</v>
      </c>
    </row>
    <row r="1714" spans="1:3">
      <c r="A1714" t="s">
        <v>13927</v>
      </c>
      <c r="B1714" t="s">
        <v>6340</v>
      </c>
      <c r="C1714" s="5" t="str">
        <f t="shared" si="26"/>
        <v>[#Всем пациентам с ПИД с преимущественной недостаточностью синтеза антител регулярные лабораторные исследования проводятся не реже 1 раза в#,#6 месяцев#],</v>
      </c>
    </row>
    <row r="1715" spans="1:3">
      <c r="A1715" t="s">
        <v>23341</v>
      </c>
      <c r="B1715" t="s">
        <v>23327</v>
      </c>
      <c r="C1715" s="5" t="str">
        <f t="shared" si="26"/>
        <v>[#Всем пациентам с ПНГ, получающим патогенетическую терапию, рекомендуется проводить исследования прямой пробы Кумбса, определение уровня ферритина, железа, витамина В12 и фолиевой кислоты, исследование железосвязывающей способности сыворотки, с частотой не реже 1 раза в#,#12 мес#],</v>
      </c>
    </row>
    <row r="1716" spans="1:3">
      <c r="A1716" t="s">
        <v>11827</v>
      </c>
      <c r="B1716" t="s">
        <v>11828</v>
      </c>
      <c r="C1716" s="5" t="str">
        <f t="shared" si="26"/>
        <v>[#Всем пациентам с подозрением на аденоматозный полипозный синдром необходимо проведение физикального обследования, которое обязательно включает все, кроме#,#осмотр языка и полости рта#],</v>
      </c>
    </row>
    <row r="1717" spans="1:3">
      <c r="A1717" t="s">
        <v>19938</v>
      </c>
      <c r="B1717" t="s">
        <v>19939</v>
      </c>
      <c r="C1717" s="5" t="str">
        <f t="shared" si="26"/>
        <v>[#Всем пациентам с подозрением на болезнь Гоше для верификации диагноза рекомендуется проведение поиска мутаций в гене#,#GBA#],</v>
      </c>
    </row>
    <row r="1718" spans="1:3">
      <c r="A1718" t="s">
        <v>16862</v>
      </c>
      <c r="B1718" t="s">
        <v>16863</v>
      </c>
      <c r="C1718" s="5" t="str">
        <f t="shared" si="26"/>
        <v>[#Всем пациентам с подозрением на выпадение прямой кишки в целях установления диагноза и выбора тактики диагностики и лечения заболевания рекомендован прием#,#врача-колопроктолога#],</v>
      </c>
    </row>
    <row r="1719" spans="1:3">
      <c r="A1719" t="s">
        <v>9711</v>
      </c>
      <c r="B1719" t="s">
        <v>9712</v>
      </c>
      <c r="C1719" s="5" t="str">
        <f t="shared" si="26"/>
        <v>[#Всем пациентам с подозрением на идиопатическую тромбоцитопеническую пурпуру рекомендуется определение#,#антигена HBsAg вируса гепатита B ; антител Ig M, G к ВИЧ-1, 2 ; суммарных антител Ig M, G к гепатиту C#],</v>
      </c>
    </row>
    <row r="1720" spans="1:3">
      <c r="A1720" t="s">
        <v>23177</v>
      </c>
      <c r="B1720">
        <v>12</v>
      </c>
      <c r="C1720" s="5" t="str">
        <f t="shared" si="26"/>
        <v>[#Всем пациентам с подозрением на МДС и МДС/МПН и во время дальнейшего лечения не менее 1 раза в __ мес рекомендуется молекулярно-биологическое исследование крови на вирус гепатита B и C#,#12#],</v>
      </c>
    </row>
    <row r="1721" spans="1:3">
      <c r="A1721" t="s">
        <v>23213</v>
      </c>
      <c r="B1721">
        <v>12</v>
      </c>
      <c r="C1721" s="5" t="str">
        <f t="shared" si="26"/>
        <v>[#Всем пациентам с подозрением на МДС и МДС/МПН и во время дальнейшего лечения не менее 1 раза в __ мес рекомендуется определение антител к бледной трепонеме в крови#,#12#],</v>
      </c>
    </row>
    <row r="1722" spans="1:3">
      <c r="A1722" t="s">
        <v>23166</v>
      </c>
      <c r="B1722">
        <v>12</v>
      </c>
      <c r="C1722" s="5" t="str">
        <f t="shared" si="26"/>
        <v>[#Всем пациентам с подозрением на МДС и МДС/МПН и во время дальнейшего лечения не менее 1 раза в __ мес рекомендуется определение антител классов M, G (IgM, IgG) к вирусу иммунодефицита человека ВИЧ-1/2 в крови#,#12#],</v>
      </c>
    </row>
    <row r="1723" spans="1:3">
      <c r="A1723" t="s">
        <v>14397</v>
      </c>
      <c r="B1723" t="s">
        <v>14398</v>
      </c>
      <c r="C1723" s="5" t="str">
        <f t="shared" si="26"/>
        <v>[#Всем пациентам с подозрением на НАО при расхождении данных клинической картины и результатов лабораторных исследований или при сомнительных результатах лабораторных тестов, рекомендуется проведение#,#молекулярно-генетического исследования мутаций в гене SERPING1 в крови методами секвенирования и количественной MLPA#],</v>
      </c>
    </row>
    <row r="1724" spans="1:3">
      <c r="A1724" t="s">
        <v>19799</v>
      </c>
      <c r="B1724" t="s">
        <v>19800</v>
      </c>
      <c r="C1724" s="5" t="str">
        <f t="shared" si="26"/>
        <v>[#Всем пациентам с подозрением на наследственный ангиоотёк при расхождении данных клинической картины и результатов лабораторных исследований или при сомнительных результатах лабораторных тестов с целью поиска клинически-значимых мутаций для подтверждения диагноза рекомендуется проведение#,#молекулярно-генетического исследования мутаций в гене SERPING1 в крови методами секвенирования и количественной мультиплексной амплификации лигированных зондов#],</v>
      </c>
    </row>
    <row r="1725" spans="1:3">
      <c r="A1725" t="s">
        <v>11066</v>
      </c>
      <c r="B1725" t="s">
        <v>11067</v>
      </c>
      <c r="C1725" s="5" t="str">
        <f t="shared" si="26"/>
        <v>[#Всем пациентам с подозрением на острый или хронический геморрой рекомендуется выполнение#,#ректороманоскопии ; аноскопии ; исследование функционального состояния сфинктерного аппарата ; колоноскопии#],</v>
      </c>
    </row>
    <row r="1726" spans="1:3">
      <c r="A1726" t="s">
        <v>22752</v>
      </c>
      <c r="B1726" t="s">
        <v>22753</v>
      </c>
      <c r="C1726" s="5" t="str">
        <f t="shared" si="26"/>
        <v>[#Всем пациентам с подозрением на перелом верхней челюсти и/или скуловой кости на этапе постановки диагноза рекомендуется выполнение рентгенологического исследования в объеме#,#рентгенография в аксиальной и полуаксиальной проекциях ; рентгенография всего черепа ; рентгенография в прямой и боковой проекциях#],</v>
      </c>
    </row>
    <row r="1727" spans="1:3">
      <c r="A1727" t="s">
        <v>22262</v>
      </c>
      <c r="B1727" t="s">
        <v>22263</v>
      </c>
      <c r="C1727" s="5" t="str">
        <f t="shared" si="26"/>
        <v>[#Всем пациентам с подозрением на перелом ДОКГ оценку соматического статуса, местного статуса, измерение АД, температуры и оценку риска венозных тромбоэмболических осложнений (прием (осмотр, консультация) врача-травматолога-ортопеда первичный) рекомендуется провести не позднее ___ с момента поступления в стационар#,#1 часа#],</v>
      </c>
    </row>
    <row r="1728" spans="1:3">
      <c r="A1728" t="s">
        <v>22178</v>
      </c>
      <c r="B1728" t="s">
        <v>22179</v>
      </c>
      <c r="C1728" s="5" t="str">
        <f t="shared" si="26"/>
        <v>[#Всем пациентам с подозрением на перелом ДОКГ рекомендуется выполнение рентгенологического исследования#,#костей голени, голеностопного и коленного сустава в 2-х проекциях#],</v>
      </c>
    </row>
    <row r="1729" spans="1:3">
      <c r="A1729" t="s">
        <v>23007</v>
      </c>
      <c r="B1729" t="s">
        <v>22949</v>
      </c>
      <c r="C1729" s="5" t="str">
        <f t="shared" si="26"/>
        <v>[#Всем пациентам с подозрением на перелом проксимального отдела костей предплечья оценку соматического статуса, местного статуса, измерение АД, температуры и оценку риска венозных тромбоэмболических осложнений рекомендуется провести не позднее#,#1 часа с момента поступления в стационар#],</v>
      </c>
    </row>
    <row r="1730" spans="1:3">
      <c r="A1730" t="s">
        <v>17362</v>
      </c>
      <c r="B1730" t="s">
        <v>17363</v>
      </c>
      <c r="C1730" s="5" t="str">
        <f t="shared" ref="C1730:C1793" si="27">CONCATENATE("[#",A1730,"#,#",B1730,"#],")</f>
        <v>[#Всем пациентам с подозрением на перелом проксимального отдела лучевой кости рекомендуется выполнять клинический осмотр локтевого сустава#,#с определением объёма активных и пассивных движений#],</v>
      </c>
    </row>
    <row r="1731" spans="1:3">
      <c r="A1731" t="s">
        <v>22317</v>
      </c>
      <c r="B1731" t="s">
        <v>22318</v>
      </c>
      <c r="C1731" s="5" t="str">
        <f t="shared" si="27"/>
        <v>[#Всем пациентам с подозрением на перелом скуловой кости на этапе постановки диагноза рекомендуется выполнение#,#рентгенографии скуловых костей, не менее чем в 2-х проекциях#],</v>
      </c>
    </row>
    <row r="1732" spans="1:3">
      <c r="A1732" t="s">
        <v>22948</v>
      </c>
      <c r="B1732" t="s">
        <v>22949</v>
      </c>
      <c r="C1732" s="5" t="str">
        <f t="shared" si="27"/>
        <v>[#Всем пациентам с подозрением на переломы диафизов костей предплечья оценку соматического статуса, местного статуса, измерение АД, температуры и оценку риска венозных тромбоэмболических осложнений прием (осмотр, консультация) врача-травматолога-ортопеда первичный рекомендуется провести не позднее#,#1 часа с момента поступления в стационар#],</v>
      </c>
    </row>
    <row r="1733" spans="1:3">
      <c r="A1733" t="s">
        <v>22562</v>
      </c>
      <c r="B1733" t="s">
        <v>22563</v>
      </c>
      <c r="C1733" s="5" t="str">
        <f t="shared" si="27"/>
        <v>[#Всем пациентам с подозрением на перипротезную инфекцию, поступившим для ревизионного эндопротезирования, с целью подтверждения или исключения инфекционного процесса, рекомендовано выполнить#,#пункцию синовиальной сумки сустава для проведения цитологического исследования синовиальной жидкости ; пункцию синовиальной сумки сустава для проведения микробиологического исследования синовиальной жидкости#],</v>
      </c>
    </row>
    <row r="1734" spans="1:3">
      <c r="A1734" t="s">
        <v>15760</v>
      </c>
      <c r="B1734" t="s">
        <v>15761</v>
      </c>
      <c r="C1734" s="5" t="str">
        <f t="shared" si="27"/>
        <v>[#Всем пациентам с подозрением на ППОБК с целью формирования диагноза рекомендуется первично выполнение#,#рентгенографии области таза, проксимального отдела бедренной кости и тазобедренного сустава#],</v>
      </c>
    </row>
    <row r="1735" spans="1:3">
      <c r="A1735" t="s">
        <v>8661</v>
      </c>
      <c r="B1735" t="s">
        <v>8662</v>
      </c>
      <c r="C1735" s="5" t="str">
        <f t="shared" si="27"/>
        <v>[#Всем пациентам с подозрением на рак уретры рекомендуется проведение#,#цитологического исследования мочи#],</v>
      </c>
    </row>
    <row r="1736" spans="1:3">
      <c r="A1736" t="s">
        <v>26177</v>
      </c>
      <c r="B1736" t="s">
        <v>26178</v>
      </c>
      <c r="C1736" s="5" t="str">
        <f t="shared" si="27"/>
        <v>[#Всем пациентам с подозрением на рассеянный склероз рекомендуется проведение следующих исследований#,#тиреоидный профиль – ТТГ, Т4 ; общий (клинический) анализ крови развернутый ; анализ крови биохимический общетерапевтический#],</v>
      </c>
    </row>
    <row r="1737" spans="1:3">
      <c r="A1737" t="s">
        <v>16290</v>
      </c>
      <c r="B1737" t="s">
        <v>16291</v>
      </c>
      <c r="C1737" s="5" t="str">
        <f t="shared" si="27"/>
        <v>[#Всем пациентам с подозрением на рассеянный склероз, для раннего подтверждения диагноза рекомендуется использование критериев МакДональда (редакция 2017 года)#,#младше 18 лет при отсутствии энцефалопатии/общемозговой симптоматики в дебюте ; с 18 лет#],</v>
      </c>
    </row>
    <row r="1738" spans="1:3">
      <c r="A1738" t="s">
        <v>16241</v>
      </c>
      <c r="B1738" t="s">
        <v>16242</v>
      </c>
      <c r="C1738" s="5" t="str">
        <f t="shared" si="27"/>
        <v>[#Всем пациентам с подозрением на рассеянный склероз, для раннего подтверждения диагноза рекомендуется использование критериев Международной группы по изучению детского рассеянного склероза#,#младше 18 лет при наличии энцефалопатии/общемозговой симптоматики в дебюте#],</v>
      </c>
    </row>
    <row r="1739" spans="1:3">
      <c r="A1739" t="s">
        <v>23422</v>
      </c>
      <c r="B1739" t="s">
        <v>23423</v>
      </c>
      <c r="C1739" s="5" t="str">
        <f t="shared" si="27"/>
        <v>[#Всем пациентам с подозрением на сердечную недостаточность для оценки структуры и функции сердца с целью подтверждения диагноза и установления фенотипа сердечной недостаточности рекомендуется проведение#,#ЭхоКГ#],</v>
      </c>
    </row>
    <row r="1740" spans="1:3">
      <c r="A1740" t="s">
        <v>17971</v>
      </c>
      <c r="B1740" t="s">
        <v>17972</v>
      </c>
      <c r="C1740" s="5" t="str">
        <f t="shared" si="27"/>
        <v>[#Всем пациентам с подозрением на фибрилляцию предсердий рекомендовано выполнение#,#электрокардиографии#],</v>
      </c>
    </row>
    <row r="1741" spans="1:3">
      <c r="A1741" t="s">
        <v>18669</v>
      </c>
      <c r="B1741" t="s">
        <v>18047</v>
      </c>
      <c r="C1741" s="5" t="str">
        <f t="shared" si="27"/>
        <v>[#Всем пациентам с полипом анального канала на этапе постановки диагноза рекомендуется#,#аноскопия#],</v>
      </c>
    </row>
    <row r="1742" spans="1:3">
      <c r="A1742" t="s">
        <v>18680</v>
      </c>
      <c r="B1742" t="s">
        <v>18681</v>
      </c>
      <c r="C1742" s="5" t="str">
        <f t="shared" si="27"/>
        <v>[#Всем пациентам с полипом анального канала на этапе постановки диагноза рекомендуется проведение#,#ректороманоскопии#],</v>
      </c>
    </row>
    <row r="1743" spans="1:3">
      <c r="A1743" t="s">
        <v>18696</v>
      </c>
      <c r="B1743" t="s">
        <v>10946</v>
      </c>
      <c r="C1743" s="5" t="str">
        <f t="shared" si="27"/>
        <v>[#Всем пациентам с полипом анального канала на этапе установления диагноза рекомендуется проведение#,#колоноскопии#],</v>
      </c>
    </row>
    <row r="1744" spans="1:3">
      <c r="A1744" t="s">
        <v>18667</v>
      </c>
      <c r="B1744" t="s">
        <v>18668</v>
      </c>
      <c r="C1744" s="5" t="str">
        <f t="shared" si="27"/>
        <v>[#Всем пациентам с полипом анального канала после его удаления необходимо выполнить обязательное#,#патолого-анатомическое исследование биопсийнного (операционного) материала прямой кишки#],</v>
      </c>
    </row>
    <row r="1745" spans="1:3">
      <c r="A1745" t="s">
        <v>15632</v>
      </c>
      <c r="B1745" t="s">
        <v>15633</v>
      </c>
      <c r="C1745" s="5" t="str">
        <f t="shared" si="27"/>
        <v>[#Всем пациентам с потерей слуха, вызванной шумом, рекомендуется прием врача#,#физиотерапевта ; рефлексотерапевта#],</v>
      </c>
    </row>
    <row r="1746" spans="1:3">
      <c r="A1746" t="s">
        <v>12177</v>
      </c>
      <c r="B1746" t="s">
        <v>12178</v>
      </c>
      <c r="C1746" s="5" t="str">
        <f t="shared" si="27"/>
        <v>[#Всем пациентам с предполагаемым диагнозом атипичного гемолитико-уремического синдрома проведение плазмотерапии рекомендуется#,#в ожидании результатов обследования на SТЕС-ГУС и определения АDАМТS13 ; при рецидиве заболевания, если диагноз был установлен ранее ; в виде плазмообмена в качестве терапии первой линии#],</v>
      </c>
    </row>
    <row r="1747" spans="1:3">
      <c r="A1747" t="s">
        <v>23735</v>
      </c>
      <c r="B1747" t="s">
        <v>23736</v>
      </c>
      <c r="C1747" s="5" t="str">
        <f t="shared" si="27"/>
        <v>[#Всем пациентам с предполагаемым диагнозом ХСН рекомендуется исследование уровня#,#мозгового натрийуретического пептида (BNP) или N-концевого пропептида натрийуретического гормона (В-типа) (NT-proBNP) в крови#],</v>
      </c>
    </row>
    <row r="1748" spans="1:3">
      <c r="A1748" t="s">
        <v>10894</v>
      </c>
      <c r="B1748" t="s">
        <v>10895</v>
      </c>
      <c r="C1748" s="5" t="str">
        <f t="shared" si="27"/>
        <v>[#Всем пациентам с ректоцеле при консервативном лечении рекомендуется#,#слабительные средства ; большое количество жидкости ; диета с большим количеством пищевых волокон ; стимуляторы моторики#],</v>
      </c>
    </row>
    <row r="1749" spans="1:3">
      <c r="A1749" t="s">
        <v>23768</v>
      </c>
      <c r="B1749" t="s">
        <v>23769</v>
      </c>
      <c r="C1749" s="5" t="str">
        <f t="shared" si="27"/>
        <v>[#Всем пациентам с симптомной ХСН со сниженной ФВ вне зависимости от наличия или отсутствия сахарного диабета и при отсутствии противопоказаний для снижения риска госпитализации из-за ХСН и смерти рекомендуются#,#ингибиторы натрийзависимого переносчика глюкозы 2-го типа (дапаглифлозин/эмпаглифлозин)#],</v>
      </c>
    </row>
    <row r="1750" spans="1:3">
      <c r="A1750" t="s">
        <v>19643</v>
      </c>
      <c r="B1750" t="s">
        <v>19644</v>
      </c>
      <c r="C1750" s="5" t="str">
        <f t="shared" si="27"/>
        <v>[#Всем пациентам с СКВ с АФС рекомендуется назначение гидроксихлорохина в дозе#,#5,0 мг/кг/сут#],</v>
      </c>
    </row>
    <row r="1751" spans="1:3">
      <c r="A1751" t="s">
        <v>21715</v>
      </c>
      <c r="B1751" t="s">
        <v>21716</v>
      </c>
      <c r="C1751" s="5" t="str">
        <f t="shared" si="27"/>
        <v>[#Всем пациентам с СКВ с АФС рекомендуется назначение гидроксихлорохина в дозе не более#,#400 мг/сут#],</v>
      </c>
    </row>
    <row r="1752" spans="1:3">
      <c r="A1752" t="s">
        <v>20024</v>
      </c>
      <c r="B1752" t="s">
        <v>20025</v>
      </c>
      <c r="C1752" s="5" t="str">
        <f t="shared" si="27"/>
        <v>[#Всем пациентам с травмой носа для своевременной диагностики сопутствующей патологии и лечения рекомендуется#,#прием врача-невролога ; прием врача-офтальмолога#],</v>
      </c>
    </row>
    <row r="1753" spans="1:3">
      <c r="A1753" t="s">
        <v>20038</v>
      </c>
      <c r="B1753" t="s">
        <v>20039</v>
      </c>
      <c r="C1753" s="5" t="str">
        <f t="shared" si="27"/>
        <v>[#Всем пациентам с травмой носа с целью выявления основных симптомов для определения характера и выраженности повреждений носа рекомендуется#,#прием врача-оториноларинголога первичный#],</v>
      </c>
    </row>
    <row r="1754" spans="1:3">
      <c r="A1754" t="s">
        <v>12200</v>
      </c>
      <c r="B1754" t="s">
        <v>12201</v>
      </c>
      <c r="C1754" s="5" t="str">
        <f t="shared" si="27"/>
        <v>[#Всем пациентам с установленным диагнозом болезни Фабри перед началом терапии и на фоне ферментной заместительной терапии с целью биохимического контроля лечения проводят исследование уровня#,#лизосфингомиелина ; гексаилсфингозина ; лизоглоботриазилсфингозина ; лизосфингомиелина-509#],</v>
      </c>
    </row>
    <row r="1755" spans="1:3">
      <c r="A1755" t="s">
        <v>20438</v>
      </c>
      <c r="B1755" t="s">
        <v>20439</v>
      </c>
      <c r="C1755" s="5" t="str">
        <f t="shared" si="27"/>
        <v>[#Всем пациентам с установленным диагнозом наследственный ангиоотёк для контроля течения заболевания, коррекции терапии, своевременного выявления и контроля осложнений рекомендуется проведение консультаций врача-аллерголога-иммунолога#,#не реже 1 раза в год#],</v>
      </c>
    </row>
    <row r="1756" spans="1:3">
      <c r="A1756" t="s">
        <v>23302</v>
      </c>
      <c r="B1756" t="s">
        <v>7456</v>
      </c>
      <c r="C1756" s="5" t="str">
        <f t="shared" si="27"/>
        <v>[#Всем пациентам с установленным диагнозом ПНГ рекомендуется проведение диспансерных осмотров не реже 1 раза в#,#1 год#],</v>
      </c>
    </row>
    <row r="1757" spans="1:3">
      <c r="A1757" t="s">
        <v>17937</v>
      </c>
      <c r="B1757" t="s">
        <v>17938</v>
      </c>
      <c r="C1757" s="5" t="str">
        <f t="shared" si="27"/>
        <v>[#Всем пациентам с фибрилляцией предсердий рекомендовано проведение трансторакальной эхокардиографии для оценки#,#сердечной структуры и функции#],</v>
      </c>
    </row>
    <row r="1758" spans="1:3">
      <c r="A1758" t="s">
        <v>17927</v>
      </c>
      <c r="B1758" t="s">
        <v>17928</v>
      </c>
      <c r="C1758" s="5" t="str">
        <f t="shared" si="27"/>
        <v>[#Всем пациентам с фибрилляцией предсердий, не связанной с поражением клапанов сердца, для оценки риска тромбоэмболических осложнений рекомендовано использовать шкалу#,#CHA2DS2-VASc#],</v>
      </c>
    </row>
    <row r="1759" spans="1:3">
      <c r="A1759" t="s">
        <v>18809</v>
      </c>
      <c r="B1759" t="s">
        <v>18810</v>
      </c>
      <c r="C1759" s="5" t="str">
        <f t="shared" si="27"/>
        <v>[#Всем пациентам с ХВГС рекомендуется проведение анализа крови биохимического общетерапевтического 1 раз в#,#6 – 12 месяцев#],</v>
      </c>
    </row>
    <row r="1760" spans="1:3">
      <c r="A1760" t="s">
        <v>10552</v>
      </c>
      <c r="B1760" t="s">
        <v>10553</v>
      </c>
      <c r="C1760" s="5" t="str">
        <f t="shared" si="27"/>
        <v>[#Всем пациентам с хроническим геморроем 2-4 стадии, для повышения эффективности лечения и снижения риска рецидивов, при отсутствии: воспалительных заболеваний аноректальной области и промежности, сливных наружных и внутренних геморроидальных узлов, рекомендуется выполнение#,#дезартеризации геморроидальных узлов под контролем ультразвуковой допплерометрии#],</v>
      </c>
    </row>
    <row r="1761" spans="1:3">
      <c r="A1761" t="s">
        <v>20620</v>
      </c>
      <c r="B1761" t="s">
        <v>7452</v>
      </c>
      <c r="C1761" s="5" t="str">
        <f t="shared" si="27"/>
        <v>[#Всем пациентам с целью выявления/исключения иммунодефицитного состояния, развивающегося в условиях лечения иммунодепрессантом и ГИБП рекомендуется проведение исследование уровня иммуноглобулинов в крови не реже 1 раза в#,#3 месяца#],</v>
      </c>
    </row>
    <row r="1762" spans="1:3">
      <c r="A1762" t="s">
        <v>16185</v>
      </c>
      <c r="B1762" t="s">
        <v>16186</v>
      </c>
      <c r="C1762" s="5" t="str">
        <f t="shared" si="27"/>
        <v>[#Всем пациентам с чрезмерным размером подбородочного отдела нижней челюсти рекомендуется проведение#,#редукционной гениопластики#],</v>
      </c>
    </row>
    <row r="1763" spans="1:3">
      <c r="A1763" t="s">
        <v>24931</v>
      </c>
      <c r="B1763" t="s">
        <v>24932</v>
      </c>
      <c r="C1763" s="5" t="str">
        <f t="shared" si="27"/>
        <v>[#Всем пациентам старше года с болезнью Помпе рекомендуется исследование уровня N терминального фрагмента натрийуретического пропептида мозгового (NT-proBNP) не позднее#,#полугода от момента постановки диагноза#],</v>
      </c>
    </row>
    <row r="1764" spans="1:3">
      <c r="A1764" t="s">
        <v>17419</v>
      </c>
      <c r="B1764" t="s">
        <v>17420</v>
      </c>
      <c r="C1764" s="5" t="str">
        <f t="shared" si="27"/>
        <v>[#Всем пациентам, c несоответствием клинических и рентгенологических данных, с целью верификации диагноза и определения тактики лечения рекомендуется выполнение#,#МРТ тазобедренного сустава ; МСКТ тазобедренного сустава#],</v>
      </c>
    </row>
    <row r="1765" spans="1:3">
      <c r="A1765" t="s">
        <v>11258</v>
      </c>
      <c r="B1765" t="s">
        <v>11259</v>
      </c>
      <c r="C1765" s="5" t="str">
        <f t="shared" si="27"/>
        <v>[#Всем пациентам, которые перенесли эндоскопическую резекцию аденомы/раннего рака желудка, рекомендуется эрадикационная терапия Н.руlori для профилактики#,#метахронного рака желудка#],</v>
      </c>
    </row>
    <row r="1766" spans="1:3">
      <c r="A1766" t="s">
        <v>5495</v>
      </c>
      <c r="B1766" t="s">
        <v>5496</v>
      </c>
      <c r="C1766" s="5" t="str">
        <f t="shared" si="27"/>
        <v>[#Всем пациентам, перенесшим анафилактический шок, рекомендуется консультация#,#аллерголога-иммунолога#],</v>
      </c>
    </row>
    <row r="1767" spans="1:3">
      <c r="A1767" t="s">
        <v>16451</v>
      </c>
      <c r="B1767" t="s">
        <v>16452</v>
      </c>
      <c r="C1767" s="5" t="str">
        <f t="shared" si="27"/>
        <v>[#Всем пациентам, перенесшим хирургическое лечение#,#рекомендуется проведение реабилитационных мероприятий целью которых является полное социальное и физическое восстановление пациента#],</v>
      </c>
    </row>
    <row r="1768" spans="1:3">
      <c r="A1768" t="s">
        <v>18003</v>
      </c>
      <c r="B1768" t="s">
        <v>18004</v>
      </c>
      <c r="C1768" s="5" t="str">
        <f t="shared" si="27"/>
        <v>[#Всем пациентам, перенесшим хирургическое лечение по поводу свища заднего прохода, целесообразно проведение микробиологического (культурального) исследования раневого отделяемого при отсутствии полной эпителизации на#,#45 день после операции#],</v>
      </c>
    </row>
    <row r="1769" spans="1:3">
      <c r="A1769" t="s">
        <v>25047</v>
      </c>
      <c r="B1769" t="s">
        <v>25048</v>
      </c>
      <c r="C1769" s="5" t="str">
        <f t="shared" si="27"/>
        <v>[#Всем пациентам, страдающим ожирением, с целью снижения массы тела рекомендуется гипокалорийная диета (дефицит ___ ккал от физиологической потребности с учетом массы тела, возраста и пола)#,#500-700#],</v>
      </c>
    </row>
    <row r="1770" spans="1:3">
      <c r="A1770" t="s">
        <v>11813</v>
      </c>
      <c r="B1770" t="s">
        <v>11814</v>
      </c>
      <c r="C1770" s="5" t="str">
        <f t="shared" si="27"/>
        <v>[#Всем пациентам, у которых по данным анамнеза и инструментального обследования имеется (имелось) суммарно более 20 полипов толстой кишки, рекомендуется#,#составление родословной с последующим анализом характерного для данной семьи типа наследования#],</v>
      </c>
    </row>
    <row r="1771" spans="1:3">
      <c r="A1771" t="s">
        <v>20434</v>
      </c>
      <c r="B1771" t="s">
        <v>20435</v>
      </c>
      <c r="C1771" s="5" t="str">
        <f t="shared" si="27"/>
        <v>[#Всем пациентам-пробандам с подозрением на наследственный ангиоотёк для подтверждения диагноза рекомендуется проведение#,#исследования уровня ингибитора С1-эстеразы (С1-INH) в крови и функциональной активности С1-эстеразного ингибитора в крови в сочетании с проведением молекулярно-генетического исследования мутаций в гене SERPING1 в крови методами секвенирования и количественной мультиплексной амплификации лигированных зондов ; двукратного исследования уровня ингибитора С1-эстеразы (С1-INH) в крови и определение функциональной активности С1-эстеразного ингибитора в крови#],</v>
      </c>
    </row>
    <row r="1772" spans="1:3">
      <c r="A1772" t="s">
        <v>14425</v>
      </c>
      <c r="B1772" t="s">
        <v>14426</v>
      </c>
      <c r="C1772" s="5" t="str">
        <f t="shared" si="27"/>
        <v>[#Всем пациентам-родственникам с подозрением на НАО рекомендуется проведение#,#однократного исследования функциональной активности С1-ингибитора в крови ; однократного исследования уровня С1-ингибитора в крови ; поиска ранее выявленной у пробанда причинно значимой мутации в гене SERPING1 молекулярно-генетическими методами#],</v>
      </c>
    </row>
    <row r="1773" spans="1:3">
      <c r="A1773" t="s">
        <v>10851</v>
      </c>
      <c r="B1773" t="s">
        <v>10852</v>
      </c>
      <c r="C1773" s="5" t="str">
        <f t="shared" si="27"/>
        <v>[#Всем пациенткам с ректоцеле рекомендуется выполнение#,#дефекографии#],</v>
      </c>
    </row>
    <row r="1774" spans="1:3">
      <c r="A1774" t="s">
        <v>17366</v>
      </c>
      <c r="B1774" t="s">
        <v>17367</v>
      </c>
      <c r="C1774" s="5" t="str">
        <f t="shared" si="27"/>
        <v>[#Всем пациенткам с РЯ, начиная с IС стадии, при отсутствии противопоказаний рекомендована лечебная (первая линия) платиносодержащая ХТ в количестве#,#6 курсов#],</v>
      </c>
    </row>
    <row r="1775" spans="1:3">
      <c r="A1775" t="s">
        <v>16044</v>
      </c>
      <c r="B1775" t="s">
        <v>16045</v>
      </c>
      <c r="C1775" s="5" t="str">
        <f t="shared" si="27"/>
        <v>[#Всем пациенткам с серозными и эндометриоидными карциномами высокой степени злокачественности рекомендовано молекулярно-генетическое исследование мутаций в генах#,#BRCA2 ; BRCA1#],</v>
      </c>
    </row>
    <row r="1776" spans="1:3">
      <c r="A1776" t="s">
        <v>8844</v>
      </c>
      <c r="B1776" t="s">
        <v>8845</v>
      </c>
      <c r="C1776" s="5" t="str">
        <f t="shared" si="27"/>
        <v>[#Всем пациенткам со злокачественными трофобластическими опухолями в послеоперационном периоде рекомендовано#,#ношение компрессионного трикотажа ; побудительная спирометрия ; назначение антикоагулянтов#],</v>
      </c>
    </row>
    <row r="1777" spans="1:3">
      <c r="A1777" t="s">
        <v>17212</v>
      </c>
      <c r="B1777" t="s">
        <v>17213</v>
      </c>
      <c r="C1777" s="5" t="str">
        <f t="shared" si="27"/>
        <v>[#Всем работникам «шумоопасных» профессий рекомендуется#,#профилактическое консультирование для конкретных рекомендаций по снижению или исключению производственных и бытовых факторов риска дальнейшего нарушения слуха#],</v>
      </c>
    </row>
    <row r="1778" spans="1:3">
      <c r="A1778" t="s">
        <v>15315</v>
      </c>
      <c r="B1778" t="s">
        <v>15316</v>
      </c>
      <c r="C1778" s="5" t="str">
        <f t="shared" si="27"/>
        <v>[#Всем родственникам (в особенности детям) пациента с НАО I и II типов (даже при отсутствии клинических проявлений заболевания) рекомендовано проведение скринингового обследования в объёме#,#исследования функциональной активности С1-ингибитора в крови ; исследования уровня С1-ингибитора в крови ; поиска ранее выявленной причинно-значимой мутации в гене SERPING1#],</v>
      </c>
    </row>
    <row r="1779" spans="1:3">
      <c r="A1779" t="s">
        <v>20440</v>
      </c>
      <c r="B1779" t="s">
        <v>20441</v>
      </c>
      <c r="C1779" s="5" t="str">
        <f t="shared" si="27"/>
        <v>[#Всем родственникам (в особенности детям) пациента с наследственным ангиоотёком с нормальным уровнем С1-ингибитора (даже при отсутствии клинических проявлений заболевания) с целью своевременной диагностики наследственного ангиоотёка рекомендуется#,#поиск ранее выявленной у пробанда патогенной мутации молекулярно-генетическими методами#],</v>
      </c>
    </row>
    <row r="1780" spans="1:3">
      <c r="A1780" t="s">
        <v>19783</v>
      </c>
      <c r="B1780" t="s">
        <v>19773</v>
      </c>
      <c r="C1780" s="5" t="str">
        <f t="shared" si="27"/>
        <v>[#Всем родственникам пациентов с наследственным ангиоотёком с подтвержденным молекулярно-генетическими методами диагнозом с целью проведения медико-генетического консультирования для планирования семьи рекомендуется консультация#,#врача-генетика#],</v>
      </c>
    </row>
    <row r="1781" spans="1:3">
      <c r="A1781" t="s">
        <v>5125</v>
      </c>
      <c r="B1781" t="s">
        <v>5126</v>
      </c>
      <c r="C1781" s="5" t="str">
        <f t="shared" si="27"/>
        <v>[#Всемирная медицинская ассоциация#,#организация, представляющая врачей мира и устанавливающая международные нормы медицинской деятельности#],</v>
      </c>
    </row>
    <row r="1782" spans="1:3">
      <c r="A1782" t="s">
        <v>1413</v>
      </c>
      <c r="B1782" t="s">
        <v>1414</v>
      </c>
      <c r="C1782" s="5" t="str">
        <f t="shared" si="27"/>
        <v>[#Всероссийская служба медицины катастроф (ВСМК) является:#,#функциональной подсистемой РСЧС#],</v>
      </c>
    </row>
    <row r="1783" spans="1:3">
      <c r="A1783" t="s">
        <v>5462</v>
      </c>
      <c r="B1783" t="s">
        <v>5463</v>
      </c>
      <c r="C1783" s="5" t="str">
        <f t="shared" si="27"/>
        <v>[#Всех пациентов с анафилактическим шоком рекомендуется#,#уложить в положение на спине с приподнятыми нижними конечностями#],</v>
      </c>
    </row>
    <row r="1784" spans="1:3">
      <c r="A1784" t="s">
        <v>6295</v>
      </c>
      <c r="B1784" t="s">
        <v>6296</v>
      </c>
      <c r="C1784" s="5" t="str">
        <f t="shared" si="27"/>
        <v>[#Вследствие остеопороза наиболее типичными считаются переломы#,#проксимального отдела бедренной кости, лучевой кости и переломы тел позвонков#],</v>
      </c>
    </row>
    <row r="1785" spans="1:3">
      <c r="A1785" t="s">
        <v>18007</v>
      </c>
      <c r="B1785" t="s">
        <v>18008</v>
      </c>
      <c r="C1785" s="5" t="str">
        <f t="shared" si="27"/>
        <v>[#Вследствие риска формирования ложного хода при зондировании свища заднего прохода#,#не следует выполнять насильственное зондирование при наличии препятствий#],</v>
      </c>
    </row>
    <row r="1786" spans="1:3">
      <c r="A1786" t="s">
        <v>8419</v>
      </c>
      <c r="B1786" t="s">
        <v>8420</v>
      </c>
      <c r="C1786" s="5" t="str">
        <f t="shared" si="27"/>
        <v>[#Вследствие спазма мускулатуры лица при острой гипокальциемии возникает сардоническая улыбка, губы приобретают форму#,#«рыбьего рта»#],</v>
      </c>
    </row>
    <row r="1787" spans="1:3">
      <c r="A1787" t="s">
        <v>18304</v>
      </c>
      <c r="B1787" t="s">
        <v>18305</v>
      </c>
      <c r="C1787" s="5" t="str">
        <f t="shared" si="27"/>
        <v>[#Вспомогательными маркерами биохимической гиперандрогении при синдроме поликистозных яичников являются#,#андростендион ; дегидроэпиандростерона сульфата#],</v>
      </c>
    </row>
    <row r="1788" spans="1:3">
      <c r="A1788" t="s">
        <v>21118</v>
      </c>
      <c r="B1788" t="s">
        <v>18945</v>
      </c>
      <c r="C1788" s="5" t="str">
        <f t="shared" si="27"/>
        <v>[#Встречаемость респираторных вирусов у пациентов с внебольничной пневмонией носит выраженный сезонный характер и увеличивается в период#,#осенне-зимний#],</v>
      </c>
    </row>
    <row r="1789" spans="1:3">
      <c r="A1789" t="s">
        <v>170</v>
      </c>
      <c r="B1789" t="s">
        <v>171</v>
      </c>
      <c r="C1789" s="5" t="str">
        <f t="shared" si="27"/>
        <v>[#Встречный разрез формируется#,#острием клинка#],</v>
      </c>
    </row>
    <row r="1790" spans="1:3">
      <c r="A1790" t="s">
        <v>1792</v>
      </c>
      <c r="B1790" t="s">
        <v>1793</v>
      </c>
      <c r="C1790" s="5" t="str">
        <f t="shared" si="27"/>
        <v>[#Всю зарегистрированную соответствующим образом информацию о пациенте, которая может быть важна при проведении исследования и интерпретации его результатов, можно считать#,#биомедицинскими данными#],</v>
      </c>
    </row>
    <row r="1791" spans="1:3">
      <c r="A1791" t="s">
        <v>254</v>
      </c>
      <c r="B1791" t="s">
        <v>255</v>
      </c>
      <c r="C1791" s="5" t="str">
        <f t="shared" si="27"/>
        <v>[#Вторая (II) стадия асфиксического процесса характеризуется:#,#экспираторной одышкой#],</v>
      </c>
    </row>
    <row r="1792" spans="1:3">
      <c r="A1792" t="s">
        <v>4392</v>
      </c>
      <c r="B1792" t="s">
        <v>4393</v>
      </c>
      <c r="C1792" s="5" t="str">
        <f t="shared" si="27"/>
        <v>[#Вторая группа здоровья характеризуется следующими критериями#,#не установлены ХНИЗ, выявлено курение более 20 сигарет в день ; не установлены ХНИЗ, выявлена гиперхолестеринемия с уровнем общего холестерина крови 8 ммоль/л и более ; не установлены ХНИЗ, но имеются факторы риска развития ХНИЗ при высоком и очень высоком абсолютном сердечно-сосудистом риске ; не установлены ХНИЗ, выявлено ожирение (индекс массы тела 30 и более кг/м2)#],</v>
      </c>
    </row>
    <row r="1793" spans="1:3">
      <c r="A1793" t="s">
        <v>17465</v>
      </c>
      <c r="B1793" t="s">
        <v>17466</v>
      </c>
      <c r="C1793" s="5" t="str">
        <f t="shared" si="27"/>
        <v>[#Вторая линия системной противоопухолевой терапии уротелиального рака верхних мочевыводящих путей включает#,#пембролизумаб#],</v>
      </c>
    </row>
    <row r="1794" spans="1:3">
      <c r="A1794" t="s">
        <v>23675</v>
      </c>
      <c r="B1794" t="s">
        <v>23676</v>
      </c>
      <c r="C1794" s="5" t="str">
        <f t="shared" ref="C1794:C1857" si="28">CONCATENATE("[#",A1794,"#,#",B1794,"#],")</f>
        <v>[#Вторая линия терапии ПМС#,#препараты гестагенов ; более высокие дозы СИОЗС#],</v>
      </c>
    </row>
    <row r="1795" spans="1:3">
      <c r="A1795" t="s">
        <v>22052</v>
      </c>
      <c r="B1795" t="s">
        <v>22053</v>
      </c>
      <c r="C1795" s="5" t="str">
        <f t="shared" si="28"/>
        <v>[#Вторая рентгенографическая стадия болезни Шёйермана характеризуется#,#клиновидной деформацией тел позвонков, формированием рентгенографической картины грыж Шморля#],</v>
      </c>
    </row>
    <row r="1796" spans="1:3">
      <c r="A1796" t="s">
        <v>4682</v>
      </c>
      <c r="B1796" t="s">
        <v>4683</v>
      </c>
      <c r="C1796" s="5" t="str">
        <f t="shared" si="28"/>
        <v>[#Вторая ступень обезболивания при онкологических болях ВОЗ - это#,#лечение умеренного болевого синдрома слабыми опиоидами (добавление ненаркотических анальгетиков и адъювантов)#],</v>
      </c>
    </row>
    <row r="1797" spans="1:3">
      <c r="A1797" t="s">
        <v>13747</v>
      </c>
      <c r="B1797" t="s">
        <v>13748</v>
      </c>
      <c r="C1797" s="5" t="str">
        <f t="shared" si="28"/>
        <v>[#Вторичная бактериальная инфекция околоносовых пазух после перенесенной вирусной инфекции верхних дыхательных путей развивается#,#у 0,5-2% взрослых и у 5% детей#],</v>
      </c>
    </row>
    <row r="1798" spans="1:3">
      <c r="A1798" t="s">
        <v>1441</v>
      </c>
      <c r="B1798" t="s">
        <v>1442</v>
      </c>
      <c r="C1798" s="5" t="str">
        <f t="shared" si="28"/>
        <v>[#Вторичная профилактика рака включает#,#профилактические мероприятия у больных с предраковыми состояниями и изменениями#],</v>
      </c>
    </row>
    <row r="1799" spans="1:3">
      <c r="A1799" t="s">
        <v>17204</v>
      </c>
      <c r="B1799" t="s">
        <v>17205</v>
      </c>
      <c r="C1799" s="5" t="str">
        <f t="shared" si="28"/>
        <v>[#Вторично-прогрессирующий рассеянный склероз – тип течения, характеризующийся#,#наличием подтвержденного прогрессирования инвалидизации, независимого от обострений ; подтвержденным прогрессированием заболевания между обострениями ; сохраняющимися типичными обострениями заболевания ; возникновением после периода ремиттирующего рассеянного склероза#],</v>
      </c>
    </row>
    <row r="1800" spans="1:3">
      <c r="A1800" t="s">
        <v>6271</v>
      </c>
      <c r="B1800" t="s">
        <v>6272</v>
      </c>
      <c r="C1800" s="5" t="str">
        <f t="shared" si="28"/>
        <v>[#Вторичную АГ следует исключать при#,#АГ 2-й степени у пациентов моложе 40 лет или любых повышениях АД у детей ; резистентной АГ ; АГ 3-й степени или гипертоническом кризе#],</v>
      </c>
    </row>
    <row r="1801" spans="1:3">
      <c r="A1801" t="s">
        <v>4534</v>
      </c>
      <c r="B1801" t="s">
        <v>4535</v>
      </c>
      <c r="C1801" s="5" t="str">
        <f t="shared" si="28"/>
        <v>[#Вторичные мероприятия при купировании анафилактического шока должны начинаться с#,#инфузионной терапии - с введения 1000 мл 0,9% физиологического раствора#],</v>
      </c>
    </row>
    <row r="1802" spans="1:3">
      <c r="A1802" t="s">
        <v>8798</v>
      </c>
      <c r="B1802" t="s">
        <v>8799</v>
      </c>
      <c r="C1802" s="5" t="str">
        <f t="shared" si="28"/>
        <v>[#Вторичный гипотиреоз — это#,#клинический синдром, развивающийся вследствие недостаточной продукции ТТГ при отсутствии первичной патологии самой щитовидной железы, которая бы могла привести к снижению ее функции#],</v>
      </c>
    </row>
    <row r="1803" spans="1:3">
      <c r="A1803" t="s">
        <v>6167</v>
      </c>
      <c r="B1803" t="s">
        <v>6168</v>
      </c>
      <c r="C1803" s="5" t="str">
        <f t="shared" si="28"/>
        <v>[#Вторичный остеопороз – это остеопороз#,#который развивается вследствие серьезной сопутствующей соматической патологии (в том числе, эндокринных заболеваний) или приема лекарственных средств#],</v>
      </c>
    </row>
    <row r="1804" spans="1:3">
      <c r="A1804" t="s">
        <v>16502</v>
      </c>
      <c r="B1804" t="s">
        <v>16503</v>
      </c>
      <c r="C1804" s="5" t="str">
        <f t="shared" si="28"/>
        <v>[#Вторичный остеосинтез костей голени выполняется#,#при сопутствующей соматической патологии, требующей длительной подготовки к оперативному вмешательству (или после мостовидной временной фиксации) ; при отказе от экстренного вмешательства пациентом ; при наличии гнойных осложнений#],</v>
      </c>
    </row>
    <row r="1805" spans="1:3">
      <c r="A1805" t="s">
        <v>8081</v>
      </c>
      <c r="B1805" t="s">
        <v>8082</v>
      </c>
      <c r="C1805" s="5" t="str">
        <f t="shared" si="28"/>
        <v>[#Второе обследование на наличие ВИЧ-инфекции во время беременности рекомендовано проводить на сроке гестации в#,#30±2 недель#],</v>
      </c>
    </row>
    <row r="1806" spans="1:3">
      <c r="A1806" t="s">
        <v>18256</v>
      </c>
      <c r="B1806" t="s">
        <v>18257</v>
      </c>
      <c r="C1806" s="5" t="str">
        <f t="shared" si="28"/>
        <v>[#Второй корень названия противовирусного препарата прямого действия «-асвир» указывает на ингибирование белка HCV#,#NS5А#],</v>
      </c>
    </row>
    <row r="1807" spans="1:3">
      <c r="A1807" t="s">
        <v>17532</v>
      </c>
      <c r="B1807" t="s">
        <v>17533</v>
      </c>
      <c r="C1807" s="5" t="str">
        <f t="shared" si="28"/>
        <v>[#Второй корень названия противовирусного препарата прямого действия «-превир» указывает на ингибирование белка HCV#,#NS3/NS4A#],</v>
      </c>
    </row>
    <row r="1808" spans="1:3">
      <c r="A1808" t="s">
        <v>19901</v>
      </c>
      <c r="B1808" t="s">
        <v>8669</v>
      </c>
      <c r="C1808" s="5" t="str">
        <f t="shared" si="28"/>
        <v>[#Второй пик заболеваемости язвенным колитом отмечается в возрасте#,#60-70 лет#],</v>
      </c>
    </row>
    <row r="1809" spans="1:3">
      <c r="A1809" t="s">
        <v>20856</v>
      </c>
      <c r="B1809" t="s">
        <v>20857</v>
      </c>
      <c r="C1809" s="5" t="str">
        <f t="shared" si="28"/>
        <v>[#Второй по распространенности причиной тяжёлых когнитивных нарушений после болезни Альцгеймера является#,#сосудистая деменция#],</v>
      </c>
    </row>
    <row r="1810" spans="1:3">
      <c r="A1810" t="s">
        <v>24184</v>
      </c>
      <c r="B1810" t="s">
        <v>24185</v>
      </c>
      <c r="C1810" s="5" t="str">
        <f t="shared" si="28"/>
        <v>[#Второй по частоте встречаемости забрюшинной неорганной саркомой является#,#лейомиосаркома#],</v>
      </c>
    </row>
    <row r="1811" spans="1:3">
      <c r="A1811" t="s">
        <v>19737</v>
      </c>
      <c r="B1811" t="s">
        <v>19738</v>
      </c>
      <c r="C1811" s="5" t="str">
        <f t="shared" si="28"/>
        <v>[#Второй режим химиотерапии рекомендуется назначать для лечения#,#рифампицин-чувствительного и изониазид-устойчивого туберкулеза#],</v>
      </c>
    </row>
    <row r="1812" spans="1:3">
      <c r="A1812" t="s">
        <v>10546</v>
      </c>
      <c r="B1812" t="s">
        <v>10547</v>
      </c>
      <c r="C1812" s="5" t="str">
        <f t="shared" si="28"/>
        <v>[#Второй стадии хронического геморроя соответствует#,#выпадение внутренних геморроидальных узлов с самостоятельным вправлением в анальный канал, с/без кровотечения#],</v>
      </c>
    </row>
    <row r="1813" spans="1:3">
      <c r="A1813" t="s">
        <v>10577</v>
      </c>
      <c r="B1813" t="s">
        <v>10578</v>
      </c>
      <c r="C1813" s="5" t="str">
        <f t="shared" si="28"/>
        <v>[#Второй степени острого геморроя соответствует#,#тромбоз узлов с их воспалением#],</v>
      </c>
    </row>
    <row r="1814" spans="1:3">
      <c r="A1814" t="s">
        <v>17683</v>
      </c>
      <c r="B1814" t="s">
        <v>17684</v>
      </c>
      <c r="C1814" s="5" t="str">
        <f t="shared" si="28"/>
        <v>[#Второй уровень диагностики наследственных болезней обмена направлен на#,#исследование активности определенного фермента или группы ферментов#],</v>
      </c>
    </row>
    <row r="1815" spans="1:3">
      <c r="A1815" t="s">
        <v>3850</v>
      </c>
      <c r="B1815" t="s">
        <v>3851</v>
      </c>
      <c r="C1815" s="5" t="str">
        <f t="shared" si="28"/>
        <v>[#Второй шаг врача при возникновении угрозы здоровью и жизни#,#позвонить охране#],</v>
      </c>
    </row>
    <row r="1816" spans="1:3">
      <c r="A1816" t="s">
        <v>4268</v>
      </c>
      <c r="B1816" t="s">
        <v>4269</v>
      </c>
      <c r="C1816" s="5" t="str">
        <f t="shared" si="28"/>
        <v>[#Второй этап диспансеризации проводится с целью#,#дополнительного обследования при выявлении показаний в процессе 1-го этапа ПМО и (или) диспансеризации#],</v>
      </c>
    </row>
    <row r="1817" spans="1:3">
      <c r="A1817" t="s">
        <v>918</v>
      </c>
      <c r="B1817" t="s">
        <v>919</v>
      </c>
      <c r="C1817" s="5" t="str">
        <f t="shared" si="28"/>
        <v>[#Второй этап изменения профессионального поведения#,#дебют профессионального выгорания#],</v>
      </c>
    </row>
    <row r="1818" spans="1:3">
      <c r="A1818" t="s">
        <v>16149</v>
      </c>
      <c r="B1818" t="s">
        <v>16150</v>
      </c>
      <c r="C1818" s="5" t="str">
        <f t="shared" si="28"/>
        <v>[#Второй этап реабилитации пациентов после хирургического лечения проводится#,#с 15 по 45 сутки#],</v>
      </c>
    </row>
    <row r="1819" spans="1:3">
      <c r="A1819" t="s">
        <v>6703</v>
      </c>
      <c r="B1819" t="s">
        <v>6704</v>
      </c>
      <c r="C1819" s="5" t="str">
        <f t="shared" si="28"/>
        <v>[#Второй этап реабилитации после эндопротезирования тазобедренного сустава проводится#,#в реабилитационном отделении после выписки из стационара#],</v>
      </c>
    </row>
    <row r="1820" spans="1:3">
      <c r="A1820" t="s">
        <v>15301</v>
      </c>
      <c r="B1820" t="s">
        <v>15302</v>
      </c>
      <c r="C1820" s="5" t="str">
        <f t="shared" si="28"/>
        <v>[#Второй этап терапии острых лейкозов – закрепление достигнутого противоопухолевого эффекта (разное количество, в зависимости от протокола) ремиссии – это#,#индукция#],</v>
      </c>
    </row>
    <row r="1821" spans="1:3">
      <c r="A1821" t="s">
        <v>10500</v>
      </c>
      <c r="B1821" t="s">
        <v>10501</v>
      </c>
      <c r="C1821" s="5" t="str">
        <f t="shared" si="28"/>
        <v>[#Вторым по частоте симптомом геморроя является#,#выпадение узлов#],</v>
      </c>
    </row>
    <row r="1822" spans="1:3">
      <c r="A1822" t="s">
        <v>18011</v>
      </c>
      <c r="B1822" t="s">
        <v>18012</v>
      </c>
      <c r="C1822" s="5" t="str">
        <f t="shared" si="28"/>
        <v>[#Вторым этапом лечения свища заднего прохода у пациентов с транссфинктерными свищами, захватывающими более 1/3 наружного сфинктера на фоне болезни Крона, является#,#операция ликвидации свища с подбором оптимального метода в каждом конкретном случае#],</v>
      </c>
    </row>
    <row r="1823" spans="1:3">
      <c r="A1823" t="s">
        <v>26019</v>
      </c>
      <c r="B1823" t="s">
        <v>26020</v>
      </c>
      <c r="C1823" s="5" t="str">
        <f t="shared" si="28"/>
        <v>[#Входная огнестрельная рана - это рана, образованная в месте внедрения в тело одного из или нескольких повреждающих#,#факторов выстрела#],</v>
      </c>
    </row>
    <row r="1824" spans="1:3">
      <c r="A1824" t="s">
        <v>410</v>
      </c>
      <c r="B1824" t="s">
        <v>411</v>
      </c>
      <c r="C1824" s="5" t="str">
        <f t="shared" si="28"/>
        <v>[#Входная огнестрельная рана при компактном действии дроби может иметь дефект ткани диаметром#,#от 1,5 до 3-4 см#],</v>
      </c>
    </row>
    <row r="1825" spans="1:3">
      <c r="A1825" t="s">
        <v>1886</v>
      </c>
      <c r="B1825" t="s">
        <v>415</v>
      </c>
      <c r="C1825" s="5" t="str">
        <f t="shared" si="28"/>
        <v>[#Входную огнестрельную рану может сформировать#,#пыж#],</v>
      </c>
    </row>
    <row r="1826" spans="1:3">
      <c r="A1826" t="s">
        <v>414</v>
      </c>
      <c r="B1826" t="s">
        <v>415</v>
      </c>
      <c r="C1826" s="5" t="str">
        <f t="shared" si="28"/>
        <v>[#Входную огнестрельную рану может формировать#,#пыж#],</v>
      </c>
    </row>
    <row r="1827" spans="1:3">
      <c r="A1827" t="s">
        <v>3518</v>
      </c>
      <c r="B1827" t="s">
        <v>415</v>
      </c>
      <c r="C1827" s="5" t="str">
        <f t="shared" si="28"/>
        <v>[#Входную огнестрельную рану
может сформировать#,#пыж#],</v>
      </c>
    </row>
    <row r="1828" spans="1:3">
      <c r="A1828" t="s">
        <v>20571</v>
      </c>
      <c r="B1828" t="s">
        <v>14331</v>
      </c>
      <c r="C1828" s="5" t="str">
        <f t="shared" si="28"/>
        <v>[#Входными воротами для вируса кори является#,#слизистая оболочка верхних дыхательных путей#],</v>
      </c>
    </row>
    <row r="1829" spans="1:3">
      <c r="A1829" t="s">
        <v>21611</v>
      </c>
      <c r="B1829" t="s">
        <v>21612</v>
      </c>
      <c r="C1829" s="5" t="str">
        <f t="shared" si="28"/>
        <v>[#Входными воротами для менингококка являются#,#слизистые оболочки носо- и ротоглотки#],</v>
      </c>
    </row>
    <row r="1830" spans="1:3">
      <c r="A1830" t="s">
        <v>14330</v>
      </c>
      <c r="B1830" t="s">
        <v>14331</v>
      </c>
      <c r="C1830" s="5" t="str">
        <f t="shared" si="28"/>
        <v>[#Входными воротами при ОРВИ служит#,#слизистая оболочка верхних дыхательных путей#],</v>
      </c>
    </row>
    <row r="1831" spans="1:3">
      <c r="A1831" t="s">
        <v>6911</v>
      </c>
      <c r="B1831" t="s">
        <v>6912</v>
      </c>
      <c r="C1831" s="5" t="str">
        <f t="shared" si="28"/>
        <v>[#Вы проводите обучение для группы студентов по вопросам дивертикулеза в сравнении с дивертикулитом. Какие высказывания студентов демонстрируют, что они понимают тему?#,#острый дивертикулит и инфильтрат без лечения может привести к формированию абсцесса#],</v>
      </c>
    </row>
    <row r="1832" spans="1:3">
      <c r="A1832" t="s">
        <v>16202</v>
      </c>
      <c r="B1832" t="s">
        <v>16203</v>
      </c>
      <c r="C1832" s="5" t="str">
        <f t="shared" si="28"/>
        <v>[#Выберете справедливое утверждение#,#профилактика возникновения врожденной или приобретенной аномалии и деформацией зубочелюстной системы и лицевого скелета заключается в плановом рациональном ведении беременности, при выявлении случаев заболеваний – обследовании у врача-ортодонта#],</v>
      </c>
    </row>
    <row r="1833" spans="1:3">
      <c r="A1833" t="s">
        <v>20316</v>
      </c>
      <c r="B1833" t="s">
        <v>20317</v>
      </c>
      <c r="C1833" s="5" t="str">
        <f t="shared" si="28"/>
        <v>[#Выберите анатомические структуры, активно участвующие в патофизиологии мигрени#,#ростральные отделы ствола мозга ; контралатеральное околоводопроводное серое вещество среднего мозга#],</v>
      </c>
    </row>
    <row r="1834" spans="1:3">
      <c r="A1834" t="s">
        <v>3802</v>
      </c>
      <c r="B1834" t="s">
        <v>3803</v>
      </c>
      <c r="C1834" s="5" t="str">
        <f t="shared" si="28"/>
        <v>[#Выберите верное суждение о возможном эффекте от лекарства#,#психосоматический аспект настроения пациента может повлиять на эффект от препарата#],</v>
      </c>
    </row>
    <row r="1835" spans="1:3">
      <c r="A1835" t="s">
        <v>16435</v>
      </c>
      <c r="B1835" t="s">
        <v>16436</v>
      </c>
      <c r="C1835" s="5" t="str">
        <f t="shared" si="28"/>
        <v>[#Выберите верное утверждение#,#для оказания комплексной помощи и обеспечения полной реабилитации пациентов с врожденной или приобретенной аномалией и деформацией зубочелюстной системы и лицевого скелета необходима скоординированная работа команды специалистов: врача челюстно-лицевого хирурга, врача-ортодонта, врача-анестезиолога-реаниматолога#],</v>
      </c>
    </row>
    <row r="1836" spans="1:3">
      <c r="A1836" t="s">
        <v>3812</v>
      </c>
      <c r="B1836" t="s">
        <v>3813</v>
      </c>
      <c r="C1836" s="5" t="str">
        <f t="shared" si="28"/>
        <v>[#Выберите верные суждения о приверженности#,#приверженность предписаниям врача не всегда зависит от качества предлагаемого лекарства ; приверженность есть функциональное следование предписаниям врача#],</v>
      </c>
    </row>
    <row r="1837" spans="1:3">
      <c r="A1837" t="s">
        <v>18392</v>
      </c>
      <c r="B1837" t="s">
        <v>18393</v>
      </c>
      <c r="C1837" s="5" t="str">
        <f t="shared" si="28"/>
        <v>[#Выберите верные утверждения#,#оценка биохимической гиперандрогении у женщин, принимающих комбинированные оральные контрацептивы не рекомендуется ; если необходимо проведение диагностических проб у женщин, принимающих комбинированные оральные контрацептивы, необходима отмена препаратов на 3 месяца#],</v>
      </c>
    </row>
    <row r="1838" spans="1:3">
      <c r="A1838" t="s">
        <v>326</v>
      </c>
      <c r="B1838" t="s">
        <v>327</v>
      </c>
      <c r="C1838" s="5" t="str">
        <f t="shared" si="28"/>
        <v>[#Выберите два основных пути модификации стресса#,#предотвращение стресса ; коррекция нарушений на фоне развившегося стресса#],</v>
      </c>
    </row>
    <row r="1839" spans="1:3">
      <c r="A1839" t="s">
        <v>8732</v>
      </c>
      <c r="B1839" t="s">
        <v>8733</v>
      </c>
      <c r="C1839" s="5" t="str">
        <f t="shared" si="28"/>
        <v>[#Выберите заболевание с кашлем следующего характера: продуктивный; острый; эффективный; сопровождается фебрильной лихорадкой, интоксикацией, болью в грудной клетке; со «ржавой» мокротой#,#крупозная пневмония#],</v>
      </c>
    </row>
    <row r="1840" spans="1:3">
      <c r="A1840" t="s">
        <v>2202</v>
      </c>
      <c r="B1840" t="s">
        <v>2203</v>
      </c>
      <c r="C1840" s="5" t="str">
        <f t="shared" si="28"/>
        <v>[#Выберите из предложенных терминов тот, который наиболее близок по смыслу к понятию «конгруэнтность»?#,#искренность#],</v>
      </c>
    </row>
    <row r="1841" spans="1:3">
      <c r="A1841" t="s">
        <v>3439</v>
      </c>
      <c r="B1841" t="s">
        <v>3440</v>
      </c>
      <c r="C1841" s="5" t="str">
        <f t="shared" si="28"/>
        <v>[#Выберите из приведённых сентенций определение качества жизни по ВОЗ#,#это восприятие индивидом своей позиции в жизни в контексте культуры и системы ценностей, в которой он живёт, в отношении к их ценностям, ожиданиям, нормам и интересам#],</v>
      </c>
    </row>
    <row r="1842" spans="1:3">
      <c r="A1842" t="s">
        <v>23999</v>
      </c>
      <c r="B1842" t="s">
        <v>24000</v>
      </c>
      <c r="C1842" s="5" t="str">
        <f t="shared" si="28"/>
        <v>[#Выберите код закрытого перелома нижней челюсти по МКБ-10#,#S02.60#],</v>
      </c>
    </row>
    <row r="1843" spans="1:3">
      <c r="A1843" t="s">
        <v>23989</v>
      </c>
      <c r="B1843" t="s">
        <v>23990</v>
      </c>
      <c r="C1843" s="5" t="str">
        <f t="shared" si="28"/>
        <v>[#Выберите код открытого перелома нижней челюсти по МКБ-10#,#S02.61#],</v>
      </c>
    </row>
    <row r="1844" spans="1:3">
      <c r="A1844" t="s">
        <v>7013</v>
      </c>
      <c r="B1844" t="s">
        <v>7014</v>
      </c>
      <c r="C1844" s="5" t="str">
        <f t="shared" si="28"/>
        <v>[#Выберите ответы верные в отношении артродеза позвоночника (спондилодеза) с переломом грудного и пояснично-крестцового отдела позвоночника у взрослых пациентов#,#артродез позвоночника (спондилодез) не рекомендуется взрослым пациентам, которым планируется хирургическое лечение, с целью улучшения формирования костного блока ; нет убедительных доказательств повышения результатов лечения взрослых пациентов с неосложненным переломом при дополнении спондилосинтеза спондилодезом (передним либо задним)#],</v>
      </c>
    </row>
    <row r="1845" spans="1:3">
      <c r="A1845" t="s">
        <v>22507</v>
      </c>
      <c r="B1845" t="s">
        <v>22508</v>
      </c>
      <c r="C1845" s="5" t="str">
        <f t="shared" si="28"/>
        <v>[#Выберите повреждения мягких тканей, характерные для I типа открытого перелома диафиза плечевой кости по модифицированной классификации R.B. Gustilo с соавторами#,#рана слабо загрязнена, размер раны менее 1 см.#],</v>
      </c>
    </row>
    <row r="1846" spans="1:3">
      <c r="A1846" t="s">
        <v>22609</v>
      </c>
      <c r="B1846" t="s">
        <v>22610</v>
      </c>
      <c r="C1846" s="5" t="str">
        <f t="shared" si="28"/>
        <v>[#Выберите повреждения мягких тканей, характерные для I типа открытого перелома проксимального отдела плечевой кости по модифицированной классификации R.B. Gustilo с соавторами#,#рана слабо загрязнена, размер раны менее 1 см#],</v>
      </c>
    </row>
    <row r="1847" spans="1:3">
      <c r="A1847" t="s">
        <v>22926</v>
      </c>
      <c r="B1847" t="s">
        <v>22927</v>
      </c>
      <c r="C1847" s="5" t="str">
        <f t="shared" si="28"/>
        <v>[#Выберите повреждения мягких тканей, характерные для II типа открытого перелома диафиза плечевой кости по модифицированной классификации R.B. Gustilo с соавторами#,#рана более 1 см и менее 10 см в длину без выраженного повреждения мягких тканей, лоскутов, отслойки кожи#],</v>
      </c>
    </row>
    <row r="1848" spans="1:3">
      <c r="A1848" t="s">
        <v>22947</v>
      </c>
      <c r="B1848" t="s">
        <v>22927</v>
      </c>
      <c r="C1848" s="5" t="str">
        <f t="shared" si="28"/>
        <v>[#Выберите повреждения мягких тканей, характерные для II типа открытого перелома проксимального отдела плечевой кости по модифицированной классификации R.B. Gustilo с соавторами#,#рана более 1 см и менее 10 см в длину без выраженного повреждения мягких тканей, лоскутов, отслойки кожи#],</v>
      </c>
    </row>
    <row r="1849" spans="1:3">
      <c r="A1849" t="s">
        <v>22520</v>
      </c>
      <c r="B1849" t="s">
        <v>22521</v>
      </c>
      <c r="C1849" s="5" t="str">
        <f t="shared" si="28"/>
        <v>[#Выберите повреждения мягких тканей, характерные для IIIА типа открытого перелома диафиза плечевой кости по модифицированной классификации R.B. Gustilo с соавторами#,#мягкие ткани покрывают отломки, нет отслойки надкостницы при обширном повреждении мягких тканей или наличии лоскутов#],</v>
      </c>
    </row>
    <row r="1850" spans="1:3">
      <c r="A1850" t="s">
        <v>22700</v>
      </c>
      <c r="B1850" t="s">
        <v>22521</v>
      </c>
      <c r="C1850" s="5" t="str">
        <f t="shared" si="28"/>
        <v>[#Выберите повреждения мягких тканей, характерные для IIIА типа открытого перелома проксимального отдела плечевой кости по модифицированной классификации R.B. Gustilo с соавторами#,#мягкие ткани покрывают отломки, нет отслойки надкостницы при обширном повреждении мягких тканей или наличии лоскутов#],</v>
      </c>
    </row>
    <row r="1851" spans="1:3">
      <c r="A1851" t="s">
        <v>22522</v>
      </c>
      <c r="B1851" t="s">
        <v>22523</v>
      </c>
      <c r="C1851" s="5" t="str">
        <f t="shared" si="28"/>
        <v>[#Выберите повреждения мягких тканей, характерные для IIIВ типа открытого перелома диафиза плечевой кости по модифицированной классификации R.B. Gustilo с соавторами#,#обширный дефект мягких тканей, отслойка надкостницы и многооскольчатый характером перелома, часто с выраженным микробным загрязнением раны#],</v>
      </c>
    </row>
    <row r="1852" spans="1:3">
      <c r="A1852" t="s">
        <v>22616</v>
      </c>
      <c r="B1852" t="s">
        <v>22523</v>
      </c>
      <c r="C1852" s="5" t="str">
        <f t="shared" si="28"/>
        <v>[#Выберите повреждения мягких тканей, характерные для IIIВ типа открытого перелома проксимального отдела плечевой кости по модифицированной классификации R.B. Gustilo с соавторами#,#обширный дефект мягких тканей, отслойка надкостницы и многооскольчатый характером перелома, часто с выраженным микробным загрязнением раны#],</v>
      </c>
    </row>
    <row r="1853" spans="1:3">
      <c r="A1853" t="s">
        <v>22904</v>
      </c>
      <c r="B1853" t="s">
        <v>22905</v>
      </c>
      <c r="C1853" s="5" t="str">
        <f t="shared" si="28"/>
        <v>[#Выберите повреждения мягких тканей, характерные для IIIС типа открытого перелома проксимального отдела плечевой кости по модифицированной классификации R.B. Gustilo с соавторами#,#наличие повреждения магистральных сосудов, требующего реконструктивных вмешательств, независимо от степени повреждения мягких тканей#],</v>
      </c>
    </row>
    <row r="1854" spans="1:3">
      <c r="A1854" t="s">
        <v>5740</v>
      </c>
      <c r="B1854" t="s">
        <v>5741</v>
      </c>
      <c r="C1854" s="5" t="str">
        <f t="shared" si="28"/>
        <v>[#Выберите правильное высказывание, характеризующее способность пациента оценить врачебную консультацию#,#пациент - не эксперт в медицине, он не может объективно оценить качество оказанной ему медицинской помощи. Он оценивает ее только по общему впечатлению, которое у него осталось после визита к врачу#],</v>
      </c>
    </row>
    <row r="1855" spans="1:3">
      <c r="A1855" t="s">
        <v>26282</v>
      </c>
      <c r="B1855" t="s">
        <v>26283</v>
      </c>
      <c r="C1855" s="5" t="str">
        <f t="shared" si="28"/>
        <v>[#Выбор в ситуации, которая не предполагает единственного правильного решения, основанный на устойчивых предпочтениях и не зависящий от цели, называется#,#контекстно-независимым#],</v>
      </c>
    </row>
    <row r="1856" spans="1:3">
      <c r="A1856" t="s">
        <v>7595</v>
      </c>
      <c r="B1856" t="s">
        <v>7596</v>
      </c>
      <c r="C1856" s="5" t="str">
        <f t="shared" si="28"/>
        <v>[#Выбор двойных комбинаций в редуцированных дозах при химиотерапии 1 линии рака желудка обусловлен статусом ECOG#,#2 балла#],</v>
      </c>
    </row>
    <row r="1857" spans="1:3">
      <c r="A1857" t="s">
        <v>18169</v>
      </c>
      <c r="B1857" t="s">
        <v>8933</v>
      </c>
      <c r="C1857" s="5" t="str">
        <f t="shared" si="28"/>
        <v>[#Выбор индивидуальной цели гликемического контроля при сахарном диабете 2 типа проводится не реже#,#1 раза в год#],</v>
      </c>
    </row>
    <row r="1858" spans="1:3">
      <c r="A1858" t="s">
        <v>18771</v>
      </c>
      <c r="B1858" t="s">
        <v>8933</v>
      </c>
      <c r="C1858" s="5" t="str">
        <f t="shared" ref="C1858:C1921" si="29">CONCATENATE("[#",A1858,"#,#",B1858,"#],")</f>
        <v>[#Выбор индивидуальных целей гликемического контроля проводится не реже#,#1 раза в год#],</v>
      </c>
    </row>
    <row r="1859" spans="1:3">
      <c r="A1859" t="s">
        <v>6485</v>
      </c>
      <c r="B1859" t="s">
        <v>6486</v>
      </c>
      <c r="C1859" s="5" t="str">
        <f t="shared" si="29"/>
        <v>[#Выбор мануальных техник при проведении мануальной терапии пациентам с дегенеративно-дистрофическими заболеваниями позвоночника определяется#,#наличием противопоказаний к проведению некоторых из них ; характером боли (острая, хроническая) ; индивидуальными особенностями пациента#],</v>
      </c>
    </row>
    <row r="1860" spans="1:3">
      <c r="A1860" t="s">
        <v>17628</v>
      </c>
      <c r="B1860" t="s">
        <v>17629</v>
      </c>
      <c r="C1860" s="5" t="str">
        <f t="shared" si="29"/>
        <v>[#Выбор противоэпилептического препарата зависит от#,#типа приступов ; формы эпилепсии/эпилептического синдрома ; возраста#],</v>
      </c>
    </row>
    <row r="1861" spans="1:3">
      <c r="A1861" t="s">
        <v>19445</v>
      </c>
      <c r="B1861" t="s">
        <v>19446</v>
      </c>
      <c r="C1861" s="5" t="str">
        <f t="shared" si="29"/>
        <v>[#Выбор режима дозирования валацикловира у больных с тяжелым течением аногенитального герпеса определяется#,#частотой рецидивирования генитального герпеса более 10 раз в год#],</v>
      </c>
    </row>
    <row r="1862" spans="1:3">
      <c r="A1862" t="s">
        <v>7577</v>
      </c>
      <c r="B1862" t="s">
        <v>7578</v>
      </c>
      <c r="C1862" s="5" t="str">
        <f t="shared" si="29"/>
        <v>[#Выбор трехкомпонентных режимов химиотерапии 1 линии рака желудка обусловлен статусом ECOG#,#1 балл ; 0 баллов#],</v>
      </c>
    </row>
    <row r="1863" spans="1:3">
      <c r="A1863" t="s">
        <v>21944</v>
      </c>
      <c r="B1863" t="s">
        <v>21945</v>
      </c>
      <c r="C1863" s="5" t="str">
        <f t="shared" si="29"/>
        <v>[#Вывих голени – это патологическое состояние, которое#,#сопровождается смещением дистального сегмента в каком-либо направлении или его ротацией ; сопровождается разрывом как минимум двух связок коленного сустава ; возникает вследствие прямой или непрямой травмы коленного сустава#],</v>
      </c>
    </row>
    <row r="1864" spans="1:3">
      <c r="A1864" t="s">
        <v>23115</v>
      </c>
      <c r="B1864" t="s">
        <v>23116</v>
      </c>
      <c r="C1864" s="5" t="str">
        <f t="shared" si="29"/>
        <v>[#Вывих головки лучевой кости кодируется согласно классификации МКБ-10, как#,#S53.0#],</v>
      </c>
    </row>
    <row r="1865" spans="1:3">
      <c r="A1865" t="s">
        <v>4106</v>
      </c>
      <c r="B1865" t="s">
        <v>4107</v>
      </c>
      <c r="C1865" s="5" t="str">
        <f t="shared" si="29"/>
        <v>[#Вывоз необеззараженных отходов класса В из приемного отделения за пределы территории медицинской организации#,#не допускается#],</v>
      </c>
    </row>
    <row r="1866" spans="1:3">
      <c r="A1866" t="s">
        <v>3050</v>
      </c>
      <c r="B1866" t="s">
        <v>3051</v>
      </c>
      <c r="C1866" s="5" t="str">
        <f t="shared" si="29"/>
        <v>[#Выговор является мерой#,#дисциплинарной ответственности#],</v>
      </c>
    </row>
    <row r="1867" spans="1:3">
      <c r="A1867" t="s">
        <v>2294</v>
      </c>
      <c r="B1867" t="s">
        <v>2295</v>
      </c>
      <c r="C1867" s="5" t="str">
        <f t="shared" si="29"/>
        <v>[#Выдавать листок нетрудоспособности имеют право врачи#,#поликлиник#],</v>
      </c>
    </row>
    <row r="1868" spans="1:3">
      <c r="A1868" t="s">
        <v>25598</v>
      </c>
      <c r="B1868" t="s">
        <v>25599</v>
      </c>
      <c r="C1868" s="5" t="str">
        <f t="shared" si="29"/>
        <v>[#Выдача листков нетрудоспособности на бумажном носителе осуществляется при предъявлении#,#документа, удостоверяющего личность#],</v>
      </c>
    </row>
    <row r="1869" spans="1:3">
      <c r="A1869" t="s">
        <v>1199</v>
      </c>
      <c r="B1869" t="s">
        <v>1200</v>
      </c>
      <c r="C1869" s="5" t="str">
        <f t="shared" si="29"/>
        <v>[#Выдача персоналу ЛПУ индивидуальных средств защиты органов дыхания, кожи, медицинских средств защиты относится к мероприятиям#,#по повышению устойчивости ЛПУ к действию поражающих факторов#],</v>
      </c>
    </row>
    <row r="1870" spans="1:3">
      <c r="A1870" t="s">
        <v>2771</v>
      </c>
      <c r="B1870" t="s">
        <v>2772</v>
      </c>
      <c r="C1870" s="5" t="str">
        <f t="shared" si="29"/>
        <v>[#Выдача персоналу ЛПУ
индивидуальных средств защиты органов дыхания, кожи, медицинских средств
защиты относится к мероприятиям#,#по повышению устойчивости
ЛПУ к действию поражающих факторов#],</v>
      </c>
    </row>
    <row r="1871" spans="1:3">
      <c r="A1871" t="s">
        <v>3034</v>
      </c>
      <c r="B1871" t="s">
        <v>3035</v>
      </c>
      <c r="C1871" s="5" t="str">
        <f t="shared" si="29"/>
        <v>[#Выдворение за пределы Российской Федерации как мера ответственности#,#к иностранным медицинским работникам, находящимся на территории Российской Федерации#],</v>
      </c>
    </row>
    <row r="1872" spans="1:3">
      <c r="A1872" t="s">
        <v>21713</v>
      </c>
      <c r="B1872" t="s">
        <v>21251</v>
      </c>
      <c r="C1872" s="5" t="str">
        <f t="shared" si="29"/>
        <v>[#Выделение чистой культуры возбудителя сальмонеллеза желательно проводить#,#до начала антибактериальной терапии#],</v>
      </c>
    </row>
    <row r="1873" spans="1:3">
      <c r="A1873" t="s">
        <v>2567</v>
      </c>
      <c r="B1873" t="s">
        <v>2568</v>
      </c>
      <c r="C1873" s="5" t="str">
        <f t="shared" si="29"/>
        <v>[#Выделение ядов из организма происходит через#,#почки ; кожу ; лёгкие#],</v>
      </c>
    </row>
    <row r="1874" spans="1:3">
      <c r="A1874" t="s">
        <v>9686</v>
      </c>
      <c r="B1874" t="s">
        <v>9687</v>
      </c>
      <c r="C1874" s="5" t="str">
        <f t="shared" si="29"/>
        <v>[#Выделение яиц самкой аскариды заканчивается к#,#7 – 8 месяцам ее жизни#],</v>
      </c>
    </row>
    <row r="1875" spans="1:3">
      <c r="A1875" t="s">
        <v>9700</v>
      </c>
      <c r="B1875" t="s">
        <v>7464</v>
      </c>
      <c r="C1875" s="5" t="str">
        <f t="shared" si="29"/>
        <v>[#Выделение яиц самкой аскариды начинается от момента инвазирования не ранее#,#3 месяцев#],</v>
      </c>
    </row>
    <row r="1876" spans="1:3">
      <c r="A1876" t="s">
        <v>7039</v>
      </c>
      <c r="B1876" t="s">
        <v>7040</v>
      </c>
      <c r="C1876" s="5" t="str">
        <f t="shared" si="29"/>
        <v>[#Выделите основные теории патогенетических механизмов развития ректального пролапса, на основании современной точки зрения#,#грыжевая ; нейрогенная ; инвагинационная#],</v>
      </c>
    </row>
    <row r="1877" spans="1:3">
      <c r="A1877" t="s">
        <v>9425</v>
      </c>
      <c r="B1877" t="s">
        <v>9426</v>
      </c>
      <c r="C1877" s="5" t="str">
        <f t="shared" si="29"/>
        <v>[#Выделяют oснoвные прoблемы, связaнные с клиническoй диaгнoстикoй гипoтиреoзa#,#oтсутствие прямoй зaвисимoсти между вырaженнoстью симптoмoв и степенью дефицитa тиреoидных гoрмoнoв ; oтсутствие специфичных симптoмoв ; высoкaя рaспрoстрaненнoсть симптoмoв, схoдных с тaкoвыми при гипoтиреoзе, нo связaнных с другими хрoническими зaбoлевaниями#],</v>
      </c>
    </row>
    <row r="1878" spans="1:3">
      <c r="A1878" t="s">
        <v>1655</v>
      </c>
      <c r="B1878" t="s">
        <v>1656</v>
      </c>
      <c r="C1878" s="5" t="str">
        <f t="shared" si="29"/>
        <v>[#Выделяют варианты положения петли на шее при повешении:#,#боковое положение ; переднее положение ; типичное положение#],</v>
      </c>
    </row>
    <row r="1879" spans="1:3">
      <c r="A1879" t="s">
        <v>19270</v>
      </c>
      <c r="B1879" t="s">
        <v>19271</v>
      </c>
      <c r="C1879" s="5" t="str">
        <f t="shared" si="29"/>
        <v>[#Выделяют несколько клинических разновидностей аногенитальных (венерических) бородавок#,#бородавки в виде папул ; остроконечные кондиломы ; поражения в виде пятен ; гигантская кондилома Бушке-Левенштайна#],</v>
      </c>
    </row>
    <row r="1880" spans="1:3">
      <c r="A1880" t="s">
        <v>1866</v>
      </c>
      <c r="B1880" t="s">
        <v>1524</v>
      </c>
      <c r="C1880" s="5" t="str">
        <f t="shared" si="29"/>
        <v>[#Выделяют осмотр места происшествия:#,#повторный ; дополнительный ; первоначальный#],</v>
      </c>
    </row>
    <row r="1881" spans="1:3">
      <c r="A1881" t="s">
        <v>19684</v>
      </c>
      <c r="B1881" t="s">
        <v>19685</v>
      </c>
      <c r="C1881" s="5" t="str">
        <f t="shared" si="29"/>
        <v>[#Выделяют следующие стадии (фазы) костно-суставного туберкулеза#,#преартритическая, артритическая, постартритическая#],</v>
      </c>
    </row>
    <row r="1882" spans="1:3">
      <c r="A1882" t="s">
        <v>11463</v>
      </c>
      <c r="B1882" t="s">
        <v>11464</v>
      </c>
      <c r="C1882" s="5" t="str">
        <f t="shared" si="29"/>
        <v>[#Выделяют следующие стадии аллергического ринита#,#стадия ремиссии аллергического ринита ; стадия обострения аллергического ринита#],</v>
      </c>
    </row>
    <row r="1883" spans="1:3">
      <c r="A1883" t="s">
        <v>13724</v>
      </c>
      <c r="B1883" t="s">
        <v>13725</v>
      </c>
      <c r="C1883" s="5" t="str">
        <f t="shared" si="29"/>
        <v>[#Выделяют следующие стадии миодистрофии Дюшенна (МДД)#,#поздняя амбулаторная ; ранняя амбулаторная ; бессимптомная#],</v>
      </c>
    </row>
    <row r="1884" spans="1:3">
      <c r="A1884" t="s">
        <v>1756</v>
      </c>
      <c r="B1884" t="s">
        <v>1757</v>
      </c>
      <c r="C1884" s="5" t="str">
        <f t="shared" si="29"/>
        <v>[#Выделяют следующие типы биомедицинских данных#,#клинические ; социальные, социоэкономические ; паспортные#],</v>
      </c>
    </row>
    <row r="1885" spans="1:3">
      <c r="A1885" t="s">
        <v>15729</v>
      </c>
      <c r="B1885" t="s">
        <v>15730</v>
      </c>
      <c r="C1885" s="5" t="str">
        <f t="shared" si="29"/>
        <v>[#Выделяют следующие типы ДБ#,#западный ; восточный#],</v>
      </c>
    </row>
    <row r="1886" spans="1:3">
      <c r="A1886" t="s">
        <v>9916</v>
      </c>
      <c r="B1886" t="s">
        <v>9917</v>
      </c>
      <c r="C1886" s="5" t="str">
        <f t="shared" si="29"/>
        <v>[#Выделяют следующие типы дивертикулярной болезни#,#«восточный» ; «западный»#],</v>
      </c>
    </row>
    <row r="1887" spans="1:3">
      <c r="A1887" t="s">
        <v>12735</v>
      </c>
      <c r="B1887" t="s">
        <v>12736</v>
      </c>
      <c r="C1887" s="5" t="str">
        <f t="shared" si="29"/>
        <v>[#Выделяют следующие типы менопаузы#,#ранняя менопауза ; ятрогенная менопауза ; преждевременная менопауза#],</v>
      </c>
    </row>
    <row r="1888" spans="1:3">
      <c r="A1888" t="s">
        <v>17235</v>
      </c>
      <c r="B1888" t="s">
        <v>17236</v>
      </c>
      <c r="C1888" s="5" t="str">
        <f t="shared" si="29"/>
        <v>[#Выделяют следующие типы переломов диафиза большеберцовой кости#,#винтообразный ; оскольчатый ; косой ; поперечный#],</v>
      </c>
    </row>
    <row r="1889" spans="1:3">
      <c r="A1889" t="s">
        <v>22595</v>
      </c>
      <c r="B1889" t="s">
        <v>22596</v>
      </c>
      <c r="C1889" s="5" t="str">
        <f t="shared" si="29"/>
        <v>[#Выделяют следующие три специфических признака имплант-ассоциированной инфекции#,#свищевой ход ; гнойное отделяемое ; наличие абсцесса#],</v>
      </c>
    </row>
    <row r="1890" spans="1:3">
      <c r="A1890" t="s">
        <v>7383</v>
      </c>
      <c r="B1890" t="s">
        <v>7384</v>
      </c>
      <c r="C1890" s="5" t="str">
        <f t="shared" si="29"/>
        <v>[#Выделяют следующие формы глутаровой ацидурии 2 типа#,#рибофлавин-резистентную ; рибофлавин-чувствительную#],</v>
      </c>
    </row>
    <row r="1891" spans="1:3">
      <c r="A1891" t="s">
        <v>26214</v>
      </c>
      <c r="B1891" t="s">
        <v>26215</v>
      </c>
      <c r="C1891" s="5" t="str">
        <f t="shared" si="29"/>
        <v>[#Выделяют типы течения рассеянного склероза#,#вторично-прогрессирующий ; первично-прогрессирующий#],</v>
      </c>
    </row>
    <row r="1892" spans="1:3">
      <c r="A1892" t="s">
        <v>17597</v>
      </c>
      <c r="B1892" t="s">
        <v>17598</v>
      </c>
      <c r="C1892" s="5" t="str">
        <f t="shared" si="29"/>
        <v>[#Выделяют формы структурной лобной эпилепсии#,#премоторная ; моторная ; префронтальная#],</v>
      </c>
    </row>
    <row r="1893" spans="1:3">
      <c r="A1893" t="s">
        <v>24553</v>
      </c>
      <c r="B1893" t="s">
        <v>24554</v>
      </c>
      <c r="C1893" s="5" t="str">
        <f t="shared" si="29"/>
        <v>[#Выдох при выполнении технического приема постизометрической релаксации#,#увеличивает расслабление предварительно расслабленной мышцы#],</v>
      </c>
    </row>
    <row r="1894" spans="1:3">
      <c r="A1894" t="s">
        <v>9283</v>
      </c>
      <c r="B1894" t="s">
        <v>9284</v>
      </c>
      <c r="C1894" s="5" t="str">
        <f t="shared" si="29"/>
        <v>[#Выживаемость без прогрессирования – рассчитывается от даты#,#начала лечения до прогрессирования болезни или смерти от любой причины#],</v>
      </c>
    </row>
    <row r="1895" spans="1:3">
      <c r="A1895" t="s">
        <v>9130</v>
      </c>
      <c r="B1895" t="s">
        <v>9131</v>
      </c>
      <c r="C1895" s="5" t="str">
        <f t="shared" si="29"/>
        <v>[#Выживаемость без прогрессирования болезни — это интервал времени от#,#начала лечения до даты прогрессирования болезни или смерти больного от любой причины#],</v>
      </c>
    </row>
    <row r="1896" spans="1:3">
      <c r="A1896" t="s">
        <v>5287</v>
      </c>
      <c r="B1896">
        <v>0.2</v>
      </c>
      <c r="C1896" s="5" t="str">
        <f t="shared" si="29"/>
        <v>[#Вызванная злоупотреблением алкоголя смертность в России в 2018 году составляет#,#0,2#],</v>
      </c>
    </row>
    <row r="1897" spans="1:3">
      <c r="A1897" t="s">
        <v>24063</v>
      </c>
      <c r="B1897" t="s">
        <v>24064</v>
      </c>
      <c r="C1897" s="5" t="str">
        <f t="shared" si="29"/>
        <v>[#Вынужденное полусогнутое положение ног в тазобедренном и коленном суставах – это#,#симптом Волковича#],</v>
      </c>
    </row>
    <row r="1898" spans="1:3">
      <c r="A1898" t="s">
        <v>16877</v>
      </c>
      <c r="B1898" t="s">
        <v>16878</v>
      </c>
      <c r="C1898" s="5" t="str">
        <f t="shared" si="29"/>
        <v>[#Выпадение заднего прохода является синонимом#,#выпадения анального канала#],</v>
      </c>
    </row>
    <row r="1899" spans="1:3">
      <c r="A1899" t="s">
        <v>16951</v>
      </c>
      <c r="B1899" t="s">
        <v>16952</v>
      </c>
      <c r="C1899" s="5" t="str">
        <f t="shared" si="29"/>
        <v>[#Выпадение из памяти впечатлений, событий, предшествовавших острому периоду болезни, травме, характерно для#,#ретроградной амнезии#],</v>
      </c>
    </row>
    <row r="1900" spans="1:3">
      <c r="A1900" t="s">
        <v>7296</v>
      </c>
      <c r="B1900" t="s">
        <v>7297</v>
      </c>
      <c r="C1900" s="5" t="str">
        <f t="shared" si="29"/>
        <v>[#Выпадение прямой кишки - это#,#полнослойный пролапс прямой кишки#],</v>
      </c>
    </row>
    <row r="1901" spans="1:3">
      <c r="A1901" t="s">
        <v>16850</v>
      </c>
      <c r="B1901" t="s">
        <v>16851</v>
      </c>
      <c r="C1901" s="5" t="str">
        <f t="shared" si="29"/>
        <v>[#Выпадение прямой кишки при дефекации и физической нагрузке характерно для#,#2 стадии выпадения прямой кишки#],</v>
      </c>
    </row>
    <row r="1902" spans="1:3">
      <c r="A1902" t="s">
        <v>16895</v>
      </c>
      <c r="B1902" t="s">
        <v>16896</v>
      </c>
      <c r="C1902" s="5" t="str">
        <f t="shared" si="29"/>
        <v>[#Выпадение прямой кишки при ходьбе характерно для#,#3 стадии выпадения прямой кишки#],</v>
      </c>
    </row>
    <row r="1903" spans="1:3">
      <c r="A1903" t="s">
        <v>16866</v>
      </c>
      <c r="B1903" t="s">
        <v>16867</v>
      </c>
      <c r="C1903" s="5" t="str">
        <f t="shared" si="29"/>
        <v>[#Выпадение прямой кишки только при акте дефекации характерно для#,#1 стадии выпадения прямой кишки#],</v>
      </c>
    </row>
    <row r="1904" spans="1:3">
      <c r="A1904" t="s">
        <v>7051</v>
      </c>
      <c r="B1904" t="s">
        <v>7052</v>
      </c>
      <c r="C1904" s="5" t="str">
        <f t="shared" si="29"/>
        <v>[#Выпадение прямой кишки только при акте дефекации, соответствует#,#1 стадии#],</v>
      </c>
    </row>
    <row r="1905" spans="1:3">
      <c r="A1905" t="s">
        <v>7298</v>
      </c>
      <c r="B1905" t="s">
        <v>7299</v>
      </c>
      <c r="C1905" s="5" t="str">
        <f t="shared" si="29"/>
        <v>[#Выпадение сигмовидной кишки, в рамках выпадения прямой кишки#,#происходит при наружном выпадении прямой кишки более 10 см#],</v>
      </c>
    </row>
    <row r="1906" spans="1:3">
      <c r="A1906" t="s">
        <v>16872</v>
      </c>
      <c r="B1906" t="s">
        <v>16873</v>
      </c>
      <c r="C1906" s="5" t="str">
        <f t="shared" si="29"/>
        <v>[#Выпадение стенок анального канала через анальное отверстие определяют как#,#выпадение анального канала#],</v>
      </c>
    </row>
    <row r="1907" spans="1:3">
      <c r="A1907" t="s">
        <v>13813</v>
      </c>
      <c r="B1907" t="s">
        <v>13814</v>
      </c>
      <c r="C1907" s="5" t="str">
        <f t="shared" si="29"/>
        <v>[#Выписка из стационара больного ОГС производится при уровне АЛТ не более#,#150 Ед/л#],</v>
      </c>
    </row>
    <row r="1908" spans="1:3">
      <c r="A1908" t="s">
        <v>13802</v>
      </c>
      <c r="B1908" t="s">
        <v>13803</v>
      </c>
      <c r="C1908" s="5" t="str">
        <f t="shared" si="29"/>
        <v>[#Выписка из стационара больного ОГС производится при уровне билирубина менее#,#40 мкмоль/л#],</v>
      </c>
    </row>
    <row r="1909" spans="1:3">
      <c r="A1909" t="s">
        <v>13788</v>
      </c>
      <c r="B1909">
        <v>0.8</v>
      </c>
      <c r="C1909" s="5" t="str">
        <f t="shared" si="29"/>
        <v>[#Выписка из стационара больного ОГС производится при уровне протромбина не ниже#,#0,8#],</v>
      </c>
    </row>
    <row r="1910" spans="1:3">
      <c r="A1910" t="s">
        <v>20700</v>
      </c>
      <c r="B1910" t="s">
        <v>20701</v>
      </c>
      <c r="C1910" s="5" t="str">
        <f t="shared" si="29"/>
        <v>[#Выписка из стационара пациентов с острым гепатитом В без печеночной комы рекомендована при повышении протромбинового индекса до#,#80% и выше#],</v>
      </c>
    </row>
    <row r="1911" spans="1:3">
      <c r="A1911" t="s">
        <v>21526</v>
      </c>
      <c r="B1911" t="s">
        <v>21527</v>
      </c>
      <c r="C1911" s="5" t="str">
        <f t="shared" si="29"/>
        <v>[#Выписка из стационара пациентов с острым гепатитом В без печеночной комы рекомендована при снижении активности аланинаминотрансферазы менее#,#150 ЕД/л#],</v>
      </c>
    </row>
    <row r="1912" spans="1:3">
      <c r="A1912" t="s">
        <v>20665</v>
      </c>
      <c r="B1912" t="s">
        <v>20666</v>
      </c>
      <c r="C1912" s="5" t="str">
        <f t="shared" si="29"/>
        <v>[#Выписка из стационара пациентов с острым гепатитом В без печеночной комы рекомендована при снижении уровня билирубина до#,#40 мкмоль/л и менее#],</v>
      </c>
    </row>
    <row r="1913" spans="1:3">
      <c r="A1913" t="s">
        <v>20680</v>
      </c>
      <c r="B1913" t="s">
        <v>20681</v>
      </c>
      <c r="C1913" s="5" t="str">
        <f t="shared" si="29"/>
        <v>[#Выписка из стационара пациентов с острым гепатитом В с печеночной комой рекомендована при повышении протромбинового индекса до#,#70% и выше#],</v>
      </c>
    </row>
    <row r="1914" spans="1:3">
      <c r="A1914" t="s">
        <v>20654</v>
      </c>
      <c r="B1914" t="s">
        <v>20655</v>
      </c>
      <c r="C1914" s="5" t="str">
        <f t="shared" si="29"/>
        <v>[#Выписка из стационара пациентов с острым гепатитом В с печеночной комой рекомендована при снижении уровня билирубина до#,#60 мкмоль/л и менее#],</v>
      </c>
    </row>
    <row r="1915" spans="1:3">
      <c r="A1915" t="s">
        <v>21808</v>
      </c>
      <c r="B1915" t="s">
        <v>20701</v>
      </c>
      <c r="C1915" s="5" t="str">
        <f t="shared" si="29"/>
        <v>[#Выписка из стационара пациентов с острым гепатитом С рекомендована при повышении протромбинового индекса до#,#80% и выше#],</v>
      </c>
    </row>
    <row r="1916" spans="1:3">
      <c r="A1916" t="s">
        <v>21470</v>
      </c>
      <c r="B1916" t="s">
        <v>21471</v>
      </c>
      <c r="C1916" s="5" t="str">
        <f t="shared" si="29"/>
        <v>[#Выписка из стационара пациентов с острым гепатитом С рекомендована при снижении активности аланинаминотрансферазы менее#,#150 ед/л#],</v>
      </c>
    </row>
    <row r="1917" spans="1:3">
      <c r="A1917" t="s">
        <v>21574</v>
      </c>
      <c r="B1917" t="s">
        <v>21575</v>
      </c>
      <c r="C1917" s="5" t="str">
        <f t="shared" si="29"/>
        <v>[#Выписка из стационара пациентов с острым гепатитом С рекомендована при снижении уровня билирубина#,#до 40 мкмоль/л и менее#],</v>
      </c>
    </row>
    <row r="1918" spans="1:3">
      <c r="A1918" t="s">
        <v>11548</v>
      </c>
      <c r="B1918">
        <v>0.8</v>
      </c>
      <c r="C1918" s="5" t="str">
        <f t="shared" si="29"/>
        <v>[#Выписка пациентов с бронхиальной астмой рекомендуется при достижении повышения пиковой скорости выдоха (ПСВ) выше ______ от лучшего или расчетного результата#,#0,8#],</v>
      </c>
    </row>
    <row r="1919" spans="1:3">
      <c r="A1919" t="s">
        <v>18787</v>
      </c>
      <c r="B1919" t="s">
        <v>18788</v>
      </c>
      <c r="C1919" s="5" t="str">
        <f t="shared" si="29"/>
        <v>[#Выполнение длительного мониторирования электрокардиографии рекомендовано симптомным пациентам для#,#оценки адекватности контроля частоты ; уточнения взаимосвязи между приступами фибрилляции предсердий и жалобами#],</v>
      </c>
    </row>
    <row r="1920" spans="1:3">
      <c r="A1920" t="s">
        <v>22548</v>
      </c>
      <c r="B1920" t="s">
        <v>22549</v>
      </c>
      <c r="C1920" s="5" t="str">
        <f t="shared" si="29"/>
        <v>[#Выполнение закрытой ручной репозиции отломков ДОКП осуществляется#,#рука подвешивается за пальцы к перекладине, расположенной на высоте 5-10 см от кончиков пальцев ; в положении пациента лёжа с отведенной в плечевом суставе верхней конечности до 90 град и согнутой в локтевом суставе 90 град#],</v>
      </c>
    </row>
    <row r="1921" spans="1:3">
      <c r="A1921" t="s">
        <v>22739</v>
      </c>
      <c r="B1921" t="s">
        <v>12120</v>
      </c>
      <c r="C1921" s="5" t="str">
        <f t="shared" si="29"/>
        <v>[#Выполнение контрольной панорамной рентгенографии верхней челюсти/скуловых костей после операции по поводу их перелома рекомендуется через#,#4 недели#],</v>
      </c>
    </row>
    <row r="1922" spans="1:3">
      <c r="A1922" t="s">
        <v>15917</v>
      </c>
      <c r="B1922" t="s">
        <v>15918</v>
      </c>
      <c r="C1922" s="5" t="str">
        <f t="shared" ref="C1922:C1985" si="30">CONCATENATE("[#",A1922,"#,#",B1922,"#],")</f>
        <v>[#Выполнение контрольной рентгенографии локтевой кости и лучевой кости#,#рекомендовано через 7-10 суток пациентам после ручной закрытой репозиции отломков костей при переломах диафиза лучевой кости#],</v>
      </c>
    </row>
    <row r="1923" spans="1:3">
      <c r="A1923" t="s">
        <v>22270</v>
      </c>
      <c r="B1923" t="s">
        <v>22271</v>
      </c>
      <c r="C1923" s="5" t="str">
        <f t="shared" si="30"/>
        <v>[#Выполнение КТ голеностопного сустава и нижней трети голени при проведении двухэтапного лечения перелома дистального метаэпифиза ББК#,#целесообразно после наложения первичного АВФ в режиме умеренной дистракции#],</v>
      </c>
    </row>
    <row r="1924" spans="1:3">
      <c r="A1924" t="s">
        <v>11096</v>
      </c>
      <c r="B1924" t="s">
        <v>11097</v>
      </c>
      <c r="C1924" s="5" t="str">
        <f t="shared" si="30"/>
        <v>[#Выполнение лабораторных диагностических тестов при подозрении на наличие врождённой ангиодисплазии необходимо с целью#,#определения степени коагулопатии ; определения степени тяжести анемии#],</v>
      </c>
    </row>
    <row r="1925" spans="1:3">
      <c r="A1925" t="s">
        <v>11024</v>
      </c>
      <c r="B1925" t="s">
        <v>11025</v>
      </c>
      <c r="C1925" s="5" t="str">
        <f t="shared" si="30"/>
        <v>[#Выполнение лабораторных диагностических тестов при подозрении на наличии врождённой ангиодисплазии, может позволить#,#установление диагноза ; определение дальнейшей тактики лечения#],</v>
      </c>
    </row>
    <row r="1926" spans="1:3">
      <c r="A1926" t="s">
        <v>10527</v>
      </c>
      <c r="B1926" t="s">
        <v>10528</v>
      </c>
      <c r="C1926" s="5" t="str">
        <f t="shared" si="30"/>
        <v>[#Выполнение латексного лигирования внутренних геморроидальных узлов противопоказано при выявлении у пациента#,#циркулярного геморроя ; отсутствия четких границ между наружным и внутренним компонентом геморроидального узла ; воспалительных заболеваний аноректальной области#],</v>
      </c>
    </row>
    <row r="1927" spans="1:3">
      <c r="A1927" t="s">
        <v>17263</v>
      </c>
      <c r="B1927" t="s">
        <v>17264</v>
      </c>
      <c r="C1927" s="5" t="str">
        <f t="shared" si="30"/>
        <v>[#Выполнение малотравматичной операции репозиции скуловой кости крючком Лимберга возможно только при#,#линейном характере перелома#],</v>
      </c>
    </row>
    <row r="1928" spans="1:3">
      <c r="A1928" t="s">
        <v>24551</v>
      </c>
      <c r="B1928" t="s">
        <v>24552</v>
      </c>
      <c r="C1928" s="5" t="str">
        <f t="shared" si="30"/>
        <v>[#Выполнение миотерапии заключается в#,#давлении пальцами на перенапряженную мышцу#],</v>
      </c>
    </row>
    <row r="1929" spans="1:3">
      <c r="A1929" t="s">
        <v>16665</v>
      </c>
      <c r="B1929" t="s">
        <v>16666</v>
      </c>
      <c r="C1929" s="5" t="str">
        <f t="shared" si="30"/>
        <v>[#Выполнение МРТ локтевого сустава рекомендуется#,#при подозрении на перелом проксимального отдела лучевой кости без смещения отломков (может выявить посттравматический трабекулярный отек) ; при подозрении на ассоциированные повреждения капсульно-связочного аппарата локтевого сустава#],</v>
      </c>
    </row>
    <row r="1930" spans="1:3">
      <c r="A1930" t="s">
        <v>13815</v>
      </c>
      <c r="B1930" t="s">
        <v>7855</v>
      </c>
      <c r="C1930" s="5" t="str">
        <f t="shared" si="30"/>
        <v>[#Выполнение общего (клинического) анализа крови рекомендуется пациентам с ОГС после выписки из стационара через#,#1 месяц#],</v>
      </c>
    </row>
    <row r="1931" spans="1:3">
      <c r="A1931" t="s">
        <v>23932</v>
      </c>
      <c r="B1931" t="s">
        <v>23933</v>
      </c>
      <c r="C1931" s="5" t="str">
        <f t="shared" si="30"/>
        <v>[#Выполнение окончательного остеосинтеза костей таза в период со 2-ого по 4-ый день после травмы#,#влечёт за собой большую частоту развития послеоперационных осложнений#],</v>
      </c>
    </row>
    <row r="1932" spans="1:3">
      <c r="A1932" t="s">
        <v>20137</v>
      </c>
      <c r="B1932" t="s">
        <v>20138</v>
      </c>
      <c r="C1932" s="5" t="str">
        <f t="shared" si="30"/>
        <v>[#Выполнение операции Фонтена не рекомендуется при#,#выраженной дисфункции системного желудочка ; склеротических изменениях легочных сосудов#],</v>
      </c>
    </row>
    <row r="1933" spans="1:3">
      <c r="A1933" t="s">
        <v>16463</v>
      </c>
      <c r="B1933" t="s">
        <v>16464</v>
      </c>
      <c r="C1933" s="5" t="str">
        <f t="shared" si="30"/>
        <v>[#Выполнение ортогнатических операций пациентам с зубочелюстными аномалиями проводится#,#в условиях круглосуточного стационара#],</v>
      </c>
    </row>
    <row r="1934" spans="1:3">
      <c r="A1934" t="s">
        <v>20702</v>
      </c>
      <c r="B1934" t="s">
        <v>8255</v>
      </c>
      <c r="C1934" s="5" t="str">
        <f t="shared" si="30"/>
        <v>[#Выполнение осмотра врачом-инфекционистом пациента с острым гепатитом В с печеночной комой рекомендовано не позднее#,#10 минут#],</v>
      </c>
    </row>
    <row r="1935" spans="1:3">
      <c r="A1935" t="s">
        <v>10736</v>
      </c>
      <c r="B1935" t="s">
        <v>10737</v>
      </c>
      <c r="C1935" s="5" t="str">
        <f t="shared" si="30"/>
        <v>[#Выполнение пробы с красителем при наличии ректовагинального свища рекомендуется для#,#выявления сообщения свищевого отверстия во влагалище с просветом прямой кишки ; прокрашивания дополнительных свищевых ходов и полостей#],</v>
      </c>
    </row>
    <row r="1936" spans="1:3">
      <c r="A1936" t="s">
        <v>20690</v>
      </c>
      <c r="B1936" t="s">
        <v>20691</v>
      </c>
      <c r="C1936" s="5" t="str">
        <f t="shared" si="30"/>
        <v>[#Выполнение протеинограммы рекомендуется всем больным при остром гепатите В для выявления#,#снижения белково-синтетической функции#],</v>
      </c>
    </row>
    <row r="1937" spans="1:3">
      <c r="A1937" t="s">
        <v>17512</v>
      </c>
      <c r="B1937" t="s">
        <v>17513</v>
      </c>
      <c r="C1937" s="5" t="str">
        <f t="shared" si="30"/>
        <v>[#Выполнение резекции мочеточника рекомендуется пациентам#,#с уротелиальным раком нижней трети мочеточника независимо от категории Т и злокачественного потенциала#],</v>
      </c>
    </row>
    <row r="1938" spans="1:3">
      <c r="A1938" t="s">
        <v>22356</v>
      </c>
      <c r="B1938" t="s">
        <v>17264</v>
      </c>
      <c r="C1938" s="5" t="str">
        <f t="shared" si="30"/>
        <v>[#Выполнение репозиции скуловой кости крючком Лимберга показано при#,#линейном характере перелома#],</v>
      </c>
    </row>
    <row r="1939" spans="1:3">
      <c r="A1939" t="s">
        <v>12702</v>
      </c>
      <c r="B1939" t="s">
        <v>12703</v>
      </c>
      <c r="C1939" s="5" t="str">
        <f t="shared" si="30"/>
        <v>[#Выполнение ретроградной уретрографии пациентам с симптомами со стороны нижних мочевых путей и увеличением предстательной железы показано при#,#подозрении на стриктуру уретры#],</v>
      </c>
    </row>
    <row r="1940" spans="1:3">
      <c r="A1940" t="s">
        <v>16790</v>
      </c>
      <c r="B1940" t="s">
        <v>16791</v>
      </c>
      <c r="C1940" s="5" t="str">
        <f t="shared" si="30"/>
        <v>[#Выполнение селективной лазерной трабекулопластики целесообразно#,#при выраженной степени пигментации трабекулы (II-IV)#],</v>
      </c>
    </row>
    <row r="1941" spans="1:3">
      <c r="A1941" t="s">
        <v>9912</v>
      </c>
      <c r="B1941" t="s">
        <v>9913</v>
      </c>
      <c r="C1941" s="5" t="str">
        <f t="shared" si="30"/>
        <v>[#Выполнение склеротерапии рекомендуется#,#для устранения резидуальных варикозных вен после ранее выполненного вмешательства у пациентов с хроническим заболеванием вен ; для устранения варикозно измененных вен у пациентов с хроническим заболеванием вен#],</v>
      </c>
    </row>
    <row r="1942" spans="1:3">
      <c r="A1942" t="s">
        <v>7631</v>
      </c>
      <c r="B1942" t="s">
        <v>7632</v>
      </c>
      <c r="C1942" s="5" t="str">
        <f t="shared" si="30"/>
        <v>[#Выполнение уретрографии для оценки заживления в зоне уретропластики рекомендуется выполнять через#,#7-28 дней#],</v>
      </c>
    </row>
    <row r="1943" spans="1:3">
      <c r="A1943" t="s">
        <v>8840</v>
      </c>
      <c r="B1943" t="s">
        <v>8841</v>
      </c>
      <c r="C1943" s="5" t="str">
        <f t="shared" si="30"/>
        <v>[#Выполнение хирургического вмешательства до начала химиотерапии#,#ухудшает прогноз#],</v>
      </c>
    </row>
    <row r="1944" spans="1:3">
      <c r="A1944" t="s">
        <v>15947</v>
      </c>
      <c r="B1944" t="s">
        <v>15948</v>
      </c>
      <c r="C1944" s="5" t="str">
        <f t="shared" si="30"/>
        <v>[#Выполнение экстирпации матки с придатками, удаление большого сальника, а также видимых проявлений опухолевого процесса с макроскопически определяемыми остаточными опухолевыми узлами, каждый из которых имеет диаметр не более 10 мм#,#оптимальная циторедуктивная операция#],</v>
      </c>
    </row>
    <row r="1945" spans="1:3">
      <c r="A1945" t="s">
        <v>15970</v>
      </c>
      <c r="B1945" t="s">
        <v>15971</v>
      </c>
      <c r="C1945" s="5" t="str">
        <f t="shared" si="30"/>
        <v>[#Выполнение экстирпации матки с придатками, удаление большого сальника, а также всех видимых проявлений опухолевого процесса без макроскопически определяемых остаточных опухолевых масс#,#полная циторедуктивная операция#],</v>
      </c>
    </row>
    <row r="1946" spans="1:3">
      <c r="A1946" t="s">
        <v>17105</v>
      </c>
      <c r="B1946" t="s">
        <v>17106</v>
      </c>
      <c r="C1946" s="5" t="str">
        <f t="shared" si="30"/>
        <v>[#Выполнение эндопротезирования по поводу перелома шейки бедренной кости в ночное время приводит к#,#увеличению возможных осложнений#],</v>
      </c>
    </row>
    <row r="1947" spans="1:3">
      <c r="A1947" t="s">
        <v>17231</v>
      </c>
      <c r="B1947" t="s">
        <v>17232</v>
      </c>
      <c r="C1947" s="5" t="str">
        <f t="shared" si="30"/>
        <v>[#Выпячивание или выход всех слоёв прямой кишки наружу через заднепроходное отверстие определяют как#,#выпадение прямой кишки#],</v>
      </c>
    </row>
    <row r="1948" spans="1:3">
      <c r="A1948" t="s">
        <v>21396</v>
      </c>
      <c r="B1948" t="s">
        <v>21397</v>
      </c>
      <c r="C1948" s="5" t="str">
        <f t="shared" si="30"/>
        <v>[#Выработка каких токсинов приводит к развитию системной интоксикации, кардиотоксичности#,#О- и S- стрептолизинов#],</v>
      </c>
    </row>
    <row r="1949" spans="1:3">
      <c r="A1949" t="s">
        <v>22220</v>
      </c>
      <c r="B1949" t="s">
        <v>22221</v>
      </c>
      <c r="C1949" s="5" t="str">
        <f t="shared" si="30"/>
        <v>[#Выраженная легочная гипертензия по данным ЭХО-КГ характеризуется#,#давление в ЛА равно системному АД. Возможен бидиректоральный ток по фетальным коммуникациям#],</v>
      </c>
    </row>
    <row r="1950" spans="1:3">
      <c r="A1950" t="s">
        <v>9269</v>
      </c>
      <c r="B1950">
        <v>25</v>
      </c>
      <c r="C1950" s="5" t="str">
        <f t="shared" si="30"/>
        <v>[#Выраженные неврологические расстройства и снижение IQ ниже 80% обнаруживаются у ______ процентов пациентов с метилмалоновой ацидемией (ацидурией) с нарушением обмена аденозинкобаламина cblA и cblB#,#25#],</v>
      </c>
    </row>
    <row r="1951" spans="1:3">
      <c r="A1951" t="s">
        <v>14644</v>
      </c>
      <c r="B1951" t="s">
        <v>14645</v>
      </c>
      <c r="C1951" s="5" t="str">
        <f t="shared" si="30"/>
        <v>[#Выраженный грудной кифоз, как следствие переломов тел позвонков грудного отдела позвоночника, формируется#,#постепенно и сопровождается слабостью мышц межлопаточной и паравертебральной областей#],</v>
      </c>
    </row>
    <row r="1952" spans="1:3">
      <c r="A1952" t="s">
        <v>2498</v>
      </c>
      <c r="B1952" t="s">
        <v>2499</v>
      </c>
      <c r="C1952" s="5" t="str">
        <f t="shared" si="30"/>
        <v>[#Выраженным гемолитическим действием обладают#,#яд змей ; уксусная кислота ; мышьяковистый водород#],</v>
      </c>
    </row>
    <row r="1953" spans="1:3">
      <c r="A1953" t="s">
        <v>4743</v>
      </c>
      <c r="B1953" t="s">
        <v>4744</v>
      </c>
      <c r="C1953" s="5" t="str">
        <f t="shared" si="30"/>
        <v>[#Высказыванием может быть#,#любое сообщение#],</v>
      </c>
    </row>
    <row r="1954" spans="1:3">
      <c r="A1954" t="s">
        <v>3893</v>
      </c>
      <c r="B1954" t="s">
        <v>3894</v>
      </c>
      <c r="C1954" s="5" t="str">
        <f t="shared" si="30"/>
        <v>[#Выслушать агрессивного пациента в начале общения необходимо, чтобы#,#снизить его эмоциональное напряжение#],</v>
      </c>
    </row>
    <row r="1955" spans="1:3">
      <c r="A1955" t="s">
        <v>4336</v>
      </c>
      <c r="B1955" t="s">
        <v>3894</v>
      </c>
      <c r="C1955" s="5" t="str">
        <f t="shared" si="30"/>
        <v>[#Выслушать претензию пациента в начале общения необходимо, чтобы#,#снизить его эмоциональное напряжение#],</v>
      </c>
    </row>
    <row r="1956" spans="1:3">
      <c r="A1956" t="s">
        <v>11228</v>
      </c>
      <c r="B1956" t="s">
        <v>11229</v>
      </c>
      <c r="C1956" s="5" t="str">
        <f t="shared" si="30"/>
        <v>[#Высокая выраженность атрофии и метаплазии#,#препятствует колонизации Helicobacter pylori#],</v>
      </c>
    </row>
    <row r="1957" spans="1:3">
      <c r="A1957" t="s">
        <v>4337</v>
      </c>
      <c r="B1957" t="s">
        <v>4338</v>
      </c>
      <c r="C1957" s="5" t="str">
        <f t="shared" si="30"/>
        <v>[#Высокая комплаентность пациента и его удовлетворенность качеством медицинской услуги достигаются при выборе врачом стиля общения#,#равноправный#],</v>
      </c>
    </row>
    <row r="1958" spans="1:3">
      <c r="A1958" t="s">
        <v>20635</v>
      </c>
      <c r="B1958" t="s">
        <v>20636</v>
      </c>
      <c r="C1958" s="5" t="str">
        <f t="shared" si="30"/>
        <v>[#Высокая лихорадка, выраженные изменения со стороны внутренних органов, тяжелое поражение ЦНС, кожи, опорно-двигательного аппарата; СОЭ более 45 мм/ч; значительное снижение общей гемолитической активности комплемента и его компонентов С3, С4. Это характерно для#,#активности 3 степени#],</v>
      </c>
    </row>
    <row r="1959" spans="1:3">
      <c r="A1959" t="s">
        <v>1499</v>
      </c>
      <c r="B1959" t="s">
        <v>1500</v>
      </c>
      <c r="C1959" s="5" t="str">
        <f t="shared" si="30"/>
        <v>[#Высокая маммографическая плотность в постменопаузе#,#повышает риск рака молочной железы#],</v>
      </c>
    </row>
    <row r="1960" spans="1:3">
      <c r="A1960" t="s">
        <v>19286</v>
      </c>
      <c r="B1960" t="s">
        <v>19287</v>
      </c>
      <c r="C1960" s="5" t="str">
        <f t="shared" si="30"/>
        <v>[#Высокие показатели антистрептолизина-O при отсутствии β гемолитических стрептококков в посевах содержимого лакун небных миндалин и мазков со слизистой оболочки глотки указывают на#,#возможность внутриклеточной персистенции микроорганизмов#],</v>
      </c>
    </row>
    <row r="1961" spans="1:3">
      <c r="A1961" t="s">
        <v>15636</v>
      </c>
      <c r="B1961" t="s">
        <v>15637</v>
      </c>
      <c r="C1961" s="5" t="str">
        <f t="shared" si="30"/>
        <v>[#Высокие уровни шума традиционно регистрируются#,#в горнодобывающей промышленности ; в металлургии#],</v>
      </c>
    </row>
    <row r="1962" spans="1:3">
      <c r="A1962" t="s">
        <v>9906</v>
      </c>
      <c r="B1962" t="s">
        <v>9907</v>
      </c>
      <c r="C1962" s="5" t="str">
        <f t="shared" si="30"/>
        <v>[#Высокий (6%) риск венозных тромбоэмболий у пациентов хирургического профиля определяется при наборе по шкале Caprini суммы баллов#,#&gt; 5 баллов#],</v>
      </c>
    </row>
    <row r="1963" spans="1:3">
      <c r="A1963" t="s">
        <v>4388</v>
      </c>
      <c r="B1963" t="s">
        <v>4389</v>
      </c>
      <c r="C1963" s="5" t="str">
        <f t="shared" si="30"/>
        <v>[#Высокий абсолютный сердечно-сосудистый риск по шкале SCORE устанавливается при значении#,#5-9%#],</v>
      </c>
    </row>
    <row r="1964" spans="1:3">
      <c r="A1964" t="s">
        <v>24135</v>
      </c>
      <c r="B1964">
        <v>5</v>
      </c>
      <c r="C1964" s="5" t="str">
        <f t="shared" si="30"/>
        <v>[#Высокий митотический индекс – если количество митозов более#,#5#],</v>
      </c>
    </row>
    <row r="1965" spans="1:3">
      <c r="A1965" t="s">
        <v>12940</v>
      </c>
      <c r="B1965" t="s">
        <v>12941</v>
      </c>
      <c r="C1965" s="5" t="str">
        <f t="shared" si="30"/>
        <v>[#Высокий риск возникновения меланомы характерен для пациентов с#,#синдромом диспластических невусов ; РАММ-синдромом#],</v>
      </c>
    </row>
    <row r="1966" spans="1:3">
      <c r="A1966" t="s">
        <v>26221</v>
      </c>
      <c r="B1966" t="s">
        <v>26222</v>
      </c>
      <c r="C1966" s="5" t="str">
        <f t="shared" si="30"/>
        <v>[#Высокий риск развития рассеянного склероза имеют носители генетических маркеров#,#HLA-DR-1.15#],</v>
      </c>
    </row>
    <row r="1967" spans="1:3">
      <c r="A1967" t="s">
        <v>5438</v>
      </c>
      <c r="B1967" t="s">
        <v>5439</v>
      </c>
      <c r="C1967" s="5" t="str">
        <f t="shared" si="30"/>
        <v>[#Высокий уровень шума во время ингаляции характерен для следующего типа небулайзеров#,#компрессорный#],</v>
      </c>
    </row>
    <row r="1968" spans="1:3">
      <c r="A1968" t="s">
        <v>5247</v>
      </c>
      <c r="B1968" t="s">
        <v>5248</v>
      </c>
      <c r="C1968" s="5" t="str">
        <f t="shared" si="30"/>
        <v>[#Высокодисперсные аэрозоли проникают в дыхательную систему до уровня#,#альвеол#],</v>
      </c>
    </row>
    <row r="1969" spans="1:3">
      <c r="A1969" t="s">
        <v>10638</v>
      </c>
      <c r="B1969" t="s">
        <v>10639</v>
      </c>
      <c r="C1969" s="5" t="str">
        <f t="shared" si="30"/>
        <v>[#Высокоинфекционной, спороподобной, внеклеточной формой хламидий является#,#элементарное тельце#],</v>
      </c>
    </row>
    <row r="1970" spans="1:3">
      <c r="A1970" t="s">
        <v>2549</v>
      </c>
      <c r="B1970" t="s">
        <v>2550</v>
      </c>
      <c r="C1970" s="5" t="str">
        <f t="shared" si="30"/>
        <v>[#Высокотехнологичная медицинская помощь оказывается в ___________ условиях#,#стационарных#],</v>
      </c>
    </row>
    <row r="1971" spans="1:3">
      <c r="A1971" t="s">
        <v>1131</v>
      </c>
      <c r="B1971" t="s">
        <v>1132</v>
      </c>
      <c r="C1971" s="5" t="str">
        <f t="shared" si="30"/>
        <v>[#Высокотехнологичная медицинская помощь, включенная в базовую программу ОМС, финансируется из#,#фонда ОМС#],</v>
      </c>
    </row>
    <row r="1972" spans="1:3">
      <c r="A1972" t="s">
        <v>2450</v>
      </c>
      <c r="B1972" t="s">
        <v>2451</v>
      </c>
      <c r="C1972" s="5" t="str">
        <f t="shared" si="30"/>
        <v>[#Высокотехнологичная помощь является частью#,#специализированной помощи#],</v>
      </c>
    </row>
    <row r="1973" spans="1:3">
      <c r="A1973" t="s">
        <v>22138</v>
      </c>
      <c r="B1973" t="s">
        <v>22139</v>
      </c>
      <c r="C1973" s="5" t="str">
        <f t="shared" si="30"/>
        <v>[#Высокоэнергетические переломы возникают вследствие#,#автодорожной травмы ; кататравмы#],</v>
      </c>
    </row>
    <row r="1974" spans="1:3">
      <c r="A1974" t="s">
        <v>22374</v>
      </c>
      <c r="B1974" t="s">
        <v>22375</v>
      </c>
      <c r="C1974" s="5" t="str">
        <f t="shared" si="30"/>
        <v>[#Высокоэнергетические переломы дистального метаэпифиза ББК#,#характеризуются значительным разрушением суставной поверхности и метаэпифизарной зоны ; сопровождаются обширными повреждениями мягких тканей ; часто бывают открытыми#],</v>
      </c>
    </row>
    <row r="1975" spans="1:3">
      <c r="A1975" t="s">
        <v>10370</v>
      </c>
      <c r="B1975" t="s">
        <v>10371</v>
      </c>
      <c r="C1975" s="5" t="str">
        <f t="shared" si="30"/>
        <v>[#Высокоэнергетические ранения кисти возникают#,#при взрывах ; при огнестрельных ранениях ; при дорожно-транспортных происшествиях#],</v>
      </c>
    </row>
    <row r="1976" spans="1:3">
      <c r="A1976" t="s">
        <v>15813</v>
      </c>
      <c r="B1976" t="s">
        <v>15814</v>
      </c>
      <c r="C1976" s="5" t="str">
        <f t="shared" si="30"/>
        <v>[#Высота (толщина) латеральной стенки (d) при ППОБК вертельной области определяется длиной линии, идущей вверх под углом#,#135° к линии перелома от точки, расположенной 3 см дистальнее безымянного бугорка большого вертела#],</v>
      </c>
    </row>
    <row r="1977" spans="1:3">
      <c r="A1977" t="s">
        <v>1342</v>
      </c>
      <c r="B1977" t="s">
        <v>1124</v>
      </c>
      <c r="C1977" s="5" t="str">
        <f t="shared" si="30"/>
        <v>[#Выстраивать эффективную коммуникацию с пациентами врач может#,#самостоятельно#],</v>
      </c>
    </row>
    <row r="1978" spans="1:3">
      <c r="A1978" t="s">
        <v>1913</v>
      </c>
      <c r="B1978" t="s">
        <v>1914</v>
      </c>
      <c r="C1978" s="5" t="str">
        <f t="shared" si="30"/>
        <v>[#Выходная огнестрельная рана в ряде случаев может иметь#,#«минус-ткань»#],</v>
      </c>
    </row>
    <row r="1979" spans="1:3">
      <c r="A1979" t="s">
        <v>26004</v>
      </c>
      <c r="B1979" t="s">
        <v>1914</v>
      </c>
      <c r="C1979" s="5" t="str">
        <f t="shared" si="30"/>
        <v>[#Выходная огнестрельная рана в ряде случаев может иметь признак#,#«минус-ткань»#],</v>
      </c>
    </row>
    <row r="1980" spans="1:3">
      <c r="A1980" t="s">
        <v>3532</v>
      </c>
      <c r="B1980" t="s">
        <v>1914</v>
      </c>
      <c r="C1980" s="5" t="str">
        <f t="shared" si="30"/>
        <v>[#Выходная огнестрельная рана
в ряде случаев может иметь#,#«минус-ткань»#],</v>
      </c>
    </row>
    <row r="1981" spans="1:3">
      <c r="A1981" t="s">
        <v>25710</v>
      </c>
      <c r="B1981" t="s">
        <v>25711</v>
      </c>
      <c r="C1981" s="5" t="str">
        <f t="shared" si="30"/>
        <v>[#Выявление дефектов в процессе внедрения клинических рекомендаций проводится на этапе#,#анализа и корректировки#],</v>
      </c>
    </row>
    <row r="1982" spans="1:3">
      <c r="A1982" t="s">
        <v>23462</v>
      </c>
      <c r="B1982" t="s">
        <v>23463</v>
      </c>
      <c r="C1982" s="5" t="str">
        <f t="shared" si="30"/>
        <v>[#Выявление по данным ЭГДС эзофагита, эрозий или язв#,#не должно рассматриваться в качестве основной причины ЖДА до момента исследования нижних отделов ЖКТ#],</v>
      </c>
    </row>
    <row r="1983" spans="1:3">
      <c r="A1983" t="s">
        <v>6876</v>
      </c>
      <c r="B1983" t="s">
        <v>6877</v>
      </c>
      <c r="C1983" s="5" t="str">
        <f t="shared" si="30"/>
        <v>[#Выявление при обследовании признаков, соответствующих понятию «сегментарный колит, ассоциированный с дивертикулёзом», СКАД-синдром, SCAD, диктует необходимость проведения дифференциального диагноза с#,#болезнью Крона#],</v>
      </c>
    </row>
    <row r="1984" spans="1:3">
      <c r="A1984" t="s">
        <v>7931</v>
      </c>
      <c r="B1984" t="s">
        <v>7932</v>
      </c>
      <c r="C1984" s="5" t="str">
        <f t="shared" si="30"/>
        <v>[#Выявление симптома Ласега характерно для поражения следующих корешков#,#пятого поясничного и первого крестцового#],</v>
      </c>
    </row>
    <row r="1985" spans="1:3">
      <c r="A1985" t="s">
        <v>13252</v>
      </c>
      <c r="B1985" t="s">
        <v>13253</v>
      </c>
      <c r="C1985" s="5" t="str">
        <f t="shared" si="30"/>
        <v>[#Выявление специфических антител к вирусу гриппа в сыворотках крови выполняют с использованием#,#ИФА#],</v>
      </c>
    </row>
    <row r="1986" spans="1:3">
      <c r="A1986" t="s">
        <v>11926</v>
      </c>
      <c r="B1986" t="s">
        <v>11927</v>
      </c>
      <c r="C1986" s="5" t="str">
        <f t="shared" ref="C1986:C2049" si="31">CONCATENATE("[#",A1986,"#,#",B1986,"#],")</f>
        <v>[#Выявленное снижение СЗ компонента комплемента при подозрении на атипичный гемолитико-уремический синдром#,#может служить дополнительным аргументом в пользу данного диагноза#],</v>
      </c>
    </row>
    <row r="1987" spans="1:3">
      <c r="A1987" t="s">
        <v>7360</v>
      </c>
      <c r="B1987" t="s">
        <v>7361</v>
      </c>
      <c r="C1987" s="5" t="str">
        <f t="shared" si="31"/>
        <v>[#Выявленные на магнитно-резонансной томографии (МРТ) изменения морфологических структур позвоночника#,#сопоставляются с клиническими симптомами для принятия решения о тактике лечения#],</v>
      </c>
    </row>
    <row r="1988" spans="1:3">
      <c r="A1988" t="s">
        <v>4056</v>
      </c>
      <c r="B1988" t="s">
        <v>4057</v>
      </c>
      <c r="C1988" s="5" t="str">
        <f t="shared" si="31"/>
        <v>[#Выяснение причины обращения пациента за консультацией медицинский работник начинает с того, что#,#задает открытый вопрос о том, что беспокоит пациента, почему он сегодня пришел на консультацию#],</v>
      </c>
    </row>
    <row r="1989" spans="1:3">
      <c r="A1989" t="s">
        <v>3693</v>
      </c>
      <c r="B1989" t="s">
        <v>3694</v>
      </c>
      <c r="C1989" s="5" t="str">
        <f t="shared" si="31"/>
        <v>[#Г. Селье выделял следующие стадии стресса#,#тревога, резистентность, истощение#],</v>
      </c>
    </row>
    <row r="1990" spans="1:3">
      <c r="A1990" t="s">
        <v>24693</v>
      </c>
      <c r="B1990" t="s">
        <v>24694</v>
      </c>
      <c r="C1990" s="5" t="str">
        <f t="shared" si="31"/>
        <v>[#Газохроматографическая экспертиза фрагментов легких позволяет определить в них наличие#,#горюче-смазочных материалов#],</v>
      </c>
    </row>
    <row r="1991" spans="1:3">
      <c r="A1991" t="s">
        <v>13652</v>
      </c>
      <c r="B1991" t="s">
        <v>13653</v>
      </c>
      <c r="C1991" s="5" t="str">
        <f t="shared" si="31"/>
        <v>[#Гайморит – это воспаление слизистой оболочки#,#верхнечелюстной пазухи#],</v>
      </c>
    </row>
    <row r="1992" spans="1:3">
      <c r="A1992" t="s">
        <v>21028</v>
      </c>
      <c r="B1992" t="s">
        <v>21029</v>
      </c>
      <c r="C1992" s="5" t="str">
        <f t="shared" si="31"/>
        <v>[#Галитоз – это#,#неприятный запах изо рта#],</v>
      </c>
    </row>
    <row r="1993" spans="1:3">
      <c r="A1993" t="s">
        <v>14212</v>
      </c>
      <c r="B1993" t="s">
        <v>14213</v>
      </c>
      <c r="C1993" s="5" t="str">
        <f t="shared" si="31"/>
        <v>[#Галоперидол назначается пациентам с острой интоксикацией при наличии психомоторного возбуждения и неэффективности диазепама в виде#,#0,5% раствора не более 10 мг разово#],</v>
      </c>
    </row>
    <row r="1994" spans="1:3">
      <c r="A1994" t="s">
        <v>19875</v>
      </c>
      <c r="B1994">
        <v>12</v>
      </c>
      <c r="C1994" s="5" t="str">
        <f t="shared" si="31"/>
        <v>[#Ганцикловир детям &lt; __ лет назначается по решению врачебной комиссии, после получения информированного согласия родителей и разрешения локального этического комитета медицинской организации#,#12#],</v>
      </c>
    </row>
    <row r="1995" spans="1:3">
      <c r="A1995" t="s">
        <v>11234</v>
      </c>
      <c r="B1995" t="s">
        <v>11235</v>
      </c>
      <c r="C1995" s="5" t="str">
        <f t="shared" si="31"/>
        <v>[#Гастрит — это группа хронических заболеваний, которые характеризуются персистирующим воспалительным инфильтратом и нарушением клеточного обновления#,#с развитием кишечной метаплазии и атрофии в слизистой оболочке желудка#],</v>
      </c>
    </row>
    <row r="1996" spans="1:3">
      <c r="A1996" t="s">
        <v>20299</v>
      </c>
      <c r="B1996" t="s">
        <v>20300</v>
      </c>
      <c r="C1996" s="5" t="str">
        <f t="shared" si="31"/>
        <v>[#Гастроинтестинальной формой сальмонеллеза является#,#гастроэнтеритический вариант#],</v>
      </c>
    </row>
    <row r="1997" spans="1:3">
      <c r="A1997" t="s">
        <v>24168</v>
      </c>
      <c r="B1997" t="s">
        <v>24169</v>
      </c>
      <c r="C1997" s="5" t="str">
        <f t="shared" si="31"/>
        <v>[#Гастроинтестинальные стромальные опухоли (ГИСО, GISTs) – группа сарком желудочно-кишечного тракта, происходящих из интерстициальных клеток#,#Кахаля#],</v>
      </c>
    </row>
    <row r="1998" spans="1:3">
      <c r="A1998" t="s">
        <v>19022</v>
      </c>
      <c r="B1998" t="s">
        <v>19023</v>
      </c>
      <c r="C1998" s="5" t="str">
        <f t="shared" si="31"/>
        <v>[#Гастроинтестинальный синдром при ботулизме обусловлен присутствием в продукте#,#сопутствующей анаэробной флоры#],</v>
      </c>
    </row>
    <row r="1999" spans="1:3">
      <c r="A1999" t="s">
        <v>5259</v>
      </c>
      <c r="B1999" t="s">
        <v>5260</v>
      </c>
      <c r="C1999" s="5" t="str">
        <f t="shared" si="31"/>
        <v>[#Где и когда был принят первый официальный Этический кодекс сестринской этики?#,#США, 1950 год#],</v>
      </c>
    </row>
    <row r="2000" spans="1:3">
      <c r="A2000" t="s">
        <v>2382</v>
      </c>
      <c r="B2000" t="s">
        <v>2383</v>
      </c>
      <c r="C2000" s="5" t="str">
        <f t="shared" si="31"/>
        <v>[#Где необходимо начинать оказывать медико-психологическую и психиатрическую помощь пострадавшим при терактах?#,#вблизи места совершения теракта#],</v>
      </c>
    </row>
    <row r="2001" spans="1:3">
      <c r="A2001" t="s">
        <v>2695</v>
      </c>
      <c r="B2001" t="s">
        <v>2383</v>
      </c>
      <c r="C2001" s="5" t="str">
        <f t="shared" si="31"/>
        <v>[#Где необходимо начинать оказывать медико-психологическую
и психиатрическую помощь пострадавшим при терактах?#,#вблизи места совершения теракта#],</v>
      </c>
    </row>
    <row r="2002" spans="1:3">
      <c r="A2002" t="s">
        <v>9160</v>
      </c>
      <c r="B2002" t="s">
        <v>9161</v>
      </c>
      <c r="C2002" s="5" t="str">
        <f t="shared" si="31"/>
        <v>[#Гематологическая резистентность — это#,#отсутствие или потеря гематологического ответа#],</v>
      </c>
    </row>
    <row r="2003" spans="1:3">
      <c r="A2003" t="s">
        <v>9149</v>
      </c>
      <c r="B2003" t="s">
        <v>9150</v>
      </c>
      <c r="C2003" s="5" t="str">
        <f t="shared" si="31"/>
        <v>[#Гематологическая токсичность — это#,#снижение уровня гемоглобина, нейтропения и тромбоцитопения#],</v>
      </c>
    </row>
    <row r="2004" spans="1:3">
      <c r="A2004" t="s">
        <v>9183</v>
      </c>
      <c r="B2004" t="s">
        <v>9184</v>
      </c>
      <c r="C2004" s="5" t="str">
        <f t="shared" si="31"/>
        <v>[#Гематологический ответ — это#,#ответ, характеризующий снижение объема опухолевого клона, определяемый на основании результатов клинического анализа крови#],</v>
      </c>
    </row>
    <row r="2005" spans="1:3">
      <c r="A2005" t="s">
        <v>9143</v>
      </c>
      <c r="B2005" t="s">
        <v>9144</v>
      </c>
      <c r="C2005" s="5" t="str">
        <f t="shared" si="31"/>
        <v>[#Гематологический ответ обладает характеристиками#,#лейкоциты менее 10 × 10⁹/л ; отсутствие миелоцитов, промиелоцитов, миелобластов в гемограмме ; базофилы менее 5 % ; тромбоциты менее 450 × 10⁹/л#],</v>
      </c>
    </row>
    <row r="2006" spans="1:3">
      <c r="A2006" t="s">
        <v>24401</v>
      </c>
      <c r="B2006" t="s">
        <v>24402</v>
      </c>
      <c r="C2006" s="5" t="str">
        <f t="shared" si="31"/>
        <v>[#Гематома в области сосцевидного отростка представляет собой#,#симптом Бэттла#],</v>
      </c>
    </row>
    <row r="2007" spans="1:3">
      <c r="A2007" t="s">
        <v>11794</v>
      </c>
      <c r="B2007" t="s">
        <v>11795</v>
      </c>
      <c r="C2007" s="5" t="str">
        <f t="shared" si="31"/>
        <v>[#Гемифациальная микросомия – это#,#окулоаурикуловертебральная дисплазия#],</v>
      </c>
    </row>
    <row r="2008" spans="1:3">
      <c r="A2008" t="s">
        <v>19093</v>
      </c>
      <c r="B2008" t="s">
        <v>19094</v>
      </c>
      <c r="C2008" s="5" t="str">
        <f t="shared" si="31"/>
        <v>[#Гемодинамически нарушения при единственном желудочке сердца включают развитие#,#легочной гипертензии ; сердечной недостаточности ; артериальной гипоксемии#],</v>
      </c>
    </row>
    <row r="2009" spans="1:3">
      <c r="A2009" t="s">
        <v>4542</v>
      </c>
      <c r="B2009" t="s">
        <v>4543</v>
      </c>
      <c r="C2009" s="5" t="str">
        <f t="shared" si="31"/>
        <v>[#Гемодинамические нарушения незначительные, артериальное давление (АД) снижено на 30-40 мм рт.ст. от рабочих величин. Начало может сопровождаться появлением предвестников (зуд кожи, сыпь, першение в горле, кашель и др.). Пациент в сознании, может быть возбуждение или вялость, беспокойство, страх смерти и пр. Отмечается чувство жара, шум в ушах, головная боль, сжимающая боль за грудиной. Кожные покровы гиперемированы, возможны крапивница, ангиоотек, риноконъюнктивит, кашель и пр. Какая степень анафилактического шока здесь описана?#,#1-я степень#],</v>
      </c>
    </row>
    <row r="2010" spans="1:3">
      <c r="A2010" t="s">
        <v>6261</v>
      </c>
      <c r="B2010" t="s">
        <v>6262</v>
      </c>
      <c r="C2010" s="5" t="str">
        <f t="shared" si="31"/>
        <v>[#Гемодинамическим показателем, изменения которого приводят к стойкому и длительному повышению АД является#,#повышение общего периферического сосудистого сопротивления (ОПСС)#],</v>
      </c>
    </row>
    <row r="2011" spans="1:3">
      <c r="A2011" t="s">
        <v>11932</v>
      </c>
      <c r="B2011" t="s">
        <v>11933</v>
      </c>
      <c r="C2011" s="5" t="str">
        <f t="shared" si="31"/>
        <v>[#Гемолитико-уремический синдром, ассоциированный с беременностью – это атипичный гемолитико-уремический синдром, развившийся#,#в период от момента подтверждения факта беременности до 12 недель после родоразрешения или прерывания беременности#],</v>
      </c>
    </row>
    <row r="2012" spans="1:3">
      <c r="A2012" t="s">
        <v>5814</v>
      </c>
      <c r="B2012" t="s">
        <v>5815</v>
      </c>
      <c r="C2012" s="5" t="str">
        <f t="shared" si="31"/>
        <v>[#Гемолитическая анемия, осложняющаяся сосудистыми тромбозами – это#,#серповидно-клеточная анемия#],</v>
      </c>
    </row>
    <row r="2013" spans="1:3">
      <c r="A2013" t="s">
        <v>19473</v>
      </c>
      <c r="B2013" t="s">
        <v>19474</v>
      </c>
      <c r="C2013" s="5" t="str">
        <f t="shared" si="31"/>
        <v>[#Геморрагическая форма генитального герпеса характеризуется возникновением#,#единичных или множественных везикулезных элементов с геморрагическим содержимым#],</v>
      </c>
    </row>
    <row r="2014" spans="1:3">
      <c r="A2014" t="s">
        <v>11730</v>
      </c>
      <c r="B2014" t="s">
        <v>11731</v>
      </c>
      <c r="C2014" s="5" t="str">
        <f t="shared" si="31"/>
        <v>[#Геморрагический инсульт встречается#,#чаще у мужчин#],</v>
      </c>
    </row>
    <row r="2015" spans="1:3">
      <c r="A2015" t="s">
        <v>9852</v>
      </c>
      <c r="B2015" t="s">
        <v>9853</v>
      </c>
      <c r="C2015" s="5" t="str">
        <f t="shared" si="31"/>
        <v>[#Гемостатическое средство (ромиплостим) (АТХ другие системные гемостатики) рекомендуется пациентам#,#при противопоказаниях к спленэктомии, отказе от спленэктомии ; при неэффективности терапии 1-ой линии, осложнениях от ГКС и ВВИГ ; для уменьшения риска кровотечения перед плановым хирургическим вмешательством#],</v>
      </c>
    </row>
    <row r="2016" spans="1:3">
      <c r="A2016" t="s">
        <v>23563</v>
      </c>
      <c r="B2016" t="s">
        <v>23564</v>
      </c>
      <c r="C2016" s="5" t="str">
        <f t="shared" si="31"/>
        <v>[#Гемофилия А представляет собой наследственный дефицит#,#фактора свертывания крови VIII#],</v>
      </c>
    </row>
    <row r="2017" spans="1:3">
      <c r="A2017" t="s">
        <v>23570</v>
      </c>
      <c r="B2017" t="s">
        <v>23571</v>
      </c>
      <c r="C2017" s="5" t="str">
        <f t="shared" si="31"/>
        <v>[#Гемофилия В представляет собой наследственный дефицит#,#фактора свертывания крови IX#],</v>
      </c>
    </row>
    <row r="2018" spans="1:3">
      <c r="A2018" t="s">
        <v>23552</v>
      </c>
      <c r="B2018" t="s">
        <v>14445</v>
      </c>
      <c r="C2018" s="5" t="str">
        <f t="shared" si="31"/>
        <v>[#Гемофилия характеризуется#,#X-сцепленным рецессивным типом наследования#],</v>
      </c>
    </row>
    <row r="2019" spans="1:3">
      <c r="A2019" t="s">
        <v>24190</v>
      </c>
      <c r="B2019" t="s">
        <v>24191</v>
      </c>
      <c r="C2019" s="5" t="str">
        <f t="shared" si="31"/>
        <v>[#Гемцитабин при лечении пациентов с саркомами мягких тканей используют в дозе#,#1800 мг/м2#],</v>
      </c>
    </row>
    <row r="2020" spans="1:3">
      <c r="A2020" t="s">
        <v>12497</v>
      </c>
      <c r="B2020" t="s">
        <v>12498</v>
      </c>
      <c r="C2020" s="5" t="str">
        <f t="shared" si="31"/>
        <v>[#Ген HMGCL картирован на длинном плече#,#1 хромосомы#],</v>
      </c>
    </row>
    <row r="2021" spans="1:3">
      <c r="A2021" t="s">
        <v>11867</v>
      </c>
      <c r="B2021" t="s">
        <v>11868</v>
      </c>
      <c r="C2021" s="5" t="str">
        <f t="shared" si="31"/>
        <v>[#Ген АРС, мутация в котором вызывает аденоматозный полипозный синдром, расположен#,#на длинном плече 5 хромосомы в участке 5q22#],</v>
      </c>
    </row>
    <row r="2022" spans="1:3">
      <c r="A2022" t="s">
        <v>9557</v>
      </c>
      <c r="B2022" t="s">
        <v>9558</v>
      </c>
      <c r="C2022" s="5" t="str">
        <f t="shared" si="31"/>
        <v>[#Ген идурoнaт-2-сульфaтaзы IDS кaртирoвaн#,#нa длиннoм плече Х-хрoмoсoмы, в лoкусе Xq27.1-q28#],</v>
      </c>
    </row>
    <row r="2023" spans="1:3">
      <c r="A2023" t="s">
        <v>8556</v>
      </c>
      <c r="B2023" t="s">
        <v>8557</v>
      </c>
      <c r="C2023" s="5" t="str">
        <f t="shared" si="31"/>
        <v>[#Ген идуронат-2-сульфатазы IDS картирован#,#на длинном плече Х-хромосомы, в локусе Xq27.1-q28#],</v>
      </c>
    </row>
    <row r="2024" spans="1:3">
      <c r="A2024" t="s">
        <v>11260</v>
      </c>
      <c r="B2024" t="s">
        <v>11261</v>
      </c>
      <c r="C2024" s="5" t="str">
        <f t="shared" si="31"/>
        <v>[#Ген саgА – «цитотоксин-ассоциированный ген А» выявляется у#,#50-70% пациентов#],</v>
      </c>
    </row>
    <row r="2025" spans="1:3">
      <c r="A2025" t="s">
        <v>9056</v>
      </c>
      <c r="B2025" t="s">
        <v>9057</v>
      </c>
      <c r="C2025" s="5" t="str">
        <f t="shared" si="31"/>
        <v>[#Ген, кодирующий альфа-L-идуронидазу картирован#,#в хромосомной области 4p16.3#],</v>
      </c>
    </row>
    <row r="2026" spans="1:3">
      <c r="A2026" t="s">
        <v>24881</v>
      </c>
      <c r="B2026" t="s">
        <v>24882</v>
      </c>
      <c r="C2026" s="5" t="str">
        <f t="shared" si="31"/>
        <v>[#Ген, кодирующий кислую альфа-глюкозидазу#,#GAA#],</v>
      </c>
    </row>
    <row r="2027" spans="1:3">
      <c r="A2027" t="s">
        <v>24934</v>
      </c>
      <c r="B2027" t="s">
        <v>24935</v>
      </c>
      <c r="C2027" s="5" t="str">
        <f t="shared" si="31"/>
        <v>[#Ген, кодирующий кислую альфа-глюкозидазу, локализован на длинном плече#,#17 хромосомы#],</v>
      </c>
    </row>
    <row r="2028" spans="1:3">
      <c r="A2028" t="s">
        <v>6298</v>
      </c>
      <c r="B2028" t="s">
        <v>6299</v>
      </c>
      <c r="C2028" s="5" t="str">
        <f t="shared" si="31"/>
        <v>[#Ген, который нужно исследовать при подозрении на синдром Линча у больного раком прямой кишки#,#MLH1#],</v>
      </c>
    </row>
    <row r="2029" spans="1:3">
      <c r="A2029" t="s">
        <v>6332</v>
      </c>
      <c r="B2029" t="s">
        <v>1450</v>
      </c>
      <c r="C2029" s="5" t="str">
        <f t="shared" si="31"/>
        <v>[#Ген, который нужно тестировать при подозрении на семейный аденоматоз при раке прямой кишки#,#APC#],</v>
      </c>
    </row>
    <row r="2030" spans="1:3">
      <c r="A2030" t="s">
        <v>7256</v>
      </c>
      <c r="B2030" t="s">
        <v>7257</v>
      </c>
      <c r="C2030" s="5" t="str">
        <f t="shared" si="31"/>
        <v>[#Ген, подтверждение/исключение мутаций, в котором обязательно при метастатическом раке прямой кишки#,#RAS#],</v>
      </c>
    </row>
    <row r="2031" spans="1:3">
      <c r="A2031" t="s">
        <v>6966</v>
      </c>
      <c r="B2031">
        <v>0.12569444444444444</v>
      </c>
      <c r="C2031" s="5" t="str">
        <f t="shared" si="31"/>
        <v>[#Гендерное соотношение М:Ж при травме позвоночника составляет#,#0,125694444444444#],</v>
      </c>
    </row>
    <row r="2032" spans="1:3">
      <c r="A2032" t="s">
        <v>12041</v>
      </c>
      <c r="B2032" t="s">
        <v>12042</v>
      </c>
      <c r="C2032" s="5" t="str">
        <f t="shared" si="31"/>
        <v>[#Генерализованная тревога – это#,#распространенная и устойчивая тревога и напряжение, тревога по любому поводу#],</v>
      </c>
    </row>
    <row r="2033" spans="1:3">
      <c r="A2033" t="s">
        <v>12145</v>
      </c>
      <c r="B2033" t="s">
        <v>12146</v>
      </c>
      <c r="C2033" s="5" t="str">
        <f t="shared" si="31"/>
        <v>[#Генерализованное тревожное расстройство#,#часто предшествует и сопутствует депрессии#],</v>
      </c>
    </row>
    <row r="2034" spans="1:3">
      <c r="A2034" t="s">
        <v>12069</v>
      </c>
      <c r="B2034" t="s">
        <v>12070</v>
      </c>
      <c r="C2034" s="5" t="str">
        <f t="shared" si="31"/>
        <v>[#Генерализованное тревожное расстройство в соответствии с МКБ-10 кодируется шифром#,#F41.1#],</v>
      </c>
    </row>
    <row r="2035" spans="1:3">
      <c r="A2035" t="s">
        <v>12039</v>
      </c>
      <c r="B2035" t="s">
        <v>12040</v>
      </c>
      <c r="C2035" s="5" t="str">
        <f t="shared" si="31"/>
        <v>[#Генерализованное тревожное расстройство относят к#,#полигенным мультифакторным заболеваниям#],</v>
      </c>
    </row>
    <row r="2036" spans="1:3">
      <c r="A2036" t="s">
        <v>11997</v>
      </c>
      <c r="B2036" t="s">
        <v>11998</v>
      </c>
      <c r="C2036" s="5" t="str">
        <f t="shared" si="31"/>
        <v>[#Генерализованное тревожное расстройство чаще всего наблюдается в#,#среднем и пожилом возрасте#],</v>
      </c>
    </row>
    <row r="2037" spans="1:3">
      <c r="A2037" t="s">
        <v>21546</v>
      </c>
      <c r="B2037" t="s">
        <v>21547</v>
      </c>
      <c r="C2037" s="5" t="str">
        <f t="shared" si="31"/>
        <v>[#Генерализованной формой сальмонеллеза является#,#тифоподобный вариант#],</v>
      </c>
    </row>
    <row r="2038" spans="1:3">
      <c r="A2038" t="s">
        <v>17650</v>
      </c>
      <c r="B2038" t="s">
        <v>17651</v>
      </c>
      <c r="C2038" s="5" t="str">
        <f t="shared" si="31"/>
        <v>[#Генерализованный эпилептический приступ – это#,#исходящий из некоторой области головного мозга с быстрым распространением и билатеральным захватом нейрональных сетей#],</v>
      </c>
    </row>
    <row r="2039" spans="1:3">
      <c r="A2039" t="s">
        <v>10356</v>
      </c>
      <c r="B2039" t="s">
        <v>10357</v>
      </c>
      <c r="C2039" s="5" t="str">
        <f t="shared" si="31"/>
        <v>[#Генетическая этиология гипопаратиреоза встречается#,#менее чем в 10% случаев#],</v>
      </c>
    </row>
    <row r="2040" spans="1:3">
      <c r="A2040" t="s">
        <v>13306</v>
      </c>
      <c r="B2040" t="s">
        <v>13307</v>
      </c>
      <c r="C2040" s="5" t="str">
        <f t="shared" si="31"/>
        <v>[#Генетический изолированный гипопаратиреоз классифицируется как#,#аутосомно-доминантная гипокальциемия с гиперкальциурией 2 типа (HYPOC1-ADH2) ; семейный изолированный гипопаратиреоз (аутосомный, Х-связанный) ; аутосомно-доминантная гипокальциемия с гиперкальциурией 1 типа (HYPOC1-ADH1)/синдром Барттера 5 типа#],</v>
      </c>
    </row>
    <row r="2041" spans="1:3">
      <c r="A2041" t="s">
        <v>8151</v>
      </c>
      <c r="B2041">
        <v>0.25</v>
      </c>
      <c r="C2041" s="5" t="str">
        <f t="shared" si="31"/>
        <v>[#Генетический риск повторного рождения ребенка с изовалериановой ацидемией в семье составляет#,#0,25#],</v>
      </c>
    </row>
    <row r="2042" spans="1:3">
      <c r="A2042" t="s">
        <v>12753</v>
      </c>
      <c r="B2042" t="s">
        <v>12754</v>
      </c>
      <c r="C2042" s="5" t="str">
        <f t="shared" si="31"/>
        <v>[#Генитоуринарный менопаузальный синдром – это симптомокомплекс, ассоциированный с/со#,#снижением эстрогенов ; снижением других половых стероидов#],</v>
      </c>
    </row>
    <row r="2043" spans="1:3">
      <c r="A2043" t="s">
        <v>17245</v>
      </c>
      <c r="B2043" t="s">
        <v>17246</v>
      </c>
      <c r="C2043" s="5" t="str">
        <f t="shared" si="31"/>
        <v>[#Гены, в которых с большей частотой встречаются мутации при болезни Крона, – это#,#CCNY ; ATG16L1 ; 10q21#],</v>
      </c>
    </row>
    <row r="2044" spans="1:3">
      <c r="A2044" t="s">
        <v>20303</v>
      </c>
      <c r="B2044" t="s">
        <v>20304</v>
      </c>
      <c r="C2044" s="5" t="str">
        <f t="shared" si="31"/>
        <v>[#Гепатомегалия и спленомегалия характерны для варианта сальмонеллеза#,#тифоподобного#],</v>
      </c>
    </row>
    <row r="2045" spans="1:3">
      <c r="A2045" t="s">
        <v>19510</v>
      </c>
      <c r="B2045" t="s">
        <v>19511</v>
      </c>
      <c r="C2045" s="5" t="str">
        <f t="shared" si="31"/>
        <v>[#Гепатомегалия характерна для#,#тифоподобного варианта сальмонеллеза#],</v>
      </c>
    </row>
    <row r="2046" spans="1:3">
      <c r="A2046" t="s">
        <v>14744</v>
      </c>
      <c r="B2046" t="s">
        <v>14745</v>
      </c>
      <c r="C2046" s="5" t="str">
        <f t="shared" si="31"/>
        <v>[#Гериатрический синдром, который необходимо динамически оценивать у гериатрических пациентов, госпитализированных в стационар - это#,#делирий#],</v>
      </c>
    </row>
    <row r="2047" spans="1:3">
      <c r="A2047" t="s">
        <v>6626</v>
      </c>
      <c r="B2047" t="s">
        <v>6627</v>
      </c>
      <c r="C2047" s="5" t="str">
        <f t="shared" si="31"/>
        <v>[#Герминогенная опухоль яичка T3N2M0 соответствует#,#IIA стадии#],</v>
      </c>
    </row>
    <row r="2048" spans="1:3">
      <c r="A2048" t="s">
        <v>6636</v>
      </c>
      <c r="B2048" t="s">
        <v>6637</v>
      </c>
      <c r="C2048" s="5" t="str">
        <f t="shared" si="31"/>
        <v>[#Герминогенная опухоль яичка T4N0M0 соответствует#,#IB стадии#],</v>
      </c>
    </row>
    <row r="2049" spans="1:3">
      <c r="A2049" t="s">
        <v>6614</v>
      </c>
      <c r="B2049" t="s">
        <v>6615</v>
      </c>
      <c r="C2049" s="5" t="str">
        <f t="shared" si="31"/>
        <v>[#Герминогенная опухоль яичка T4N3M0 соответствует#,#IIС стадии#],</v>
      </c>
    </row>
    <row r="2050" spans="1:3">
      <c r="A2050" t="s">
        <v>6596</v>
      </c>
      <c r="B2050" t="s">
        <v>6597</v>
      </c>
      <c r="C2050" s="5" t="str">
        <f t="shared" ref="C2050:C2113" si="32">CONCATENATE("[#",A2050,"#,#",B2050,"#],")</f>
        <v>[#Герминогенная опухоль яичка T4N3M1b соответствует#,#IIIC стадии#],</v>
      </c>
    </row>
    <row r="2051" spans="1:3">
      <c r="A2051" t="s">
        <v>6586</v>
      </c>
      <c r="B2051" t="s">
        <v>6587</v>
      </c>
      <c r="C2051" s="5" t="str">
        <f t="shared" si="32"/>
        <v>[#Герминогенной опухолью яичка является#,#семинома#],</v>
      </c>
    </row>
    <row r="2052" spans="1:3">
      <c r="A2052" t="s">
        <v>10900</v>
      </c>
      <c r="B2052" t="s">
        <v>10901</v>
      </c>
      <c r="C2052" s="5" t="str">
        <f t="shared" si="32"/>
        <v>[#Герминогенные опухоли яичка наиболее часто встречаются у мужчин#,#20-25 лет#],</v>
      </c>
    </row>
    <row r="2053" spans="1:3">
      <c r="A2053" t="s">
        <v>19457</v>
      </c>
      <c r="B2053" t="s">
        <v>19458</v>
      </c>
      <c r="C2053" s="5" t="str">
        <f t="shared" si="32"/>
        <v>[#Герпетическая коинфекция – это#,#одновременное инфицирование вирусами герпеса II и I типов#],</v>
      </c>
    </row>
    <row r="2054" spans="1:3">
      <c r="A2054" t="s">
        <v>20498</v>
      </c>
      <c r="B2054" t="s">
        <v>20499</v>
      </c>
      <c r="C2054" s="5" t="str">
        <f t="shared" si="32"/>
        <v>[#Герпетическая коинфекция – это одновременное инфицирование вирусами#,#герпеса 2 и 1 типов#],</v>
      </c>
    </row>
    <row r="2055" spans="1:3">
      <c r="A2055" t="s">
        <v>5085</v>
      </c>
      <c r="B2055" t="s">
        <v>5086</v>
      </c>
      <c r="C2055" s="5" t="str">
        <f t="shared" si="32"/>
        <v>[#Гестационный диабет#,#развивается у беременных и проходит после родов#],</v>
      </c>
    </row>
    <row r="2056" spans="1:3">
      <c r="A2056" t="s">
        <v>6697</v>
      </c>
      <c r="B2056" t="s">
        <v>6698</v>
      </c>
      <c r="C2056" s="5" t="str">
        <f t="shared" si="32"/>
        <v>[#Гиалиновый хрящ поражается#,#намного чаще на вертлужной впадине, чем на головке бедренной кости#],</v>
      </c>
    </row>
    <row r="2057" spans="1:3">
      <c r="A2057" t="s">
        <v>6872</v>
      </c>
      <c r="B2057" t="s">
        <v>6873</v>
      </c>
      <c r="C2057" s="5" t="str">
        <f t="shared" si="32"/>
        <v>[#Гибридное эндопротезирование ТБС – вариант эндопротезирования#,#сочетающий установку одного компонента цементной фиксации, а другого – бесцементной#],</v>
      </c>
    </row>
    <row r="2058" spans="1:3">
      <c r="A2058" t="s">
        <v>1281</v>
      </c>
      <c r="B2058" t="s">
        <v>1282</v>
      </c>
      <c r="C2058" s="5" t="str">
        <f t="shared" si="32"/>
        <v>[#Гигантский атмосферный вихрь, в котором давление убывает к центру, воздушные потоки вращаются вокруг центра против часовой (в Северном полушарии) и по часовой стрелке (в Южном полушарии) называется#,#циклоном#],</v>
      </c>
    </row>
    <row r="2059" spans="1:3">
      <c r="A2059" t="s">
        <v>2813</v>
      </c>
      <c r="B2059" t="s">
        <v>1282</v>
      </c>
      <c r="C2059" s="5" t="str">
        <f t="shared" si="32"/>
        <v>[#Гигантский атмосферный вихрь, в
котором давление убывает к центру, воздушные потоки вращаются вокруг центра
против часовой (в Северном полушарии) и по часовой стрелке (в Южном
полушарии) называется#,#циклоном#],</v>
      </c>
    </row>
    <row r="2060" spans="1:3">
      <c r="A2060" t="s">
        <v>15679</v>
      </c>
      <c r="B2060" t="s">
        <v>15680</v>
      </c>
      <c r="C2060" s="5" t="str">
        <f t="shared" si="32"/>
        <v>[#Гигантским дивертикулом называют, когда он#,#более 4 см#],</v>
      </c>
    </row>
    <row r="2061" spans="1:3">
      <c r="A2061" t="s">
        <v>1736</v>
      </c>
      <c r="B2061" t="s">
        <v>1737</v>
      </c>
      <c r="C2061" s="5" t="str">
        <f t="shared" si="32"/>
        <v>[#Гигиена рук «до чистых/асептических процедур» проводится:#,#при любых действиях, требующих соблюдения асептики#],</v>
      </c>
    </row>
    <row r="2062" spans="1:3">
      <c r="A2062" t="s">
        <v>2661</v>
      </c>
      <c r="B2062" t="s">
        <v>2662</v>
      </c>
      <c r="C2062" s="5" t="str">
        <f t="shared" si="32"/>
        <v>[#Гигиена рук
«до чистых/асептических процедур» проводится:#,#при любых действиях,
требующих соблюдения асептики#],</v>
      </c>
    </row>
    <row r="2063" spans="1:3">
      <c r="A2063" t="s">
        <v>3587</v>
      </c>
      <c r="B2063" t="s">
        <v>3588</v>
      </c>
      <c r="C2063" s="5" t="str">
        <f t="shared" si="32"/>
        <v>[#Гигиена рук
медицинского персонала проводится:#,#до контакта
с пациентом ; после ситуации,
связанной с риском контакта/контактом с биологическими жидкостями#],</v>
      </c>
    </row>
    <row r="2064" spans="1:3">
      <c r="A2064" t="s">
        <v>4694</v>
      </c>
      <c r="B2064" t="s">
        <v>4695</v>
      </c>
      <c r="C2064" s="5" t="str">
        <f t="shared" si="32"/>
        <v>[#Гигиеническое воспитание и обучение – это#,#система образования#],</v>
      </c>
    </row>
    <row r="2065" spans="1:3">
      <c r="A2065" t="s">
        <v>4725</v>
      </c>
      <c r="B2065" t="s">
        <v>4726</v>
      </c>
      <c r="C2065" s="5" t="str">
        <f t="shared" si="32"/>
        <v>[#Гигиеническое воспитание тесно связано с#,#пропагандой здорового образа жизни#],</v>
      </c>
    </row>
    <row r="2066" spans="1:3">
      <c r="A2066" t="s">
        <v>4040</v>
      </c>
      <c r="B2066" t="s">
        <v>4041</v>
      </c>
      <c r="C2066" s="5" t="str">
        <f t="shared" si="32"/>
        <v>[#Гигиеническое мытье рук – это:#,#обработка рук для снижения транзиторной флоры без затрагивания резидентной кожной флоры#],</v>
      </c>
    </row>
    <row r="2067" spans="1:3">
      <c r="A2067" t="s">
        <v>1987</v>
      </c>
      <c r="B2067" t="s">
        <v>1988</v>
      </c>
      <c r="C2067" s="5" t="str">
        <f t="shared" si="32"/>
        <v>[#Гигиену рук медицинских работников регламентирует#,#СанПиН 2.1.3.2630-10 "Санитарно-эпидемиологические требования к организациям, осуществляющим медицинскую деятельность», раздел 12#],</v>
      </c>
    </row>
    <row r="2068" spans="1:3">
      <c r="A2068" t="s">
        <v>1734</v>
      </c>
      <c r="B2068" t="s">
        <v>1735</v>
      </c>
      <c r="C2068" s="5" t="str">
        <f t="shared" si="32"/>
        <v>[#Гигиену рук следует выполнять:#,#после снятия стерильных или нестерильных перчаток ; до и после контакта с пациентом ; до входа и перед выходом из палаты#],</v>
      </c>
    </row>
    <row r="2069" spans="1:3">
      <c r="A2069" t="s">
        <v>4216</v>
      </c>
      <c r="B2069" t="s">
        <v>4217</v>
      </c>
      <c r="C2069" s="5" t="str">
        <f t="shared" si="32"/>
        <v>[#Гидролипидная мантия - это#,#водно-жировая пленка, покрывающая кожу, которая имеет рН=3,5 и защищает кожу от проникновения микроорганизмов#],</v>
      </c>
    </row>
    <row r="2070" spans="1:3">
      <c r="A2070" t="s">
        <v>23874</v>
      </c>
      <c r="B2070" t="s">
        <v>23875</v>
      </c>
      <c r="C2070" s="5" t="str">
        <f t="shared" si="32"/>
        <v>[#Гиосцина бутилбромид у детей назначается перорально по#,#10-20 мг 3-5 раз/сут#],</v>
      </c>
    </row>
    <row r="2071" spans="1:3">
      <c r="A2071" t="s">
        <v>24091</v>
      </c>
      <c r="B2071" t="s">
        <v>20151</v>
      </c>
      <c r="C2071" s="5" t="str">
        <f t="shared" si="32"/>
        <v>[#Гиосцина бутилбромид у детей назначается с#,#6 лет#],</v>
      </c>
    </row>
    <row r="2072" spans="1:3">
      <c r="A2072" t="s">
        <v>9439</v>
      </c>
      <c r="B2072" t="s">
        <v>8007</v>
      </c>
      <c r="C2072" s="5" t="str">
        <f t="shared" si="32"/>
        <v>[#Гипoтиреoз, вызвaнный медикaментaми и другими экзoгенными веществaми пo МКБ-10 кoдируется#,#Е03.2#],</v>
      </c>
    </row>
    <row r="2073" spans="1:3">
      <c r="A2073" t="s">
        <v>13487</v>
      </c>
      <c r="B2073" t="s">
        <v>13488</v>
      </c>
      <c r="C2073" s="5" t="str">
        <f t="shared" si="32"/>
        <v>[#Гиперактивный мочевой пузырь обусловлен#,#«старением» мочевого пузыря ; неврологическим статусом#],</v>
      </c>
    </row>
    <row r="2074" spans="1:3">
      <c r="A2074" t="s">
        <v>12670</v>
      </c>
      <c r="B2074" t="s">
        <v>12671</v>
      </c>
      <c r="C2074" s="5" t="str">
        <f t="shared" si="32"/>
        <v>[#Гиперактивный мочевой пузырь характеризуется увеличением количества мочеиспусканий более#,#8 в сутки#],</v>
      </c>
    </row>
    <row r="2075" spans="1:3">
      <c r="A2075" t="s">
        <v>25404</v>
      </c>
      <c r="B2075" t="s">
        <v>25405</v>
      </c>
      <c r="C2075" s="5" t="str">
        <f t="shared" si="32"/>
        <v>[#Гиперандрогения (клиническая и/или биохимическая) и поликистозная структура яичников по данным УЗИ характерна для#,#фенотипа C#],</v>
      </c>
    </row>
    <row r="2076" spans="1:3">
      <c r="A2076" t="s">
        <v>19821</v>
      </c>
      <c r="B2076" t="s">
        <v>8072</v>
      </c>
      <c r="C2076" s="5" t="str">
        <f t="shared" si="32"/>
        <v>[#Гипербарическая оксигенация больным ботулизмом рекомендована при тяжести течения болезни#,#любой#],</v>
      </c>
    </row>
    <row r="2077" spans="1:3">
      <c r="A2077" t="s">
        <v>7300</v>
      </c>
      <c r="B2077" t="s">
        <v>7301</v>
      </c>
      <c r="C2077" s="5" t="str">
        <f t="shared" si="32"/>
        <v>[#Гиперемия кожи характерна для#,#первой степени тяжести анафилактического шока#],</v>
      </c>
    </row>
    <row r="2078" spans="1:3">
      <c r="A2078" t="s">
        <v>4626</v>
      </c>
      <c r="B2078" t="s">
        <v>4627</v>
      </c>
      <c r="C2078" s="5" t="str">
        <f t="shared" si="32"/>
        <v>[#Гиперкапническая дыхательная недостаточность характерна для#,#нейромышечных заболеваний ; хронической обструктивной болезни лёгких#],</v>
      </c>
    </row>
    <row r="2079" spans="1:3">
      <c r="A2079" t="s">
        <v>25596</v>
      </c>
      <c r="B2079" t="s">
        <v>25597</v>
      </c>
      <c r="C2079" s="5" t="str">
        <f t="shared" si="32"/>
        <v>[#Гиперкинетическая форма острых психологических стрессовых реакций характеризуется#,#двигательным и речевым возбуждением#],</v>
      </c>
    </row>
    <row r="2080" spans="1:3">
      <c r="A2080" t="s">
        <v>24826</v>
      </c>
      <c r="B2080" t="s">
        <v>24827</v>
      </c>
      <c r="C2080" s="5" t="str">
        <f t="shared" si="32"/>
        <v>[#Гиперкифозом можно считать превышение нормальных параметров грудного отдела позвоночника в сагиттальной плоскости, то есть превышение больше чем на#,#40°#],</v>
      </c>
    </row>
    <row r="2081" spans="1:3">
      <c r="A2081" t="s">
        <v>9622</v>
      </c>
      <c r="B2081" t="s">
        <v>9623</v>
      </c>
      <c r="C2081" s="5" t="str">
        <f t="shared" si="32"/>
        <v>[#Гиперплaстические aнaльные пoлипы бывaют#,#«нa нoжке»#],</v>
      </c>
    </row>
    <row r="2082" spans="1:3">
      <c r="A2082" t="s">
        <v>9476</v>
      </c>
      <c r="B2082" t="s">
        <v>9477</v>
      </c>
      <c r="C2082" s="5" t="str">
        <f t="shared" si="32"/>
        <v>[#Гиперплaстические пoлипы являются результaтoм#,#хрoнических вoспaлительных прoцессoв aнaльнoгo кaнaлa#],</v>
      </c>
    </row>
    <row r="2083" spans="1:3">
      <c r="A2083" t="s">
        <v>12666</v>
      </c>
      <c r="B2083" t="s">
        <v>12667</v>
      </c>
      <c r="C2083" s="5" t="str">
        <f t="shared" si="32"/>
        <v>[#Гиперплазия предстательной железы кодируется по МКБ-10#,#N.40#],</v>
      </c>
    </row>
    <row r="2084" spans="1:3">
      <c r="A2084" t="s">
        <v>10395</v>
      </c>
      <c r="B2084" t="s">
        <v>10396</v>
      </c>
      <c r="C2084" s="5" t="str">
        <f t="shared" si="32"/>
        <v>[#Гиперпластические анальные полипы бывают#,#«на ножке»#],</v>
      </c>
    </row>
    <row r="2085" spans="1:3">
      <c r="A2085" t="s">
        <v>7948</v>
      </c>
      <c r="B2085" t="s">
        <v>7949</v>
      </c>
      <c r="C2085" s="5" t="str">
        <f t="shared" si="32"/>
        <v>[#Гиперпластические полипы являются результатом#,#хронических воспалительных процессов анального канала#],</v>
      </c>
    </row>
    <row r="2086" spans="1:3">
      <c r="A2086" t="s">
        <v>5009</v>
      </c>
      <c r="B2086" t="s">
        <v>5010</v>
      </c>
      <c r="C2086" s="5" t="str">
        <f t="shared" si="32"/>
        <v>[#Гипертоническая болезнь – это#,#хронически протекающее заболевание, основным проявлением которого является повышение АД, не связанное с выявлением явных причин, приводящих к развитию вторичных форм АГ (симптоматические АГ)#],</v>
      </c>
    </row>
    <row r="2087" spans="1:3">
      <c r="A2087" t="s">
        <v>6267</v>
      </c>
      <c r="B2087" t="s">
        <v>6268</v>
      </c>
      <c r="C2087" s="5" t="str">
        <f t="shared" si="32"/>
        <v>[#Гипертоническая болезнь стадии I характеризуется#,#отсутствием поражения органов-мишеней и ассоциированных клинических состояний с возможным наличием факторов риска#],</v>
      </c>
    </row>
    <row r="2088" spans="1:3">
      <c r="A2088" t="s">
        <v>5762</v>
      </c>
      <c r="B2088" t="s">
        <v>5763</v>
      </c>
      <c r="C2088" s="5" t="str">
        <f t="shared" si="32"/>
        <v>[#Гипертоническая болезнь стадии III характеризуется#,#наличием ассоциированных клинических состояний, в том числе ХБП С4–С5 стадии, и/или СД с поражением органов-мишеней#],</v>
      </c>
    </row>
    <row r="2089" spans="1:3">
      <c r="A2089" t="s">
        <v>5782</v>
      </c>
      <c r="B2089" t="s">
        <v>5783</v>
      </c>
      <c r="C2089" s="5" t="str">
        <f t="shared" si="32"/>
        <v>[#Гипертония белого халата – это#,#форма АГ, при которой повышение АД выше пороговых значений отмечается только на приеме у врача, а при измерении АД методом домашнего мониторирования АД – в пределах нормальных значений#],</v>
      </c>
    </row>
    <row r="2090" spans="1:3">
      <c r="A2090" t="s">
        <v>7544</v>
      </c>
      <c r="B2090" t="s">
        <v>7545</v>
      </c>
      <c r="C2090" s="5" t="str">
        <f t="shared" si="32"/>
        <v>[#Гипертрофии аденоидов 2 степени соответствует следующая клиническая картина#,#ткань глоточной миндалины прикрывает от 1/3 до 2/3 сошника#],</v>
      </c>
    </row>
    <row r="2091" spans="1:3">
      <c r="A2091" t="s">
        <v>7536</v>
      </c>
      <c r="B2091" t="s">
        <v>7537</v>
      </c>
      <c r="C2091" s="5" t="str">
        <f t="shared" si="32"/>
        <v>[#Гипертрофии аденоидов 3 степени соответствует следующая клиническая картина#,#ткань глоточной миндалины прикрывает более 2/3 сошника#],</v>
      </c>
    </row>
    <row r="2092" spans="1:3">
      <c r="A2092" t="s">
        <v>13462</v>
      </c>
      <c r="B2092" t="s">
        <v>13463</v>
      </c>
      <c r="C2092" s="5" t="str">
        <f t="shared" si="32"/>
        <v>[#Гипертрофию аденоидов часто выделяют в качестве сопутствующего заболевания#,#у пациентов с аллергическим ринитом ; у пациентов с хроническим синуситом ; у пациентов с острым синуситом#],</v>
      </c>
    </row>
    <row r="2093" spans="1:3">
      <c r="A2093" t="s">
        <v>7510</v>
      </c>
      <c r="B2093" t="s">
        <v>7511</v>
      </c>
      <c r="C2093" s="5" t="str">
        <f t="shared" si="32"/>
        <v>[#Гипертрофия аденоидов#,#это увеличение размера глоточной миндалины, сопровождающееся стойким затруднением носового дыхания и/или другими осложнениями (различными формами обструктивных нарушений сна, экссудативный средний отит, деформация лицевого скелета и другое)#],</v>
      </c>
    </row>
    <row r="2094" spans="1:3">
      <c r="A2094" t="s">
        <v>7516</v>
      </c>
      <c r="B2094" t="s">
        <v>7517</v>
      </c>
      <c r="C2094" s="5" t="str">
        <f t="shared" si="32"/>
        <v>[#Гипертрофия небных миндалин#,#это увеличение размера одной или обеих небных миндалин, которое может протекать бессимптомно или сопровождаться такими симптомами как храп, задержки дыхания во сне, нарушения глотания, нарушения артикуляции, деформация лицевого скелета#],</v>
      </c>
    </row>
    <row r="2095" spans="1:3">
      <c r="A2095" t="s">
        <v>13290</v>
      </c>
      <c r="B2095" t="s">
        <v>13291</v>
      </c>
      <c r="C2095" s="5" t="str">
        <f t="shared" si="32"/>
        <v>[#Гиперчувствительный пневмонит развивается после повторных воздействий этиотропного антигена, приводящих к формированию реакций гиперчувствительности#,#III типа ; IV типа#],</v>
      </c>
    </row>
    <row r="2096" spans="1:3">
      <c r="A2096" t="s">
        <v>13885</v>
      </c>
      <c r="B2096" t="s">
        <v>13886</v>
      </c>
      <c r="C2096" s="5" t="str">
        <f t="shared" si="32"/>
        <v>[#Гипогаммаглобулинемией у взрослых считается снижение уровня иммуноглобулина G в крови ниже#,#4,5 г/л#],</v>
      </c>
    </row>
    <row r="2097" spans="1:3">
      <c r="A2097" t="s">
        <v>13884</v>
      </c>
      <c r="B2097">
        <v>4</v>
      </c>
      <c r="C2097" s="5" t="str">
        <f t="shared" si="32"/>
        <v>[#Гипогаммаглобулинемией у детей считается снижение уровня иммуноглобулина G в крови ниже ____ стандартных отклонений от возрастной нормы#,#4#],</v>
      </c>
    </row>
    <row r="2098" spans="1:3">
      <c r="A2098" t="s">
        <v>7396</v>
      </c>
      <c r="B2098" t="s">
        <v>7397</v>
      </c>
      <c r="C2098" s="5" t="str">
        <f t="shared" si="32"/>
        <v>[#Гипогликемия при дефиците короткоцепочечной 3-гидроксиацил-КоА-дегидрогеназы возникает в связи с#,#гиперинсулинизмом#],</v>
      </c>
    </row>
    <row r="2099" spans="1:3">
      <c r="A2099" t="s">
        <v>24850</v>
      </c>
      <c r="B2099" t="s">
        <v>24851</v>
      </c>
      <c r="C2099" s="5" t="str">
        <f t="shared" si="32"/>
        <v>[#Гипокифозом можно считать уплощение грудного кифоза за пределы нижней границы его нормальных размеров, то есть, когда вентральный угол кифоза#,#&lt;20°#],</v>
      </c>
    </row>
    <row r="2100" spans="1:3">
      <c r="A2100" t="s">
        <v>8421</v>
      </c>
      <c r="B2100" t="s">
        <v>8422</v>
      </c>
      <c r="C2100" s="5" t="str">
        <f t="shared" si="32"/>
        <v>[#Гипопаратиреоз – это#,#состояние, характеризующееся сниженной продукцией паратиреоидного гормона (ПТГ) околощитовидными железами (ОЩЖ) или резистентностью тканей к его действию, что приводит к различным нарушениям, прежде всего фосфорно-кальциевого обмена#],</v>
      </c>
    </row>
    <row r="2101" spans="1:3">
      <c r="A2101" t="s">
        <v>8482</v>
      </c>
      <c r="B2101" t="s">
        <v>8483</v>
      </c>
      <c r="C2101" s="5" t="str">
        <f t="shared" si="32"/>
        <v>[#Гипопаратиреоз – это заболевание с распространенностью#,#0,25 на 1000 населения#],</v>
      </c>
    </row>
    <row r="2102" spans="1:3">
      <c r="A2102" t="s">
        <v>13421</v>
      </c>
      <c r="B2102" t="s">
        <v>13422</v>
      </c>
      <c r="C2102" s="5" t="str">
        <f t="shared" si="32"/>
        <v>[#Гипопаратиреоз может входить в состав поликомпонентных генетических заболеваний#,#синдрома Бараката ; синдрома ДиДжорджи ; синдрома Кенни–Каффи#],</v>
      </c>
    </row>
    <row r="2103" spans="1:3">
      <c r="A2103" t="s">
        <v>8443</v>
      </c>
      <c r="B2103" t="s">
        <v>8444</v>
      </c>
      <c r="C2103" s="5" t="str">
        <f t="shared" si="32"/>
        <v>[#Гипопаратиреоз неуточненный по классификации МКБ-10 имеет код#,#E20.9#],</v>
      </c>
    </row>
    <row r="2104" spans="1:3">
      <c r="A2104" t="s">
        <v>8456</v>
      </c>
      <c r="B2104" t="s">
        <v>8457</v>
      </c>
      <c r="C2104" s="5" t="str">
        <f t="shared" si="32"/>
        <v>[#Гипопаратиреоз характеризуется повышенным риском развития субкапсулярной катаракты, распространенность данного осложнения вариабельна и составляет#,#27-55%#],</v>
      </c>
    </row>
    <row r="2105" spans="1:3">
      <c r="A2105" t="s">
        <v>8484</v>
      </c>
      <c r="B2105" t="s">
        <v>8485</v>
      </c>
      <c r="C2105" s="5" t="str">
        <f t="shared" si="32"/>
        <v>[#Гипопаратиреоз, возникший после медицинских процедур по классификации МКБ-10 имеет код#,#E89.2#],</v>
      </c>
    </row>
    <row r="2106" spans="1:3">
      <c r="A2106" t="s">
        <v>19015</v>
      </c>
      <c r="B2106" t="s">
        <v>19016</v>
      </c>
      <c r="C2106" s="5" t="str">
        <f t="shared" si="32"/>
        <v>[#Гипосаливация при ботулизме связана с#,#атропиноподобным действием ботулотоксина#],</v>
      </c>
    </row>
    <row r="2107" spans="1:3">
      <c r="A2107" t="s">
        <v>2368</v>
      </c>
      <c r="B2107" t="s">
        <v>2369</v>
      </c>
      <c r="C2107" s="5" t="str">
        <f t="shared" si="32"/>
        <v>[#Гипоталамус является#,#центром интеграции нервных и гуморальных систем#],</v>
      </c>
    </row>
    <row r="2108" spans="1:3">
      <c r="A2108" t="s">
        <v>6774</v>
      </c>
      <c r="B2108" t="s">
        <v>6775</v>
      </c>
      <c r="C2108" s="5" t="str">
        <f t="shared" si="32"/>
        <v>[#Гипотензивный эффект лазерной трабекулопластики оценивается#,#через 1-2 месяца после процедуры#],</v>
      </c>
    </row>
    <row r="2109" spans="1:3">
      <c r="A2109" t="s">
        <v>16799</v>
      </c>
      <c r="B2109" t="s">
        <v>16800</v>
      </c>
      <c r="C2109" s="5" t="str">
        <f t="shared" si="32"/>
        <v>[#Гипотензивный эффект лазерной трабекулопластики оценивается через#,#1-2 месяца после процедуры#],</v>
      </c>
    </row>
    <row r="2110" spans="1:3">
      <c r="A2110" t="s">
        <v>7802</v>
      </c>
      <c r="B2110" t="s">
        <v>7803</v>
      </c>
      <c r="C2110" s="5" t="str">
        <f t="shared" si="32"/>
        <v>[#Гипотиреоз вследствие йодной недостаточности характерен для районов с потреблением йода#,#менее 20 мкг/сут#],</v>
      </c>
    </row>
    <row r="2111" spans="1:3">
      <c r="A2111" t="s">
        <v>8006</v>
      </c>
      <c r="B2111" t="s">
        <v>8007</v>
      </c>
      <c r="C2111" s="5" t="str">
        <f t="shared" si="32"/>
        <v>[#Гипотиреоз, вызванный медикаментами и другими экзогенными веществами по МКБ-10 кодируется#,#Е03.2#],</v>
      </c>
    </row>
    <row r="2112" spans="1:3">
      <c r="A2112" t="s">
        <v>25325</v>
      </c>
      <c r="B2112" t="s">
        <v>25326</v>
      </c>
      <c r="C2112" s="5" t="str">
        <f t="shared" si="32"/>
        <v>[#Гипотония для детей от 1 месяца до 1-го года определена как#,#&lt;70 мм рт. ст.#],</v>
      </c>
    </row>
    <row r="2113" spans="1:3">
      <c r="A2113" t="s">
        <v>25332</v>
      </c>
      <c r="B2113" t="s">
        <v>25333</v>
      </c>
      <c r="C2113" s="5" t="str">
        <f t="shared" si="32"/>
        <v>[#Гипотония для детей от 11 до 17 лет определена как#,#&lt;90 мм рт. ст.#],</v>
      </c>
    </row>
    <row r="2114" spans="1:3">
      <c r="A2114" t="s">
        <v>6337</v>
      </c>
      <c r="B2114" t="s">
        <v>6338</v>
      </c>
      <c r="C2114" s="5" t="str">
        <f t="shared" ref="C2114:C2177" si="33">CONCATENATE("[#",A2114,"#,#",B2114,"#],")</f>
        <v>[#Гистологическая градация аденокарциномы/рака прямой кишки#,#2-ступенчатая: низкая степень злокачественности (включает карциномы G1‑G2), высокая степень злокачественности (включает карциномы G3‑G4)#],</v>
      </c>
    </row>
    <row r="2115" spans="1:3">
      <c r="A2115" t="s">
        <v>21264</v>
      </c>
      <c r="B2115" t="s">
        <v>21265</v>
      </c>
      <c r="C2115" s="5" t="str">
        <f t="shared" si="33"/>
        <v>[#Гистологическая диагностика язвенного колита состоит из следующих этапов#,#дифференциальный диагноз с болезнью Крона ; подтверждение наличия воспалительного заболевания ; оценка активности воспаления#],</v>
      </c>
    </row>
    <row r="2116" spans="1:3">
      <c r="A2116" t="s">
        <v>18553</v>
      </c>
      <c r="B2116" t="s">
        <v>18554</v>
      </c>
      <c r="C2116" s="5" t="str">
        <f t="shared" si="33"/>
        <v>[#Гистологическая картина саркоидоза кожи характеризуется наличием#,#наличием различного числа гигантских клеток типа Пирогова-Лангханса и типа инородных тел ; неизменённым или атрофичным эпидермисом ; чётко очерченных эпителиоидноклеточных гранулём, без воспалительной реакции вокруг, без казеоза#],</v>
      </c>
    </row>
    <row r="2117" spans="1:3">
      <c r="A2117" t="s">
        <v>9931</v>
      </c>
      <c r="B2117" t="s">
        <v>9932</v>
      </c>
      <c r="C2117" s="5" t="str">
        <f t="shared" si="33"/>
        <v>[#Гистологически волдырь характеризуется#,#отеком верхних и средних слоев дермы#],</v>
      </c>
    </row>
    <row r="2118" spans="1:3">
      <c r="A2118" t="s">
        <v>8702</v>
      </c>
      <c r="B2118" t="s">
        <v>8703</v>
      </c>
      <c r="C2118" s="5" t="str">
        <f t="shared" si="33"/>
        <v>[#Гистологические формы рака уретры#,#плоскоклеточные опухоли ; уротелиальные опухоли ; железистые опухоли#],</v>
      </c>
    </row>
    <row r="2119" spans="1:3">
      <c r="A2119" t="s">
        <v>13427</v>
      </c>
      <c r="B2119" t="s">
        <v>8924</v>
      </c>
      <c r="C2119" s="5" t="str">
        <f t="shared" si="33"/>
        <v>[#Гистологическими диагностическими категориями возможного нефибротического гиперчувствительного пневмонита являются: A. плохо сформированные гранулемы без некроза, B. интерстициальная пневмония «клеточного» типа, C. бронхиолит «клеточного» типа, D. отсутствие признаков альтернативного заболевания#,#B, C, D#],</v>
      </c>
    </row>
    <row r="2120" spans="1:3">
      <c r="A2120" t="s">
        <v>1917</v>
      </c>
      <c r="B2120" t="s">
        <v>1918</v>
      </c>
      <c r="C2120" s="5" t="str">
        <f t="shared" si="33"/>
        <v>[#Гистологическое исследование исключает выявление наличия#,#смазки#],</v>
      </c>
    </row>
    <row r="2121" spans="1:3">
      <c r="A2121" t="s">
        <v>3530</v>
      </c>
      <c r="B2121" t="s">
        <v>1918</v>
      </c>
      <c r="C2121" s="5" t="str">
        <f t="shared" si="33"/>
        <v>[#Гистологическое исследование
исключает выявление наличия#,#смазки#],</v>
      </c>
    </row>
    <row r="2122" spans="1:3">
      <c r="A2122" t="s">
        <v>3822</v>
      </c>
      <c r="B2122" t="s">
        <v>3823</v>
      </c>
      <c r="C2122" s="5" t="str">
        <f t="shared" si="33"/>
        <v>[#Главная опасность увлеченности символическими образами, формируемыми фармакологической рекламой, заключается в#,#игнорировании сложных патогенетических факторов, сопутствующих некомпетентному выбору отдельных лекарств#],</v>
      </c>
    </row>
    <row r="2123" spans="1:3">
      <c r="A2123" t="s">
        <v>4172</v>
      </c>
      <c r="B2123" t="s">
        <v>4173</v>
      </c>
      <c r="C2123" s="5" t="str">
        <f t="shared" si="33"/>
        <v>[#Главная причина агрессии пациентов#,#страх, переживание#],</v>
      </c>
    </row>
    <row r="2124" spans="1:3">
      <c r="A2124" t="s">
        <v>4176</v>
      </c>
      <c r="B2124" t="s">
        <v>4177</v>
      </c>
      <c r="C2124" s="5" t="str">
        <f t="shared" si="33"/>
        <v>[#Главное качество профессионала в социальной сфере#,#рефлексия#],</v>
      </c>
    </row>
    <row r="2125" spans="1:3">
      <c r="A2125" t="s">
        <v>2970</v>
      </c>
      <c r="B2125" t="s">
        <v>2971</v>
      </c>
      <c r="C2125" s="5" t="str">
        <f t="shared" si="33"/>
        <v>[#Главное отличие дисфункционального типа боли в том, что#,#при традиционном обследовании не удается выявить причину боли или органические заболевания, которые могли бы объяснить ее происхождение#],</v>
      </c>
    </row>
    <row r="2126" spans="1:3">
      <c r="A2126" t="s">
        <v>3733</v>
      </c>
      <c r="B2126" t="s">
        <v>3734</v>
      </c>
      <c r="C2126" s="5" t="str">
        <f t="shared" si="33"/>
        <v>[#Главное правило выбора физической активности#,#должна нравиться#],</v>
      </c>
    </row>
    <row r="2127" spans="1:3">
      <c r="A2127" t="s">
        <v>3699</v>
      </c>
      <c r="B2127" t="s">
        <v>3700</v>
      </c>
      <c r="C2127" s="5" t="str">
        <f t="shared" si="33"/>
        <v>[#Главное правило психологической игры «Итальянская семья»#,#согласие всех членов семьи на участие#],</v>
      </c>
    </row>
    <row r="2128" spans="1:3">
      <c r="A2128" t="s">
        <v>3932</v>
      </c>
      <c r="B2128" t="s">
        <v>3933</v>
      </c>
      <c r="C2128" s="5" t="str">
        <f t="shared" si="33"/>
        <v>[#Главное правило, которым руководствуется врач при возникновении угрозы его здоровью и жизни#,#защищать себя доступными средствами#],</v>
      </c>
    </row>
    <row r="2129" spans="1:3">
      <c r="A2129" t="s">
        <v>11678</v>
      </c>
      <c r="B2129" t="s">
        <v>11679</v>
      </c>
      <c r="C2129" s="5" t="str">
        <f t="shared" si="33"/>
        <v>[#Главные маркеры при оценке степени компенсации врожденной дисфункции коры надпочечников у мужчин#,#17-ОН-прогестерон ; андростендион#],</v>
      </c>
    </row>
    <row r="2130" spans="1:3">
      <c r="A2130" t="s">
        <v>12427</v>
      </c>
      <c r="B2130" t="s">
        <v>12428</v>
      </c>
      <c r="C2130" s="5" t="str">
        <f t="shared" si="33"/>
        <v>[#Главные подходы для сохранения когнитивной функции#,#улучшение состояния головного мозга за счет профилактики и лечения артериальной гипертензии, сахарного диабета 2 типа, дислипидемии, ожирения и отказа от курения ; профилактика патологических изменений, характерных для болезни Альцгеймера, которая включает регулярные физические занятия, применение методик по формированию стрессоустойчивости ; повышение когнитивного резерва с помощью различных видов досуга, стимулирующих познавательную деятельность, и высокой социальной активности#],</v>
      </c>
    </row>
    <row r="2131" spans="1:3">
      <c r="A2131" t="s">
        <v>4160</v>
      </c>
      <c r="B2131" t="s">
        <v>4161</v>
      </c>
      <c r="C2131" s="5" t="str">
        <f t="shared" si="33"/>
        <v>[#Главный аспект реальности, в которой существует человек#,#культурный#],</v>
      </c>
    </row>
    <row r="2132" spans="1:3">
      <c r="A2132" t="s">
        <v>4668</v>
      </c>
      <c r="B2132" t="s">
        <v>4669</v>
      </c>
      <c r="C2132" s="5" t="str">
        <f t="shared" si="33"/>
        <v>[#Главный подкорковый центр обработки «болевых сигналов» перед их поступлением в кору головного мозга называется#,#таламус#],</v>
      </c>
    </row>
    <row r="2133" spans="1:3">
      <c r="A2133" t="s">
        <v>272</v>
      </c>
      <c r="B2133" t="s">
        <v>273</v>
      </c>
      <c r="C2133" s="5" t="str">
        <f t="shared" si="33"/>
        <v>[#Главный финальный кардиоваскулярный эффект стрессорной реакции – это#,#повышение сердечного выброса#],</v>
      </c>
    </row>
    <row r="2134" spans="1:3">
      <c r="A2134" t="s">
        <v>2569</v>
      </c>
      <c r="B2134" t="s">
        <v>2570</v>
      </c>
      <c r="C2134" s="5" t="str">
        <f t="shared" si="33"/>
        <v>[#Главным в планировании отдыха является#,#спланировать действия, которые дадут максимальный эффект#],</v>
      </c>
    </row>
    <row r="2135" spans="1:3">
      <c r="A2135" t="s">
        <v>19414</v>
      </c>
      <c r="B2135" t="s">
        <v>12095</v>
      </c>
      <c r="C2135" s="5" t="str">
        <f t="shared" si="33"/>
        <v>[#Главным симптомом острой дыхательной недостаточности является#,#одышка#],</v>
      </c>
    </row>
    <row r="2136" spans="1:3">
      <c r="A2136" t="s">
        <v>18828</v>
      </c>
      <c r="B2136" t="s">
        <v>18829</v>
      </c>
      <c r="C2136" s="5" t="str">
        <f t="shared" si="33"/>
        <v>[#Главным симптомом хронического гепатита С является#,#гепатомегалия#],</v>
      </c>
    </row>
    <row r="2137" spans="1:3">
      <c r="A2137" t="s">
        <v>1301</v>
      </c>
      <c r="B2137" t="s">
        <v>1302</v>
      </c>
      <c r="C2137" s="5" t="str">
        <f t="shared" si="33"/>
        <v>[#Главным фактором для здравоохранения при землетрясении является#,#массовость и одномоментность появления санитарных потерь#],</v>
      </c>
    </row>
    <row r="2138" spans="1:3">
      <c r="A2138" t="s">
        <v>2806</v>
      </c>
      <c r="B2138" t="s">
        <v>2807</v>
      </c>
      <c r="C2138" s="5" t="str">
        <f t="shared" si="33"/>
        <v>[#Главным фактором для здравоохранения
при землетрясении является#,#массовость и одномоментность появления
санитарных потерь#],</v>
      </c>
    </row>
    <row r="2139" spans="1:3">
      <c r="A2139" t="s">
        <v>3679</v>
      </c>
      <c r="B2139" t="s">
        <v>3680</v>
      </c>
      <c r="C2139" s="5" t="str">
        <f t="shared" si="33"/>
        <v>[#Главными принципами организации обмена данными между информационными системами является#,#определение структуры данных, синтаксиса (правил обмена), семантики обмена (смысловое наполнение)#],</v>
      </c>
    </row>
    <row r="2140" spans="1:3">
      <c r="A2140" t="s">
        <v>4119</v>
      </c>
      <c r="B2140" t="s">
        <v>4120</v>
      </c>
      <c r="C2140" s="5" t="str">
        <f t="shared" si="33"/>
        <v>[#Главными факторами передачи новой коронавирусной инфекции являются#,#воздух, пищевые продукты и предметы обихода, контаминированные вирусом#],</v>
      </c>
    </row>
    <row r="2141" spans="1:3">
      <c r="A2141" t="s">
        <v>17368</v>
      </c>
      <c r="B2141" t="s">
        <v>17369</v>
      </c>
      <c r="C2141" s="5" t="str">
        <f t="shared" si="33"/>
        <v>[#Глаукома низкого давления ассоциирована с#,#артериальной гипотонией ; мигренью ; ишемическими сосудистыми заболеваниями ; болезнью Рейно#],</v>
      </c>
    </row>
    <row r="2142" spans="1:3">
      <c r="A2142" t="s">
        <v>5061</v>
      </c>
      <c r="B2142" t="s">
        <v>5062</v>
      </c>
      <c r="C2142" s="5" t="str">
        <f t="shared" si="33"/>
        <v>[#Гликемия – это#,#уровень глюкозы в крови#],</v>
      </c>
    </row>
    <row r="2143" spans="1:3">
      <c r="A2143" t="s">
        <v>14944</v>
      </c>
      <c r="B2143" t="s">
        <v>14886</v>
      </c>
      <c r="C2143" s="5" t="str">
        <f t="shared" si="33"/>
        <v>[#Глиобластома имеет степень дифференцировки опухоли#,#Grade III-IV#],</v>
      </c>
    </row>
    <row r="2144" spans="1:3">
      <c r="A2144" t="s">
        <v>17396</v>
      </c>
      <c r="B2144" t="s">
        <v>17397</v>
      </c>
      <c r="C2144" s="5" t="str">
        <f t="shared" si="33"/>
        <v>[#Глиома высокой степени злокачественности (Grade III–IV) по МРТ-признакам является гиперинтенсивной в режимах#,#FLAIR ; T2#],</v>
      </c>
    </row>
    <row r="2145" spans="1:3">
      <c r="A2145" t="s">
        <v>8529</v>
      </c>
      <c r="B2145" t="s">
        <v>8530</v>
      </c>
      <c r="C2145" s="5" t="str">
        <f t="shared" si="33"/>
        <v>[#Глобальная заболеваемость СМА оценивается как#,#от 1 на 6 000 до 1 на 10 000 новорожденных#],</v>
      </c>
    </row>
    <row r="2146" spans="1:3">
      <c r="A2146" t="s">
        <v>5616</v>
      </c>
      <c r="B2146" t="s">
        <v>5617</v>
      </c>
      <c r="C2146" s="5" t="str">
        <f t="shared" si="33"/>
        <v>[#Глубина введения зонда в желудок при фракционном зондировании желудка#,#70 – 75 см от его слепого конца зонда ; L (см) = рост пациента – 100#],</v>
      </c>
    </row>
    <row r="2147" spans="1:3">
      <c r="A2147" t="s">
        <v>6300</v>
      </c>
      <c r="B2147" t="s">
        <v>6301</v>
      </c>
      <c r="C2147" s="5" t="str">
        <f t="shared" si="33"/>
        <v>[#Глубина инвазии в мезоректальную клетчатку по данным МРТ при раке прямой кишки Т3d стадии#,#более 15 мм#],</v>
      </c>
    </row>
    <row r="2148" spans="1:3">
      <c r="A2148" t="s">
        <v>6350</v>
      </c>
      <c r="B2148" t="s">
        <v>6351</v>
      </c>
      <c r="C2148" s="5" t="str">
        <f t="shared" si="33"/>
        <v>[#Глубина инвазии в мезоректальную клетчатку по данным МРТ при раке прямой кишки Т3а стадии#,#10–15 см от анокутанной линии#],</v>
      </c>
    </row>
    <row r="2149" spans="1:3">
      <c r="A2149" t="s">
        <v>25500</v>
      </c>
      <c r="B2149" t="s">
        <v>25501</v>
      </c>
      <c r="C2149" s="5" t="str">
        <f t="shared" si="33"/>
        <v>[#Глубоким считают термическое повреждение#,#III степени#],</v>
      </c>
    </row>
    <row r="2150" spans="1:3">
      <c r="A2150" t="s">
        <v>15395</v>
      </c>
      <c r="B2150" t="s">
        <v>15396</v>
      </c>
      <c r="C2150" s="5" t="str">
        <f t="shared" si="33"/>
        <v>[#Глухой, дребезжащий, напоминающий издаваемый имеющим трещину глиняным горшком, по которому наносят легкие удары, звук слышен при перкуссии зубов#,#при симптоме Малевича#],</v>
      </c>
    </row>
    <row r="2151" spans="1:3">
      <c r="A2151" t="s">
        <v>18215</v>
      </c>
      <c r="B2151" t="s">
        <v>18216</v>
      </c>
      <c r="C2151" s="5" t="str">
        <f t="shared" si="33"/>
        <v>[#Глюкагон синтезируется#,#α-клетками поджелудочной железы#],</v>
      </c>
    </row>
    <row r="2152" spans="1:3">
      <c r="A2152" t="s">
        <v>15331</v>
      </c>
      <c r="B2152" t="s">
        <v>15332</v>
      </c>
      <c r="C2152" s="5" t="str">
        <f t="shared" si="33"/>
        <v>[#Глюкокортикоиды при ОГС рекомендуются при#,#тяжелом течении болезни#],</v>
      </c>
    </row>
    <row r="2153" spans="1:3">
      <c r="A2153" t="s">
        <v>5698</v>
      </c>
      <c r="B2153">
        <v>1923</v>
      </c>
      <c r="C2153" s="5" t="str">
        <f t="shared" si="33"/>
        <v>[#Год проведения первого совокупного превентивного врачебного обследования в Москве#,#1923#],</v>
      </c>
    </row>
    <row r="2154" spans="1:3">
      <c r="A2154" t="s">
        <v>12624</v>
      </c>
      <c r="B2154" t="s">
        <v>12625</v>
      </c>
      <c r="C2154" s="5" t="str">
        <f t="shared" si="33"/>
        <v>[#Головная боль напряжения является#,#одной из наиболее распространенных форм головной боли#],</v>
      </c>
    </row>
    <row r="2155" spans="1:3">
      <c r="A2155" t="s">
        <v>12628</v>
      </c>
      <c r="B2155" t="s">
        <v>12629</v>
      </c>
      <c r="C2155" s="5" t="str">
        <f t="shared" si="33"/>
        <v>[#Головная боль напряжения является одной из форм#,#первичных головных болей#],</v>
      </c>
    </row>
    <row r="2156" spans="1:3">
      <c r="A2156" t="s">
        <v>20328</v>
      </c>
      <c r="B2156" t="s">
        <v>20329</v>
      </c>
      <c r="C2156" s="5" t="str">
        <f t="shared" si="33"/>
        <v>[#Головные боли при мигрени у детей могут проявляться#,#хроническими ежедневными головными болями ; типичными эпизодическими приступами ; почти ежедневными головными болями#],</v>
      </c>
    </row>
    <row r="2157" spans="1:3">
      <c r="A2157" t="s">
        <v>12612</v>
      </c>
      <c r="B2157" t="s">
        <v>12613</v>
      </c>
      <c r="C2157" s="5" t="str">
        <f t="shared" si="33"/>
        <v>[#Головные боли, связанная с избыточным приёмом одного из анальгетиков, антипиретиков или НПВП, диагностируется при приеме препарата#,#≥15 дней в месяц#],</v>
      </c>
    </row>
    <row r="2158" spans="1:3">
      <c r="A2158" t="s">
        <v>23137</v>
      </c>
      <c r="B2158" t="s">
        <v>23138</v>
      </c>
      <c r="C2158" s="5" t="str">
        <f t="shared" si="33"/>
        <v>[#Гомоцистеин – это аминокислота продукт обмена#,#цистеина и метионина#],</v>
      </c>
    </row>
    <row r="2159" spans="1:3">
      <c r="A2159" t="s">
        <v>7173</v>
      </c>
      <c r="B2159" t="s">
        <v>7174</v>
      </c>
      <c r="C2159" s="5" t="str">
        <f t="shared" si="33"/>
        <v>[#Гонартроз – гетерогенная группа заболеваний с поражением#,#хряща, субхондральной кости, менисков, синовиальной оболочки, связок, капсулы сустава, а также периартикулярных мышц#],</v>
      </c>
    </row>
    <row r="2160" spans="1:3">
      <c r="A2160" t="s">
        <v>6847</v>
      </c>
      <c r="B2160" t="s">
        <v>6848</v>
      </c>
      <c r="C2160" s="5" t="str">
        <f t="shared" si="33"/>
        <v>[#Гониоскопия – это#,#метод визуального исследования (осмотра) угла передней камеры глаза (УПК), проводимый при помощи щелевой лампы и гониолинзы#],</v>
      </c>
    </row>
    <row r="2161" spans="1:3">
      <c r="A2161" t="s">
        <v>21135</v>
      </c>
      <c r="B2161" t="s">
        <v>21136</v>
      </c>
      <c r="C2161" s="5" t="str">
        <f t="shared" si="33"/>
        <v>[#Гонококковая инфекция вызывается#,#грамотрицательными диплококками#],</v>
      </c>
    </row>
    <row r="2162" spans="1:3">
      <c r="A2162" t="s">
        <v>21127</v>
      </c>
      <c r="B2162" t="s">
        <v>21128</v>
      </c>
      <c r="C2162" s="5" t="str">
        <f t="shared" si="33"/>
        <v>[#Гонококковая инфекция относится к распространенным инфекциям#,#передающимся преимущественно половым путем#],</v>
      </c>
    </row>
    <row r="2163" spans="1:3">
      <c r="A2163" t="s">
        <v>21165</v>
      </c>
      <c r="B2163" t="s">
        <v>21166</v>
      </c>
      <c r="C2163" s="5" t="str">
        <f t="shared" si="33"/>
        <v>[#Гонококковый фарингит возникает#,#у лиц обоего пола#],</v>
      </c>
    </row>
    <row r="2164" spans="1:3">
      <c r="A2164" t="s">
        <v>6097</v>
      </c>
      <c r="B2164" t="s">
        <v>6098</v>
      </c>
      <c r="C2164" s="5" t="str">
        <f t="shared" si="33"/>
        <v>[#Горизонтальный нистагм «от земли» при любом положении головы на боку характерен для#,#ДППГ горизонтального (латерального) полукружного канала, купулолитиаза#],</v>
      </c>
    </row>
    <row r="2165" spans="1:3">
      <c r="A2165" t="s">
        <v>6099</v>
      </c>
      <c r="B2165" t="s">
        <v>6100</v>
      </c>
      <c r="C2165" s="5" t="str">
        <f t="shared" si="33"/>
        <v>[#Горизонтальный нистагм к земле при любом положении головы на боку характерен для#,#ДППГ горизонтального (латерального) полукружного канала, каналолитиаза#],</v>
      </c>
    </row>
    <row r="2166" spans="1:3">
      <c r="A2166" t="s">
        <v>23774</v>
      </c>
      <c r="B2166" t="s">
        <v>23775</v>
      </c>
      <c r="C2166" s="5" t="str">
        <f t="shared" si="33"/>
        <v>[#Горизонтальный удар в верхнюю половину средней зоны лица обычно приводит к возникновению переломов типа#,#Ле-Фор II#],</v>
      </c>
    </row>
    <row r="2167" spans="1:3">
      <c r="A2167" t="s">
        <v>21278</v>
      </c>
      <c r="B2167" t="s">
        <v>21279</v>
      </c>
      <c r="C2167" s="5" t="str">
        <f t="shared" si="33"/>
        <v>[#Гормональными триггерными факторами приступа мигрени у детей являются#,#менструация ; овуляция#],</v>
      </c>
    </row>
    <row r="2168" spans="1:3">
      <c r="A2168" t="s">
        <v>21044</v>
      </c>
      <c r="B2168">
        <v>0.95</v>
      </c>
      <c r="C2168" s="5" t="str">
        <f t="shared" si="33"/>
        <v>[#Госпитализация больных вирусными пневмониями рекомендована при снижении сатурации крови кислородом (SрO2) менее#,#0,95#],</v>
      </c>
    </row>
    <row r="2169" spans="1:3">
      <c r="A2169" t="s">
        <v>14328</v>
      </c>
      <c r="B2169" t="s">
        <v>14329</v>
      </c>
      <c r="C2169" s="5" t="str">
        <f t="shared" si="33"/>
        <v>[#Госпитализация в инфекционные отделения рекомендована пациентов, переносящих ОРВИ в#,#тяжелой форме, с осложнениями болезни#],</v>
      </c>
    </row>
    <row r="2170" spans="1:3">
      <c r="A2170" t="s">
        <v>23593</v>
      </c>
      <c r="B2170" t="s">
        <v>8405</v>
      </c>
      <c r="C2170" s="5" t="str">
        <f t="shared" si="33"/>
        <v>[#Госпитализация пациента с гемофилией в стационар может понадобиться при следующих стоматологических процедурах: A. Наложение швов, B. Отбеливание зубов, C. Профессиональная чистка, D. Множественная экстракция зубов#,#A, D#],</v>
      </c>
    </row>
    <row r="2171" spans="1:3">
      <c r="A2171" t="s">
        <v>16443</v>
      </c>
      <c r="B2171" t="s">
        <v>16444</v>
      </c>
      <c r="C2171" s="5" t="str">
        <f t="shared" si="33"/>
        <v>[#Госпитализация пациентов с зубочелюстными аномалиями осуществляется#,#в плановом порядке#],</v>
      </c>
    </row>
    <row r="2172" spans="1:3">
      <c r="A2172" t="s">
        <v>8295</v>
      </c>
      <c r="B2172" t="s">
        <v>8296</v>
      </c>
      <c r="C2172" s="5" t="str">
        <f t="shared" si="33"/>
        <v>[#Госпитализация пациентов с острыми отравлениями опиоидными наркотическими веществами по неотложным показаниям производится в#,#токсикологическое отделение#],</v>
      </c>
    </row>
    <row r="2173" spans="1:3">
      <c r="A2173" t="s">
        <v>7108</v>
      </c>
      <c r="B2173" t="s">
        <v>7109</v>
      </c>
      <c r="C2173" s="5" t="str">
        <f t="shared" si="33"/>
        <v>[#Госпитализация потенциальных доноров почки производится в#,#плановом порядке#],</v>
      </c>
    </row>
    <row r="2174" spans="1:3">
      <c r="A2174" t="s">
        <v>5407</v>
      </c>
      <c r="B2174" t="s">
        <v>5408</v>
      </c>
      <c r="C2174" s="5" t="str">
        <f t="shared" si="33"/>
        <v>[#Госпитализированным пациентам антибактериальная терапия должна быть назначена#,#не позднее 4 ч с момента установления диагноза#],</v>
      </c>
    </row>
    <row r="2175" spans="1:3">
      <c r="A2175" t="s">
        <v>4372</v>
      </c>
      <c r="B2175" t="s">
        <v>4373</v>
      </c>
      <c r="C2175" s="5" t="str">
        <f t="shared" si="33"/>
        <v>[#Государственная служба медико-социальной экспертизы создана#,#в 1996 году#],</v>
      </c>
    </row>
    <row r="2176" spans="1:3">
      <c r="A2176" t="s">
        <v>821</v>
      </c>
      <c r="B2176" t="s">
        <v>822</v>
      </c>
      <c r="C2176" s="5" t="str">
        <f t="shared" si="33"/>
        <v>[#Государственный судебно-медицинский эксперт – это врач:#,#имеющий сертификат (аттестованный) по специальности «судебно-медицинская экспертиза» ; занимающий штатную должность врача - судебно-медицинского эксперта в государственном судебно-медицинском экспертном учреждении: ; производящий судебно-медицинские экспертизы в порядке исполнения своих должностных обязанностей#],</v>
      </c>
    </row>
    <row r="2177" spans="1:3">
      <c r="A2177" t="s">
        <v>845</v>
      </c>
      <c r="B2177" t="s">
        <v>846</v>
      </c>
      <c r="C2177" s="5" t="str">
        <f t="shared" si="33"/>
        <v>[#Государственным судебно-медицинским экспертом может быть гражданин РФ:#,#допущенный установленным порядком к осуществлению самостоятельной деятельности по специальности «судебно-медицинская экспертиза» ; прошедший обучение (подготовку) по специальности «судебно-медицинская экспертиза»#],</v>
      </c>
    </row>
    <row r="2178" spans="1:3">
      <c r="A2178" t="s">
        <v>4234</v>
      </c>
      <c r="B2178" t="s">
        <v>4235</v>
      </c>
      <c r="C2178" s="5" t="str">
        <f t="shared" ref="C2178:C2241" si="34">CONCATENATE("[#",A2178,"#,#",B2178,"#],")</f>
        <v>[#Готовность специалиста выслушать, принять чувства пациента, высказать при необходимости свою позицию является выражением следующего вида поддержки#,#эмоциональная#],</v>
      </c>
    </row>
    <row r="2179" spans="1:3">
      <c r="A2179" t="s">
        <v>4256</v>
      </c>
      <c r="B2179" t="s">
        <v>4257</v>
      </c>
      <c r="C2179" s="5" t="str">
        <f t="shared" si="34"/>
        <v>[#Готовность специалиста поделиться информацией, рассказать, наглядно продемонстрировать является выражением следующего вида поддержки#,#инструментальная#],</v>
      </c>
    </row>
    <row r="2180" spans="1:3">
      <c r="A2180" t="s">
        <v>2448</v>
      </c>
      <c r="B2180" t="s">
        <v>2449</v>
      </c>
      <c r="C2180" s="5" t="str">
        <f t="shared" si="34"/>
        <v>[#Граждане имеют право на подписание информированного добровольное согласия с#,#15-ти лет#],</v>
      </c>
    </row>
    <row r="2181" spans="1:3">
      <c r="A2181" t="s">
        <v>25855</v>
      </c>
      <c r="B2181" t="s">
        <v>6351</v>
      </c>
      <c r="C2181" s="5" t="str">
        <f t="shared" si="34"/>
        <v>[#Границы верхнеампулярного отдела рака прямой кишки#,#10–15 см от анокутанной линии#],</v>
      </c>
    </row>
    <row r="2182" spans="1:3">
      <c r="A2182" t="s">
        <v>7254</v>
      </c>
      <c r="B2182" t="s">
        <v>7255</v>
      </c>
      <c r="C2182" s="5" t="str">
        <f t="shared" si="34"/>
        <v>[#Границы нижнеампулярного отдела рака прямой кишки#,#0–5 см от анокутанной линии#],</v>
      </c>
    </row>
    <row r="2183" spans="1:3">
      <c r="A2183" t="s">
        <v>6360</v>
      </c>
      <c r="B2183" t="s">
        <v>6361</v>
      </c>
      <c r="C2183" s="5" t="str">
        <f t="shared" si="34"/>
        <v>[#Границы среднеампулярного отдела рака прямой кишки#,#5–10 см от анокутанной линии#],</v>
      </c>
    </row>
    <row r="2184" spans="1:3">
      <c r="A2184" t="s">
        <v>11302</v>
      </c>
      <c r="B2184" t="s">
        <v>11303</v>
      </c>
      <c r="C2184" s="5" t="str">
        <f t="shared" si="34"/>
        <v>[#Гранулематозный гастрит ассоциируют с#,#саркоидозом#],</v>
      </c>
    </row>
    <row r="2185" spans="1:3">
      <c r="A2185" t="s">
        <v>18533</v>
      </c>
      <c r="B2185" t="s">
        <v>18534</v>
      </c>
      <c r="C2185" s="5" t="str">
        <f t="shared" si="34"/>
        <v>[#Гранулёмы в почках чаще локализуются в#,#корковом слое#],</v>
      </c>
    </row>
    <row r="2186" spans="1:3">
      <c r="A2186" t="s">
        <v>8230</v>
      </c>
      <c r="B2186" t="s">
        <v>8231</v>
      </c>
      <c r="C2186" s="5" t="str">
        <f t="shared" si="34"/>
        <v>[#График диспансерного наблюдения: при достижении ремиссии#,#рекомендуется контроль 1-2 раза в год с последующим урежением частоты визитов#],</v>
      </c>
    </row>
    <row r="2187" spans="1:3">
      <c r="A2187" t="s">
        <v>5369</v>
      </c>
      <c r="B2187" t="s">
        <v>5370</v>
      </c>
      <c r="C2187" s="5" t="str">
        <f t="shared" si="34"/>
        <v>[#Грудной электрод V1 при регистрации электрокардиограммы следует установить#,#4-е межреберье у правого края грудины#],</v>
      </c>
    </row>
    <row r="2188" spans="1:3">
      <c r="A2188" t="s">
        <v>5401</v>
      </c>
      <c r="B2188" t="s">
        <v>5402</v>
      </c>
      <c r="C2188" s="5" t="str">
        <f t="shared" si="34"/>
        <v>[#Грудной электрод V3 при регистрации электрокардиограммы следует установить#,#на середине расстояния между V2 и V4#],</v>
      </c>
    </row>
    <row r="2189" spans="1:3">
      <c r="A2189" t="s">
        <v>5371</v>
      </c>
      <c r="B2189" t="s">
        <v>5372</v>
      </c>
      <c r="C2189" s="5" t="str">
        <f t="shared" si="34"/>
        <v>[#Грудные однополюсные отведения регистрируют#,#разность потенциалов между активным положительным электродом, устанавливаемым в определенных точках на грудной клетке и отрицательным объединенным электродом Вильсона#],</v>
      </c>
    </row>
    <row r="2190" spans="1:3">
      <c r="A2190" t="s">
        <v>19889</v>
      </c>
      <c r="B2190" t="s">
        <v>19890</v>
      </c>
      <c r="C2190" s="5" t="str">
        <f t="shared" si="34"/>
        <v>[#Грудным детям и детям младшего возраста (с 15 дней до 12 лет) назначают#,#цефтриаксон по 20-80 мг/кг массы тела 1 раз/сут#],</v>
      </c>
    </row>
    <row r="2191" spans="1:3">
      <c r="A2191" t="s">
        <v>15606</v>
      </c>
      <c r="B2191" t="s">
        <v>15607</v>
      </c>
      <c r="C2191" s="5" t="str">
        <f t="shared" si="34"/>
        <v>[#Группа 1 «Б» динамического наблюдения и лечения сопутствующей экстраауральной патологии, улучшения общего самочувствия, разработки программ реабилитации и продления трудового долголетия работника включает#,#практически здоровых лиц, работающих в условиях воздействия шума более 90 дБА со стажем работы свыше 10 лет#],</v>
      </c>
    </row>
    <row r="2192" spans="1:3">
      <c r="A2192" t="s">
        <v>7556</v>
      </c>
      <c r="B2192" t="s">
        <v>6201</v>
      </c>
      <c r="C2192" s="5" t="str">
        <f t="shared" si="34"/>
        <v>[#Группа препаратов, назначаемых после эндоскопического лечения раннего рака желудка#,#ингибиторы протонной помпы#],</v>
      </c>
    </row>
    <row r="2193" spans="1:3">
      <c r="A2193" t="s">
        <v>3695</v>
      </c>
      <c r="B2193" t="s">
        <v>3696</v>
      </c>
      <c r="C2193" s="5" t="str">
        <f t="shared" si="34"/>
        <v>[#Группа стрессогенных факторов, при которых токсичными являются и интенсивность, и время воздействия#,#«фатально»#],</v>
      </c>
    </row>
    <row r="2194" spans="1:3">
      <c r="A2194" t="s">
        <v>576</v>
      </c>
      <c r="B2194" t="s">
        <v>577</v>
      </c>
      <c r="C2194" s="5" t="str">
        <f t="shared" si="34"/>
        <v>[#Группами риска по COVID-19 являются лица#,#старше 65 лет ; с ослабленной иммунной системой ; с хроническими заболеваниями#],</v>
      </c>
    </row>
    <row r="2195" spans="1:3">
      <c r="A2195" t="s">
        <v>3667</v>
      </c>
      <c r="B2195" t="s">
        <v>3668</v>
      </c>
      <c r="C2195" s="5" t="str">
        <f t="shared" si="34"/>
        <v>[#Группировочным наименованием лекарственного препарата называют#,#наименование лекарственного препарата, не имеющего международного непатентованного наименования, или комбинации лекарственных препаратов, используемое в целях объединения их в группу под единым наименованием исходя из одинакового состава действующих веществ#],</v>
      </c>
    </row>
    <row r="2196" spans="1:3">
      <c r="A2196" t="s">
        <v>8734</v>
      </c>
      <c r="B2196" t="s">
        <v>8735</v>
      </c>
      <c r="C2196" s="5" t="str">
        <f t="shared" si="34"/>
        <v>[#Группой мукоактивных лекарственных препаратов, к которой относятся производные цистеина, являются#,#муколитики#],</v>
      </c>
    </row>
    <row r="2197" spans="1:3">
      <c r="A2197" t="s">
        <v>5021</v>
      </c>
      <c r="B2197" t="s">
        <v>5022</v>
      </c>
      <c r="C2197" s="5" t="str">
        <f t="shared" si="34"/>
        <v>[#Группы антигипертензивных препаратов для лечения АГ#,#блокаторы рецепторов ангиотензина-II (БРА) ; блокаторы кальциевых каналов (БКК) ; ингибиторы ангиотензин-превращающего фермента (ИАПФ) ; бета-адреноблокаторы (ББ)#],</v>
      </c>
    </row>
    <row r="2198" spans="1:3">
      <c r="A2198" t="s">
        <v>1143</v>
      </c>
      <c r="B2198" t="s">
        <v>1144</v>
      </c>
      <c r="C2198" s="5" t="str">
        <f t="shared" si="34"/>
        <v>[#Группы населения, подлежащие диспансеризации в настоящее время, это#,#все население#],</v>
      </c>
    </row>
    <row r="2199" spans="1:3">
      <c r="A2199" t="s">
        <v>6407</v>
      </c>
      <c r="B2199" t="s">
        <v>6408</v>
      </c>
      <c r="C2199" s="5" t="str">
        <f t="shared" si="34"/>
        <v>[#Грыжа межпозвонкового диска – это#,#выстояние ткани диска за пределы лимба тел позвонков, при котором основание грыжевого выпячивания меньше продольного размера выпячивания#],</v>
      </c>
    </row>
    <row r="2200" spans="1:3">
      <c r="A2200" t="s">
        <v>22348</v>
      </c>
      <c r="B2200" t="s">
        <v>22349</v>
      </c>
      <c r="C2200" s="5" t="str">
        <f t="shared" si="34"/>
        <v>[#Грыжа пищеводного отверстия диафрагмы подразделяется на группы#,#эзофагеальные ; параэзофагеальные#],</v>
      </c>
    </row>
    <row r="2201" spans="1:3">
      <c r="A2201" t="s">
        <v>9440</v>
      </c>
      <c r="B2201" t="s">
        <v>9441</v>
      </c>
      <c r="C2201" s="5" t="str">
        <f t="shared" si="34"/>
        <v>[#Дoпoлнительнoе исследoвaние урoвня ТТГ рекoмендуется при нaзнaчении препaрaтoв, влияющих нa метaбoлизм или синтез трaнспoртных белкoв, тaких кaк#,#aндрoгены ; фенoбaрбитaл ; эстрoгены#],</v>
      </c>
    </row>
    <row r="2202" spans="1:3">
      <c r="A2202" t="s">
        <v>687</v>
      </c>
      <c r="B2202" t="s">
        <v>688</v>
      </c>
      <c r="C2202" s="5" t="str">
        <f t="shared" si="34"/>
        <v>[#Давление на пациента, его запугивание чаще всего происходит из соображений#,#коммерческих ; патерналистских#],</v>
      </c>
    </row>
    <row r="2203" spans="1:3">
      <c r="A2203" t="s">
        <v>17581</v>
      </c>
      <c r="B2203" t="s">
        <v>17582</v>
      </c>
      <c r="C2203" s="5" t="str">
        <f t="shared" si="34"/>
        <v>[#Даже после достижения в результате противовирусного лечения устойчивого вирусологического ответа рекомендуется диспансерное наблюдение пациентам со стадией фиброза по шкале METAVIR#,#F3, F4#],</v>
      </c>
    </row>
    <row r="2204" spans="1:3">
      <c r="A2204" t="s">
        <v>5633</v>
      </c>
      <c r="B2204" t="s">
        <v>5634</v>
      </c>
      <c r="C2204" s="5" t="str">
        <f t="shared" si="34"/>
        <v>[#Дайте определение ожирению как клиническому проявлению избыточной массы тела#,#расстройство гомеостаза, энергетического обмена#],</v>
      </c>
    </row>
    <row r="2205" spans="1:3">
      <c r="A2205" t="s">
        <v>4530</v>
      </c>
      <c r="B2205" t="s">
        <v>4531</v>
      </c>
      <c r="C2205" s="5" t="str">
        <f t="shared" si="34"/>
        <v>[#Дайте определение отека Квинке – это#,#быстро возникающий отек кожи, подкожной клетчатки и слизистых на определенном участке тела, чаще всего в области лица, шеи, гениталий. Особую опасность несет поражение гортани, которое может закончиться удушьем и смертью больного, а также отечность мозговых оболочек#],</v>
      </c>
    </row>
    <row r="2206" spans="1:3">
      <c r="A2206" t="s">
        <v>18243</v>
      </c>
      <c r="B2206" t="s">
        <v>18244</v>
      </c>
      <c r="C2206" s="5" t="str">
        <f t="shared" si="34"/>
        <v>[#Дактиномицин в терапии злокачественных трофобластических опухолей в монорежиме во 2 линии химиотерапии применяется#,#в группе пациенток низкого риска ; 500 мкг в/в стр 1-5 дни#],</v>
      </c>
    </row>
    <row r="2207" spans="1:3">
      <c r="A2207" t="s">
        <v>18661</v>
      </c>
      <c r="B2207" t="s">
        <v>18662</v>
      </c>
      <c r="C2207" s="5" t="str">
        <f t="shared" si="34"/>
        <v>[#Дактиномицин применяется в терапии злокачественных трофобластических опухолей#,#в дозе 500 мкг в/в стр. ; во 2 линии#],</v>
      </c>
    </row>
    <row r="2208" spans="1:3">
      <c r="A2208" t="s">
        <v>17295</v>
      </c>
      <c r="B2208" t="s">
        <v>17296</v>
      </c>
      <c r="C2208" s="5" t="str">
        <f t="shared" si="34"/>
        <v>[#Далеко зашедшая стадия первичной открытоугольной глаукомы характеризуется следующим#,#сужением границ ПЗ с носовой стороны более чем на 10° или слиянием мелких парацентральных скотом в дугообразную скотому ; сохранением только на периферии участка ПЗ при отсутствии центрального зрения#],</v>
      </c>
    </row>
    <row r="2209" spans="1:3">
      <c r="A2209" t="s">
        <v>1812</v>
      </c>
      <c r="B2209" t="s">
        <v>1813</v>
      </c>
      <c r="C2209" s="5" t="str">
        <f t="shared" si="34"/>
        <v>[#Данные – это#,#представление фактов, понятий или инструкций в форме, приемлемой для общения, интерпретации, или обработки человеком или с помощью автоматических средств ; зарегистрированная информация#],</v>
      </c>
    </row>
    <row r="2210" spans="1:3">
      <c r="A2210" t="s">
        <v>4276</v>
      </c>
      <c r="B2210" t="s">
        <v>4277</v>
      </c>
      <c r="C2210" s="5" t="str">
        <f t="shared" si="34"/>
        <v>[#Дача информированного добровольного согласия на проведение ПМО и диспансеризации лицом старше трудоспособного возраста (его законным представителем)#,#всегда обязательна#],</v>
      </c>
    </row>
    <row r="2211" spans="1:3">
      <c r="A2211" t="s">
        <v>15723</v>
      </c>
      <c r="B2211" t="s">
        <v>15724</v>
      </c>
      <c r="C2211" s="5" t="str">
        <f t="shared" si="34"/>
        <v>[#ДБ принципиально разделяется на#,#осложнённую форму ; бессимптомную форму ; неосложнённую форму с клиническими проявлениями#],</v>
      </c>
    </row>
    <row r="2212" spans="1:3">
      <c r="A2212" t="s">
        <v>1517</v>
      </c>
      <c r="B2212" t="s">
        <v>1518</v>
      </c>
      <c r="C2212" s="5" t="str">
        <f t="shared" si="34"/>
        <v>[#Две наиболее частые локализации злокачественных новообразований у мужчин в России#,#легкое, простата#],</v>
      </c>
    </row>
    <row r="2213" spans="1:3">
      <c r="A2213" t="s">
        <v>24488</v>
      </c>
      <c r="B2213" t="s">
        <v>24489</v>
      </c>
      <c r="C2213" s="5" t="str">
        <f t="shared" si="34"/>
        <v>[#Две основные формы неприверженности – это#,#ненамеренная ; намеренная#],</v>
      </c>
    </row>
    <row r="2214" spans="1:3">
      <c r="A2214" t="s">
        <v>17182</v>
      </c>
      <c r="B2214" t="s">
        <v>17183</v>
      </c>
      <c r="C2214" s="5" t="str">
        <f t="shared" si="34"/>
        <v>[#Движения в пальцах после операции#,#разрешаются на следующие сутки с момента операции#],</v>
      </c>
    </row>
    <row r="2215" spans="1:3">
      <c r="A2215" t="s">
        <v>11901</v>
      </c>
      <c r="B2215" t="s">
        <v>11902</v>
      </c>
      <c r="C2215" s="5" t="str">
        <f t="shared" si="34"/>
        <v>[#ДВС-синдром представляет собой патологическое состояние, в основе которого лежит#,#тромбообразование в сосудах малого калибра, обусловленное активацией плазменного звена коагуляции с последующей вторичной активацией системы фибринолиза#],</v>
      </c>
    </row>
    <row r="2216" spans="1:3">
      <c r="A2216" t="s">
        <v>23251</v>
      </c>
      <c r="B2216" t="s">
        <v>23252</v>
      </c>
      <c r="C2216" s="5" t="str">
        <f t="shared" si="34"/>
        <v>[#Двунаправленной по системе АВО является несовместимость крови при наличии групп крови _____ у реципиента, а у донора _____#,#В; А#],</v>
      </c>
    </row>
    <row r="2217" spans="1:3">
      <c r="A2217" t="s">
        <v>20362</v>
      </c>
      <c r="B2217" t="s">
        <v>20363</v>
      </c>
      <c r="C2217" s="5" t="str">
        <f t="shared" si="34"/>
        <v>[#Двухсторонний характер боли часто наблюдается#,#в детском возрасте#],</v>
      </c>
    </row>
    <row r="2218" spans="1:3">
      <c r="A2218" t="s">
        <v>22586</v>
      </c>
      <c r="B2218" t="s">
        <v>22587</v>
      </c>
      <c r="C2218" s="5" t="str">
        <f t="shared" si="34"/>
        <v>[#Двухэтапное ревизионное эндопротезирование – хирургическое лечение перипротезной инфекции, при котором радикальная (вторичная) хирургическая обработка очага инфекции включает следующие компоненты#,#установку временного антимикробного спейсера ; последующую установку постоянного эндопротеза после купирования инфекционного процесса ; последующее удаление спейсера после купирования инфекционного процесса ; купирование инфекционного процесса#],</v>
      </c>
    </row>
    <row r="2219" spans="1:3">
      <c r="A2219" t="s">
        <v>20395</v>
      </c>
      <c r="B2219" t="s">
        <v>20396</v>
      </c>
      <c r="C2219" s="5" t="str">
        <f t="shared" si="34"/>
        <v>[#Дебют ХВДП у детей наблюдается#,#в любом возрасте (от 1 до 18 лет)#],</v>
      </c>
    </row>
    <row r="2220" spans="1:3">
      <c r="A2220" t="s">
        <v>11863</v>
      </c>
      <c r="B2220">
        <v>0.25</v>
      </c>
      <c r="C2220" s="5" t="str">
        <f t="shared" si="34"/>
        <v>[#Девушка 25 лет с подтвержденным диагнозом MutYH-ассоциированный полипоз и мужчина 30 лет без наследственного анамнеза обратились за консультацией к врачу с целью планирования семьи. Риск развития заболевания у их будущих детей составляет#,#0,25#],</v>
      </c>
    </row>
    <row r="2221" spans="1:3">
      <c r="A2221" t="s">
        <v>12188</v>
      </c>
      <c r="B2221">
        <v>0.5</v>
      </c>
      <c r="C2221" s="5" t="str">
        <f t="shared" si="34"/>
        <v>[#Девушка 30 лет с подтвержденным диагнозом: «Классическая форма аденоматозного полипозного синдрома» и мужчина 50 лет без наследственного анамнеза обратились за консультацией к врачу с целью планирования семьи. Риск развития заболевания у их будущих детей составляет#,#0,5#],</v>
      </c>
    </row>
    <row r="2222" spans="1:3">
      <c r="A2222" t="s">
        <v>3405</v>
      </c>
      <c r="B2222" t="s">
        <v>3406</v>
      </c>
      <c r="C2222" s="5" t="str">
        <f t="shared" si="34"/>
        <v>[#Дегазирующим, дезинфицирующим и противовоспалительным действием обладает#,#содержимое индивидуального противохимического пакета ИПП-11#],</v>
      </c>
    </row>
    <row r="2223" spans="1:3">
      <c r="A2223" t="s">
        <v>7356</v>
      </c>
      <c r="B2223" t="s">
        <v>7357</v>
      </c>
      <c r="C2223" s="5" t="str">
        <f t="shared" si="34"/>
        <v>[#Дегенеративный спондилолистез – это#,#смещение вышележащего позвонка по отношению к нижележащему, формирующееся за счет дегенеративных изменений элементов позвоночного двигательного сегмента#],</v>
      </c>
    </row>
    <row r="2224" spans="1:3">
      <c r="A2224" t="s">
        <v>4058</v>
      </c>
      <c r="B2224" t="s">
        <v>4059</v>
      </c>
      <c r="C2224" s="5" t="str">
        <f t="shared" si="34"/>
        <v>[#Дегуманизация медицины происходит, когда#,#пациент и медицинский работник не вступают в человеческий контакт ; пациента рассматривают как объект, который проходит стандартный цикл «медицинской обработки» ; между пациентом и медицинским работником не возникает межличностных отношений (они не смотрят друг другу в глаза, не называют друг друга по имени) ; к пациенту начинают относиться не как к личности, а как к объекту#],</v>
      </c>
    </row>
    <row r="2225" spans="1:3">
      <c r="A2225" t="s">
        <v>711</v>
      </c>
      <c r="B2225" t="s">
        <v>712</v>
      </c>
      <c r="C2225" s="5" t="str">
        <f t="shared" si="34"/>
        <v>[#Дееспособный пациент в силу физических недостатков (немощь, проблемы с руками и т.д.) не в состоянии самостоятельно расписаться в бланке информированного добровольного согласия. Может ли в таком случае вместо пациента расписаться другой человек (рукоприкладчик)?#,#рукоприкладчик не вправе расписываться в ИДС вместо пациента. В таком случае медицинским работникам необходимо оформить комиссионный акт, в котором зафиксировать: 1) факт устного оглашения пациенту текста документа в связи с объективной невозможностью его самостоятельного прочтения и подписания с указанием причин; 2) фактическое согласие или отказ пациента от медицинского вмешательства#],</v>
      </c>
    </row>
    <row r="2226" spans="1:3">
      <c r="A2226" t="s">
        <v>25562</v>
      </c>
      <c r="B2226" t="s">
        <v>25563</v>
      </c>
      <c r="C2226" s="5" t="str">
        <f t="shared" si="34"/>
        <v>[#Дезадаптация проявляется в#,#устойчивом сложном психическом состоянии, выражающимся в неадекватном реагировании и поведении личности, обусловленным функционированием психики на пределе ее регуляторных и компенсирующих возможностей или же в запредельном режиме ; кратковременном ситуативном состоянии, возникающем вследствие воздействия новых, непривычных раздражителей изменившейся среды и сообщающем о нарушении равновесия между психической деятельностью и требованиями среды, и побуждающее к перестройке организма и личности в целом#],</v>
      </c>
    </row>
    <row r="2227" spans="1:3">
      <c r="A2227" t="s">
        <v>25882</v>
      </c>
      <c r="B2227" t="s">
        <v>25883</v>
      </c>
      <c r="C2227" s="5" t="str">
        <f t="shared" si="34"/>
        <v>[#Дезинфицирующие средства хранятся#,#в герметически укупоренной таре, в изолированном помещении, вдали от помещений хранения пластмассовых, резиновых и металлических изделий и помещений получения дистиллированной воды#],</v>
      </c>
    </row>
    <row r="2228" spans="1:3">
      <c r="A2228" t="s">
        <v>11441</v>
      </c>
      <c r="B2228" t="s">
        <v>11442</v>
      </c>
      <c r="C2228" s="5" t="str">
        <f t="shared" si="34"/>
        <v>[#Дезлоратадин в возрасте от 6 до 12 месяцев рекомендован в дозировке#,#1 мг 1 р в сутки#],</v>
      </c>
    </row>
    <row r="2229" spans="1:3">
      <c r="A2229" t="s">
        <v>12684</v>
      </c>
      <c r="B2229" t="s">
        <v>12685</v>
      </c>
      <c r="C2229" s="5" t="str">
        <f t="shared" si="34"/>
        <v>[#Действие альфа-адреноблокаторов следующее#,#блокируют действие эндогенно выделяемого норадреналина на α1А-адренорецепторы гладкомышечных клеток предстательной железы#],</v>
      </c>
    </row>
    <row r="2230" spans="1:3">
      <c r="A2230" t="s">
        <v>12712</v>
      </c>
      <c r="B2230" t="s">
        <v>12713</v>
      </c>
      <c r="C2230" s="5" t="str">
        <f t="shared" si="34"/>
        <v>[#Действие ингибиторов тестостерон-5-альфа-редуктазы следующее#,#блокируют фермент, способствующий переход тестостерона в предстательной железе в активную гормональную форму – дигидротестостерон#],</v>
      </c>
    </row>
    <row r="2231" spans="1:3">
      <c r="A2231" t="s">
        <v>4648</v>
      </c>
      <c r="B2231" t="s">
        <v>4649</v>
      </c>
      <c r="C2231" s="5" t="str">
        <f t="shared" si="34"/>
        <v>[#Действие морфина на дыхательный центр#,#угнетает, тормозит#],</v>
      </c>
    </row>
    <row r="2232" spans="1:3">
      <c r="A2232" t="s">
        <v>2881</v>
      </c>
      <c r="B2232" t="s">
        <v>2882</v>
      </c>
      <c r="C2232" s="5" t="str">
        <f t="shared" si="34"/>
        <v>[#Действие препаратов антиретровирусной терапии направлено на#,#ограничение размножения ВИЧ в чувствительных клетках#],</v>
      </c>
    </row>
    <row r="2233" spans="1:3">
      <c r="A2233" t="s">
        <v>2899</v>
      </c>
      <c r="B2233" t="s">
        <v>2900</v>
      </c>
      <c r="C2233" s="5" t="str">
        <f t="shared" si="34"/>
        <v>[#Действие Фузеона основано на#,#блокировании этапа слияния#],</v>
      </c>
    </row>
    <row r="2234" spans="1:3">
      <c r="A2234" t="s">
        <v>1389</v>
      </c>
      <c r="B2234" t="s">
        <v>1390</v>
      </c>
      <c r="C2234" s="5" t="str">
        <f t="shared" si="34"/>
        <v>[#Действия руководителя бригады СМП, первой прибывшей в зону ЧС:#,#координация действий медицинских сил и средств на месте ЧС по оказанию необходимой медицинской помощи пострадавшим, включая анализ медико-тактической обстановки, организацию медицинской сортировки и проведение медицинской эвакуации, взаимодействие с аварийно-спасательными службами, представление оперативной информации в ССМП и ТЦМК (до прибытия старших медицинских начальников и бригады центра медицины катастроф)#],</v>
      </c>
    </row>
    <row r="2235" spans="1:3">
      <c r="A2235" t="s">
        <v>3242</v>
      </c>
      <c r="B2235" t="s">
        <v>3243</v>
      </c>
      <c r="C2235" s="5" t="str">
        <f t="shared" si="34"/>
        <v>[#Декодирование окружающих сообщений зависит от#,#личного опыта человека, их воспринимающего#],</v>
      </c>
    </row>
    <row r="2236" spans="1:3">
      <c r="A2236" t="s">
        <v>2272</v>
      </c>
      <c r="B2236" t="s">
        <v>2273</v>
      </c>
      <c r="C2236" s="5" t="str">
        <f t="shared" si="34"/>
        <v>[#Дела, которые специалист выполняет независимо от обстоятельств, называются#,#«священные»#],</v>
      </c>
    </row>
    <row r="2237" spans="1:3">
      <c r="A2237" t="s">
        <v>2652</v>
      </c>
      <c r="B2237" t="s">
        <v>2273</v>
      </c>
      <c r="C2237" s="5" t="str">
        <f t="shared" si="34"/>
        <v>[#Дела, которые специалист выполняет
независимо от обстоятельств, называются#,#«священные»#],</v>
      </c>
    </row>
    <row r="2238" spans="1:3">
      <c r="A2238" t="s">
        <v>5216</v>
      </c>
      <c r="B2238" t="s">
        <v>5217</v>
      </c>
      <c r="C2238" s="5" t="str">
        <f t="shared" si="34"/>
        <v>[#Деловое общение – это#,#общение партнеров по вопросам совместной деятельности.#],</v>
      </c>
    </row>
    <row r="2239" spans="1:3">
      <c r="A2239" t="s">
        <v>11057</v>
      </c>
      <c r="B2239" t="s">
        <v>11058</v>
      </c>
      <c r="C2239" s="5" t="str">
        <f t="shared" si="34"/>
        <v>[#Деносумаб – это#,#моноклональное антитело к лиганду рецептора ядерного фактора каппа-бета (RANKL)#],</v>
      </c>
    </row>
    <row r="2240" spans="1:3">
      <c r="A2240" t="s">
        <v>5204</v>
      </c>
      <c r="B2240" t="s">
        <v>5205</v>
      </c>
      <c r="C2240" s="5" t="str">
        <f t="shared" si="34"/>
        <v>[#Деонтологический подход к решению моральных проблем#,#моральный выбор на основе нравственных принципов, которые не могут быть нарушены, даже если этот выбор не принесет полезных результатов#],</v>
      </c>
    </row>
    <row r="2241" spans="1:3">
      <c r="A2241" t="s">
        <v>25249</v>
      </c>
      <c r="B2241" t="s">
        <v>25250</v>
      </c>
      <c r="C2241" s="5" t="str">
        <f t="shared" si="34"/>
        <v>[#Дерматологическими проявлениями болезни Хантера является симптом#,#«морской гальки»#],</v>
      </c>
    </row>
    <row r="2242" spans="1:3">
      <c r="A2242" t="s">
        <v>25274</v>
      </c>
      <c r="B2242" t="s">
        <v>25275</v>
      </c>
      <c r="C2242" s="5" t="str">
        <f t="shared" ref="C2242:C2305" si="35">CONCATENATE("[#",A2242,"#,#",B2242,"#],")</f>
        <v>[#Дерматологическими проявлениями болезни Хантера являются#,#гипертрихоз ; длинные густые ресницы и брови#],</v>
      </c>
    </row>
    <row r="2243" spans="1:3">
      <c r="A2243" t="s">
        <v>24999</v>
      </c>
      <c r="B2243" t="s">
        <v>25000</v>
      </c>
      <c r="C2243" s="5" t="str">
        <f t="shared" si="35"/>
        <v>[#Дерматологическими проявлениями первичной надпочечниковой недостаточностью являются#,#гиперпигментация складок кожи ; гиперпигментация слизистых#],</v>
      </c>
    </row>
    <row r="2244" spans="1:3">
      <c r="A2244" t="s">
        <v>25022</v>
      </c>
      <c r="B2244" t="s">
        <v>25023</v>
      </c>
      <c r="C2244" s="5" t="str">
        <f t="shared" si="35"/>
        <v>[#Дерматологическое проявление первичной надпочечниковой недостаточности#,#отсутствие лобкового и подмышечного оволосения у женщин#],</v>
      </c>
    </row>
    <row r="2245" spans="1:3">
      <c r="A2245" t="s">
        <v>26121</v>
      </c>
      <c r="B2245" t="s">
        <v>2227</v>
      </c>
      <c r="C2245" s="5" t="str">
        <f t="shared" si="35"/>
        <v>[#Деструктивный путь работы с негативными эмоциями врача#,#выплёскивание негативного аффекта на коллег и пациентов#],</v>
      </c>
    </row>
    <row r="2246" spans="1:3">
      <c r="A2246" t="s">
        <v>20595</v>
      </c>
      <c r="B2246" t="s">
        <v>20596</v>
      </c>
      <c r="C2246" s="5" t="str">
        <f t="shared" si="35"/>
        <v>[#Детей, родившихся от серонегативных к вирусу кори матерей, вакцинируют в возрасте#,#8 месяцев#],</v>
      </c>
    </row>
    <row r="2247" spans="1:3">
      <c r="A2247" t="s">
        <v>8206</v>
      </c>
      <c r="B2247" t="s">
        <v>8207</v>
      </c>
      <c r="C2247" s="5" t="str">
        <f t="shared" si="35"/>
        <v>[#Дети более старшего возраста с изовалериановой ацидемией получают левокарнитин из расчета#,#60-80 мг/кг#],</v>
      </c>
    </row>
    <row r="2248" spans="1:3">
      <c r="A2248" t="s">
        <v>20573</v>
      </c>
      <c r="B2248" t="s">
        <v>20574</v>
      </c>
      <c r="C2248" s="5" t="str">
        <f t="shared" si="35"/>
        <v>[#Дети в возрасте от 6 лет до 17 лет 11 мес. 29 дней, не болевшие, не привитые против кори#,#должны быть привиты противокоревой вакциной двукратно#],</v>
      </c>
    </row>
    <row r="2249" spans="1:3">
      <c r="A2249" t="s">
        <v>19136</v>
      </c>
      <c r="B2249" t="s">
        <v>19137</v>
      </c>
      <c r="C2249" s="5" t="str">
        <f t="shared" si="35"/>
        <v>[#Дети до 5 лет включительно подлежат вакцинации в межэпидемический период в связи с#,#высокой заболеваемостью в данной возрастной группе#],</v>
      </c>
    </row>
    <row r="2250" spans="1:3">
      <c r="A2250" t="s">
        <v>7876</v>
      </c>
      <c r="B2250" t="s">
        <v>7877</v>
      </c>
      <c r="C2250" s="5" t="str">
        <f t="shared" si="35"/>
        <v>[#Дети общеобразовательных, летних оздоровительных учреждений, школ-интернатов после перенесенного заболевания не допускаются к дежурствам в столовой в течение#,#1 месяца#],</v>
      </c>
    </row>
    <row r="2251" spans="1:3">
      <c r="A2251" t="s">
        <v>8160</v>
      </c>
      <c r="B2251" t="s">
        <v>8161</v>
      </c>
      <c r="C2251" s="5" t="str">
        <f t="shared" si="35"/>
        <v>[#Дети раннего возраста с изовалериановой ацидемией получают левокарнитин из расчета#,#100-150 мг/кг#],</v>
      </c>
    </row>
    <row r="2252" spans="1:3">
      <c r="A2252" t="s">
        <v>7467</v>
      </c>
      <c r="B2252" t="s">
        <v>7468</v>
      </c>
      <c r="C2252" s="5" t="str">
        <f t="shared" si="35"/>
        <v>[#Дети с имплантированным в аортальную позицию механическим клапаном являются кандидатами на выполнение повторных протезирований в будущем в связи с#,#«перерастанием» размеров протеза#],</v>
      </c>
    </row>
    <row r="2253" spans="1:3">
      <c r="A2253" t="s">
        <v>7465</v>
      </c>
      <c r="B2253" t="s">
        <v>7466</v>
      </c>
      <c r="C2253" s="5" t="str">
        <f t="shared" si="35"/>
        <v>[#Дети с клапанным стенозом аорты относятся к группе риска по возникновению#,#инфекционного эндокардита#],</v>
      </c>
    </row>
    <row r="2254" spans="1:3">
      <c r="A2254" t="s">
        <v>20310</v>
      </c>
      <c r="B2254" t="s">
        <v>20311</v>
      </c>
      <c r="C2254" s="5" t="str">
        <f t="shared" si="35"/>
        <v>[#Дети с семейной гемиплегической мигренью II имеют ген#,#ATP1A2#],</v>
      </c>
    </row>
    <row r="2255" spans="1:3">
      <c r="A2255" t="s">
        <v>18781</v>
      </c>
      <c r="B2255" t="s">
        <v>18782</v>
      </c>
      <c r="C2255" s="5" t="str">
        <f t="shared" si="35"/>
        <v>[#Детская затылочная эпилепсия тип Гасто характеризуется#,#началом в детском возрасте ; ремиссией через 2 - 4 года после начала приступов ; фокальными сенсорными зрительными приступами#],</v>
      </c>
    </row>
    <row r="2256" spans="1:3">
      <c r="A2256" t="s">
        <v>10470</v>
      </c>
      <c r="B2256" t="s">
        <v>10471</v>
      </c>
      <c r="C2256" s="5" t="str">
        <f t="shared" si="35"/>
        <v>[#Детские проктологи наиболее часто связывают развитие мегаректум со следующими факторами#,#с насильственным принуждением ребенка к дефекации ; с привычкой подавлять позыв к дефекации#],</v>
      </c>
    </row>
    <row r="2257" spans="1:3">
      <c r="A2257" t="s">
        <v>23654</v>
      </c>
      <c r="B2257" t="s">
        <v>23655</v>
      </c>
      <c r="C2257" s="5" t="str">
        <f t="shared" si="35"/>
        <v>[#Детям возраста старше 1 месяца до 2 лет поддерживающая доза дигоксина назначается из расчета ___ мкг/кг/сут#,#10–12#],</v>
      </c>
    </row>
    <row r="2258" spans="1:3">
      <c r="A2258" t="s">
        <v>18361</v>
      </c>
      <c r="B2258" t="s">
        <v>18362</v>
      </c>
      <c r="C2258" s="5" t="str">
        <f t="shared" si="35"/>
        <v>[#Детям для купирования диареи при сальмонеллезе возможно назначение#,#Адсорбирующих препаратов#],</v>
      </c>
    </row>
    <row r="2259" spans="1:3">
      <c r="A2259" t="s">
        <v>7868</v>
      </c>
      <c r="B2259" t="s">
        <v>7869</v>
      </c>
      <c r="C2259" s="5" t="str">
        <f t="shared" si="35"/>
        <v>[#Детям для купирования диареи рекомендуемыми энтеросорбентами являются препараты на основе#,#Смектита диоктаэдрического#],</v>
      </c>
    </row>
    <row r="2260" spans="1:3">
      <c r="A2260" t="s">
        <v>15209</v>
      </c>
      <c r="B2260" t="s">
        <v>15210</v>
      </c>
      <c r="C2260" s="5" t="str">
        <f t="shared" si="35"/>
        <v>[#Детям до 1 года (у которых есть клинические признаки НАО и/или есть семейного анамнез НАО) рекомендуется проводить молекулярно-генетическое исследование мутаций в гене SERPING1 в крови методами#,#количественной MLPA ; секвенирования#],</v>
      </c>
    </row>
    <row r="2261" spans="1:3">
      <c r="A2261" t="s">
        <v>20427</v>
      </c>
      <c r="B2261" t="s">
        <v>20428</v>
      </c>
      <c r="C2261" s="5" t="str">
        <f t="shared" si="35"/>
        <v>[#Детям до 1 года, у которых есть клинические признаки наследственного ангиоотёка и/или есть семейный анамнез наследственного ангиоотёка, для ранней постановки диагноза рекомендуется проводить#,#молекулярно-генетическое исследование мутаций в гене SERPING1 в крови методами секвенирования и количественной мультиплексной амплификации лигированных зондов#],</v>
      </c>
    </row>
    <row r="2262" spans="1:3">
      <c r="A2262" t="s">
        <v>23907</v>
      </c>
      <c r="B2262" t="s">
        <v>23908</v>
      </c>
      <c r="C2262" s="5" t="str">
        <f t="shared" si="35"/>
        <v>[#Детям и подросткам с синдромом раздраженного кишечника следует рекомендовать умеренные физические упражнения, снижение психоэмоционального напряжения, сон не менее#,#9-10 часов в сутки#],</v>
      </c>
    </row>
    <row r="2263" spans="1:3">
      <c r="A2263" t="s">
        <v>19427</v>
      </c>
      <c r="B2263" t="s">
        <v>19045</v>
      </c>
      <c r="C2263" s="5" t="str">
        <f t="shared" si="35"/>
        <v>[#Детям младшего и дошкольного возраста с острым ларингитом с целью оценки степени дыхательной недостаточности и необходимости назначения оксигенотерапии рекомендуется проведение#,#пульсоксиметрии#],</v>
      </c>
    </row>
    <row r="2264" spans="1:3">
      <c r="A2264" t="s">
        <v>24093</v>
      </c>
      <c r="B2264" t="s">
        <v>24094</v>
      </c>
      <c r="C2264" s="5" t="str">
        <f t="shared" si="35"/>
        <v>[#Детям не следует выполнять илеоколоноскопию, если уровень фекального кальпротектина#,#&lt;50 мг/г#],</v>
      </c>
    </row>
    <row r="2265" spans="1:3">
      <c r="A2265" t="s">
        <v>9680</v>
      </c>
      <c r="B2265" t="s">
        <v>9681</v>
      </c>
      <c r="C2265" s="5" t="str">
        <f t="shared" si="35"/>
        <v>[#Детям от 2 до 6 лет пирантел назначается в дозе#,#250 мг#],</v>
      </c>
    </row>
    <row r="2266" spans="1:3">
      <c r="A2266" t="s">
        <v>9694</v>
      </c>
      <c r="B2266" t="s">
        <v>9695</v>
      </c>
      <c r="C2266" s="5" t="str">
        <f t="shared" si="35"/>
        <v>[#Детям от 6 мес. до 2 лет пирантел назначается в дозе#,#125 мг#],</v>
      </c>
    </row>
    <row r="2267" spans="1:3">
      <c r="A2267" t="s">
        <v>13551</v>
      </c>
      <c r="B2267" t="s">
        <v>7452</v>
      </c>
      <c r="C2267" s="5" t="str">
        <f t="shared" si="35"/>
        <v>[#Детям после хирургической коррекции общего артериального ствола рекомендуется выполнять профилактическую вакцинацию не ранее чем через#,#3 месяца#],</v>
      </c>
    </row>
    <row r="2268" spans="1:3">
      <c r="A2268" t="s">
        <v>21173</v>
      </c>
      <c r="B2268" t="s">
        <v>21174</v>
      </c>
      <c r="C2268" s="5" t="str">
        <f t="shared" si="35"/>
        <v>[#Детям с гонококковой инфекцией рекомендуется консультация врача-неонатолога, врач-педиатра для#,#лечебных мероприятий ; определения необходимого объема диагностических исследований ; выявления изменений в других органах и системах#],</v>
      </c>
    </row>
    <row r="2269" spans="1:3">
      <c r="A2269" t="s">
        <v>23627</v>
      </c>
      <c r="B2269" t="s">
        <v>23628</v>
      </c>
      <c r="C2269" s="5" t="str">
        <f t="shared" si="35"/>
        <v>[#Детям с дефектами аортолегочной перегородки в сочетании со сложными пороками сердца рекомендуется#,#открытая радикальная хирургическая коррекция#],</v>
      </c>
    </row>
    <row r="2270" spans="1:3">
      <c r="A2270" t="s">
        <v>20891</v>
      </c>
      <c r="B2270">
        <v>92</v>
      </c>
      <c r="C2270" s="5" t="str">
        <f t="shared" si="35"/>
        <v>[#Детям с диагнозом пневмония с гипоксемией рекомендуется назначать дополнительный (увлажненный) кислород при SpO2 ≤ _____ %#,#92#],</v>
      </c>
    </row>
    <row r="2271" spans="1:3">
      <c r="A2271" t="s">
        <v>22484</v>
      </c>
      <c r="B2271">
        <v>6</v>
      </c>
      <c r="C2271" s="5" t="str">
        <f t="shared" si="35"/>
        <v>[#Детям с массой менее 40 кг ведолизумаб вводят в дозе __ мг/кг#,#6#],</v>
      </c>
    </row>
    <row r="2272" spans="1:3">
      <c r="A2272" t="s">
        <v>9112</v>
      </c>
      <c r="B2272" t="s">
        <v>9053</v>
      </c>
      <c r="C2272" s="5" t="str">
        <f t="shared" si="35"/>
        <v>[#Детям с МПС I типа, перенесшим ТГСК рекомендуется контроль ГАГ в моче не реже#,#1 раза в 6 месяцев#],</v>
      </c>
    </row>
    <row r="2273" spans="1:3">
      <c r="A2273" t="s">
        <v>17675</v>
      </c>
      <c r="B2273" t="s">
        <v>17676</v>
      </c>
      <c r="C2273" s="5" t="str">
        <f t="shared" si="35"/>
        <v>[#Детям с пролонгированными (более 2 - 3 минут) и серийными эпилептическими приступами для профилактики эпилептического статуса рекомендуется применение#,#диазепама в виде ректального раствора#],</v>
      </c>
    </row>
    <row r="2274" spans="1:3">
      <c r="A2274" t="s">
        <v>23604</v>
      </c>
      <c r="B2274" t="s">
        <v>23605</v>
      </c>
      <c r="C2274" s="5" t="str">
        <f t="shared" si="35"/>
        <v>[#Детям с фолиеводефицитной анемией до 3-х лет начальная доза фолиевой кислоты составляет#,#15 мкг/кг#],</v>
      </c>
    </row>
    <row r="2275" spans="1:3">
      <c r="A2275" t="s">
        <v>18833</v>
      </c>
      <c r="B2275" t="s">
        <v>18808</v>
      </c>
      <c r="C2275" s="5" t="str">
        <f t="shared" si="35"/>
        <v>[#Детям с ХВГС в возрасте от 3-х до 12 лет вне зависимости от генотипа HCV рекомендуется назначение#,#глекапревир + пибрентасвир#],</v>
      </c>
    </row>
    <row r="2276" spans="1:3">
      <c r="A2276" t="s">
        <v>18835</v>
      </c>
      <c r="B2276" t="s">
        <v>13257</v>
      </c>
      <c r="C2276" s="5" t="str">
        <f t="shared" si="35"/>
        <v>[#Детям с ХВГС в возрасте от 3-х до 12 лет назначение препарата плекапревир + пибрентасвир рекомендуется в течение#,#8 недель#],</v>
      </c>
    </row>
    <row r="2277" spans="1:3">
      <c r="A2277" t="s">
        <v>18822</v>
      </c>
      <c r="B2277" t="s">
        <v>13257</v>
      </c>
      <c r="C2277" s="5" t="str">
        <f t="shared" si="35"/>
        <v>[#Детям с ХВГС старше 12 лет назначение препарата плекапревир + пибрентасвир рекомендуется в течение#,#8 недель#],</v>
      </c>
    </row>
    <row r="2278" spans="1:3">
      <c r="A2278" t="s">
        <v>21477</v>
      </c>
      <c r="B2278" t="s">
        <v>21478</v>
      </c>
      <c r="C2278" s="5" t="str">
        <f t="shared" si="35"/>
        <v>[#Детям с ХВГС, не достигшим возраста 3-х лет, рекомендуется назначение препарата#,#интерферон альфа-2b в виде ректальных свечей#],</v>
      </c>
    </row>
    <row r="2279" spans="1:3">
      <c r="A2279" t="s">
        <v>18815</v>
      </c>
      <c r="B2279" t="s">
        <v>18816</v>
      </c>
      <c r="C2279" s="5" t="str">
        <f t="shared" si="35"/>
        <v>[#Детям с ХВГС, не достигшим возраста 3-х лет, с генотипами вируса 2 и 3 рекомендуется назначение препарата интерферон альфа-2b в виде ректальных свечей в течение#,#24 недель#],</v>
      </c>
    </row>
    <row r="2280" spans="1:3">
      <c r="A2280" t="s">
        <v>22027</v>
      </c>
      <c r="B2280" t="s">
        <v>22028</v>
      </c>
      <c r="C2280" s="5" t="str">
        <f t="shared" si="35"/>
        <v>[#Детям с целью достижения костного сращения при переломах дистального отдела плечевой кости рекомендуется применение лонгетной иммобилизации в следующих случаях#,#при остео- и эпифизиолизах головки мыщелка плечевой кости без смещения и смещением до 2 мм ; при чрезмыщелковых переломах плечевой кости первого типа ; при апофизиолизах надмыщелков плечевой кости со смещением отломков не более 2 мм#],</v>
      </c>
    </row>
    <row r="2281" spans="1:3">
      <c r="A2281" t="s">
        <v>21582</v>
      </c>
      <c r="B2281" t="s">
        <v>21583</v>
      </c>
      <c r="C2281" s="5" t="str">
        <f t="shared" si="35"/>
        <v>[#Детям, не привитым против кори после контакта с больным корью рекомендовано введение иммуноглобулина человека нормального#,#не позднее 5 календарного дня с момента контакта#],</v>
      </c>
    </row>
    <row r="2282" spans="1:3">
      <c r="A2282" t="s">
        <v>12486</v>
      </c>
      <c r="B2282" t="s">
        <v>12487</v>
      </c>
      <c r="C2282" s="5" t="str">
        <f t="shared" si="35"/>
        <v>[#Дефект гена HMGCL связан с нарушением метаболизма#,#кетоновых тел ; лейцина#],</v>
      </c>
    </row>
    <row r="2283" spans="1:3">
      <c r="A2283" t="s">
        <v>9887</v>
      </c>
      <c r="B2283" t="s">
        <v>9888</v>
      </c>
      <c r="C2283" s="5" t="str">
        <f t="shared" si="35"/>
        <v>[#Дефект кожи и мягких тканей в зоне трофических расстройств, обусловленных хроническим заболеванием вен – это#,#венозная трофическая язва#],</v>
      </c>
    </row>
    <row r="2284" spans="1:3">
      <c r="A2284" t="s">
        <v>23657</v>
      </c>
      <c r="B2284" t="s">
        <v>23658</v>
      </c>
      <c r="C2284" s="5" t="str">
        <f t="shared" si="35"/>
        <v>[#Дефектам аортолегочной перегородки наиболее часто сопутствует следующая аномалия коронарных артерий#,#отхождение правой коронарной артерии от легочного ствола#],</v>
      </c>
    </row>
    <row r="2285" spans="1:3">
      <c r="A2285" t="s">
        <v>5353</v>
      </c>
      <c r="B2285" t="s">
        <v>5354</v>
      </c>
      <c r="C2285" s="5" t="str">
        <f t="shared" si="35"/>
        <v>[#Дефекты оказания медицинской помощи больным с АГ возможны#,#при сборе анамнеза ; при постановке диагноза ; при обследовании#],</v>
      </c>
    </row>
    <row r="2286" spans="1:3">
      <c r="A2286" t="s">
        <v>23218</v>
      </c>
      <c r="B2286">
        <v>500</v>
      </c>
      <c r="C2286" s="5" t="str">
        <f t="shared" si="35"/>
        <v>[#Деферазирокс отменяется при снижении показателя ферритина менее ___ нг/мл#,#500#],</v>
      </c>
    </row>
    <row r="2287" spans="1:3">
      <c r="A2287" t="s">
        <v>12528</v>
      </c>
      <c r="B2287" t="s">
        <v>12529</v>
      </c>
      <c r="C2287" s="5" t="str">
        <f t="shared" si="35"/>
        <v>[#Дефицит 3-ГМКоАЛ (3-ГМКоАЛД) – это#,#аутосомно-рецессивное заболевание#],</v>
      </c>
    </row>
    <row r="2288" spans="1:3">
      <c r="A2288" t="s">
        <v>12536</v>
      </c>
      <c r="B2288" t="s">
        <v>12537</v>
      </c>
      <c r="C2288" s="5" t="str">
        <f t="shared" si="35"/>
        <v>[#Дефицит 3-ГМКоАЛ входит в число самых распространенных органических ацидурий, выявляемых у населения#,#Саудовской Аравии ; Португалии ; Бразилии#],</v>
      </c>
    </row>
    <row r="2289" spans="1:3">
      <c r="A2289" t="s">
        <v>12512</v>
      </c>
      <c r="B2289" t="s">
        <v>12513</v>
      </c>
      <c r="C2289" s="5" t="str">
        <f t="shared" si="35"/>
        <v>[#Дефицит 3-ГМКоАЛ манифестирует в течение первого года жизни#,#в 80% случаев#],</v>
      </c>
    </row>
    <row r="2290" spans="1:3">
      <c r="A2290" t="s">
        <v>12525</v>
      </c>
      <c r="B2290" t="s">
        <v>12526</v>
      </c>
      <c r="C2290" s="5" t="str">
        <f t="shared" si="35"/>
        <v>[#Дефицит 3-ГМКоАЛ по МКБ – 10 кодируется#,#Е71.1#],</v>
      </c>
    </row>
    <row r="2291" spans="1:3">
      <c r="A2291" t="s">
        <v>17796</v>
      </c>
      <c r="B2291" t="s">
        <v>17797</v>
      </c>
      <c r="C2291" s="5" t="str">
        <f t="shared" si="35"/>
        <v>[#Дефицит A1AT проявляется снижением его уровня ниже#,#0,8 г/л#],</v>
      </c>
    </row>
    <row r="2292" spans="1:3">
      <c r="A2292" t="s">
        <v>17756</v>
      </c>
      <c r="B2292" t="s">
        <v>8403</v>
      </c>
      <c r="C2292" s="5" t="str">
        <f t="shared" si="35"/>
        <v>[#Дефицит A1AT разделяют на следующие клинические типы: A. дефицит A1AT с преимущественным поражением гепатобилиарной системы B. дефицит A1AT с преимущественным поражением дыхательной системы C. дефицит A1AT с преимущественным поражением сердечно-сосудистой системы D. дефицит A1AT с сочетанным поражением легких и печени#,#A, B, D#],</v>
      </c>
    </row>
    <row r="2293" spans="1:3">
      <c r="A2293" t="s">
        <v>24967</v>
      </c>
      <c r="B2293" t="s">
        <v>24968</v>
      </c>
      <c r="C2293" s="5" t="str">
        <f t="shared" si="35"/>
        <v>[#Дефицит альдостерона в организме клинически проявляется в виде#,#прогрессирующей гиперкалиемии ; гиповолемии ; гипотонии#],</v>
      </c>
    </row>
    <row r="2294" spans="1:3">
      <c r="A2294" t="s">
        <v>14971</v>
      </c>
      <c r="B2294" t="s">
        <v>14972</v>
      </c>
      <c r="C2294" s="5" t="str">
        <f t="shared" si="35"/>
        <v>[#Дефицит ацил-КоА-дегидрогеназы жирных кислот с короткой углеродной цепью чаще протекает#,#бессимптомно#],</v>
      </c>
    </row>
    <row r="2295" spans="1:3">
      <c r="A2295" t="s">
        <v>10255</v>
      </c>
      <c r="B2295" t="s">
        <v>10256</v>
      </c>
      <c r="C2295" s="5" t="str">
        <f t="shared" si="35"/>
        <v>[#Дефицит изолейцина у больного метилмалоновой ацидемией (ацидурией) является причиной развития#,#тяжелого акродерматита#],</v>
      </c>
    </row>
    <row r="2296" spans="1:3">
      <c r="A2296" t="s">
        <v>7800</v>
      </c>
      <c r="B2296" t="s">
        <v>7801</v>
      </c>
      <c r="C2296" s="5" t="str">
        <f t="shared" si="35"/>
        <v>[#Дефицит йода в питании приводит к развитию следующих заболеваний щитовидной железы#,#тиреотоксикоз вследствие функциональной автономии щитовидной железы/токсической аденомы щитовидной железы ; субклинический гипотиреоз вследствие йодной недостаточности ; узловой/многоузловой нетоксический зоб ; диффузный нетоксический зоб#],</v>
      </c>
    </row>
    <row r="2297" spans="1:3">
      <c r="A2297" t="s">
        <v>14728</v>
      </c>
      <c r="B2297" t="s">
        <v>14729</v>
      </c>
      <c r="C2297" s="5" t="str">
        <f t="shared" si="35"/>
        <v>[#Дефицит какого витамина повышает риск падений?#,#витамина Д#],</v>
      </c>
    </row>
    <row r="2298" spans="1:3">
      <c r="A2298" t="s">
        <v>14967</v>
      </c>
      <c r="B2298" t="s">
        <v>14968</v>
      </c>
      <c r="C2298" s="5" t="str">
        <f t="shared" si="35"/>
        <v>[#Дефицит карнитин ацилкарнитинтранслоказы проявляется#,#в неонатальный период ; на первом году жизни#],</v>
      </c>
    </row>
    <row r="2299" spans="1:3">
      <c r="A2299" t="s">
        <v>7422</v>
      </c>
      <c r="B2299" t="s">
        <v>7423</v>
      </c>
      <c r="C2299" s="5" t="str">
        <f t="shared" si="35"/>
        <v>[#Дефицит карнитин пальмитоилтрансферазы 1 проявляется#,#в младенческом возрасте#],</v>
      </c>
    </row>
    <row r="2300" spans="1:3">
      <c r="A2300" t="s">
        <v>7420</v>
      </c>
      <c r="B2300" t="s">
        <v>7421</v>
      </c>
      <c r="C2300" s="5" t="str">
        <f t="shared" si="35"/>
        <v>[#Дефицит карнитин пальмитоилтрансферазы 1 чаще всего проявляется#,#метаболическими кризами ; гепатомегалией#],</v>
      </c>
    </row>
    <row r="2301" spans="1:3">
      <c r="A2301" t="s">
        <v>9517</v>
      </c>
      <c r="B2301">
        <v>10</v>
      </c>
      <c r="C2301" s="5" t="str">
        <f t="shared" si="35"/>
        <v>[#Дефицит лизoсoмнoй кислoй липaзы связaн с мутaциями генa LIPA, кoтoрый кaртирoвaн нa ___ хрoмoсoме#,#10#],</v>
      </c>
    </row>
    <row r="2302" spans="1:3">
      <c r="A2302" t="s">
        <v>8394</v>
      </c>
      <c r="B2302">
        <v>10</v>
      </c>
      <c r="C2302" s="5" t="str">
        <f t="shared" si="35"/>
        <v>[#Дефицит лизосомной кислой липазы связан с мутациями гена LIPA, который картирован на ___ хромосоме#,#10#],</v>
      </c>
    </row>
    <row r="2303" spans="1:3">
      <c r="A2303" t="s">
        <v>10047</v>
      </c>
      <c r="B2303" t="s">
        <v>10048</v>
      </c>
      <c r="C2303" s="5" t="str">
        <f t="shared" si="35"/>
        <v>[#Дефицит лизосомной кислой липазы характеризуется#,#аутосомно-рецессивным типом наследования#],</v>
      </c>
    </row>
    <row r="2304" spans="1:3">
      <c r="A2304" t="s">
        <v>8145</v>
      </c>
      <c r="B2304" t="s">
        <v>8146</v>
      </c>
      <c r="C2304" s="5" t="str">
        <f t="shared" si="35"/>
        <v>[#Дефицит митохондриального фермента изовалерил-КоА-дегидрогеназы является причиной развития#,#изовалериановой ацидурии#],</v>
      </c>
    </row>
    <row r="2305" spans="1:3">
      <c r="A2305" t="s">
        <v>9023</v>
      </c>
      <c r="B2305" t="s">
        <v>9024</v>
      </c>
      <c r="C2305" s="5" t="str">
        <f t="shared" si="35"/>
        <v>[#Дефицит фолатов, как правило, носит __________ характер#,#вторичный#],</v>
      </c>
    </row>
    <row r="2306" spans="1:3">
      <c r="A2306" t="s">
        <v>23156</v>
      </c>
      <c r="B2306" t="s">
        <v>23157</v>
      </c>
      <c r="C2306" s="5" t="str">
        <f t="shared" ref="C2306:C2369" si="36">CONCATENATE("[#",A2306,"#,#",B2306,"#],")</f>
        <v>[#Дефицит фолиевой кислоты приводит#,#нарушению клеточного деления ; накоплению гомоцистеина#],</v>
      </c>
    </row>
    <row r="2307" spans="1:3">
      <c r="A2307" t="s">
        <v>9027</v>
      </c>
      <c r="B2307" t="s">
        <v>9028</v>
      </c>
      <c r="C2307" s="5" t="str">
        <f t="shared" si="36"/>
        <v>[#Дефицит фолиевой кислоты приводит к накоплению токсичных метаболитов, такого как#,#гомоцистеин#],</v>
      </c>
    </row>
    <row r="2308" spans="1:3">
      <c r="A2308" t="s">
        <v>6142</v>
      </c>
      <c r="B2308" t="s">
        <v>6143</v>
      </c>
      <c r="C2308" s="5" t="str">
        <f t="shared" si="36"/>
        <v>[#Дефицит эстрогенов приводит к#,#ситуации, когда баланс костеобразования и костной резорбции смещается в сторону потери костной массы#],</v>
      </c>
    </row>
    <row r="2309" spans="1:3">
      <c r="A2309" t="s">
        <v>14245</v>
      </c>
      <c r="B2309">
        <v>18</v>
      </c>
      <c r="C2309" s="5" t="str">
        <f t="shared" si="36"/>
        <v>[#Дефицитом витамина D (25(ОН) считается значение __ (нг/мл)#,#18#],</v>
      </c>
    </row>
    <row r="2310" spans="1:3">
      <c r="A2310" t="s">
        <v>6086</v>
      </c>
      <c r="B2310">
        <v>18</v>
      </c>
      <c r="C2310" s="5" t="str">
        <f t="shared" si="36"/>
        <v>[#Дефицитом витамина D 25(ОН) считается значение ____(нг/мл)#,#18#],</v>
      </c>
    </row>
    <row r="2311" spans="1:3">
      <c r="A2311" t="s">
        <v>14665</v>
      </c>
      <c r="B2311" t="s">
        <v>14666</v>
      </c>
      <c r="C2311" s="5" t="str">
        <f t="shared" si="36"/>
        <v>[#Деформация тела позвонка расценивается как компрессионный перелом при снижении его высоты в переднем, среднем или заднем отделе на#,#20 % и более#],</v>
      </c>
    </row>
    <row r="2312" spans="1:3">
      <c r="A2312" t="s">
        <v>1429</v>
      </c>
      <c r="B2312" t="s">
        <v>1430</v>
      </c>
      <c r="C2312" s="5" t="str">
        <f t="shared" si="36"/>
        <v>[#Деятельность каких функциональных подсистем РСЧС координирует Минздрав России?#,#Всероссийской службы медицины катастроф ; резерва медицинских ресурсов ; медико-санитарной помощи пострадавшим в ЧС в организациях (на объектах) находящихся в ведении ФМБА РФ#],</v>
      </c>
    </row>
    <row r="2313" spans="1:3">
      <c r="A2313" t="s">
        <v>9413</v>
      </c>
      <c r="B2313" t="s">
        <v>9414</v>
      </c>
      <c r="C2313" s="5" t="str">
        <f t="shared" si="36"/>
        <v>[#Диaгнoз втoричный гипoтиреoз рекoмендуется устaнaвливaть нa oснoвaнии двукрaтнoгo исследoвaния при сoчетaнии следующих пoкaзaтелей#,#неaдеквaтнo низкий/низкoнoрмaльный урoвень ТТГ ; снижения урoвня свТ4 в сывoрoтке крoви ниже референснoгo диaпaзoнa#],</v>
      </c>
    </row>
    <row r="2314" spans="1:3">
      <c r="A2314" t="s">
        <v>2084</v>
      </c>
      <c r="B2314" t="s">
        <v>2085</v>
      </c>
      <c r="C2314" s="5" t="str">
        <f t="shared" si="36"/>
        <v>[#Диагноз – это#,#краткое врачебное заключение о патологическом состоянии здоровья обследуемого, об имеющихся у него заболеваниях (травмах) или о причине смерти#],</v>
      </c>
    </row>
    <row r="2315" spans="1:3">
      <c r="A2315" t="s">
        <v>11421</v>
      </c>
      <c r="B2315" t="s">
        <v>11422</v>
      </c>
      <c r="C2315" s="5" t="str">
        <f t="shared" si="36"/>
        <v>[#Диагноз «Аллергический ринит, вызванный пыльцой растений», имеет следующий код по Международной статистической классификации болезней и проблем, связанных со здоровьем#,#J30.1#],</v>
      </c>
    </row>
    <row r="2316" spans="1:3">
      <c r="A2316" t="s">
        <v>9690</v>
      </c>
      <c r="B2316" t="s">
        <v>9691</v>
      </c>
      <c r="C2316" s="5" t="str">
        <f t="shared" si="36"/>
        <v>[#Диагноз «аскаридоз» устанавливается только при#,#положительных результатах паразитологического исследования#],</v>
      </c>
    </row>
    <row r="2317" spans="1:3">
      <c r="A2317" t="s">
        <v>7534</v>
      </c>
      <c r="B2317" t="s">
        <v>7535</v>
      </c>
      <c r="C2317" s="5" t="str">
        <f t="shared" si="36"/>
        <v>[#Диагноз «Гипертрофия аденоидов с гипертрофией нёбных миндалин» имеет следующий код по Международной классификации болезней МКБ-10#,#J35.3#],</v>
      </c>
    </row>
    <row r="2318" spans="1:3">
      <c r="A2318" t="s">
        <v>7512</v>
      </c>
      <c r="B2318" t="s">
        <v>7513</v>
      </c>
      <c r="C2318" s="5" t="str">
        <f t="shared" si="36"/>
        <v>[#Диагноз «Гипертрофия небных миндалин» имеет следующий код по Международной классификации болезней МКБ-10#,#J35.1#],</v>
      </c>
    </row>
    <row r="2319" spans="1:3">
      <c r="A2319" t="s">
        <v>19304</v>
      </c>
      <c r="B2319" t="s">
        <v>10009</v>
      </c>
      <c r="C2319" s="5" t="str">
        <f t="shared" si="36"/>
        <v>[#Диагноз «Другие хронические болезни миндалин и аденоидов» имеет следующий код по Международной классификации болезней МКБ-10#,#J35.8#],</v>
      </c>
    </row>
    <row r="2320" spans="1:3">
      <c r="A2320" t="s">
        <v>10008</v>
      </c>
      <c r="B2320" t="s">
        <v>10009</v>
      </c>
      <c r="C2320" s="5" t="str">
        <f t="shared" si="36"/>
        <v>[#Диагноз «другие хронические заболевания аденоидов и нёбных миндалин» (например, аденоидит) имеет следующий код по Международной классификации болезней МКБ-10#,#J35.8#],</v>
      </c>
    </row>
    <row r="2321" spans="1:3">
      <c r="A2321" t="s">
        <v>13983</v>
      </c>
      <c r="B2321" t="s">
        <v>13984</v>
      </c>
      <c r="C2321" s="5" t="str">
        <f t="shared" si="36"/>
        <v>[#Диагноз «Кохлеарный отосклероз» имеет следующий код по МКБ#,#H80.2#],</v>
      </c>
    </row>
    <row r="2322" spans="1:3">
      <c r="A2322" t="s">
        <v>6750</v>
      </c>
      <c r="B2322" t="s">
        <v>6751</v>
      </c>
      <c r="C2322" s="5" t="str">
        <f t="shared" si="36"/>
        <v>[#Диагноз «Медленно транзиторные запоры» на основании исследования пассажа бариевой взвеси по ЖКТ устнавливается в случае задержки контрастной массы в ободочной кишке свыше#,#96 часов#],</v>
      </c>
    </row>
    <row r="2323" spans="1:3">
      <c r="A2323" t="s">
        <v>13673</v>
      </c>
      <c r="B2323" t="s">
        <v>13674</v>
      </c>
      <c r="C2323" s="5" t="str">
        <f t="shared" si="36"/>
        <v>[#Диагноз «Острый верхнечелюстной синусит» имеет следующий код по Международной классификации болезней МКБ-10#,#J01.0#],</v>
      </c>
    </row>
    <row r="2324" spans="1:3">
      <c r="A2324" t="s">
        <v>20800</v>
      </c>
      <c r="B2324" t="s">
        <v>20801</v>
      </c>
      <c r="C2324" s="5" t="str">
        <f t="shared" si="36"/>
        <v>[#Диагноз «Острый ларингит» имеет следующий код по Международной классификации болезней МКБ-10#,#J04.0#],</v>
      </c>
    </row>
    <row r="2325" spans="1:3">
      <c r="A2325" t="s">
        <v>21447</v>
      </c>
      <c r="B2325" t="s">
        <v>21448</v>
      </c>
      <c r="C2325" s="5" t="str">
        <f t="shared" si="36"/>
        <v>[#Диагноз «Острый ларинготрахеит» имеет следующий код по Международной классификации болезней МКБ-10#,#J04.2#],</v>
      </c>
    </row>
    <row r="2326" spans="1:3">
      <c r="A2326" t="s">
        <v>13661</v>
      </c>
      <c r="B2326" t="s">
        <v>13662</v>
      </c>
      <c r="C2326" s="5" t="str">
        <f t="shared" si="36"/>
        <v>[#Диагноз «Острый пансинусит» имеет следующий код по Международной классификации болезней МКБ-10#,#J01.4#],</v>
      </c>
    </row>
    <row r="2327" spans="1:3">
      <c r="A2327" t="s">
        <v>13697</v>
      </c>
      <c r="B2327" t="s">
        <v>13698</v>
      </c>
      <c r="C2327" s="5" t="str">
        <f t="shared" si="36"/>
        <v>[#Диагноз «Острый сфеноидальный синусит» имеет следующий код по Международной классификации болезней МКБ-10#,#J01.3#],</v>
      </c>
    </row>
    <row r="2328" spans="1:3">
      <c r="A2328" t="s">
        <v>13699</v>
      </c>
      <c r="B2328" t="s">
        <v>13700</v>
      </c>
      <c r="C2328" s="5" t="str">
        <f t="shared" si="36"/>
        <v>[#Диагноз «Острый фронтальный синусит» имеет следующий код по Международной классификации болезней МКБ-10#,#J01.1#],</v>
      </c>
    </row>
    <row r="2329" spans="1:3">
      <c r="A2329" t="s">
        <v>13743</v>
      </c>
      <c r="B2329" t="s">
        <v>13744</v>
      </c>
      <c r="C2329" s="5" t="str">
        <f t="shared" si="36"/>
        <v>[#Диагноз «Острый этмоидальный синусит» имеет следующий код по Международной классификации болезней МКБ-10#,#J01.2#],</v>
      </c>
    </row>
    <row r="2330" spans="1:3">
      <c r="A2330" t="s">
        <v>20026</v>
      </c>
      <c r="B2330" t="s">
        <v>20027</v>
      </c>
      <c r="C2330" s="5" t="str">
        <f t="shared" si="36"/>
        <v>[#Диагноз «Открытая рана носа» имеет следующий код по Международной классификации болезней МКБ-10#,#S01.2#],</v>
      </c>
    </row>
    <row r="2331" spans="1:3">
      <c r="A2331" t="s">
        <v>14035</v>
      </c>
      <c r="B2331" t="s">
        <v>14036</v>
      </c>
      <c r="C2331" s="5" t="str">
        <f t="shared" si="36"/>
        <v>[#Диагноз «Отосклероз, вовлекающий овальное окно, не облитерирующий» имеет следующий код по МКБ#,#H80.0#],</v>
      </c>
    </row>
    <row r="2332" spans="1:3">
      <c r="A2332" t="s">
        <v>13971</v>
      </c>
      <c r="B2332" t="s">
        <v>13972</v>
      </c>
      <c r="C2332" s="5" t="str">
        <f t="shared" si="36"/>
        <v>[#Диагноз «Отосклероз, вовлекающий овальное окно, облитерирующий» имеет следующий код по МКБ#,#H80.1#],</v>
      </c>
    </row>
    <row r="2333" spans="1:3">
      <c r="A2333" t="s">
        <v>21428</v>
      </c>
      <c r="B2333" t="s">
        <v>21429</v>
      </c>
      <c r="C2333" s="5" t="str">
        <f t="shared" si="36"/>
        <v>[#Диагноз «Перелом костей носа закрытый» имеет следующий код по Международной классификации болезней МКБ-10#,#S.02.20#],</v>
      </c>
    </row>
    <row r="2334" spans="1:3">
      <c r="A2334" t="s">
        <v>20061</v>
      </c>
      <c r="B2334" t="s">
        <v>20062</v>
      </c>
      <c r="C2334" s="5" t="str">
        <f t="shared" si="36"/>
        <v>[#Диагноз «Перелом костей носа открытый» имеет следующий код по Международной классификации болезней МКБ-10#,#S.02.21#],</v>
      </c>
    </row>
    <row r="2335" spans="1:3">
      <c r="A2335" t="s">
        <v>20032</v>
      </c>
      <c r="B2335" t="s">
        <v>20033</v>
      </c>
      <c r="C2335" s="5" t="str">
        <f t="shared" si="36"/>
        <v>[#Диагноз «Перелом костей носа» имеет следующий код по Международной классификации болезней МКБ-10#,#S.02.2#],</v>
      </c>
    </row>
    <row r="2336" spans="1:3">
      <c r="A2336" t="s">
        <v>21394</v>
      </c>
      <c r="B2336" t="s">
        <v>21395</v>
      </c>
      <c r="C2336" s="5" t="str">
        <f t="shared" si="36"/>
        <v>[#Диагноз «Перитонзиллярный абсцесс» имеет следующий код по Международной классификации болезней МКБ-10#,#J36#],</v>
      </c>
    </row>
    <row r="2337" spans="1:3">
      <c r="A2337" t="s">
        <v>20472</v>
      </c>
      <c r="B2337" t="s">
        <v>20473</v>
      </c>
      <c r="C2337" s="5" t="str">
        <f t="shared" si="36"/>
        <v>[#Диагноз «Поверхностная травма носа» имеет следующий код по Международной классификации болезней МКБ-10#,#S.00.3#],</v>
      </c>
    </row>
    <row r="2338" spans="1:3">
      <c r="A2338" t="s">
        <v>21234</v>
      </c>
      <c r="B2338" t="s">
        <v>21235</v>
      </c>
      <c r="C2338" s="5" t="str">
        <f t="shared" si="36"/>
        <v>[#Диагноз «Ретрофарингеальный и парафарингеальный абсцесс» имеет следующий код по Международной классификации болезней МКБ-10#,#J39.0#],</v>
      </c>
    </row>
    <row r="2339" spans="1:3">
      <c r="A2339" t="s">
        <v>19323</v>
      </c>
      <c r="B2339" t="s">
        <v>19324</v>
      </c>
      <c r="C2339" s="5" t="str">
        <f t="shared" si="36"/>
        <v>[#Диагноз «Хронический назофарингит» имеет следующий код по Международной классификации болезней МКБ-10#,#J31.1#],</v>
      </c>
    </row>
    <row r="2340" spans="1:3">
      <c r="A2340" t="s">
        <v>19343</v>
      </c>
      <c r="B2340" t="s">
        <v>19344</v>
      </c>
      <c r="C2340" s="5" t="str">
        <f t="shared" si="36"/>
        <v>[#Диагноз «Хронический тонзиллит» имеет следующий код по Международной классификации болезней МКБ-10#,#J35.0#],</v>
      </c>
    </row>
    <row r="2341" spans="1:3">
      <c r="A2341" t="s">
        <v>21020</v>
      </c>
      <c r="B2341" t="s">
        <v>21021</v>
      </c>
      <c r="C2341" s="5" t="str">
        <f t="shared" si="36"/>
        <v>[#Диагноз «Хронический тонзиллит» ставится на основании#,#инструментального обследования глотки – фарингоскопии ; анамнестических данных о частых респираторных заболеваниях, рецидивах ангин#],</v>
      </c>
    </row>
    <row r="2342" spans="1:3">
      <c r="A2342" t="s">
        <v>12214</v>
      </c>
      <c r="B2342" t="s">
        <v>12215</v>
      </c>
      <c r="C2342" s="5" t="str">
        <f t="shared" si="36"/>
        <v>[#Диагноз STEC-ГУС основывается на#,#подтверждении наличия Stx (шига-токсина) в крови и стуле ; положительном результате посева кала или наличии Escherichia coli/Shigella dysenteriae type1 в культуре фекалий методом ПЦР ; определении антител к липополисахариду наиболее распространенного в данном регионе серотипа Е. coli (0157:Н7)#],</v>
      </c>
    </row>
    <row r="2343" spans="1:3">
      <c r="A2343" t="s">
        <v>12131</v>
      </c>
      <c r="B2343" t="s">
        <v>12132</v>
      </c>
      <c r="C2343" s="5" t="str">
        <f t="shared" si="36"/>
        <v>[#Диагноз алкогольной болезни печени (общие маркёры печёночной патологии) устанавливается на основании#,#повышения АСТ или ГГТП до 5 норм, макроцитоза, повышения уровня связанного (конъюгированного) билирубина в крови – 1 балл ; усиления эхогенности по результатам УЗИ печени, АСТ/АЛТ &gt;2, АСТ или ГГТП &gt;5 норм – 2 балла#],</v>
      </c>
    </row>
    <row r="2344" spans="1:3">
      <c r="A2344" t="s">
        <v>12196</v>
      </c>
      <c r="B2344" t="s">
        <v>12197</v>
      </c>
      <c r="C2344" s="5" t="str">
        <f t="shared" si="36"/>
        <v>[#Диагноз алкогольной болезни печени (оценка хронического приёма алкоголя в гепатотоксических дозах) устанавливается на основании#,#наличия «прямых» маркёров наличия алкоголя в крови, моче, волосах – 3 балла; «алкогольного» анамнеза, или алкогольных «стигм», или AUDIT = 8-20 баллов, или СDТ = 1,3-1,6 – 1 балл ; СAGE &gt;2, или АUDIT &gt;20 баллов, или СDТ &gt;1,7% – 2 балла#],</v>
      </c>
    </row>
    <row r="2345" spans="1:3">
      <c r="A2345" t="s">
        <v>25307</v>
      </c>
      <c r="B2345" t="s">
        <v>25308</v>
      </c>
      <c r="C2345" s="5" t="str">
        <f t="shared" si="36"/>
        <v>[#Диагноз анафилактического шока неправомерен#,#без выраженных гемодинамических нарушений#],</v>
      </c>
    </row>
    <row r="2346" spans="1:3">
      <c r="A2346" t="s">
        <v>21352</v>
      </c>
      <c r="B2346" t="s">
        <v>21353</v>
      </c>
      <c r="C2346" s="5" t="str">
        <f t="shared" si="36"/>
        <v>[#Диагноз аногенитальной герпетической инфекции устанавливается на основании#,#выявления в исследуемом клиническом материале вируса простого герпеса II и/или I типа молекулярно-генетическими методом ; характерных клинических проявлений ; анамнестических данных, свидетельствующих в пользу диагноза генитального герпеса#],</v>
      </c>
    </row>
    <row r="2347" spans="1:3">
      <c r="A2347" t="s">
        <v>21111</v>
      </c>
      <c r="B2347" t="s">
        <v>21112</v>
      </c>
      <c r="C2347" s="5" t="str">
        <f t="shared" si="36"/>
        <v>[#Диагноз бактериальной пневмонии является маловероятным при содержании СРБ менее#,#20 мг/л#],</v>
      </c>
    </row>
    <row r="2348" spans="1:3">
      <c r="A2348" t="s">
        <v>15702</v>
      </c>
      <c r="B2348" t="s">
        <v>15703</v>
      </c>
      <c r="C2348" s="5" t="str">
        <f t="shared" si="36"/>
        <v>[#Диагноз бессимптомной формы ДБ обычно устанавливают#,#при отсутствии клинических проявлений (на момент осмотра и в анамнезе), а также при отсутствии признаков воспалительного процесса по данным колоноскопии или любого метода медицинской визуализации#],</v>
      </c>
    </row>
    <row r="2349" spans="1:3">
      <c r="A2349" t="s">
        <v>25374</v>
      </c>
      <c r="B2349" t="s">
        <v>25375</v>
      </c>
      <c r="C2349" s="5" t="str">
        <f t="shared" si="36"/>
        <v>[#Диагноз болезнь Крона по Lennard-Jones критериям считается достоверным при наличии#,#гранулемы в сочетании с любым другим признаком ; 3 любых признаков#],</v>
      </c>
    </row>
    <row r="2350" spans="1:3">
      <c r="A2350" t="s">
        <v>18302</v>
      </c>
      <c r="B2350" t="s">
        <v>18303</v>
      </c>
      <c r="C2350" s="5" t="str">
        <f t="shared" si="36"/>
        <v>[#Диагноз врожденная дисфункция коры надпочечников (ВДКН) считается подтвержденным, и дополнительной диагностики не требуется при уровне 17-гидроксипрогестерона в крови#,#более 30 нмоль/л ; более 10 нг/мл#],</v>
      </c>
    </row>
    <row r="2351" spans="1:3">
      <c r="A2351" t="s">
        <v>11668</v>
      </c>
      <c r="B2351" t="s">
        <v>11669</v>
      </c>
      <c r="C2351" s="5" t="str">
        <f t="shared" si="36"/>
        <v>[#Диагноз врожденной дисфункции коры надпочечников считается подтвержденным в случае значений базального 17-ОН-прогестерона#,#более 30 нмоль/л#],</v>
      </c>
    </row>
    <row r="2352" spans="1:3">
      <c r="A2352" t="s">
        <v>8802</v>
      </c>
      <c r="B2352" t="s">
        <v>8803</v>
      </c>
      <c r="C2352" s="5" t="str">
        <f t="shared" si="36"/>
        <v>[#Диагноз вторичный гипотиреоз рекомендуется устанавливать на основании двукратного исследования при сочетании следующих показателей#,#снижения уровня свТ4 в сыворотке крови ниже референсного диапазона ; неадекватно низкий/низконормальный уровень ТТГ#],</v>
      </c>
    </row>
    <row r="2353" spans="1:3">
      <c r="A2353" t="s">
        <v>13501</v>
      </c>
      <c r="B2353" t="s">
        <v>13502</v>
      </c>
      <c r="C2353" s="5" t="str">
        <f t="shared" si="36"/>
        <v>[#Диагноз ГЭ устанавливается на основании#,#жалоб на аномальные маточные кровотечения ; патолого-анатомических исследований эндометрия ; анамнестических данных ; физикального обследования, заключения УЗИ органов малого таза#],</v>
      </c>
    </row>
    <row r="2354" spans="1:3">
      <c r="A2354" t="s">
        <v>7768</v>
      </c>
      <c r="B2354" t="s">
        <v>7769</v>
      </c>
      <c r="C2354" s="5" t="str">
        <f t="shared" si="36"/>
        <v>[#Диагноз диффузного зоба устанавливается на основании патогномоничных данных#,#физикального обследования ; лабораторных исследований ; анамнестических ; инструментального обследования#],</v>
      </c>
    </row>
    <row r="2355" spans="1:3">
      <c r="A2355" t="s">
        <v>24796</v>
      </c>
      <c r="B2355" t="s">
        <v>24797</v>
      </c>
      <c r="C2355" s="5" t="str">
        <f t="shared" si="36"/>
        <v>[#Диагноз идиопатический сколиоз устанавливают в тех случаях, когда#,#невозможно выявить причину возникновения деформации позвоночника#],</v>
      </c>
    </row>
    <row r="2356" spans="1:3">
      <c r="A2356" t="s">
        <v>24830</v>
      </c>
      <c r="B2356" t="s">
        <v>24831</v>
      </c>
      <c r="C2356" s="5" t="str">
        <f t="shared" si="36"/>
        <v>[#Диагноз идиопатического сколиоза устанавливают на основании следующих трёх методов диагностики#,#физикального обследования ; спондилографии ; опроса и сбора анамнеза заболевания#],</v>
      </c>
    </row>
    <row r="2357" spans="1:3">
      <c r="A2357" t="s">
        <v>10437</v>
      </c>
      <c r="B2357" t="s">
        <v>10438</v>
      </c>
      <c r="C2357" s="5" t="str">
        <f t="shared" si="36"/>
        <v>[#Диагноз мегаректум выставляется, если наибольший диаметр прямой кишки в любой проекции превышает#,#8,5 см#],</v>
      </c>
    </row>
    <row r="2358" spans="1:3">
      <c r="A2358" t="s">
        <v>10445</v>
      </c>
      <c r="B2358" t="s">
        <v>10446</v>
      </c>
      <c r="C2358" s="5" t="str">
        <f t="shared" si="36"/>
        <v>[#Диагноз мегасигмы выставляется при ширине сигмовидной кишки#,#более 6 см#],</v>
      </c>
    </row>
    <row r="2359" spans="1:3">
      <c r="A2359" t="s">
        <v>4945</v>
      </c>
      <c r="B2359" t="s">
        <v>4946</v>
      </c>
      <c r="C2359" s="5" t="str">
        <f t="shared" si="36"/>
        <v>[#Диагноз может включать дополнительные компоненты#,#этиологический ; патогенетический ; морфологический и функциональный#],</v>
      </c>
    </row>
    <row r="2360" spans="1:3">
      <c r="A2360" t="s">
        <v>2397</v>
      </c>
      <c r="B2360" t="s">
        <v>2398</v>
      </c>
      <c r="C2360" s="5" t="str">
        <f t="shared" si="36"/>
        <v>[#Диагноз наделен следующими функциями:#,#статистической ; социальной ; экономической ; медицинской#],</v>
      </c>
    </row>
    <row r="2361" spans="1:3">
      <c r="A2361" t="s">
        <v>18874</v>
      </c>
      <c r="B2361" t="s">
        <v>6340</v>
      </c>
      <c r="C2361" s="5" t="str">
        <f t="shared" si="36"/>
        <v>[#Диагноз острого вирусного гепатита С выставляется при обнаружении РНК HCV в крови ребенка в возрасте младше#,#6 месяцев#],</v>
      </c>
    </row>
    <row r="2362" spans="1:3">
      <c r="A2362" t="s">
        <v>24987</v>
      </c>
      <c r="B2362" t="s">
        <v>24988</v>
      </c>
      <c r="C2362" s="5" t="str">
        <f t="shared" si="36"/>
        <v>[#Диагноз первичной надпочечниковой недостаточности рекомендуется установить при наличии показателей утреннего обследования#,#повышение уровня ренина и снижение альдостерона ; снижение кортизола крови менее 140 нмоль/л ; 2х-кратное превышение верхнего референсного значения АКТГ#],</v>
      </c>
    </row>
    <row r="2363" spans="1:3">
      <c r="A2363" t="s">
        <v>16250</v>
      </c>
      <c r="B2363" t="s">
        <v>16251</v>
      </c>
      <c r="C2363" s="5" t="str">
        <f t="shared" si="36"/>
        <v>[#Диагноз рассеянного склероза устанавливается прежде всего на основании#,#характерной клинической картины#],</v>
      </c>
    </row>
    <row r="2364" spans="1:3">
      <c r="A2364" t="s">
        <v>23916</v>
      </c>
      <c r="B2364" t="s">
        <v>23917</v>
      </c>
      <c r="C2364" s="5" t="str">
        <f t="shared" si="36"/>
        <v>[#Диагноз синдрома раздраженного кишечника в большинстве случаев устанавливается в возрасте#,#30-50 лет#],</v>
      </c>
    </row>
    <row r="2365" spans="1:3">
      <c r="A2365" t="s">
        <v>11924</v>
      </c>
      <c r="B2365" t="s">
        <v>11925</v>
      </c>
      <c r="C2365" s="5" t="str">
        <f t="shared" si="36"/>
        <v>[#Диагноз тромботической тромбоцитопенической пурпуры рекомендуется считать маловероятным при значениях#,#уровня креатинина крови &gt;150 мкмоль/л (1,7 мг/дл) в сочетании с уровнем тромбоцитов в крови &gt;30 000/1 мкл#],</v>
      </c>
    </row>
    <row r="2366" spans="1:3">
      <c r="A2366" t="s">
        <v>19718</v>
      </c>
      <c r="B2366" t="s">
        <v>19719</v>
      </c>
      <c r="C2366" s="5" t="str">
        <f t="shared" si="36"/>
        <v>[#Диагноз туберкулеза считается верифицированным, если у пациента#,#идентифицированы микобактерии#],</v>
      </c>
    </row>
    <row r="2367" spans="1:3">
      <c r="A2367" t="s">
        <v>13820</v>
      </c>
      <c r="B2367" t="s">
        <v>6340</v>
      </c>
      <c r="C2367" s="5" t="str">
        <f t="shared" si="36"/>
        <v>[#Диагноз формулируется как острый гепатит С при течении заболевания менее#,#6 месяцев#],</v>
      </c>
    </row>
    <row r="2368" spans="1:3">
      <c r="A2368" t="s">
        <v>18440</v>
      </c>
      <c r="B2368" t="s">
        <v>6340</v>
      </c>
      <c r="C2368" s="5" t="str">
        <f t="shared" si="36"/>
        <v>[#Диагноз ХВГС устанавливается на основании наличия антител к вирусу гепатита С и РНК вируса гепатита С на протяжении более#,#6 месяцев#],</v>
      </c>
    </row>
    <row r="2369" spans="1:3">
      <c r="A2369" t="s">
        <v>10602</v>
      </c>
      <c r="B2369" t="s">
        <v>10603</v>
      </c>
      <c r="C2369" s="5" t="str">
        <f t="shared" si="36"/>
        <v>[#Диагноз хламидийной инфекции устанавливается#,#на основании обнаружения ДНК и/или РНК Chlamydia trachomatis молекулярно-биологическими методами#],</v>
      </c>
    </row>
    <row r="2370" spans="1:3">
      <c r="A2370" t="s">
        <v>18841</v>
      </c>
      <c r="B2370" t="s">
        <v>6340</v>
      </c>
      <c r="C2370" s="5" t="str">
        <f t="shared" ref="C2370:C2433" si="37">CONCATENATE("[#",A2370,"#,#",B2370,"#],")</f>
        <v>[#Диагноз хронического вирусного гепатита С выставляется при обнаружении РНК HCV в крови ребенка после перинатального контакта по вирусному гепатиту С в возрасте старше#,#6 месяцев#],</v>
      </c>
    </row>
    <row r="2371" spans="1:3">
      <c r="A2371" t="s">
        <v>18868</v>
      </c>
      <c r="B2371" t="s">
        <v>6340</v>
      </c>
      <c r="C2371" s="5" t="str">
        <f t="shared" si="37"/>
        <v>[#Диагноз хронического гепатита С устанавливается при длительности выделения вируса не менее#,#6 месяцев#],</v>
      </c>
    </row>
    <row r="2372" spans="1:3">
      <c r="A2372" t="s">
        <v>18728</v>
      </c>
      <c r="B2372" t="s">
        <v>18729</v>
      </c>
      <c r="C2372" s="5" t="str">
        <f t="shared" si="37"/>
        <v>[#Диагноз эритразмы подтверждается#,#результатом микроскопического исследования соскоба с кожи ; результатами лабораторных методов исследования ; люминесцентной диагностикой – осмотром под лампой Вуда ; результатами инструментальных методов исследования#],</v>
      </c>
    </row>
    <row r="2373" spans="1:3">
      <c r="A2373" t="s">
        <v>8119</v>
      </c>
      <c r="B2373" t="s">
        <v>8120</v>
      </c>
      <c r="C2373" s="5" t="str">
        <f t="shared" si="37"/>
        <v>[#Диагноз эритразмы устанавливается на основании#,#визуального исследования кожи#],</v>
      </c>
    </row>
    <row r="2374" spans="1:3">
      <c r="A2374" t="s">
        <v>20200</v>
      </c>
      <c r="B2374" t="s">
        <v>20201</v>
      </c>
      <c r="C2374" s="5" t="str">
        <f t="shared" si="37"/>
        <v>[#Диагноз язвенного колита у детей должен устанавливаться на основании сочетания#,#данных анамнеза и физикального осмотра ; илеоколоноскопии с множественной биопсией#],</v>
      </c>
    </row>
    <row r="2375" spans="1:3">
      <c r="A2375" t="s">
        <v>2519</v>
      </c>
      <c r="B2375" t="s">
        <v>2520</v>
      </c>
      <c r="C2375" s="5" t="str">
        <f t="shared" si="37"/>
        <v>[#Диагнозы классифицируются по виду на:#,#клинический ; патологоанатомический ; судебно-медицинский#],</v>
      </c>
    </row>
    <row r="2376" spans="1:3">
      <c r="A2376" t="s">
        <v>6293</v>
      </c>
      <c r="B2376" t="s">
        <v>6294</v>
      </c>
      <c r="C2376" s="5" t="str">
        <f t="shared" si="37"/>
        <v>[#Диагностика АГ включает следующие этапы#,#повторные измерения АД ; выяснение жалоб и сбор анамнеза#],</v>
      </c>
    </row>
    <row r="2377" spans="1:3">
      <c r="A2377" t="s">
        <v>21186</v>
      </c>
      <c r="B2377" t="s">
        <v>21187</v>
      </c>
      <c r="C2377" s="5" t="str">
        <f t="shared" si="37"/>
        <v>[#Диагностика гонококковой инфекции базируется на#,#предъявляемых жалобах ; субъективных симптомах ; лабораторных диагностических исследованиях ; физикальном обследовании#],</v>
      </c>
    </row>
    <row r="2378" spans="1:3">
      <c r="A2378" t="s">
        <v>13057</v>
      </c>
      <c r="B2378" t="s">
        <v>13058</v>
      </c>
      <c r="C2378" s="5" t="str">
        <f t="shared" si="37"/>
        <v>[#Диагностика крапивницы базируется на#,#характерной клинической картине ; субъективных ощущениях ; предъявляемых жалобах ; анамнестических данных#],</v>
      </c>
    </row>
    <row r="2379" spans="1:3">
      <c r="A2379" t="s">
        <v>25179</v>
      </c>
      <c r="B2379" t="s">
        <v>25180</v>
      </c>
      <c r="C2379" s="5" t="str">
        <f t="shared" si="37"/>
        <v>[#Диагностика лекарственно индуцированной головной боли основывается на#,#данных о числе и кратности приема лекарственных препаратов, обладающих обезболивающим действием ; клинической оценке головной боли ; данных о типе препаратов злоупотребления#],</v>
      </c>
    </row>
    <row r="2380" spans="1:3">
      <c r="A2380" t="s">
        <v>17036</v>
      </c>
      <c r="B2380" t="s">
        <v>17037</v>
      </c>
      <c r="C2380" s="5" t="str">
        <f t="shared" si="37"/>
        <v>[#Диагностика любой из описываемых врожденной или приобретенной аномалии или деформации зубочелюстной системы и лицевого скелета невозможна без#,#КЛКТ#],</v>
      </c>
    </row>
    <row r="2381" spans="1:3">
      <c r="A2381" t="s">
        <v>6421</v>
      </c>
      <c r="B2381" t="s">
        <v>6422</v>
      </c>
      <c r="C2381" s="5" t="str">
        <f t="shared" si="37"/>
        <v>[#Диагностика нарушений минеральной плотности кости#,#показана пациентам, которым планируется проведение хирургического вмешательства с применением металлоконструкции#],</v>
      </c>
    </row>
    <row r="2382" spans="1:3">
      <c r="A2382" t="s">
        <v>19390</v>
      </c>
      <c r="B2382" t="s">
        <v>19391</v>
      </c>
      <c r="C2382" s="5" t="str">
        <f t="shared" si="37"/>
        <v>[#Диагностика, ведение и наблюдение при подозрении на ХВДП или при ХВДП проводится#,#врачом-неврологом#],</v>
      </c>
    </row>
    <row r="2383" spans="1:3">
      <c r="A2383" t="s">
        <v>11704</v>
      </c>
      <c r="B2383" t="s">
        <v>11705</v>
      </c>
      <c r="C2383" s="5" t="str">
        <f t="shared" si="37"/>
        <v>[#Диагностику неклассической формы врожденной дисфункции коры надпочечников рекомендуется проводить у женщин с признаками#,#гирсутизма#],</v>
      </c>
    </row>
    <row r="2384" spans="1:3">
      <c r="A2384" t="s">
        <v>6395</v>
      </c>
      <c r="B2384" t="s">
        <v>6396</v>
      </c>
      <c r="C2384" s="5" t="str">
        <f t="shared" si="37"/>
        <v>[#Диагностическая блокада#,#купирует болевой синдром#],</v>
      </c>
    </row>
    <row r="2385" spans="1:3">
      <c r="A2385" t="s">
        <v>12771</v>
      </c>
      <c r="B2385" t="s">
        <v>12772</v>
      </c>
      <c r="C2385" s="5" t="str">
        <f t="shared" si="37"/>
        <v>[#Диагностическая значимость УЗИ для выявления гиперплазии эндометрия у женщин репродуктивного возраста#,#ограничена#],</v>
      </c>
    </row>
    <row r="2386" spans="1:3">
      <c r="A2386" t="s">
        <v>6169</v>
      </c>
      <c r="B2386" t="s">
        <v>6170</v>
      </c>
      <c r="C2386" s="5" t="str">
        <f t="shared" si="37"/>
        <v>[#Диагностическая классификация по Т-критерию применима для оценки показателей минеральной плотности кости, полученных при проведении#,#двухэнергетической рентгеноденситометрии#],</v>
      </c>
    </row>
    <row r="2387" spans="1:3">
      <c r="A2387" t="s">
        <v>8675</v>
      </c>
      <c r="B2387" t="s">
        <v>8676</v>
      </c>
      <c r="C2387" s="5" t="str">
        <f t="shared" si="37"/>
        <v>[#Диагностическая чувствительность цитологического исследования мочи у мужчин при переходно-клеточном раке уретры составляет#,#от 50 до 80%#],</v>
      </c>
    </row>
    <row r="2388" spans="1:3">
      <c r="A2388" t="s">
        <v>25328</v>
      </c>
      <c r="B2388" t="s">
        <v>25329</v>
      </c>
      <c r="C2388" s="5" t="str">
        <f t="shared" si="37"/>
        <v>[#Диагностически значимым является повышение уровня триптазы выше значения, рассчитанного по формуле#,#1,2 х базальный уровень триптазы + 2 мг/дл#],</v>
      </c>
    </row>
    <row r="2389" spans="1:3">
      <c r="A2389" t="s">
        <v>5027</v>
      </c>
      <c r="B2389" t="s">
        <v>5028</v>
      </c>
      <c r="C2389" s="5" t="str">
        <f t="shared" si="37"/>
        <v>[#Диагностические исследовании при неосложненной язвенной болезни двенадцатиперстной кишки#,#ЭФГДС#],</v>
      </c>
    </row>
    <row r="2390" spans="1:3">
      <c r="A2390" t="s">
        <v>17658</v>
      </c>
      <c r="B2390" t="s">
        <v>17659</v>
      </c>
      <c r="C2390" s="5" t="str">
        <f t="shared" si="37"/>
        <v>[#Диагностические критерии детской абсансной эпилепсии#,#дебют от 3 до 9 лет ; основной тип приступов – типичные сложные абсансы#],</v>
      </c>
    </row>
    <row r="2391" spans="1:3">
      <c r="A2391" t="s">
        <v>7238</v>
      </c>
      <c r="B2391" t="s">
        <v>7239</v>
      </c>
      <c r="C2391" s="5" t="str">
        <f t="shared" si="37"/>
        <v>[#Диагностические критерии кристаллических артритов#,#резкая боль, как правило, утром ; преднадколенниковый бурсит#],</v>
      </c>
    </row>
    <row r="2392" spans="1:3">
      <c r="A2392" t="s">
        <v>10090</v>
      </c>
      <c r="B2392" t="s">
        <v>10091</v>
      </c>
      <c r="C2392" s="5" t="str">
        <f t="shared" si="37"/>
        <v>[#Диагностические критерии мигрени без ауры#,#головная боль сопровождается тошнотой и/или рвотой ; средняя или тяжелая интенсивность головной боли ; головная боль сопровождается фото и фонофобией#],</v>
      </c>
    </row>
    <row r="2393" spans="1:3">
      <c r="A2393" t="s">
        <v>21512</v>
      </c>
      <c r="B2393" t="s">
        <v>21513</v>
      </c>
      <c r="C2393" s="5" t="str">
        <f t="shared" si="37"/>
        <v>[#Диагностические критерии мигрени с аурой#,#аура с полностью обратимыми нарушениями речи ; аура с полностью обратимыми чувствительными симптомами ; аура с полностью обратимыми зрительными симптомами#],</v>
      </c>
    </row>
    <row r="2394" spans="1:3">
      <c r="A2394" t="s">
        <v>12618</v>
      </c>
      <c r="B2394" t="s">
        <v>12619</v>
      </c>
      <c r="C2394" s="5" t="str">
        <f t="shared" si="37"/>
        <v>[#Диагностические критерии нечастой эпизодической головной боли напряжения включают#,#по меньшей мере 10 эпизодов ГБ, возникающих с частотой не более одного дня в месяц (не более 12 дней в год)#],</v>
      </c>
    </row>
    <row r="2395" spans="1:3">
      <c r="A2395" t="s">
        <v>7163</v>
      </c>
      <c r="B2395" t="s">
        <v>7164</v>
      </c>
      <c r="C2395" s="5" t="str">
        <f t="shared" si="37"/>
        <v>[#Диагностические критерии ревматоидного артрита (отличные от гонартроза)#,#увеличение СОЭ; C-реактивного белка ; ревматоидный фактор в сыворотке крови ; антитела к циклическому цитруллиновому пептиду#],</v>
      </c>
    </row>
    <row r="2396" spans="1:3">
      <c r="A2396" t="s">
        <v>17646</v>
      </c>
      <c r="B2396" t="s">
        <v>17647</v>
      </c>
      <c r="C2396" s="5" t="str">
        <f t="shared" si="37"/>
        <v>[#Диагностические критерии синдрома идиопатической (генетической) генерализованной эпилепсии «фебрильные судороги плюс»#,#наличие типичных фебрильных приступов ; генерализованные тонико-клонические судороги, возникающие как при температуре, так и без нее#],</v>
      </c>
    </row>
    <row r="2397" spans="1:3">
      <c r="A2397" t="s">
        <v>20368</v>
      </c>
      <c r="B2397" t="s">
        <v>20369</v>
      </c>
      <c r="C2397" s="5" t="str">
        <f t="shared" si="37"/>
        <v>[#Диагностические критерии синдрома циклических рвот#,#между приступами каких-либо симптомов нарушений со стороны ЖКТ не отмечается ; приступ длится ≥ 1 ч и до 10 дней ; тошнота и рвота происходят не реже 4 раз в час#],</v>
      </c>
    </row>
    <row r="2398" spans="1:3">
      <c r="A2398" t="s">
        <v>10177</v>
      </c>
      <c r="B2398" t="s">
        <v>10178</v>
      </c>
      <c r="C2398" s="5" t="str">
        <f t="shared" si="37"/>
        <v>[#Диагностические критерии СМА 2 типа включают#,#кифосколиотическая деформация позвоночника и контрактуры крупных суставов ; дебют в возрасте 6–18 месяцев ; наличие гомозиготной делеции 7 экзона гена SMN1 ; фасцикуляции мышц языка, постурально-кинетический тремор пальцев рук#],</v>
      </c>
    </row>
    <row r="2399" spans="1:3">
      <c r="A2399" t="s">
        <v>12608</v>
      </c>
      <c r="B2399" t="s">
        <v>12609</v>
      </c>
      <c r="C2399" s="5" t="str">
        <f t="shared" si="37"/>
        <v>[#Диагностические критерии хронической головной боли напряжения (ГБН) включают#,#ГБ, возникающая более 15 дней в месяц на протяжении в среднем более 3 месяцев (более 180 дней в год)#],</v>
      </c>
    </row>
    <row r="2400" spans="1:3">
      <c r="A2400" t="s">
        <v>12588</v>
      </c>
      <c r="B2400" t="s">
        <v>12589</v>
      </c>
      <c r="C2400" s="5" t="str">
        <f t="shared" si="37"/>
        <v>[#Диагностические критерии частой эпизодической головной боли напряжения (ГБН) включают#,#по меньшей мере 10 эпизодов ГБ, возникающих с частотой от 1 до 14 дней в месяц (более 12 дней на протяжении в среднем более 3 месяцев и менее 180 дней в год)#],</v>
      </c>
    </row>
    <row r="2401" spans="1:3">
      <c r="A2401" t="s">
        <v>18441</v>
      </c>
      <c r="B2401" t="s">
        <v>18442</v>
      </c>
      <c r="C2401" s="5" t="str">
        <f t="shared" si="37"/>
        <v>[#Диагностические критерии юношеской абсансной эпилепсии#,#преобладание простых абсансов с частотой 1 приступ в 2 - 3 дня ; дебют от 9 до 21 лет#],</v>
      </c>
    </row>
    <row r="2402" spans="1:3">
      <c r="A2402" t="s">
        <v>26023</v>
      </c>
      <c r="B2402" t="s">
        <v>26024</v>
      </c>
      <c r="C2402" s="5" t="str">
        <f t="shared" si="37"/>
        <v>[#Диагностические признаки выстрела в упор#,#«штанц-марка» ; кровь в канале ствола оружия#],</v>
      </c>
    </row>
    <row r="2403" spans="1:3">
      <c r="A2403" t="s">
        <v>26021</v>
      </c>
      <c r="B2403" t="s">
        <v>26022</v>
      </c>
      <c r="C2403" s="5" t="str">
        <f t="shared" si="37"/>
        <v>[#Диагностические признаки выходного огнестрельного повреждения на плоских костях черепа#,#конусовидный дефект на наружной костной пластинке ; ровные края дефекта на внутренней костной пластинке#],</v>
      </c>
    </row>
    <row r="2404" spans="1:3">
      <c r="A2404" t="s">
        <v>26017</v>
      </c>
      <c r="B2404" t="s">
        <v>26018</v>
      </c>
      <c r="C2404" s="5" t="str">
        <f t="shared" si="37"/>
        <v>[#Диагностические признаки выходной огнестрельной раны#,#отсутствует «штанц-марка» ; «ложный поясок осаднения»#],</v>
      </c>
    </row>
    <row r="2405" spans="1:3">
      <c r="A2405" t="s">
        <v>26027</v>
      </c>
      <c r="B2405" t="s">
        <v>26028</v>
      </c>
      <c r="C2405" s="5" t="str">
        <f t="shared" si="37"/>
        <v>[#Диагностические признаки установления последовательности причинения огнестрельных повреждений (по мягким тканям)#,#признак Прозоровского ; взаимоналожение следов копоти вокруг входных ран#],</v>
      </c>
    </row>
    <row r="2406" spans="1:3">
      <c r="A2406" t="s">
        <v>18656</v>
      </c>
      <c r="B2406" t="s">
        <v>8405</v>
      </c>
      <c r="C2406" s="5" t="str">
        <f t="shared" si="37"/>
        <v>[#Диагностические проявления дефицита A1AT со стороны органов дыхания: A. бронхоэктазы неясной этиологии B. некротизирующий панникулит C. ANCA-ассоциированный васкулит D. развитие эмфиземы в возрасте до 45 лет#,#A, D#],</v>
      </c>
    </row>
    <row r="2407" spans="1:3">
      <c r="A2407" t="s">
        <v>23404</v>
      </c>
      <c r="B2407" t="s">
        <v>23405</v>
      </c>
      <c r="C2407" s="5" t="str">
        <f t="shared" si="37"/>
        <v>[#Диагностические шкалы HFA–PEFF или Н2FPEF могут быть использованы для оценки вероятности#,#ХСН с сохраненной ФВ#],</v>
      </c>
    </row>
    <row r="2408" spans="1:3">
      <c r="A2408" t="s">
        <v>26016</v>
      </c>
      <c r="B2408" t="s">
        <v>2285</v>
      </c>
      <c r="C2408" s="5" t="str">
        <f t="shared" si="37"/>
        <v>[#Диагностический признак входного огнестрельного повреждения на плоских костях#,#конусообразный дефект, основанием направленный кнутри#],</v>
      </c>
    </row>
    <row r="2409" spans="1:3">
      <c r="A2409" t="s">
        <v>26015</v>
      </c>
      <c r="B2409" t="s">
        <v>1904</v>
      </c>
      <c r="C2409" s="5" t="str">
        <f t="shared" si="37"/>
        <v>[#Диагностический признак входного огнестрельного повреждения на трубчатых костях#,#радиально расположенные трещины#],</v>
      </c>
    </row>
    <row r="2410" spans="1:3">
      <c r="A2410" t="s">
        <v>26002</v>
      </c>
      <c r="B2410" t="s">
        <v>26003</v>
      </c>
      <c r="C2410" s="5" t="str">
        <f t="shared" si="37"/>
        <v>[#Диагностический признак выходного огнестрельного повреждения на трубчатых костях#,#продольно расположенные трещины#],</v>
      </c>
    </row>
    <row r="2411" spans="1:3">
      <c r="A2411" t="s">
        <v>25991</v>
      </c>
      <c r="B2411" t="s">
        <v>25992</v>
      </c>
      <c r="C2411" s="5" t="str">
        <f t="shared" si="37"/>
        <v>[#Диагностический признак клиновидного действия огнестрельного снаряда#,#отсутствует «минус-ткань»#],</v>
      </c>
    </row>
    <row r="2412" spans="1:3">
      <c r="A2412" t="s">
        <v>26025</v>
      </c>
      <c r="B2412" t="s">
        <v>26026</v>
      </c>
      <c r="C2412" s="5" t="str">
        <f t="shared" si="37"/>
        <v>[#Диагностический признак феномена Виноградова#,#отложение копоти на внутренней поверхности первой преграды#],</v>
      </c>
    </row>
    <row r="2413" spans="1:3">
      <c r="A2413" t="s">
        <v>25065</v>
      </c>
      <c r="B2413" t="s">
        <v>25066</v>
      </c>
      <c r="C2413" s="5" t="str">
        <f t="shared" si="37"/>
        <v>[#Диагностическим критерием абдоминального ожирения у женщин монголоидной расы является окружность талии#,#≥80 см#],</v>
      </c>
    </row>
    <row r="2414" spans="1:3">
      <c r="A2414" t="s">
        <v>25084</v>
      </c>
      <c r="B2414" t="s">
        <v>25066</v>
      </c>
      <c r="C2414" s="5" t="str">
        <f t="shared" si="37"/>
        <v>[#Диагностическим критерием абдоминального ожирения у женщин является окружность талии#,#≥80 см#],</v>
      </c>
    </row>
    <row r="2415" spans="1:3">
      <c r="A2415" t="s">
        <v>25098</v>
      </c>
      <c r="B2415" t="s">
        <v>25099</v>
      </c>
      <c r="C2415" s="5" t="str">
        <f t="shared" si="37"/>
        <v>[#Диагностическим критерием абдоминального ожирения у мужчин монголоидной расы является окружность талии#,#≥90 см#],</v>
      </c>
    </row>
    <row r="2416" spans="1:3">
      <c r="A2416" t="s">
        <v>25041</v>
      </c>
      <c r="B2416" t="s">
        <v>25042</v>
      </c>
      <c r="C2416" s="5" t="str">
        <f t="shared" si="37"/>
        <v>[#Диагностическим критерием абдоминального ожирения у мужчин является окружность талии#,#≥94 см#],</v>
      </c>
    </row>
    <row r="2417" spans="1:3">
      <c r="A2417" t="s">
        <v>3766</v>
      </c>
      <c r="B2417" t="s">
        <v>3767</v>
      </c>
      <c r="C2417" s="5" t="str">
        <f t="shared" si="37"/>
        <v>[#Диагностическим критерием гиперхолестеринемии является уровень общего холестерина#,#5 ммоль/л и более#],</v>
      </c>
    </row>
    <row r="2418" spans="1:3">
      <c r="A2418" t="s">
        <v>3758</v>
      </c>
      <c r="B2418" t="s">
        <v>3759</v>
      </c>
      <c r="C2418" s="5" t="str">
        <f t="shared" si="37"/>
        <v>[#Диагностическим критерием избыточной массы тела является#,#индекс массы тела – 25-29,9 кг/м2#],</v>
      </c>
    </row>
    <row r="2419" spans="1:3">
      <c r="A2419" t="s">
        <v>3774</v>
      </c>
      <c r="B2419" t="s">
        <v>3775</v>
      </c>
      <c r="C2419" s="5" t="str">
        <f t="shared" si="37"/>
        <v>[#Диагностическим критерием курения является#,#курение одной и более сигарет в день#],</v>
      </c>
    </row>
    <row r="2420" spans="1:3">
      <c r="A2420" t="s">
        <v>3776</v>
      </c>
      <c r="B2420" t="s">
        <v>3777</v>
      </c>
      <c r="C2420" s="5" t="str">
        <f t="shared" si="37"/>
        <v>[#Диагностическим критерием низкой физической активности является#,#взрослые люди уделяют менее 150 минут в неделю занятиям средней интенсивности, или менее 75 минут в неделю занятиям высокой интенсивности#],</v>
      </c>
    </row>
    <row r="2421" spans="1:3">
      <c r="A2421" t="s">
        <v>3752</v>
      </c>
      <c r="B2421" t="s">
        <v>3753</v>
      </c>
      <c r="C2421" s="5" t="str">
        <f t="shared" si="37"/>
        <v>[#Диагностическим критерием ожирения является#,#индекс массы тела – 30 и более кг/м2#],</v>
      </c>
    </row>
    <row r="2422" spans="1:3">
      <c r="A2422" t="s">
        <v>22851</v>
      </c>
      <c r="B2422" t="s">
        <v>22852</v>
      </c>
      <c r="C2422" s="5" t="str">
        <f t="shared" si="37"/>
        <v>[#Диагностическим критерием перипротезной инфекции является#,#рост вирулентного микроорганизма, взятого из удалённого компонента конструкции ; рост вирулентного микроорганизма, взятого из тканевого биоптата#],</v>
      </c>
    </row>
    <row r="2423" spans="1:3">
      <c r="A2423" t="s">
        <v>3748</v>
      </c>
      <c r="B2423" t="s">
        <v>3749</v>
      </c>
      <c r="C2423" s="5" t="str">
        <f t="shared" si="37"/>
        <v>[#Диагностическим критерием повышенного уровня артериального давления является#,#систолическое артериальное давление равно или выше 140 мм рт. ст., диастолическое артериальное давление равно или выше 90 мм рт. ст#],</v>
      </c>
    </row>
    <row r="2424" spans="1:3">
      <c r="A2424" t="s">
        <v>1903</v>
      </c>
      <c r="B2424" t="s">
        <v>1904</v>
      </c>
      <c r="C2424" s="5" t="str">
        <f t="shared" si="37"/>
        <v>[#Диагностическим признаком входного огнестрельного дефекта на длинных трубчатых костях является#,#радиально расположенные трещины#],</v>
      </c>
    </row>
    <row r="2425" spans="1:3">
      <c r="A2425" t="s">
        <v>2284</v>
      </c>
      <c r="B2425" t="s">
        <v>2285</v>
      </c>
      <c r="C2425" s="5" t="str">
        <f t="shared" si="37"/>
        <v>[#Диагностическим признаком входного огнестрельного дефекта на плоских костях может быть#,#конусообразный дефект, основанием направленный кнутри#],</v>
      </c>
    </row>
    <row r="2426" spans="1:3">
      <c r="A2426" t="s">
        <v>1919</v>
      </c>
      <c r="B2426" t="s">
        <v>1920</v>
      </c>
      <c r="C2426" s="5" t="str">
        <f t="shared" si="37"/>
        <v>[#Диагностическим признаком клиновидного действия огнестрельного снаряда считают#,#отсутствие признака «минус-ткань»#],</v>
      </c>
    </row>
    <row r="2427" spans="1:3">
      <c r="A2427" t="s">
        <v>1915</v>
      </c>
      <c r="B2427" t="s">
        <v>1916</v>
      </c>
      <c r="C2427" s="5" t="str">
        <f t="shared" si="37"/>
        <v>[#Диагностическим признаком феномена Виноградова служит#,#отложение копоти в виде лучистого венца на 2-м слое преграды#],</v>
      </c>
    </row>
    <row r="2428" spans="1:3">
      <c r="A2428" t="s">
        <v>3545</v>
      </c>
      <c r="B2428" t="s">
        <v>1904</v>
      </c>
      <c r="C2428" s="5" t="str">
        <f t="shared" si="37"/>
        <v>[#Диагностическим признаком
входного огнестрельного дефекта на длинных трубчатых костях является#,#радиально расположенные трещины#],</v>
      </c>
    </row>
    <row r="2429" spans="1:3">
      <c r="A2429" t="s">
        <v>3551</v>
      </c>
      <c r="B2429" t="s">
        <v>3552</v>
      </c>
      <c r="C2429" s="5" t="str">
        <f t="shared" si="37"/>
        <v>[#Диагностическим признаком
входного огнестрельного дефекта на плоских костях может быть#,#конусообразный дефект, основанием
направленный кнутри#],</v>
      </c>
    </row>
    <row r="2430" spans="1:3">
      <c r="A2430" t="s">
        <v>3520</v>
      </c>
      <c r="B2430" t="s">
        <v>1920</v>
      </c>
      <c r="C2430" s="5" t="str">
        <f t="shared" si="37"/>
        <v>[#Диагностическим признаком
клиновидного действия огнестрельного снаряда считают#,#отсутствие признака «минус-ткань»#],</v>
      </c>
    </row>
    <row r="2431" spans="1:3">
      <c r="A2431" t="s">
        <v>3537</v>
      </c>
      <c r="B2431" t="s">
        <v>3538</v>
      </c>
      <c r="C2431" s="5" t="str">
        <f t="shared" si="37"/>
        <v>[#Диагностическим признаком
феномена Виноградова служит#,#отложение копоти в виде лучистого
венца на 2-м слое преграды#],</v>
      </c>
    </row>
    <row r="2432" spans="1:3">
      <c r="A2432" t="s">
        <v>12650</v>
      </c>
      <c r="B2432" t="s">
        <v>12651</v>
      </c>
      <c r="C2432" s="5" t="str">
        <f t="shared" si="37"/>
        <v>[#Диагностическими критериями лекарственно-индуцированной головной боли являются#,#ГБ, возникающая &gt;15 дней в месяц у пациента, исходно имеющего первичную ГБ ; регулярное злоупотребление на протяжении более чем 3 месяцев одним или более препаратами для купирования острой боли и/или симптоматического лечения головной боли (ГБ)#],</v>
      </c>
    </row>
    <row r="2433" spans="1:3">
      <c r="A2433" t="s">
        <v>20452</v>
      </c>
      <c r="B2433" t="s">
        <v>20453</v>
      </c>
      <c r="C2433" s="5" t="str">
        <f t="shared" si="37"/>
        <v>[#Диагностическими критериями наследственного ангиоотёка с дефицитом уровня С1-ингибитора для первого пациента в семье являются#,#диагностически значимое снижение С1- ингибитора и/или его функциональной активности в повторных исследованиях ; рецидивирующие периферические ангиоотёки ; выявление патогенной мутации в гене SERPING1 ; ангиоотёки верхних дыхательных путей#],</v>
      </c>
    </row>
    <row r="2434" spans="1:3">
      <c r="A2434" t="s">
        <v>3784</v>
      </c>
      <c r="B2434" t="s">
        <v>3785</v>
      </c>
      <c r="C2434" s="5" t="str">
        <f t="shared" ref="C2434:C2497" si="38">CONCATENATE("[#",A2434,"#,#",B2434,"#],")</f>
        <v>[#Диагностическими критериями нерационального питания являются#,#потребление менее 400-500 грамм овощей или фруктов в день ; потребление продуктов, содержащих добавленный сахар ; потребление соли более 5 грамм в сутки ; избыточное потребление насыщенных жиров#],</v>
      </c>
    </row>
    <row r="2435" spans="1:3">
      <c r="A2435" t="s">
        <v>8730</v>
      </c>
      <c r="B2435" t="s">
        <v>8731</v>
      </c>
      <c r="C2435" s="5" t="str">
        <f t="shared" si="38"/>
        <v>[#Диагностическими критериями хронической обструктивной болезни лёгких являются#,#контакт с поллютантами и/или длительный стаж курения; хронический продуктивный кашель; персистирующая одышка; при спирометрии – нарушение вентиляции по обструктивному типу, после пробы с бронхолитиком - ОФВ1 /ФЖЕЛ &lt;0,7, прирост ОФВ1 &lt;12% /200 мл#],</v>
      </c>
    </row>
    <row r="2436" spans="1:3">
      <c r="A2436" t="s">
        <v>20156</v>
      </c>
      <c r="B2436" t="s">
        <v>20157</v>
      </c>
      <c r="C2436" s="5" t="str">
        <f t="shared" si="38"/>
        <v>[#Диаметр поперечно-ободочной кишки у детей младше 10 лет составляет более#,#40 мм#],</v>
      </c>
    </row>
    <row r="2437" spans="1:3">
      <c r="A2437" t="s">
        <v>426</v>
      </c>
      <c r="B2437" t="s">
        <v>427</v>
      </c>
      <c r="C2437" s="5" t="str">
        <f t="shared" si="38"/>
        <v>[#Диаметр пояска осаднения на входной огнестрельной ране при перпендикулярном попадании (осыпь дроби)#,#равен поперечнику снаряда#],</v>
      </c>
    </row>
    <row r="2438" spans="1:3">
      <c r="A2438" t="s">
        <v>446</v>
      </c>
      <c r="B2438" t="s">
        <v>447</v>
      </c>
      <c r="C2438" s="5" t="str">
        <f t="shared" si="38"/>
        <v>[#Диаметр пояска осаднения на входной огнестрельной ране при ранении через одежду (осыпь дроби)#,#больше поперечника снаряда#],</v>
      </c>
    </row>
    <row r="2439" spans="1:3">
      <c r="A2439" t="s">
        <v>21664</v>
      </c>
      <c r="B2439" t="s">
        <v>21665</v>
      </c>
      <c r="C2439" s="5" t="str">
        <f t="shared" si="38"/>
        <v>[#Диарейный синдром при гастроэнтеритическом варианте сальмонеллезе характеризуется#,#обильным жидким пенистым стулом#],</v>
      </c>
    </row>
    <row r="2440" spans="1:3">
      <c r="A2440" t="s">
        <v>20777</v>
      </c>
      <c r="B2440" t="s">
        <v>15861</v>
      </c>
      <c r="C2440" s="5" t="str">
        <f t="shared" si="38"/>
        <v>[#Диарея и рвота при ботулизме продолжаются в пределах#,#1 суток#],</v>
      </c>
    </row>
    <row r="2441" spans="1:3">
      <c r="A2441" t="s">
        <v>23884</v>
      </c>
      <c r="B2441" t="s">
        <v>23885</v>
      </c>
      <c r="C2441" s="5" t="str">
        <f t="shared" si="38"/>
        <v>[#Диарея предполагает следующий тип по Бристольской шкале кала#,#6-7 типы#],</v>
      </c>
    </row>
    <row r="2442" spans="1:3">
      <c r="A2442" t="s">
        <v>23850</v>
      </c>
      <c r="B2442" t="s">
        <v>23851</v>
      </c>
      <c r="C2442" s="5" t="str">
        <f t="shared" si="38"/>
        <v>[#Диарея при синдроме раздраженного кишечника возникает, как правило#,#утром#],</v>
      </c>
    </row>
    <row r="2443" spans="1:3">
      <c r="A2443" t="s">
        <v>17338</v>
      </c>
      <c r="B2443" t="s">
        <v>17339</v>
      </c>
      <c r="C2443" s="5" t="str">
        <f t="shared" si="38"/>
        <v>[#Диарея при синдроме раздраженного кишечника обладает следующими особенностями#,#отсутствие диареи в ночные часы ; общая суточная масса кала не превышает 200 г ; диарея возникает обычно утром#],</v>
      </c>
    </row>
    <row r="2444" spans="1:3">
      <c r="A2444" t="s">
        <v>19899</v>
      </c>
      <c r="B2444" t="s">
        <v>19900</v>
      </c>
      <c r="C2444" s="5" t="str">
        <f t="shared" si="38"/>
        <v>[#Диарея при язвенном колите считается хронической при её длительности#,#≥4 недель#],</v>
      </c>
    </row>
    <row r="2445" spans="1:3">
      <c r="A2445" t="s">
        <v>21494</v>
      </c>
      <c r="B2445" t="s">
        <v>21495</v>
      </c>
      <c r="C2445" s="5" t="str">
        <f t="shared" si="38"/>
        <v>[#Диарея с кровью при язвенном колите может проявляться в ночное время у#,#65% пациентов#],</v>
      </c>
    </row>
    <row r="2446" spans="1:3">
      <c r="A2446" t="s">
        <v>23384</v>
      </c>
      <c r="B2446" t="s">
        <v>23385</v>
      </c>
      <c r="C2446" s="5" t="str">
        <f t="shared" si="38"/>
        <v>[#Диастолическая ХСН — это сердечная недостаточность#,#в основе которой лежит нарушение функции расслабления левого желудочка#],</v>
      </c>
    </row>
    <row r="2447" spans="1:3">
      <c r="A2447" t="s">
        <v>22967</v>
      </c>
      <c r="B2447" t="s">
        <v>22968</v>
      </c>
      <c r="C2447" s="5" t="str">
        <f t="shared" si="38"/>
        <v>[#Диафизарные переломы плечевой кости делятся на#,#многооскольчатые ; простые ; клиновидные#],</v>
      </c>
    </row>
    <row r="2448" spans="1:3">
      <c r="A2448" t="s">
        <v>22108</v>
      </c>
      <c r="B2448" t="s">
        <v>22109</v>
      </c>
      <c r="C2448" s="5" t="str">
        <f t="shared" si="38"/>
        <v>[#Диафрагмальные грыжи, которые образуются ретростернально или костостернально, называются грыжами#,#Морганьи#],</v>
      </c>
    </row>
    <row r="2449" spans="1:3">
      <c r="A2449" t="s">
        <v>17081</v>
      </c>
      <c r="B2449" t="s">
        <v>17082</v>
      </c>
      <c r="C2449" s="5" t="str">
        <f t="shared" si="38"/>
        <v>[#Дивертикул Меккеля обычно проявляет себя#,#в виде кишечного кровотечения без болей#],</v>
      </c>
    </row>
    <row r="2450" spans="1:3">
      <c r="A2450" t="s">
        <v>7366</v>
      </c>
      <c r="B2450" t="s">
        <v>7367</v>
      </c>
      <c r="C2450" s="5" t="str">
        <f t="shared" si="38"/>
        <v>[#Дивертикулёз ободочной кишки может быть проявлением#,#синдрома Эллерса-Данло#],</v>
      </c>
    </row>
    <row r="2451" spans="1:3">
      <c r="A2451" t="s">
        <v>11072</v>
      </c>
      <c r="B2451" t="s">
        <v>11073</v>
      </c>
      <c r="C2451" s="5" t="str">
        <f t="shared" si="38"/>
        <v>[#Дивертикулы ободочной кишки, являющиеся субстратом дивертикулярной болезни, по происхождению и характеру патоморфологического строения относятся к#,#ложным дивертикулам ; приобретённым дивертикулам#],</v>
      </c>
    </row>
    <row r="2452" spans="1:3">
      <c r="A2452" t="s">
        <v>23608</v>
      </c>
      <c r="B2452" t="s">
        <v>23609</v>
      </c>
      <c r="C2452" s="5" t="str">
        <f t="shared" si="38"/>
        <v>[#Дигоксин может использоваться для лечения#,#систолической дисфункции ; наджелудочковых аритмий#],</v>
      </c>
    </row>
    <row r="2453" spans="1:3">
      <c r="A2453" t="s">
        <v>11142</v>
      </c>
      <c r="B2453" t="s">
        <v>11143</v>
      </c>
      <c r="C2453" s="5" t="str">
        <f t="shared" si="38"/>
        <v>[#Диета с высоким содержанием клетчатки облегчает симптомы клинически выраженной дивертикулярной болезни, способствуя#,#улучшению перистальтику ; снижению внутрикишечное давление ; уменьшению время транзита кишечного содержимого#],</v>
      </c>
    </row>
    <row r="2454" spans="1:3">
      <c r="A2454" t="s">
        <v>5620</v>
      </c>
      <c r="B2454" t="s">
        <v>5621</v>
      </c>
      <c r="C2454" s="5" t="str">
        <f t="shared" si="38"/>
        <v>[#Диета, уменьшающая газообразование при подготовке к колоноскопии больному с колостомой, назначается на#,#7 – 10 дней#],</v>
      </c>
    </row>
    <row r="2455" spans="1:3">
      <c r="A2455" t="s">
        <v>25680</v>
      </c>
      <c r="B2455" t="s">
        <v>25681</v>
      </c>
      <c r="C2455" s="5" t="str">
        <f t="shared" si="38"/>
        <v>[#Дизайн можно рассматривать как#,#практику, направленную на оптимальный результат#],</v>
      </c>
    </row>
    <row r="2456" spans="1:3">
      <c r="A2456" t="s">
        <v>11222</v>
      </c>
      <c r="B2456" t="s">
        <v>11223</v>
      </c>
      <c r="C2456" s="5" t="str">
        <f t="shared" si="38"/>
        <v>[#Дизостозы формируются внутриутробно под действием тератогенных факторов на#,#8 – 12 неделе#],</v>
      </c>
    </row>
    <row r="2457" spans="1:3">
      <c r="A2457" t="s">
        <v>13801</v>
      </c>
      <c r="B2457" t="s">
        <v>551</v>
      </c>
      <c r="C2457" s="5" t="str">
        <f t="shared" si="38"/>
        <v>[#Динамический контроль активности АЛТ, АСТ, щелочной фосфатазы, гамма-глутамилтрансферазы, повышения уровня билирубина на этапе диагностики и лечения ОГС рекомендуется не реже 1 раза в#,#14 дней#],</v>
      </c>
    </row>
    <row r="2458" spans="1:3">
      <c r="A2458" t="s">
        <v>13789</v>
      </c>
      <c r="B2458" t="s">
        <v>551</v>
      </c>
      <c r="C2458" s="5" t="str">
        <f t="shared" si="38"/>
        <v>[#Динамический контроль показателей коагулограммы, общего белка и альбумина на этапе диагностики и лечения ОГС рекомендуется не реже 1 раза в#,#14 дней#],</v>
      </c>
    </row>
    <row r="2459" spans="1:3">
      <c r="A2459" t="s">
        <v>13779</v>
      </c>
      <c r="B2459" t="s">
        <v>551</v>
      </c>
      <c r="C2459" s="5" t="str">
        <f t="shared" si="38"/>
        <v>[#Динамический контроль показателей общего (клинического) анализа крови с определением лейкоцитарной формулы всем пациентам с ОГС рекомендуется не реже 1 раза в#,#14 дней#],</v>
      </c>
    </row>
    <row r="2460" spans="1:3">
      <c r="A2460" t="s">
        <v>8476</v>
      </c>
      <c r="B2460" t="s">
        <v>8477</v>
      </c>
      <c r="C2460" s="5" t="str">
        <f t="shared" si="38"/>
        <v>[#Динамический мониторинг общего кальция, альбумина, фосфора, магния, креатинина с расчетом СКФ в случае компенсации заболевания рекомендовано проводить с частотой#,#1 раз в 3-6 месяцев#],</v>
      </c>
    </row>
    <row r="2461" spans="1:3">
      <c r="A2461" t="s">
        <v>8429</v>
      </c>
      <c r="B2461" t="s">
        <v>8430</v>
      </c>
      <c r="C2461" s="5" t="str">
        <f t="shared" si="38"/>
        <v>[#Динамический мониторинг суточной экскреции кальция пациентам с гипопаратиреозом рекомендовано проводить#,#1 раз в 6-12 месяцев#],</v>
      </c>
    </row>
    <row r="2462" spans="1:3">
      <c r="A2462" t="s">
        <v>20115</v>
      </c>
      <c r="B2462" t="s">
        <v>8386</v>
      </c>
      <c r="C2462" s="5" t="str">
        <f t="shared" si="38"/>
        <v>[#Динамическое наблюдение за лицами, перенесшими острый гепатит С, у которых через 6 месяцев РНК ВГС не выявляется рекомендовано проводить в течении#,#2 лет#],</v>
      </c>
    </row>
    <row r="2463" spans="1:3">
      <c r="A2463" t="s">
        <v>23258</v>
      </c>
      <c r="B2463" t="s">
        <v>23259</v>
      </c>
      <c r="C2463" s="5" t="str">
        <f t="shared" si="38"/>
        <v>[#Динамическое наблюдение и только ангиопротекторная терапия показаны пациентам с впервые диагностированной идиопатической тромбоцитопенической пурпурой при отсутствии геморрагического синдрома и количестве тромбоцитов#,#более 30,0-50,0 х 109/л#],</v>
      </c>
    </row>
    <row r="2464" spans="1:3">
      <c r="A2464" t="s">
        <v>23441</v>
      </c>
      <c r="B2464" t="s">
        <v>23259</v>
      </c>
      <c r="C2464" s="5" t="str">
        <f t="shared" si="38"/>
        <v>[#Динамическое наблюдение с ангиопротекторной и фитотерапией показано беременным с идиопатической тромбоцитопенической пурпурой при отсутствии геморрагического синдрома и уровне тромбоцитов#,#более 30,0-50,0 х 109/л#],</v>
      </c>
    </row>
    <row r="2465" spans="1:3">
      <c r="A2465" t="s">
        <v>17058</v>
      </c>
      <c r="B2465" t="s">
        <v>17059</v>
      </c>
      <c r="C2465" s="5" t="str">
        <f t="shared" si="38"/>
        <v>[#Диплопия – это#,#удвоенное изображение одного объекта#],</v>
      </c>
    </row>
    <row r="2466" spans="1:3">
      <c r="A2466" t="s">
        <v>5302</v>
      </c>
      <c r="B2466" t="s">
        <v>5303</v>
      </c>
      <c r="C2466" s="5" t="str">
        <f t="shared" si="38"/>
        <v>[#Дисбаланс между потребностями организма и реальным уровнем употребления питательных веществ – это#,#неправильное питание#],</v>
      </c>
    </row>
    <row r="2467" spans="1:3">
      <c r="A2467" t="s">
        <v>7921</v>
      </c>
      <c r="B2467" t="s">
        <v>7922</v>
      </c>
      <c r="C2467" s="5" t="str">
        <f t="shared" si="38"/>
        <v>[#Дискогенная пояснично-крестцовая радикулопатия – это поражение корешков#,#поясничных и первого крестцового#],</v>
      </c>
    </row>
    <row r="2468" spans="1:3">
      <c r="A2468" t="s">
        <v>4745</v>
      </c>
      <c r="B2468" t="s">
        <v>4746</v>
      </c>
      <c r="C2468" s="5" t="str">
        <f t="shared" si="38"/>
        <v>[#Дискоммуникация#,#серьёзно снижает способность человека психологически восстанавливаться#],</v>
      </c>
    </row>
    <row r="2469" spans="1:3">
      <c r="A2469" t="s">
        <v>3960</v>
      </c>
      <c r="B2469" t="s">
        <v>3961</v>
      </c>
      <c r="C2469" s="5" t="str">
        <f t="shared" si="38"/>
        <v>[#Дискурс – это#,#смысловое и символическое пространство#],</v>
      </c>
    </row>
    <row r="2470" spans="1:3">
      <c r="A2470" t="s">
        <v>19189</v>
      </c>
      <c r="B2470" t="s">
        <v>19190</v>
      </c>
      <c r="C2470" s="5" t="str">
        <f t="shared" si="38"/>
        <v>[#Дислокация церебральных структур при генерализованных формах менингококковой инфекции связана с#,#отеком головного мозга#],</v>
      </c>
    </row>
    <row r="2471" spans="1:3">
      <c r="A2471" t="s">
        <v>5612</v>
      </c>
      <c r="B2471" t="s">
        <v>5613</v>
      </c>
      <c r="C2471" s="5" t="str">
        <f t="shared" si="38"/>
        <v>[#Диспансеризацию в возрасте от 18 до 39 лет включительно проводят#,#один раз в три года#],</v>
      </c>
    </row>
    <row r="2472" spans="1:3">
      <c r="A2472" t="s">
        <v>5594</v>
      </c>
      <c r="B2472" t="s">
        <v>5582</v>
      </c>
      <c r="C2472" s="5" t="str">
        <f t="shared" si="38"/>
        <v>[#Диспансеризацию работающих граждан, не достигших возраста, дающего право на назначение пенсии по старости, в том числе досрочно, в течение пяти лет до наступления такого возраста и работающих граждан, являющихся получателями пенсии по старости или пенсии за выслугу лет, проводят#,#ежегодно#],</v>
      </c>
    </row>
    <row r="2473" spans="1:3">
      <c r="A2473" t="s">
        <v>3772</v>
      </c>
      <c r="B2473" t="s">
        <v>3773</v>
      </c>
      <c r="C2473" s="5" t="str">
        <f t="shared" si="38"/>
        <v>[#Диспансеризация – это#,#комплекс мероприятий, включающий в себя профилактический медицинский осмотр и дополнительные методы обследований, проводимых в целях оценки состояния здоровья (включая определение группы здоровья и группы диспансерного наблюдения) и осуществляемых в отношении определенных групп населения#],</v>
      </c>
    </row>
    <row r="2474" spans="1:3">
      <c r="A2474" t="s">
        <v>1105</v>
      </c>
      <c r="B2474" t="s">
        <v>1106</v>
      </c>
      <c r="C2474" s="5" t="str">
        <f t="shared" si="38"/>
        <v>[#Диспансеризация — это метод#,#активного динамического наблюдения за состоянием здоровья определенных контингентов с целью раннего выявления и оздоровления больных#],</v>
      </c>
    </row>
    <row r="2475" spans="1:3">
      <c r="A2475" t="s">
        <v>4290</v>
      </c>
      <c r="B2475" t="s">
        <v>3118</v>
      </c>
      <c r="C2475" s="5" t="str">
        <f t="shared" si="38"/>
        <v>[#Диспансеризация лиц старше трудоспособного возраста проводится#,#1 раз в год#],</v>
      </c>
    </row>
    <row r="2476" spans="1:3">
      <c r="A2476" t="s">
        <v>14338</v>
      </c>
      <c r="B2476" t="s">
        <v>14285</v>
      </c>
      <c r="C2476" s="5" t="str">
        <f t="shared" si="38"/>
        <v>[#Диспансерное наблюдение в кабинете инфекционных заболеваний поликлиники рекомендовано при#,#аденовирусной инфекции#],</v>
      </c>
    </row>
    <row r="2477" spans="1:3">
      <c r="A2477" t="s">
        <v>18460</v>
      </c>
      <c r="B2477" t="s">
        <v>18461</v>
      </c>
      <c r="C2477" s="5" t="str">
        <f t="shared" si="38"/>
        <v>[#Диспансерное наблюдение врачом-гематологом проводится#,#раз в триместр в течение года, далее - раз в полугодие#],</v>
      </c>
    </row>
    <row r="2478" spans="1:3">
      <c r="A2478" t="s">
        <v>7854</v>
      </c>
      <c r="B2478" t="s">
        <v>7855</v>
      </c>
      <c r="C2478" s="5" t="str">
        <f t="shared" si="38"/>
        <v>[#Диспансерное наблюдение за детьми, перенесшими гастроинтестинальный сальмонеллез составляет#,#1 месяц#],</v>
      </c>
    </row>
    <row r="2479" spans="1:3">
      <c r="A2479" t="s">
        <v>19195</v>
      </c>
      <c r="B2479" t="s">
        <v>8386</v>
      </c>
      <c r="C2479" s="5" t="str">
        <f t="shared" si="38"/>
        <v>[#Диспансерное наблюдение за детьми, перенесшими менингококковую инфекцию с менингитом и/или менингоэнцефалитом, у невропатолога детской поликлиники рекомендуется проводить в течение#,#2 лет#],</v>
      </c>
    </row>
    <row r="2480" spans="1:3">
      <c r="A2480" t="s">
        <v>18941</v>
      </c>
      <c r="B2480" t="s">
        <v>7855</v>
      </c>
      <c r="C2480" s="5" t="str">
        <f t="shared" si="38"/>
        <v>[#Диспансерное наблюдение за детьми, перенесшими норовирусную инфекцию, составляет#,#1 месяц#],</v>
      </c>
    </row>
    <row r="2481" spans="1:3">
      <c r="A2481" t="s">
        <v>19402</v>
      </c>
      <c r="B2481" t="s">
        <v>7452</v>
      </c>
      <c r="C2481" s="5" t="str">
        <f t="shared" si="38"/>
        <v>[#Диспансерное наблюдение за детьми, перенесшими обострение ХВДП осуществляет врач-невролог с частотой не реже 1 раза в#,#3 месяца#],</v>
      </c>
    </row>
    <row r="2482" spans="1:3">
      <c r="A2482" t="s">
        <v>18066</v>
      </c>
      <c r="B2482" t="s">
        <v>18067</v>
      </c>
      <c r="C2482" s="5" t="str">
        <f t="shared" si="38"/>
        <v>[#Диспансерное наблюдение за пациентками после лечения злокачественных трофобластических опухолей включает#,#еженедельное исследование ХГЧ до получения 3-х последовательных отрицательных результатов ; после получения 3-х последовательных отрицательных результатов исследование ХГЧ 2 раза в месяц в первые 3 месяца#],</v>
      </c>
    </row>
    <row r="2483" spans="1:3">
      <c r="A2483" t="s">
        <v>20644</v>
      </c>
      <c r="B2483" t="s">
        <v>7855</v>
      </c>
      <c r="C2483" s="5" t="str">
        <f t="shared" si="38"/>
        <v>[#Диспансерное наблюдение за переболевшим острым гепатитом В (по месту жительства или лечения) при условии нормализации лабораторных показателей проводится после выписки не позднее чем через#,#1 месяц#],</v>
      </c>
    </row>
    <row r="2484" spans="1:3">
      <c r="A2484" t="s">
        <v>20679</v>
      </c>
      <c r="B2484" t="s">
        <v>13241</v>
      </c>
      <c r="C2484" s="5" t="str">
        <f t="shared" si="38"/>
        <v>[#Диспансерное наблюдение за переболевшим острым гепатитом В (по месту жительства или лечения), если больной был выписан со значительным повышением активности аминотрансфераз, проводится после выписки через#,#2 недели#],</v>
      </c>
    </row>
    <row r="2485" spans="1:3">
      <c r="A2485" t="s">
        <v>18930</v>
      </c>
      <c r="B2485" t="s">
        <v>11340</v>
      </c>
      <c r="C2485" s="5" t="str">
        <f t="shared" si="38"/>
        <v>[#Диспансерное наблюдение пациентов без фиброза печени, прошедших курс противовирусной терапии осуществляется после окончания терапии в течение#,#12 недель#],</v>
      </c>
    </row>
    <row r="2486" spans="1:3">
      <c r="A2486" t="s">
        <v>14228</v>
      </c>
      <c r="B2486" t="s">
        <v>14229</v>
      </c>
      <c r="C2486" s="5" t="str">
        <f t="shared" si="38"/>
        <v>[#Диспансерное наблюдение пациентов с высоким риском падений и старческой астенией осуществляет#,#гериатр#],</v>
      </c>
    </row>
    <row r="2487" spans="1:3">
      <c r="A2487" t="s">
        <v>14241</v>
      </c>
      <c r="B2487" t="s">
        <v>14242</v>
      </c>
      <c r="C2487" s="5" t="str">
        <f t="shared" si="38"/>
        <v>[#Диспансерное наблюдение пациентов с высоким риском падений осуществляет#,#терапевт#],</v>
      </c>
    </row>
    <row r="2488" spans="1:3">
      <c r="A2488" t="s">
        <v>6401</v>
      </c>
      <c r="B2488" t="s">
        <v>6402</v>
      </c>
      <c r="C2488" s="5" t="str">
        <f t="shared" si="38"/>
        <v>[#Диспансерное наблюдение пациентов с дегенеративно-дистрофическими заболеваниями позвоночника#,#рекомендуется по месту жительства#],</v>
      </c>
    </row>
    <row r="2489" spans="1:3">
      <c r="A2489" t="s">
        <v>6411</v>
      </c>
      <c r="B2489" t="s">
        <v>6412</v>
      </c>
      <c r="C2489" s="5" t="str">
        <f t="shared" si="38"/>
        <v>[#Диспансерное наблюдение пациентов с дегенеративно-дистрофическими заболеваниями позвоночника с целью оценки клинического состояния рекомендуется#,#у невролога#],</v>
      </c>
    </row>
    <row r="2490" spans="1:3">
      <c r="A2490" t="s">
        <v>6181</v>
      </c>
      <c r="B2490" t="s">
        <v>6182</v>
      </c>
      <c r="C2490" s="5" t="str">
        <f t="shared" si="38"/>
        <v>[#Диспансерное наблюдение пациентов с хронической болью проводится#,#по основному заболеванию, приведшему к болевому синдрому#],</v>
      </c>
    </row>
    <row r="2491" spans="1:3">
      <c r="A2491" t="s">
        <v>12023</v>
      </c>
      <c r="B2491" t="s">
        <v>12024</v>
      </c>
      <c r="C2491" s="5" t="str">
        <f t="shared" si="38"/>
        <v>[#Диспансерное наблюдение при генерализованном тревожном расстройстве рекомендуется при#,#тяжелом течении расстройства ; суицидальном риске ; резистентности к терапии ; сопутствующей психической патологии#],</v>
      </c>
    </row>
    <row r="2492" spans="1:3">
      <c r="A2492" t="s">
        <v>21280</v>
      </c>
      <c r="B2492" t="s">
        <v>21281</v>
      </c>
      <c r="C2492" s="5" t="str">
        <f t="shared" si="38"/>
        <v>[#Диспансерное наблюдение рекомендуется в виде наблюдения#,#всех пациентов в течение 2-4 лет, в отдельных случаях до 17 лет включительно#],</v>
      </c>
    </row>
    <row r="2493" spans="1:3">
      <c r="A2493" t="s">
        <v>5327</v>
      </c>
      <c r="B2493" t="s">
        <v>5328</v>
      </c>
      <c r="C2493" s="5" t="str">
        <f t="shared" si="38"/>
        <v>[#Дисперсная система, состоящая из взвешенных в газовой среде (обычно в воздухе) мелких частиц называют#,#аэрозоль#],</v>
      </c>
    </row>
    <row r="2494" spans="1:3">
      <c r="A2494" t="s">
        <v>13282</v>
      </c>
      <c r="B2494" t="s">
        <v>13283</v>
      </c>
      <c r="C2494" s="5" t="str">
        <f t="shared" si="38"/>
        <v>[#Дистальное поражение мышечно-кожного нерва характеризуется#,#сенсорным нарушением на локтевой стороне предплечья#],</v>
      </c>
    </row>
    <row r="2495" spans="1:3">
      <c r="A2495" t="s">
        <v>25994</v>
      </c>
      <c r="B2495" t="s">
        <v>25995</v>
      </c>
      <c r="C2495" s="5" t="str">
        <f t="shared" si="38"/>
        <v>[#Дистанция выстрела, при которой дополнительные факторы выстрела обнаруживают только на коже вокруг входной огнестрельной раны#,#близкая#],</v>
      </c>
    </row>
    <row r="2496" spans="1:3">
      <c r="A2496" t="s">
        <v>25983</v>
      </c>
      <c r="B2496" t="s">
        <v>25984</v>
      </c>
      <c r="C2496" s="5" t="str">
        <f t="shared" si="38"/>
        <v>[#Дистанция выстрела, при которой дополнительные факторы выстрела обнаруживают только по ходу раневого канала#,#герметичный упор#],</v>
      </c>
    </row>
    <row r="2497" spans="1:3">
      <c r="A2497" t="s">
        <v>3002</v>
      </c>
      <c r="B2497" t="s">
        <v>3003</v>
      </c>
      <c r="C2497" s="5" t="str">
        <f t="shared" si="38"/>
        <v>[#Дисфункциональная боль – это#,#боль, возникающая при отсутствии активации ноцицепторов и видимого органического повреждения, в том числе со стороны нервной системы#],</v>
      </c>
    </row>
    <row r="2498" spans="1:3">
      <c r="A2498" t="s">
        <v>22174</v>
      </c>
      <c r="B2498" t="s">
        <v>22175</v>
      </c>
      <c r="C2498" s="5" t="str">
        <f t="shared" ref="C2498:C2561" si="39">CONCATENATE("[#",A2498,"#,#",B2498,"#],")</f>
        <v>[#Дифференциальная диагностика врожденной диафрагмальной грыжи проводится с#,#пороками развития легких ; образованием грудной клетки#],</v>
      </c>
    </row>
    <row r="2499" spans="1:3">
      <c r="A2499" t="s">
        <v>5854</v>
      </c>
      <c r="B2499" t="s">
        <v>5855</v>
      </c>
      <c r="C2499" s="5" t="str">
        <f t="shared" si="39"/>
        <v>[#Дифференциальная диагностика кори в катаральном периоде проводится с#,#аденовирусной инфекцией ; гриппом ; парагриппом#],</v>
      </c>
    </row>
    <row r="2500" spans="1:3">
      <c r="A2500" t="s">
        <v>13474</v>
      </c>
      <c r="B2500" t="s">
        <v>13475</v>
      </c>
      <c r="C2500" s="5" t="str">
        <f t="shared" si="39"/>
        <v>[#Дифференциальная диагностика кори в периоде высыпаний проводиться с#,#краснухой ; энтеровирусной инфекции ; скарлатиной#],</v>
      </c>
    </row>
    <row r="2501" spans="1:3">
      <c r="A2501" t="s">
        <v>9109</v>
      </c>
      <c r="B2501" t="s">
        <v>9110</v>
      </c>
      <c r="C2501" s="5" t="str">
        <f t="shared" si="39"/>
        <v>[#Дифференциальная диагностика МПС I типа проводится с#,#другими типами МПС ; муколипидозом ; альфа-маннозидозом ; эпифизарными дисплазиями#],</v>
      </c>
    </row>
    <row r="2502" spans="1:3">
      <c r="A2502" t="s">
        <v>25213</v>
      </c>
      <c r="B2502" t="s">
        <v>25214</v>
      </c>
      <c r="C2502" s="5" t="str">
        <f t="shared" si="39"/>
        <v>[#Дифференциальная диагностика мукополисахаридоза тип II проводится с#,#альфа маннозидозом ; синдромом Гурлер#],</v>
      </c>
    </row>
    <row r="2503" spans="1:3">
      <c r="A2503" t="s">
        <v>13360</v>
      </c>
      <c r="B2503" t="s">
        <v>13361</v>
      </c>
      <c r="C2503" s="5" t="str">
        <f t="shared" si="39"/>
        <v>[#Дифференциальная диагностика проводится со всеми заболеваниями, сопровождающимися Рейе-подобным синдромом, включая#,#системную недостаточность карнитина ; глутаровую ацидурию тип 2 ; изовалериановую ацидурию#],</v>
      </c>
    </row>
    <row r="2504" spans="1:3">
      <c r="A2504" t="s">
        <v>12905</v>
      </c>
      <c r="B2504" t="s">
        <v>12906</v>
      </c>
      <c r="C2504" s="5" t="str">
        <f t="shared" si="39"/>
        <v>[#Дифференциальная диагностика пропионовой ацидемии проводится с#,#болезнью фон Гирке ; синдромом Лея#],</v>
      </c>
    </row>
    <row r="2505" spans="1:3">
      <c r="A2505" t="s">
        <v>12265</v>
      </c>
      <c r="B2505" t="s">
        <v>12266</v>
      </c>
      <c r="C2505" s="5" t="str">
        <f t="shared" si="39"/>
        <v>[#Дифференциальную диагностику аллергического ринита рекомендовано проводить со следующими заболеваниями#,#ринит, обусловленный аномалиями внутриносовых анатомических структур, включая аденоиды (у детей) и полипозный риносинусит ; неинфекционный неаллергический ринит ; ринит пожилых людей#],</v>
      </c>
    </row>
    <row r="2506" spans="1:3">
      <c r="A2506" t="s">
        <v>7186</v>
      </c>
      <c r="B2506" t="s">
        <v>7187</v>
      </c>
      <c r="C2506" s="5" t="str">
        <f t="shared" si="39"/>
        <v>[#Дифференциальную диагностику гонартроза на начальных стадиях, когда клинико-рентгенологические проявления заболевания выражены минимально, рекомендовано проводить с#,#кристаллическими артритами ; спондилоартропатиями ; ревматоидным артритом#],</v>
      </c>
    </row>
    <row r="2507" spans="1:3">
      <c r="A2507" t="s">
        <v>13509</v>
      </c>
      <c r="B2507" t="s">
        <v>13510</v>
      </c>
      <c r="C2507" s="5" t="str">
        <f t="shared" si="39"/>
        <v>[#Дифференциальную диагностику крапивницы следует проводить с#,#многоформной экссудативной эритемой ; уртикарным васкулитом ; буллезным пемфигоидом ; Т-клеточной лимфомой кожи#],</v>
      </c>
    </row>
    <row r="2508" spans="1:3">
      <c r="A2508" t="s">
        <v>17111</v>
      </c>
      <c r="B2508" t="s">
        <v>17112</v>
      </c>
      <c r="C2508" s="5" t="str">
        <f t="shared" si="39"/>
        <v>[#Дифференциальную диагностику острого парапроктита необходимо проводить с#,#опухолями прямой кишки ; бартолинитом ; болезнью Крона, осложненная абсцессом#],</v>
      </c>
    </row>
    <row r="2509" spans="1:3">
      <c r="A2509" t="s">
        <v>14658</v>
      </c>
      <c r="B2509" t="s">
        <v>14659</v>
      </c>
      <c r="C2509" s="5" t="str">
        <f t="shared" si="39"/>
        <v>[#Дифференциальную диагностику патологического перелома на фоне остеопороза рекомендуется проводить с#,#миеломной болезнью ; патологическим переломом на фоне других метаболических остеопатий ; патологическим переломом на фоне опухоли#],</v>
      </c>
    </row>
    <row r="2510" spans="1:3">
      <c r="A2510" t="s">
        <v>23450</v>
      </c>
      <c r="B2510" t="s">
        <v>23451</v>
      </c>
      <c r="C2510" s="5" t="str">
        <f t="shared" si="39"/>
        <v>[#Дифференциальную диагностику тромбоцитопений следует проводить всем беременным со снижением тромбоцитов#,#более 25% от исходного#],</v>
      </c>
    </row>
    <row r="2511" spans="1:3">
      <c r="A2511" t="s">
        <v>7814</v>
      </c>
      <c r="B2511" t="s">
        <v>7815</v>
      </c>
      <c r="C2511" s="5" t="str">
        <f t="shared" si="39"/>
        <v>[#Дифференциальный диагноз в острой стадии подострого тиреоидита проводится с#,#диффузным токсическим зобом ; токсической аденомой ; болевой формой АИТ#],</v>
      </c>
    </row>
    <row r="2512" spans="1:3">
      <c r="A2512" t="s">
        <v>5449</v>
      </c>
      <c r="B2512" t="s">
        <v>5450</v>
      </c>
      <c r="C2512" s="5" t="str">
        <f t="shared" si="39"/>
        <v>[#Дифференциальный диагноз внебольничной пневмонии проводится с#,#бронхиальной астмой/обострением ХОБЛ ; инфарктом миокарда#],</v>
      </c>
    </row>
    <row r="2513" spans="1:3">
      <c r="A2513" t="s">
        <v>13170</v>
      </c>
      <c r="B2513" t="s">
        <v>13171</v>
      </c>
      <c r="C2513" s="5" t="str">
        <f t="shared" si="39"/>
        <v>[#Дифференциальный диагноз невропатии локтевого нерва проводят со следующими болезнями#,#Хираямы ; двигательного нейрона#],</v>
      </c>
    </row>
    <row r="2514" spans="1:3">
      <c r="A2514" t="s">
        <v>7738</v>
      </c>
      <c r="B2514" t="s">
        <v>7739</v>
      </c>
      <c r="C2514" s="5" t="str">
        <f t="shared" si="39"/>
        <v>[#Дифференциальный диагноз острого тиреоидита проводится со следующими заболеваниями#,#подострым тиреоидитом ; флегмоной шеи ; анапластической карциномой, осложнённой параканкрозным абсцессом и/или наружным свищом#],</v>
      </c>
    </row>
    <row r="2515" spans="1:3">
      <c r="A2515" t="s">
        <v>17340</v>
      </c>
      <c r="B2515" t="s">
        <v>17341</v>
      </c>
      <c r="C2515" s="5" t="str">
        <f t="shared" si="39"/>
        <v>[#Дифференциальный диагноз синдрома раздраженного кишечника проводится с#,#колоректальным раком ; лактазной и дисахаридазной недостаточностью ; целиакией ; воспалительными заболеваниями кишечника#],</v>
      </c>
    </row>
    <row r="2516" spans="1:3">
      <c r="A2516" t="s">
        <v>20399</v>
      </c>
      <c r="B2516" t="s">
        <v>20400</v>
      </c>
      <c r="C2516" s="5" t="str">
        <f t="shared" si="39"/>
        <v>[#Дифференциальный диагноз ХВДП необходимо проводить со следующими заболеваниями#,#полинейропатии, вызванные приемом некоторых лекарственных препаратов или токсическими веществами ; любая форма наследственной демиелинизирующей нейропатии ; демиелинизирующая нейропатия в структуре лейкодистрофий ; демиелинизирующая нейропатия в структуре инфекционного заболевания#],</v>
      </c>
    </row>
    <row r="2517" spans="1:3">
      <c r="A2517" t="s">
        <v>7782</v>
      </c>
      <c r="B2517" t="s">
        <v>7783</v>
      </c>
      <c r="C2517" s="5" t="str">
        <f t="shared" si="39"/>
        <v>[#Диффузный нетоксический (эутиреоидный) зоб – это#,#увеличение щитовидной железы без нарушения ее функции, определяемое пальпаторно, или методом УЗИ#],</v>
      </c>
    </row>
    <row r="2518" spans="1:3">
      <c r="A2518" t="s">
        <v>7780</v>
      </c>
      <c r="B2518" t="s">
        <v>7781</v>
      </c>
      <c r="C2518" s="5" t="str">
        <f t="shared" si="39"/>
        <v>[#Диффузный нетоксический зоб преимущественно встречается у#,#детей ; подростков ; лиц молодого возраста#],</v>
      </c>
    </row>
    <row r="2519" spans="1:3">
      <c r="A2519" t="s">
        <v>7021</v>
      </c>
      <c r="B2519" t="s">
        <v>7022</v>
      </c>
      <c r="C2519" s="5" t="str">
        <f t="shared" si="39"/>
        <v>[#Длина цилиндра выпадающей кишки более 12-15 см свидетельствует#,#о вовлечении в патологический процесс сигмовидной кишки#],</v>
      </c>
    </row>
    <row r="2520" spans="1:3">
      <c r="A2520" t="s">
        <v>9591</v>
      </c>
      <c r="B2520" t="s">
        <v>9592</v>
      </c>
      <c r="C2520" s="5" t="str">
        <f t="shared" si="39"/>
        <v>[#Длительнoсть гипoтиреoиднoй фaзы пoдoстрoгo тиреoидитa#,#oт 2 дo 6 месяцев#],</v>
      </c>
    </row>
    <row r="2521" spans="1:3">
      <c r="A2521" t="s">
        <v>9601</v>
      </c>
      <c r="B2521" t="s">
        <v>7723</v>
      </c>
      <c r="C2521" s="5" t="str">
        <f t="shared" si="39"/>
        <v>[#Длительнoсть эутиреoиднoй фaзы пoдoстрoгo тиреoидитa#,#1 – 3 недели#],</v>
      </c>
    </row>
    <row r="2522" spans="1:3">
      <c r="A2522" t="s">
        <v>21832</v>
      </c>
      <c r="B2522" t="s">
        <v>21833</v>
      </c>
      <c r="C2522" s="5" t="str">
        <f t="shared" si="39"/>
        <v>[#Длительная иммобилизация конечности в связи с переломом дистального отдела плечевой кости может#,#привести к контрактуре#],</v>
      </c>
    </row>
    <row r="2523" spans="1:3">
      <c r="A2523" t="s">
        <v>3984</v>
      </c>
      <c r="B2523" t="s">
        <v>3985</v>
      </c>
      <c r="C2523" s="5" t="str">
        <f t="shared" si="39"/>
        <v>[#Длительно персистирующее чувство вины является#,#фактором риска для развития онкологических заболеваний#],</v>
      </c>
    </row>
    <row r="2524" spans="1:3">
      <c r="A2524" t="s">
        <v>17913</v>
      </c>
      <c r="B2524" t="s">
        <v>17914</v>
      </c>
      <c r="C2524" s="5" t="str">
        <f t="shared" si="39"/>
        <v>[#Длительно персистирующей называется фибрилляция/трепетание предсердий, при которой#,#эпизод аритмии длительный – более 1 года при условии выбора стратегии контроля ритма#],</v>
      </c>
    </row>
    <row r="2525" spans="1:3">
      <c r="A2525" t="s">
        <v>16129</v>
      </c>
      <c r="B2525" t="s">
        <v>16130</v>
      </c>
      <c r="C2525" s="5" t="str">
        <f t="shared" si="39"/>
        <v>[#Длительное назначение пилокарпина может привести к#,#развитию задних синехий ; стойкому миозу ; усилению зрачкового блока#],</v>
      </c>
    </row>
    <row r="2526" spans="1:3">
      <c r="A2526" t="s">
        <v>1515</v>
      </c>
      <c r="B2526" t="s">
        <v>1516</v>
      </c>
      <c r="C2526" s="5" t="str">
        <f t="shared" si="39"/>
        <v>[#Длительное нахождение на солнце повышает риск развития рака#,#кожи#],</v>
      </c>
    </row>
    <row r="2527" spans="1:3">
      <c r="A2527" t="s">
        <v>16128</v>
      </c>
      <c r="B2527" t="s">
        <v>12080</v>
      </c>
      <c r="C2527" s="5" t="str">
        <f t="shared" si="39"/>
        <v>[#Длительному повышению ВГД после лазерной иридотомии способствует использование глазных капель#,#дексаметазона#],</v>
      </c>
    </row>
    <row r="2528" spans="1:3">
      <c r="A2528" t="s">
        <v>14089</v>
      </c>
      <c r="B2528" t="s">
        <v>13241</v>
      </c>
      <c r="C2528" s="5" t="str">
        <f t="shared" si="39"/>
        <v>[#Длительность I фазы индукции в протоколе Hyper-CVAD составляет#,#2 недели#],</v>
      </c>
    </row>
    <row r="2529" spans="1:3">
      <c r="A2529" t="s">
        <v>14097</v>
      </c>
      <c r="B2529" t="s">
        <v>14098</v>
      </c>
      <c r="C2529" s="5" t="str">
        <f t="shared" si="39"/>
        <v>[#Длительность II фазы индукции в большинстве протоколов по лечению ОЛЛ составляет#,#3 - 4 недели#],</v>
      </c>
    </row>
    <row r="2530" spans="1:3">
      <c r="A2530" t="s">
        <v>13386</v>
      </c>
      <c r="B2530" t="s">
        <v>13387</v>
      </c>
      <c r="C2530" s="5" t="str">
        <f t="shared" si="39"/>
        <v>[#Длительность выживания вирусов гриппа во внешней среде с сохранением вирулентных и патогенных свойств достигает#,#7 – 12 дней#],</v>
      </c>
    </row>
    <row r="2531" spans="1:3">
      <c r="A2531" t="s">
        <v>7730</v>
      </c>
      <c r="B2531" t="s">
        <v>7731</v>
      </c>
      <c r="C2531" s="5" t="str">
        <f t="shared" si="39"/>
        <v>[#Длительность гипотиреоидной фазы подострого тиреоидита#,#от 2 до 6 месяцев#],</v>
      </c>
    </row>
    <row r="2532" spans="1:3">
      <c r="A2532" t="s">
        <v>18149</v>
      </c>
      <c r="B2532" t="s">
        <v>18150</v>
      </c>
      <c r="C2532" s="5" t="str">
        <f t="shared" si="39"/>
        <v>[#Длительность действия инсулина длинного действия составляет#,#до 36 часов#],</v>
      </c>
    </row>
    <row r="2533" spans="1:3">
      <c r="A2533" t="s">
        <v>18133</v>
      </c>
      <c r="B2533" t="s">
        <v>18134</v>
      </c>
      <c r="C2533" s="5" t="str">
        <f t="shared" si="39"/>
        <v>[#Длительность действия инсулина сверхбыстрого действия составляет#,#3-5 часов#],</v>
      </c>
    </row>
    <row r="2534" spans="1:3">
      <c r="A2534" t="s">
        <v>20703</v>
      </c>
      <c r="B2534" t="s">
        <v>20704</v>
      </c>
      <c r="C2534" s="5" t="str">
        <f t="shared" si="39"/>
        <v>[#Длительность инкубационного периода при остром гепатите В составляет#,#от 1-4 до 6 месяцев#],</v>
      </c>
    </row>
    <row r="2535" spans="1:3">
      <c r="A2535" t="s">
        <v>21688</v>
      </c>
      <c r="B2535" t="s">
        <v>21689</v>
      </c>
      <c r="C2535" s="5" t="str">
        <f t="shared" si="39"/>
        <v>[#Длительность инкубационного периода при сальмонеллезе чаще#,#12 – 24 часов#],</v>
      </c>
    </row>
    <row r="2536" spans="1:3">
      <c r="A2536" t="s">
        <v>12710</v>
      </c>
      <c r="B2536" t="s">
        <v>12711</v>
      </c>
      <c r="C2536" s="5" t="str">
        <f t="shared" si="39"/>
        <v>[#Длительность комбинированной терапии препаратами из группы альфа-адреноблокаторов и ингибиторов тестостерон-5-альфа-редуктазы составляет#,#более 12 месяцев#],</v>
      </c>
    </row>
    <row r="2537" spans="1:3">
      <c r="A2537" t="s">
        <v>7794</v>
      </c>
      <c r="B2537" t="s">
        <v>7795</v>
      </c>
      <c r="C2537" s="5" t="str">
        <f t="shared" si="39"/>
        <v>[#Длительность консервативной терапии диффузного зоба#,#6-12 месяцев#],</v>
      </c>
    </row>
    <row r="2538" spans="1:3">
      <c r="A2538" t="s">
        <v>16858</v>
      </c>
      <c r="B2538" t="s">
        <v>16859</v>
      </c>
      <c r="C2538" s="5" t="str">
        <f t="shared" si="39"/>
        <v>[#Длительность курса БОС-терапии у пациентов с внутренним выпадением прямой кишки составляет#,#10-15 сеансов#],</v>
      </c>
    </row>
    <row r="2539" spans="1:3">
      <c r="A2539" t="s">
        <v>23438</v>
      </c>
      <c r="B2539" t="s">
        <v>23439</v>
      </c>
      <c r="C2539" s="5" t="str">
        <f t="shared" si="39"/>
        <v>[#Длительность курса ритуксимаба при частоте введения 1 раз в неделю составляет#,#4 введения#],</v>
      </c>
    </row>
    <row r="2540" spans="1:3">
      <c r="A2540" t="s">
        <v>19528</v>
      </c>
      <c r="B2540" t="s">
        <v>13664</v>
      </c>
      <c r="C2540" s="5" t="str">
        <f t="shared" si="39"/>
        <v>[#Длительность курса стартовой терапии сальмонеллеза составляет#,#5-7 дней#],</v>
      </c>
    </row>
    <row r="2541" spans="1:3">
      <c r="A2541" t="s">
        <v>19520</v>
      </c>
      <c r="B2541" t="s">
        <v>16548</v>
      </c>
      <c r="C2541" s="5" t="str">
        <f t="shared" si="39"/>
        <v>[#Длительность курса терапии тяжелых и генерализованных форм сальмонеллеза составляет#,#7-14 дней#],</v>
      </c>
    </row>
    <row r="2542" spans="1:3">
      <c r="A2542" t="s">
        <v>19846</v>
      </c>
      <c r="B2542" t="s">
        <v>19847</v>
      </c>
      <c r="C2542" s="5" t="str">
        <f t="shared" si="39"/>
        <v>[#Длительность курса этиотропной терапии сальмонеллеза составляет#,#7 – 14 дней#],</v>
      </c>
    </row>
    <row r="2543" spans="1:3">
      <c r="A2543" t="s">
        <v>19363</v>
      </c>
      <c r="B2543" t="s">
        <v>14327</v>
      </c>
      <c r="C2543" s="5" t="str">
        <f t="shared" si="39"/>
        <v>[#Длительность медицинского наблюдения за контактными по сальмонеллезу лицами составляет#,#7 дней#],</v>
      </c>
    </row>
    <row r="2544" spans="1:3">
      <c r="A2544" t="s">
        <v>7842</v>
      </c>
      <c r="B2544" t="s">
        <v>7843</v>
      </c>
      <c r="C2544" s="5" t="str">
        <f t="shared" si="39"/>
        <v>[#Длительность медицинского наблюдения за лицами, подвергшимися риску заражения в эпидемических очагах, составляет#,#7 суток#],</v>
      </c>
    </row>
    <row r="2545" spans="1:3">
      <c r="A2545" t="s">
        <v>25219</v>
      </c>
      <c r="B2545" t="s">
        <v>6530</v>
      </c>
      <c r="C2545" s="5" t="str">
        <f t="shared" si="39"/>
        <v>[#Длительность назначения ферментной заместительной терапии при мукополисахаридозе II типа составляет#,#пожизненно#],</v>
      </c>
    </row>
    <row r="2546" spans="1:3">
      <c r="A2546" t="s">
        <v>18886</v>
      </c>
      <c r="B2546" t="s">
        <v>18887</v>
      </c>
      <c r="C2546" s="5" t="str">
        <f t="shared" si="39"/>
        <v>[#Длительность начального периода эпилептического статуса с момента начала приступов#,#10 – 30 мин#],</v>
      </c>
    </row>
    <row r="2547" spans="1:3">
      <c r="A2547" t="s">
        <v>17661</v>
      </c>
      <c r="B2547" t="s">
        <v>8942</v>
      </c>
      <c r="C2547" s="5" t="str">
        <f t="shared" si="39"/>
        <v>[#Длительность непрерывной записи при рутинной ЭЭГ составляет#,#30 минут#],</v>
      </c>
    </row>
    <row r="2548" spans="1:3">
      <c r="A2548" t="s">
        <v>9869</v>
      </c>
      <c r="B2548" t="s">
        <v>9870</v>
      </c>
      <c r="C2548" s="5" t="str">
        <f t="shared" si="39"/>
        <v>[#Длительность ответа на терапию – это#,#время от достижения инициального, транзиторного или длительного ответа до его потери#],</v>
      </c>
    </row>
    <row r="2549" spans="1:3">
      <c r="A2549" t="s">
        <v>23076</v>
      </c>
      <c r="B2549" t="s">
        <v>23077</v>
      </c>
      <c r="C2549" s="5" t="str">
        <f t="shared" si="39"/>
        <v>[#Длительность парентереального введения большинства НПВП ограничена#,#двумя сутками#],</v>
      </c>
    </row>
    <row r="2550" spans="1:3">
      <c r="A2550" t="s">
        <v>17620</v>
      </c>
      <c r="B2550" t="s">
        <v>17621</v>
      </c>
      <c r="C2550" s="5" t="str">
        <f t="shared" si="39"/>
        <v>[#Длительность периода «предстатус» эпилептического статуса с момента начала приступов#,#0 – 10 мин#],</v>
      </c>
    </row>
    <row r="2551" spans="1:3">
      <c r="A2551" t="s">
        <v>25542</v>
      </c>
      <c r="B2551" t="s">
        <v>25543</v>
      </c>
      <c r="C2551" s="5" t="str">
        <f t="shared" si="39"/>
        <v>[#Длительность периода острого эмоционального шока составляет#,#до 3–5 часов#],</v>
      </c>
    </row>
    <row r="2552" spans="1:3">
      <c r="A2552" t="s">
        <v>25532</v>
      </c>
      <c r="B2552" t="s">
        <v>25533</v>
      </c>
      <c r="C2552" s="5" t="str">
        <f t="shared" si="39"/>
        <v>[#Длительность периода психофизиологической демобилизации составляет#,#до 3 суток#],</v>
      </c>
    </row>
    <row r="2553" spans="1:3">
      <c r="A2553" t="s">
        <v>15738</v>
      </c>
      <c r="B2553" t="s">
        <v>15739</v>
      </c>
      <c r="C2553" s="5" t="str">
        <f t="shared" si="39"/>
        <v>[#Длительность предоперационного периода у пациентов с переломом проксимального отдела бедренной кости рекомендуется#,#минимизировать и не превышать 48 часов с момента поступления в стационар#],</v>
      </c>
    </row>
    <row r="2554" spans="1:3">
      <c r="A2554" t="s">
        <v>15049</v>
      </c>
      <c r="B2554" t="s">
        <v>4491</v>
      </c>
      <c r="C2554" s="5" t="str">
        <f t="shared" si="39"/>
        <v>[#Длительность предфазы острого лимфобластного лейкоза составляет#,#5 дней#],</v>
      </c>
    </row>
    <row r="2555" spans="1:3">
      <c r="A2555" t="s">
        <v>12007</v>
      </c>
      <c r="B2555" t="s">
        <v>12008</v>
      </c>
      <c r="C2555" s="5" t="str">
        <f t="shared" si="39"/>
        <v>[#Длительность применения бензодиазепиновых транквилизаторов ограничена#,#3-4 неделями#],</v>
      </c>
    </row>
    <row r="2556" spans="1:3">
      <c r="A2556" t="s">
        <v>23685</v>
      </c>
      <c r="B2556" t="s">
        <v>23686</v>
      </c>
      <c r="C2556" s="5" t="str">
        <f t="shared" si="39"/>
        <v>[#Длительность применения мастодинона#,#по 1 таблетке 2 раза в день или 30 капель 3 раза в день#],</v>
      </c>
    </row>
    <row r="2557" spans="1:3">
      <c r="A2557" t="s">
        <v>23695</v>
      </c>
      <c r="B2557" t="s">
        <v>11890</v>
      </c>
      <c r="C2557" s="5" t="str">
        <f t="shared" si="39"/>
        <v>[#Длительность применения прутняка обыкновенного плодов экстракт#,#не менее 3 месяцев#],</v>
      </c>
    </row>
    <row r="2558" spans="1:3">
      <c r="A2558" t="s">
        <v>19521</v>
      </c>
      <c r="B2558" t="s">
        <v>19522</v>
      </c>
      <c r="C2558" s="5" t="str">
        <f t="shared" si="39"/>
        <v>[#Длительность применения энтеросорбентов при легких формах сальмонеллеза составляет#,#3-5 дней#],</v>
      </c>
    </row>
    <row r="2559" spans="1:3">
      <c r="A2559" t="s">
        <v>19838</v>
      </c>
      <c r="B2559" t="s">
        <v>7859</v>
      </c>
      <c r="C2559" s="5" t="str">
        <f t="shared" si="39"/>
        <v>[#Длительность применения энтеросорбентов при легких формах сальмонеллеза составляет в среднем#,#3 – 5 дней#],</v>
      </c>
    </row>
    <row r="2560" spans="1:3">
      <c r="A2560" t="s">
        <v>19483</v>
      </c>
      <c r="B2560" t="s">
        <v>19484</v>
      </c>
      <c r="C2560" s="5" t="str">
        <f t="shared" si="39"/>
        <v>[#Длительность применения энтеросорбентов при тяжелых формах сальмонеллеза составляет#,#10-14 дней#],</v>
      </c>
    </row>
    <row r="2561" spans="1:3">
      <c r="A2561" t="s">
        <v>4522</v>
      </c>
      <c r="B2561" t="s">
        <v>4523</v>
      </c>
      <c r="C2561" s="5" t="str">
        <f t="shared" si="39"/>
        <v>[#Длительность процедуры применения топических глюкокортикоидов при лечении острого контактного дерматита не должна превышать#,#5-7 суток#],</v>
      </c>
    </row>
    <row r="2562" spans="1:3">
      <c r="A2562" t="s">
        <v>18443</v>
      </c>
      <c r="B2562" t="s">
        <v>18444</v>
      </c>
      <c r="C2562" s="5" t="str">
        <f t="shared" ref="C2562:C2625" si="40">CONCATENATE("[#",A2562,"#,#",B2562,"#],")</f>
        <v>[#Длительность развернутого эпилептического статуса с момента начала приступов#,#31 – 60 мин#],</v>
      </c>
    </row>
    <row r="2563" spans="1:3">
      <c r="A2563" t="s">
        <v>18963</v>
      </c>
      <c r="B2563" t="s">
        <v>18964</v>
      </c>
      <c r="C2563" s="5" t="str">
        <f t="shared" si="40"/>
        <v>[#Длительность рвоты при норовирусном гастроэнтерите составляет#,#1-2 дня#],</v>
      </c>
    </row>
    <row r="2564" spans="1:3">
      <c r="A2564" t="s">
        <v>19327</v>
      </c>
      <c r="B2564" t="s">
        <v>19328</v>
      </c>
      <c r="C2564" s="5" t="str">
        <f t="shared" si="40"/>
        <v>[#Длительность терапии 14-членными макролидами#,#до 2-х недель#],</v>
      </c>
    </row>
    <row r="2565" spans="1:3">
      <c r="A2565" t="s">
        <v>22451</v>
      </c>
      <c r="B2565">
        <v>8</v>
      </c>
      <c r="C2565" s="5" t="str">
        <f t="shared" si="40"/>
        <v>[#Длительность терапии рифаксимином не менее __ недель#,#8#],</v>
      </c>
    </row>
    <row r="2566" spans="1:3">
      <c r="A2566" t="s">
        <v>14567</v>
      </c>
      <c r="B2566" t="s">
        <v>5983</v>
      </c>
      <c r="C2566" s="5" t="str">
        <f t="shared" si="40"/>
        <v>[#Длительность течения острого перикардита составляет не более#,#4 - 6 недель#],</v>
      </c>
    </row>
    <row r="2567" spans="1:3">
      <c r="A2567" t="s">
        <v>14552</v>
      </c>
      <c r="B2567" t="s">
        <v>14553</v>
      </c>
      <c r="C2567" s="5" t="str">
        <f t="shared" si="40"/>
        <v>[#Длительность течения подострого перикардита составляет от#,#6 недель до 3 месяцев#],</v>
      </c>
    </row>
    <row r="2568" spans="1:3">
      <c r="A2568" t="s">
        <v>14578</v>
      </c>
      <c r="B2568" t="s">
        <v>7464</v>
      </c>
      <c r="C2568" s="5" t="str">
        <f t="shared" si="40"/>
        <v>[#Длительность течения хронического перикардита составляет более#,#3 месяцев#],</v>
      </c>
    </row>
    <row r="2569" spans="1:3">
      <c r="A2569" t="s">
        <v>12025</v>
      </c>
      <c r="B2569" t="s">
        <v>12026</v>
      </c>
      <c r="C2569" s="5" t="str">
        <f t="shared" si="40"/>
        <v>[#Длительность тревожного состояния составляет#,#как минимум 6 месяцев#],</v>
      </c>
    </row>
    <row r="2570" spans="1:3">
      <c r="A2570" t="s">
        <v>7722</v>
      </c>
      <c r="B2570" t="s">
        <v>7723</v>
      </c>
      <c r="C2570" s="5" t="str">
        <f t="shared" si="40"/>
        <v>[#Длительность эутиреоидной фазы подострого тиреоидита#,#1 – 3 недели#],</v>
      </c>
    </row>
    <row r="2571" spans="1:3">
      <c r="A2571" t="s">
        <v>15341</v>
      </c>
      <c r="B2571" t="s">
        <v>15342</v>
      </c>
      <c r="C2571" s="5" t="str">
        <f t="shared" si="40"/>
        <v>[#Длительные антибактериальные курсы терапии при остром среднем отите показаны следующим категориям детей#,#младше 2 лет ; с отореей и сопутствующими заболеваниями#],</v>
      </c>
    </row>
    <row r="2572" spans="1:3">
      <c r="A2572" t="s">
        <v>10236</v>
      </c>
      <c r="B2572" t="s">
        <v>10237</v>
      </c>
      <c r="C2572" s="5" t="str">
        <f t="shared" si="40"/>
        <v>[#Для «метаболического инсульта» при метилмалоновой ацидемии (ацидурии) характерными признаками являются изменения в#,#базальных ганглиях, особенно в бледном шаре#],</v>
      </c>
    </row>
    <row r="2573" spans="1:3">
      <c r="A2573" t="s">
        <v>15190</v>
      </c>
      <c r="B2573" t="s">
        <v>15191</v>
      </c>
      <c r="C2573" s="5" t="str">
        <f t="shared" si="40"/>
        <v>[#Для 1 стадии миодистрофии Дюшенна (МДД) характерно#,#повышение активности КФК в крови ; необъяснимое повышение уровня трансаминаз#],</v>
      </c>
    </row>
    <row r="2574" spans="1:3">
      <c r="A2574" t="s">
        <v>6399</v>
      </c>
      <c r="B2574" t="s">
        <v>6400</v>
      </c>
      <c r="C2574" s="5" t="str">
        <f t="shared" si="40"/>
        <v>[#Для 1-й стадии дегенерации суставного хряща и субхондрального склероза дугоотростчатых суставов по данным МРТ (Grogan, 1997) характерно#,#суставной отросток имеет тонкий слой кортикальной кости; равномерно толстый хрящ полностью покрывает суставную поверхность#],</v>
      </c>
    </row>
    <row r="2575" spans="1:3">
      <c r="A2575" t="s">
        <v>12807</v>
      </c>
      <c r="B2575" t="s">
        <v>12808</v>
      </c>
      <c r="C2575" s="5" t="str">
        <f t="shared" si="40"/>
        <v>[#Для 1-ого типа консистенции стула по Бристольской Шкале Формы Стула (Bristol Stool Form Scale) характерно#,#отдельные твердые комочки кала в виде орехов, проходят с трудом#],</v>
      </c>
    </row>
    <row r="2576" spans="1:3">
      <c r="A2576" t="s">
        <v>10583</v>
      </c>
      <c r="B2576" t="s">
        <v>10584</v>
      </c>
      <c r="C2576" s="5" t="str">
        <f t="shared" si="40"/>
        <v>[#Для 2-й стадии дегенерации суставного хряща и субхондрального склероза дугоотростчатых суставов по данным МРТ (Grogan, 1997) характерно#,#кортикальная кость суставных отростков локально утолщена; хрящ покрывает всю поверхность суставных поверхностей, но имеются очевидные элементы эрозии#],</v>
      </c>
    </row>
    <row r="2577" spans="1:3">
      <c r="A2577" t="s">
        <v>12855</v>
      </c>
      <c r="B2577" t="s">
        <v>12856</v>
      </c>
      <c r="C2577" s="5" t="str">
        <f t="shared" si="40"/>
        <v>[#Для 2-ого типа консистенции стула по Бристольской Шкале Формы Стула (Bristol Stool Form Scale) характерно#,#кал нормальной формы, но с твердыми комочками#],</v>
      </c>
    </row>
    <row r="2578" spans="1:3">
      <c r="A2578" t="s">
        <v>6385</v>
      </c>
      <c r="B2578" t="s">
        <v>6386</v>
      </c>
      <c r="C2578" s="5" t="str">
        <f t="shared" si="40"/>
        <v>[#Для 3-й стадии дегенерации суставного хряща и субхондрального склероза дугоотростчатых суставов по данным МРТ (Grogan, 1997) характерно#,#кортикальная кость утолщена, но меньше чем на половине поверхности суставных отростков; хрящ покрывает не всю поверхность суставных поверхностей, имеются оголенные регионы#],</v>
      </c>
    </row>
    <row r="2579" spans="1:3">
      <c r="A2579" t="s">
        <v>6479</v>
      </c>
      <c r="B2579" t="s">
        <v>6480</v>
      </c>
      <c r="C2579" s="5" t="str">
        <f t="shared" si="40"/>
        <v>[#Для 4-й стадии дегенерации суставного хряща и субхондрального склероза дугоотростчатых суставов по данным МРТ (Grogan, 1997) характерно#,#плотная кортикальная кость покрывает больше половины поверхности суставных отростков; хрящ отсутствует, за исключением следов на суставной поверхности#],</v>
      </c>
    </row>
    <row r="2580" spans="1:3">
      <c r="A2580" t="s">
        <v>16131</v>
      </c>
      <c r="B2580" t="s">
        <v>16132</v>
      </c>
      <c r="C2580" s="5" t="str">
        <f t="shared" si="40"/>
        <v>[#Для I (начальной) стадии глаукомы характерно#,#мелкие парацентральные скотомы, асимметрия экскавации ДЗН на двух глазах ; поля зрения нормальные, экскавация ДЗН расширена#],</v>
      </c>
    </row>
    <row r="2581" spans="1:3">
      <c r="A2581" t="s">
        <v>16069</v>
      </c>
      <c r="B2581" t="s">
        <v>16070</v>
      </c>
      <c r="C2581" s="5" t="str">
        <f t="shared" si="40"/>
        <v>[#Для II (развитой) стадии глаукомы характерно#,#слияние мелких парацентральных скотом в дугообразную скотому, появление краевой экскавация ДЗН#],</v>
      </c>
    </row>
    <row r="2582" spans="1:3">
      <c r="A2582" t="s">
        <v>5023</v>
      </c>
      <c r="B2582" t="s">
        <v>5024</v>
      </c>
      <c r="C2582" s="5" t="str">
        <f t="shared" si="40"/>
        <v>[#Для II стадии ГБ 1 степени АГ характерно#,#поражение органов-мишеней, хроническая болезнь почек стадия 3 или сахарный диабет без поражения органов#],</v>
      </c>
    </row>
    <row r="2583" spans="1:3">
      <c r="A2583" t="s">
        <v>16059</v>
      </c>
      <c r="B2583" t="s">
        <v>16060</v>
      </c>
      <c r="C2583" s="5" t="str">
        <f t="shared" si="40"/>
        <v>[#Для III (далеко зашедшей) стадии глаукомы характерно#,#сужение границ полей зрения с носовой стороны более чем на 15°, краевая субтотальная экскавация#],</v>
      </c>
    </row>
    <row r="2584" spans="1:3">
      <c r="A2584" t="s">
        <v>16079</v>
      </c>
      <c r="B2584" t="s">
        <v>16080</v>
      </c>
      <c r="C2584" s="5" t="str">
        <f t="shared" si="40"/>
        <v>[#Для IV (терминальной) стадии глаукомы характерно#,#утрата предметного зрения, тотальная экскавация ДЗН#],</v>
      </c>
    </row>
    <row r="2585" spans="1:3">
      <c r="A2585" t="s">
        <v>9455</v>
      </c>
      <c r="B2585" t="s">
        <v>9456</v>
      </c>
      <c r="C2585" s="5" t="str">
        <f t="shared" si="40"/>
        <v>[#Для oпределения тaктики лечения и пoследующегo нaблюдения пaциентa глaвнoе знaчение имеют дaнные#,#мoрфoгистoлoгические#],</v>
      </c>
    </row>
    <row r="2586" spans="1:3">
      <c r="A2586" t="s">
        <v>9555</v>
      </c>
      <c r="B2586" t="s">
        <v>9556</v>
      </c>
      <c r="C2586" s="5" t="str">
        <f t="shared" si="40"/>
        <v>[#Для oценки сoстoяния сердцa при МПС II испoльзуются#,#ЭКГ ; хoлтерoвскoе мoнитoрирoвaние ; Эхo-КГ#],</v>
      </c>
    </row>
    <row r="2587" spans="1:3">
      <c r="A2587" t="s">
        <v>23534</v>
      </c>
      <c r="B2587" t="s">
        <v>23535</v>
      </c>
      <c r="C2587" s="5" t="str">
        <f t="shared" si="40"/>
        <v>[#Для β-талассемии характерно#,#снижение трансферрина и ОЖСС ; повышение сывороточного железа и ферритина#],</v>
      </c>
    </row>
    <row r="2588" spans="1:3">
      <c r="A2588" t="s">
        <v>21005</v>
      </c>
      <c r="B2588" t="s">
        <v>21006</v>
      </c>
      <c r="C2588" s="5" t="str">
        <f t="shared" si="40"/>
        <v>[#Для аграмматической формы лобно-височной деменции характерно#,#характерна оролингвальная апраксия ; характерно сочетание с двигательными расстройствами#],</v>
      </c>
    </row>
    <row r="2589" spans="1:3">
      <c r="A2589" t="s">
        <v>7196</v>
      </c>
      <c r="B2589" t="s">
        <v>7197</v>
      </c>
      <c r="C2589" s="5" t="str">
        <f t="shared" si="40"/>
        <v>[#Для адекватного обезболивания после эндопротезирования коленного сустава наиболее оправданным является#,#мультимодальная аналгезия#],</v>
      </c>
    </row>
    <row r="2590" spans="1:3">
      <c r="A2590" t="s">
        <v>23345</v>
      </c>
      <c r="B2590" t="s">
        <v>23346</v>
      </c>
      <c r="C2590" s="5" t="str">
        <f t="shared" si="40"/>
        <v>[#Для активного внутрисосудистого гемолиза характерно#,#повышение активности ЛДГ, общего билирубина за счет непрямой фракции, свободного гемоглобина плазмы, а также истощение гаптоглобина и появление гемосидерина в моче#],</v>
      </c>
    </row>
    <row r="2591" spans="1:3">
      <c r="A2591" t="s">
        <v>18486</v>
      </c>
      <c r="B2591" t="s">
        <v>18487</v>
      </c>
      <c r="C2591" s="5" t="str">
        <f t="shared" si="40"/>
        <v>[#Для активного саркоидоза характерно#,#гиперкальциемия ; гиперкальцийурия#],</v>
      </c>
    </row>
    <row r="2592" spans="1:3">
      <c r="A2592" t="s">
        <v>2879</v>
      </c>
      <c r="B2592" t="s">
        <v>2880</v>
      </c>
      <c r="C2592" s="5" t="str">
        <f t="shared" si="40"/>
        <v>[#Для анализа мутаций к ННИОТ необходимо секвенировать#,#ген pol#],</v>
      </c>
    </row>
    <row r="2593" spans="1:3">
      <c r="A2593" t="s">
        <v>20454</v>
      </c>
      <c r="B2593" t="s">
        <v>20455</v>
      </c>
      <c r="C2593" s="5" t="str">
        <f t="shared" si="40"/>
        <v>[#Для ангиоотека характерно#,#длится от нескольких часов до нескольких дней ; купируется самостоятельно#],</v>
      </c>
    </row>
    <row r="2594" spans="1:3">
      <c r="A2594" t="s">
        <v>13063</v>
      </c>
      <c r="B2594" t="s">
        <v>13064</v>
      </c>
      <c r="C2594" s="5" t="str">
        <f t="shared" si="40"/>
        <v>[#Для ангиотека характерно#,#наличие и отсутствие эритемы ; разрешение в срок до 72 часов ; быстрое развитие отека глубоких слоев дермы, подкожной клетчатки и подслизистого слоя ; наличие чувства распирания и болезненности#],</v>
      </c>
    </row>
    <row r="2595" spans="1:3">
      <c r="A2595" t="s">
        <v>22066</v>
      </c>
      <c r="B2595" t="s">
        <v>22067</v>
      </c>
      <c r="C2595" s="5" t="str">
        <f t="shared" si="40"/>
        <v>[#Для анкетирования пациентов, которым проведено хирургическое лечение, с целью оценки динамики получаемых результатов может применяться шкала#,#SRS-22#],</v>
      </c>
    </row>
    <row r="2596" spans="1:3">
      <c r="A2596" t="s">
        <v>8435</v>
      </c>
      <c r="B2596" t="s">
        <v>8436</v>
      </c>
      <c r="C2596" s="5" t="str">
        <f t="shared" si="40"/>
        <v>[#Для аутоиммунного полигландулярного синдрома 1-го типа характерна классическая триада#,#гипопаратиреоз ; хроническая надпочечниковая недостаточность ; слизисто-кожный кандидоз#],</v>
      </c>
    </row>
    <row r="2597" spans="1:3">
      <c r="A2597" t="s">
        <v>9521</v>
      </c>
      <c r="B2597" t="s">
        <v>8897</v>
      </c>
      <c r="C2597" s="5" t="str">
        <f t="shared" si="40"/>
        <v>[#Для бoлезни Вoльмaнa хaрaктернo: A. Нaличие гепaтoмегaлии, B. Отсутствие гепaтoмегaлии, C. Нaличие спленoмегaлии, D. Отсутствие спленoмегaлии. Укaжите верную кoмбинaцию#,#A, C#],</v>
      </c>
    </row>
    <row r="2598" spans="1:3">
      <c r="A2598" t="s">
        <v>9510</v>
      </c>
      <c r="B2598" t="s">
        <v>8897</v>
      </c>
      <c r="C2598" s="5" t="str">
        <f t="shared" si="40"/>
        <v>[#Для бoлезни Вoльмaнa хaрaктернo: A. Нaличие кaльцификaции нaдпoчечникoв, B. Отсутствие кaльцификaции нaдпoчечникoв, C. Нaличие гипoтрoфии/кaхексии, D. Отсутствие гипoтрoфии/кaхексии. Укaжите верную кoмбинaцию#,#A, C#],</v>
      </c>
    </row>
    <row r="2599" spans="1:3">
      <c r="A2599" t="s">
        <v>9492</v>
      </c>
      <c r="B2599" t="s">
        <v>8897</v>
      </c>
      <c r="C2599" s="5" t="str">
        <f t="shared" si="40"/>
        <v>[#Для бoлезни Вoльмaнa хaрaктернo: A. Нaличие неврoлoгических прoявлений нa пoздних стaдиях бoлезни, B. Отсутствие неврoлoгических прoявлений нa пoздних стaдиях бoлезни, C. Нaличие синдрoмa мaльaбсoрбции, D. Отсутствие синдрoмa мaльaбсoрбции. Укaжите верную кoмбинaцию#,#A, C#],</v>
      </c>
    </row>
    <row r="2600" spans="1:3">
      <c r="A2600" t="s">
        <v>9493</v>
      </c>
      <c r="B2600" t="s">
        <v>9482</v>
      </c>
      <c r="C2600" s="5" t="str">
        <f t="shared" si="40"/>
        <v>[#Для бoлезни нaкoпления эфирoв хoлестеринa хaрaктернo: A. Нaличие неврoлoгических прoявлений нa пoздних стaдиях бoлезни, B. Отсутствие неврoлoгических прoявлений нa пoздних стaдиях бoлезни, C. Нaличие рaннегo aтерoсклерoзa, D. Отсутствие рaннегo aтерoсклерoзa. Укaжите верную кoмбинaцию#,#B, C#],</v>
      </c>
    </row>
    <row r="2601" spans="1:3">
      <c r="A2601" t="s">
        <v>19134</v>
      </c>
      <c r="B2601" t="s">
        <v>19135</v>
      </c>
      <c r="C2601" s="5" t="str">
        <f t="shared" si="40"/>
        <v>[#Для бактериального гнойного менингита характерно повышение в цереброспинальной жидкости уровня#,#лактата#],</v>
      </c>
    </row>
    <row r="2602" spans="1:3">
      <c r="A2602" t="s">
        <v>13358</v>
      </c>
      <c r="B2602" t="s">
        <v>13359</v>
      </c>
      <c r="C2602" s="5" t="str">
        <f t="shared" si="40"/>
        <v>[#Для болевого синдрома при поражении лучевого нерва в области лучевого канала характерно усиление при#,#разгибании пальцев кисти#],</v>
      </c>
    </row>
    <row r="2603" spans="1:3">
      <c r="A2603" t="s">
        <v>21014</v>
      </c>
      <c r="B2603" t="s">
        <v>21015</v>
      </c>
      <c r="C2603" s="5" t="str">
        <f t="shared" si="40"/>
        <v>[#Для болезни Альцгеймера на этапе средней деменции характерно#,#агрессивность, бредовые идеи ущерба ; выраженные нарушения памяти#],</v>
      </c>
    </row>
    <row r="2604" spans="1:3">
      <c r="A2604" t="s">
        <v>10064</v>
      </c>
      <c r="B2604" t="s">
        <v>8897</v>
      </c>
      <c r="C2604" s="5" t="str">
        <f t="shared" si="40"/>
        <v>[#Для болезни Вольмана характерно: A. Наличие гепатомегалии, B. Отсутствие гепатомегалии, C. Наличие спленомегалии, D. Отсутствие спленомегалии. Укажите верную комбинацию#,#A, C#],</v>
      </c>
    </row>
    <row r="2605" spans="1:3">
      <c r="A2605" t="s">
        <v>10912</v>
      </c>
      <c r="B2605" t="s">
        <v>8897</v>
      </c>
      <c r="C2605" s="5" t="str">
        <f t="shared" si="40"/>
        <v>[#Для болезни Вольмана характерно: A. Наличие кальцификации надпочечников, B. Отсутствие кальцификации надпочечников, C. Наличие гипотрофии/кахексии, D. Отсутствие гипотрофии/кахексии. Укажите верную комбинацию#,#A, C#],</v>
      </c>
    </row>
    <row r="2606" spans="1:3">
      <c r="A2606" t="s">
        <v>11120</v>
      </c>
      <c r="B2606" t="s">
        <v>8897</v>
      </c>
      <c r="C2606" s="5" t="str">
        <f t="shared" si="40"/>
        <v>[#Для болезни Вольмана характерно: A. Наличие неврологических проявлений на поздних стадиях болезни, B. Отсутствие неврологических проявлений на поздних стадиях болезни, C. Наличие синдрома мальабсорбции, D. Отсутствие синдрома мальабсорбции. Укажите верную комбинацию#,#A, C#],</v>
      </c>
    </row>
    <row r="2607" spans="1:3">
      <c r="A2607" t="s">
        <v>8406</v>
      </c>
      <c r="B2607" t="s">
        <v>8407</v>
      </c>
      <c r="C2607" s="5" t="str">
        <f t="shared" si="40"/>
        <v>[#Для болезни накопления эфиров холестерина характерно: A. Наличие кальцификации надпочечников, B. Отсутствие кальцификации надпочечников, C. Наличие гипотрофии/кахексии, D. Отсутствие гипотрофии/кахексии. Укажите верную комбинацию#,#B, D#],</v>
      </c>
    </row>
    <row r="2608" spans="1:3">
      <c r="A2608" t="s">
        <v>10063</v>
      </c>
      <c r="B2608" t="s">
        <v>9482</v>
      </c>
      <c r="C2608" s="5" t="str">
        <f t="shared" si="40"/>
        <v>[#Для болезни накопления эфиров холестерина характерно: A. Наличие неврологических проявлений на поздних стадиях болезни, B. Отсутствие неврологических проявлений на поздних стадиях болезни, C. Наличие раннего атеросклероза, D. Отсутствие раннего атеросклероза. Укажите верную комбинацию#,#B, C#],</v>
      </c>
    </row>
    <row r="2609" spans="1:3">
      <c r="A2609" t="s">
        <v>14447</v>
      </c>
      <c r="B2609" t="s">
        <v>14448</v>
      </c>
      <c r="C2609" s="5" t="str">
        <f t="shared" si="40"/>
        <v>[#Для болезни Хантера характерно#,#наличие клапанных пороков ; наличие кардиомиопатии#],</v>
      </c>
    </row>
    <row r="2610" spans="1:3">
      <c r="A2610" t="s">
        <v>12357</v>
      </c>
      <c r="B2610" t="s">
        <v>12358</v>
      </c>
      <c r="C2610" s="5" t="str">
        <f t="shared" si="40"/>
        <v>[#Для больного В12-дефицитной анемией характерна жалоба на#,#жжение в языке#],</v>
      </c>
    </row>
    <row r="2611" spans="1:3">
      <c r="A2611" t="s">
        <v>21750</v>
      </c>
      <c r="B2611" t="s">
        <v>20686</v>
      </c>
      <c r="C2611" s="5" t="str">
        <f t="shared" si="40"/>
        <v>[#Для больных в остром периоде гепатита С характерным является склонность к#,#брадикардии#],</v>
      </c>
    </row>
    <row r="2612" spans="1:3">
      <c r="A2612" t="s">
        <v>20685</v>
      </c>
      <c r="B2612" t="s">
        <v>20686</v>
      </c>
      <c r="C2612" s="5" t="str">
        <f t="shared" si="40"/>
        <v>[#Для больных с желтушной формой гепатита В в остром периоде характерным является склонность к#,#брадикардии#],</v>
      </c>
    </row>
    <row r="2613" spans="1:3">
      <c r="A2613" t="s">
        <v>18600</v>
      </c>
      <c r="B2613">
        <v>7.0000000000000007E-2</v>
      </c>
      <c r="C2613" s="5" t="str">
        <f t="shared" si="40"/>
        <v>[#Для большинства пациентов с сахарным диабетом 2 типа адекватным является целевой уровень HbA1c менее#,#0,07#],</v>
      </c>
    </row>
    <row r="2614" spans="1:3">
      <c r="A2614" t="s">
        <v>17174</v>
      </c>
      <c r="B2614" t="s">
        <v>17175</v>
      </c>
      <c r="C2614" s="5" t="str">
        <f t="shared" si="40"/>
        <v>[#Для большого гемоторакса характерно#,#смещение средостения в здоровую сторону ; перкуторно – тупой звук#],</v>
      </c>
    </row>
    <row r="2615" spans="1:3">
      <c r="A2615" t="s">
        <v>19036</v>
      </c>
      <c r="B2615" t="s">
        <v>19037</v>
      </c>
      <c r="C2615" s="5" t="str">
        <f t="shared" si="40"/>
        <v>[#Для ботулизма патогномонично развитие#,#инфекционно-аллергического миокардита#],</v>
      </c>
    </row>
    <row r="2616" spans="1:3">
      <c r="A2616" t="s">
        <v>20784</v>
      </c>
      <c r="B2616" t="s">
        <v>20785</v>
      </c>
      <c r="C2616" s="5" t="str">
        <f t="shared" si="40"/>
        <v>[#Для ботулизма характерно#,#ограничение движений глазных яблок#],</v>
      </c>
    </row>
    <row r="2617" spans="1:3">
      <c r="A2617" t="s">
        <v>20773</v>
      </c>
      <c r="B2617" t="s">
        <v>20774</v>
      </c>
      <c r="C2617" s="5" t="str">
        <f t="shared" si="40"/>
        <v>[#Для ботулизма характерным является _________ синдром#,#гастроинтестинальный#],</v>
      </c>
    </row>
    <row r="2618" spans="1:3">
      <c r="A2618" t="s">
        <v>8220</v>
      </c>
      <c r="B2618" t="s">
        <v>8221</v>
      </c>
      <c r="C2618" s="5" t="str">
        <f t="shared" si="40"/>
        <v>[#Для быстрой остановки кровотечения всем пациентам рекомендуется проведение пульс-терапии метилпреднизолоном#,#1000 мг/сут в/в капельно в течение 1-2 ч на протяжении 3 последовательных дней, 2-6 циклов с интервалом 10-21 день#],</v>
      </c>
    </row>
    <row r="2619" spans="1:3">
      <c r="A2619" t="s">
        <v>11138</v>
      </c>
      <c r="B2619" t="s">
        <v>11139</v>
      </c>
      <c r="C2619" s="5" t="str">
        <f t="shared" si="40"/>
        <v>[#Для В12-резистентной формы метилмалоновой ацидемии (ацидурии) по сравнению с В12-чувствительными формами отличительными признаками являются#,#более ранняя манифестация ; тяжелое волнообразное течение ; кризовое течение во время интеркуррентных инфекций и стрессовых состояний#],</v>
      </c>
    </row>
    <row r="2620" spans="1:3">
      <c r="A2620" t="s">
        <v>11775</v>
      </c>
      <c r="B2620" t="s">
        <v>7491</v>
      </c>
      <c r="C2620" s="5" t="str">
        <f t="shared" si="40"/>
        <v>[#Для ведения и диспансерного наблюдения пациентов с установленным диагнозом «болезнь Фабри» рекомендуется применять мультидисциплинарный подход#,#всем пациентам постоянно#],</v>
      </c>
    </row>
    <row r="2621" spans="1:3">
      <c r="A2621" t="s">
        <v>13861</v>
      </c>
      <c r="B2621" t="s">
        <v>13862</v>
      </c>
      <c r="C2621" s="5" t="str">
        <f t="shared" si="40"/>
        <v>[#Для верификации диагноза рака уретры необходимо#,#исследование биопсийного материала с применением иммуногистохимических методов ; гистологическое исследование биопсийного материала#],</v>
      </c>
    </row>
    <row r="2622" spans="1:3">
      <c r="A2622" t="s">
        <v>20460</v>
      </c>
      <c r="B2622" t="s">
        <v>20461</v>
      </c>
      <c r="C2622" s="5" t="str">
        <f t="shared" si="40"/>
        <v>[#Для взрослых пациентов с наследственным ангиоотёком в качестве инструментов для принятия решения о назначении долгосрочной профилактики и оценки эффективности назначенной терапии рекомендуются следующие шкалы, тесты и опросники#,#АЕСТ (Аngioedema control test/тест контроль ангиоотёка) ; ААS28 (Аngioedema activity score 28/ Шкала активности ангиоотёка 28) ; АЕ-QоL (Аngioedema quality of life/Оценка качества жизни у пациента с ангиоотёком)#],</v>
      </c>
    </row>
    <row r="2623" spans="1:3">
      <c r="A2623" t="s">
        <v>5790</v>
      </c>
      <c r="B2623" t="s">
        <v>5791</v>
      </c>
      <c r="C2623" s="5" t="str">
        <f t="shared" si="40"/>
        <v>[#Для внебольничной пневмонии тяжелого течения в качестве возбудителей чаще всего встречаются#,#S. pneumoniae и H. influenzae#],</v>
      </c>
    </row>
    <row r="2624" spans="1:3">
      <c r="A2624" t="s">
        <v>5754</v>
      </c>
      <c r="B2624" t="s">
        <v>5755</v>
      </c>
      <c r="C2624" s="5" t="str">
        <f t="shared" si="40"/>
        <v>[#Для внебольничной пневмонии характерно появление симптомов заболевания#,#вне стационара, либо в первые 48 ч с момента госпитализации#],</v>
      </c>
    </row>
    <row r="2625" spans="1:3">
      <c r="A2625" t="s">
        <v>20166</v>
      </c>
      <c r="B2625" t="s">
        <v>20167</v>
      </c>
      <c r="C2625" s="5" t="str">
        <f t="shared" si="40"/>
        <v>[#Для возвратного илеита при типичном фенотипе язвенного колита характерны#,#отсутствие язв ; эритема и отек в дистальной части подвздошной кишки ; отсутствие афт, эрозий#],</v>
      </c>
    </row>
    <row r="2626" spans="1:3">
      <c r="A2626" t="s">
        <v>901</v>
      </c>
      <c r="B2626" t="s">
        <v>902</v>
      </c>
      <c r="C2626" s="5" t="str">
        <f t="shared" ref="C2626:C2689" si="41">CONCATENATE("[#",A2626,"#,#",B2626,"#],")</f>
        <v>[#Для восстановления контакта с собой используют технику#,#уединения#],</v>
      </c>
    </row>
    <row r="2627" spans="1:3">
      <c r="A2627" t="s">
        <v>3319</v>
      </c>
      <c r="B2627" t="s">
        <v>3320</v>
      </c>
      <c r="C2627" s="5" t="str">
        <f t="shared" si="41"/>
        <v>[#Для врача в рамках официального поля источниками медицинской информации являются#,#клинические рекомендации ; одобренные Минздравом образовательные курсы#],</v>
      </c>
    </row>
    <row r="2628" spans="1:3">
      <c r="A2628" t="s">
        <v>10815</v>
      </c>
      <c r="B2628" t="s">
        <v>10816</v>
      </c>
      <c r="C2628" s="5" t="str">
        <f t="shared" si="41"/>
        <v>[#Для врождённой ангиодисплазии более характерны все перечисленные клинические признаки, кроме#,#выделений из заднего прохода по типу мелены#],</v>
      </c>
    </row>
    <row r="2629" spans="1:3">
      <c r="A2629" t="s">
        <v>4721</v>
      </c>
      <c r="B2629" t="s">
        <v>4722</v>
      </c>
      <c r="C2629" s="5" t="str">
        <f t="shared" si="41"/>
        <v>[#Для всех типов острых респираторных вирусных инфекций характерен#,#воздушно-капельный путь передачи возбудителей#],</v>
      </c>
    </row>
    <row r="2630" spans="1:3">
      <c r="A2630" t="s">
        <v>24616</v>
      </c>
      <c r="B2630" t="s">
        <v>24617</v>
      </c>
      <c r="C2630" s="5" t="str">
        <f t="shared" si="41"/>
        <v>[#Для вторичного иммунного ответа характерно#,#высокий аффинитет антител, вырабатываются антитела большей авидности#],</v>
      </c>
    </row>
    <row r="2631" spans="1:3">
      <c r="A2631" t="s">
        <v>10859</v>
      </c>
      <c r="B2631" t="s">
        <v>10860</v>
      </c>
      <c r="C2631" s="5" t="str">
        <f t="shared" si="41"/>
        <v>[#Для второй степени ректоцеле характерно#,#выпячивание прямой кишки во влагалище, доходит до его преддверия#],</v>
      </c>
    </row>
    <row r="2632" spans="1:3">
      <c r="A2632" t="s">
        <v>12336</v>
      </c>
      <c r="B2632" t="s">
        <v>12337</v>
      </c>
      <c r="C2632" s="5" t="str">
        <f t="shared" si="41"/>
        <v>[#Для выраженной атрофии слизистой оболочки тела желудка характерен#,#низкий уровень сывороточного пепсиногена I#],</v>
      </c>
    </row>
    <row r="2633" spans="1:3">
      <c r="A2633" t="s">
        <v>25028</v>
      </c>
      <c r="B2633" t="s">
        <v>25029</v>
      </c>
      <c r="C2633" s="5" t="str">
        <f t="shared" si="41"/>
        <v>[#Для выявления аутоиммунного адреналита, рекомендуется определение в крови антител к#,#СУР21А2#],</v>
      </c>
    </row>
    <row r="2634" spans="1:3">
      <c r="A2634" t="s">
        <v>17821</v>
      </c>
      <c r="B2634" t="s">
        <v>17822</v>
      </c>
      <c r="C2634" s="5" t="str">
        <f t="shared" si="41"/>
        <v>[#Для выявления возможных нежелательных явлений интерферонов проводят определение содержания#,#антител к антигенам микросомам в крови#],</v>
      </c>
    </row>
    <row r="2635" spans="1:3">
      <c r="A2635" t="s">
        <v>10352</v>
      </c>
      <c r="B2635" t="s">
        <v>10353</v>
      </c>
      <c r="C2635" s="5" t="str">
        <f t="shared" si="41"/>
        <v>[#Для выявления гепатоспленомегалии при МПС I типа рекомендуется проведение#,#компьютерной томографии органов брюшной ; УЗИ брюшной полости ; магнитно-резонансной томографии органов брюшной полости#],</v>
      </c>
    </row>
    <row r="2636" spans="1:3">
      <c r="A2636" t="s">
        <v>8597</v>
      </c>
      <c r="B2636" t="s">
        <v>8598</v>
      </c>
      <c r="C2636" s="5" t="str">
        <f t="shared" si="41"/>
        <v>[#Для выявления гепатоспленомегалии при МПС II типа рекомендуется#,#УЗИ брюшной полости ; магнитно-резонансная томография органов брюшной полости ; компьютерная томография органов брюшной#],</v>
      </c>
    </row>
    <row r="2637" spans="1:3">
      <c r="A2637" t="s">
        <v>20170</v>
      </c>
      <c r="B2637" t="s">
        <v>20171</v>
      </c>
      <c r="C2637" s="5" t="str">
        <f t="shared" si="41"/>
        <v>[#Для выявления дебюта язвенного колита и его обострений выполняют#,#иммунохроматографическое экспресс-исследование кала на токсины A и B Clostridium difficile#],</v>
      </c>
    </row>
    <row r="2638" spans="1:3">
      <c r="A2638" t="s">
        <v>25203</v>
      </c>
      <c r="B2638" t="s">
        <v>25204</v>
      </c>
      <c r="C2638" s="5" t="str">
        <f t="shared" si="41"/>
        <v>[#Для выявления компрессии спинного мозга у пациентов с мукополисахаридозом II типа, рекомендуется проведение#,#магнитно-резонансной томографии позвоночника#],</v>
      </c>
    </row>
    <row r="2639" spans="1:3">
      <c r="A2639" t="s">
        <v>10857</v>
      </c>
      <c r="B2639" t="s">
        <v>10858</v>
      </c>
      <c r="C2639" s="5" t="str">
        <f t="shared" si="41"/>
        <v>[#Для выявления медленно-транзитного запора рекомендуется выполнение#,#эвакуаторной пробы#],</v>
      </c>
    </row>
    <row r="2640" spans="1:3">
      <c r="A2640" t="s">
        <v>25226</v>
      </c>
      <c r="B2640" t="s">
        <v>25227</v>
      </c>
      <c r="C2640" s="5" t="str">
        <f t="shared" si="41"/>
        <v>[#Для выявления нестабильности атлантоаксиального сочленения у пациентов с мукополисахаридозом II типа, рекомендуется проведение#,#рентгенографии шейного отдела позвоночника с функциональными пробами#],</v>
      </c>
    </row>
    <row r="2641" spans="1:3">
      <c r="A2641" t="s">
        <v>6171</v>
      </c>
      <c r="B2641" t="s">
        <v>6172</v>
      </c>
      <c r="C2641" s="5" t="str">
        <f t="shared" si="41"/>
        <v>[#Для выявления поражения сердца целесообразно использовать следующие дополнительные методы исследования#,#ЭхоКГ с определением индекса массы миокарда левого желудочка#],</v>
      </c>
    </row>
    <row r="2642" spans="1:3">
      <c r="A2642" t="s">
        <v>15582</v>
      </c>
      <c r="B2642" t="s">
        <v>15583</v>
      </c>
      <c r="C2642" s="5" t="str">
        <f t="shared" si="41"/>
        <v>[#Для выявления противопоказаний к работе в условиях воздействия шума, решения вопроса о возможности установления предварительного диагноза профессиональной сенсоневральной тугоухости и необходимости направления в ЦПП всем пациентам с подозрением на потерю слуха, вызванную шумом, рекомендуется прием врача#,#профпатолога#],</v>
      </c>
    </row>
    <row r="2643" spans="1:3">
      <c r="A2643" t="s">
        <v>20811</v>
      </c>
      <c r="B2643" t="s">
        <v>20812</v>
      </c>
      <c r="C2643" s="5" t="str">
        <f t="shared" si="41"/>
        <v>[#Для выявления расстройства поведения в фазе сна с быстрыми движениями глаз у пациентов с деменцией с тельцами Леви рекомендуется применение#,#«теста одного вопроса» R. Postuma#],</v>
      </c>
    </row>
    <row r="2644" spans="1:3">
      <c r="A2644" t="s">
        <v>23579</v>
      </c>
      <c r="B2644" t="s">
        <v>23580</v>
      </c>
      <c r="C2644" s="5" t="str">
        <f t="shared" si="41"/>
        <v>[#Для гемофилии характерно#,#изолированное увеличение активированного частичного тромбопластинового времени#],</v>
      </c>
    </row>
    <row r="2645" spans="1:3">
      <c r="A2645" t="s">
        <v>12081</v>
      </c>
      <c r="B2645" t="s">
        <v>12082</v>
      </c>
      <c r="C2645" s="5" t="str">
        <f t="shared" si="41"/>
        <v>[#Для гипертонической формы врожденной дисфункции коры надпочечников характерно#,#снижение активности ренина плазмы#],</v>
      </c>
    </row>
    <row r="2646" spans="1:3">
      <c r="A2646" t="s">
        <v>14568</v>
      </c>
      <c r="B2646" t="s">
        <v>14569</v>
      </c>
      <c r="C2646" s="5" t="str">
        <f t="shared" si="41"/>
        <v>[#Для гипотиреоза по данным электрокардиографии характерны#,#брадикардия ; низкий вольтаж QRS ; удлинение QTc#],</v>
      </c>
    </row>
    <row r="2647" spans="1:3">
      <c r="A2647" t="s">
        <v>5794</v>
      </c>
      <c r="B2647" t="s">
        <v>5795</v>
      </c>
      <c r="C2647" s="5" t="str">
        <f t="shared" si="41"/>
        <v>[#Для головокружения при ДППГ характерно#,#ощущение вращения пространства или собственного тела в пространстве#],</v>
      </c>
    </row>
    <row r="2648" spans="1:3">
      <c r="A2648" t="s">
        <v>25304</v>
      </c>
      <c r="B2648" t="s">
        <v>25305</v>
      </c>
      <c r="C2648" s="5" t="str">
        <f t="shared" si="41"/>
        <v>[#Для данного течения анафилактического шока характерен неблагоприятный исход#,#злокачественное течение#],</v>
      </c>
    </row>
    <row r="2649" spans="1:3">
      <c r="A2649" t="s">
        <v>20993</v>
      </c>
      <c r="B2649" t="s">
        <v>20994</v>
      </c>
      <c r="C2649" s="5" t="str">
        <f t="shared" si="41"/>
        <v>[#Для дебюта (стадия умеренного когнитивного расстройства) болезни Альцгеймера характерно#,#расстройства тревожно-депрессивного спектра ; нарушение памяти на текущие события#],</v>
      </c>
    </row>
    <row r="2650" spans="1:3">
      <c r="A2650" t="s">
        <v>20840</v>
      </c>
      <c r="B2650" t="s">
        <v>20841</v>
      </c>
      <c r="C2650" s="5" t="str">
        <f t="shared" si="41"/>
        <v>[#Для деменции с тельцами Леви характерно раннее развитие#,#зрительных галлюцинаций#],</v>
      </c>
    </row>
    <row r="2651" spans="1:3">
      <c r="A2651" t="s">
        <v>12726</v>
      </c>
      <c r="B2651" t="s">
        <v>12727</v>
      </c>
      <c r="C2651" s="5" t="str">
        <f t="shared" si="41"/>
        <v>[#Для десмопрессина справедливы все положения, за исключением следующего#,#оказывает влияния на все симптомы нижних мочевыводящих путей#],</v>
      </c>
    </row>
    <row r="2652" spans="1:3">
      <c r="A2652" t="s">
        <v>7477</v>
      </c>
      <c r="B2652">
        <v>60</v>
      </c>
      <c r="C2652" s="5" t="str">
        <f t="shared" si="41"/>
        <v>[#Для детей 3-х лет и старше, метилмалоновой ацидемией (ацидурией), при использовании упрощённой схемы расчёта питания, доля белка, потребляемого за счет натуральных и специальных низкобелковых продуктов, должна составлять не менее _____ процентов#,#60#],</v>
      </c>
    </row>
    <row r="2653" spans="1:3">
      <c r="A2653" t="s">
        <v>11564</v>
      </c>
      <c r="B2653" t="s">
        <v>11565</v>
      </c>
      <c r="C2653" s="5" t="str">
        <f t="shared" si="41"/>
        <v>[#Для детей от 2 до 5 лет рекомендуемая разовая доза сальбутамола составляет#,#100-200 мкг#],</v>
      </c>
    </row>
    <row r="2654" spans="1:3">
      <c r="A2654" t="s">
        <v>21030</v>
      </c>
      <c r="B2654" t="s">
        <v>21031</v>
      </c>
      <c r="C2654" s="5" t="str">
        <f t="shared" si="41"/>
        <v>[#Для детей первых лет жизни основным фактором риска заражения является#,#рождение от ВИЧ-инфицированной матери#],</v>
      </c>
    </row>
    <row r="2655" spans="1:3">
      <c r="A2655" t="s">
        <v>20265</v>
      </c>
      <c r="B2655" t="s">
        <v>20266</v>
      </c>
      <c r="C2655" s="5" t="str">
        <f t="shared" si="41"/>
        <v>[#Для детей подросткового возраста характерны следующие пути передачи ВИЧ-инфекции#,#использование контаминированного ВИЧ медицинского инструментария ; внутривенное употребление психоактивных веществ ; половые контакты с больными ВИЧ-инфекцией#],</v>
      </c>
    </row>
    <row r="2656" spans="1:3">
      <c r="A2656" t="s">
        <v>18539</v>
      </c>
      <c r="B2656" t="s">
        <v>18540</v>
      </c>
      <c r="C2656" s="5" t="str">
        <f t="shared" si="41"/>
        <v>[#Для детей, больных саркоидозом, лечение в стартовой терапии состоит из перорального приема преднизолона в дозе#,#1 - 2 мг/кг массы тела / 24ч в течение 4 - 8 недель#],</v>
      </c>
    </row>
    <row r="2657" spans="1:3">
      <c r="A2657" t="s">
        <v>18522</v>
      </c>
      <c r="B2657" t="s">
        <v>18523</v>
      </c>
      <c r="C2657" s="5" t="str">
        <f t="shared" si="41"/>
        <v>[#Для детей, больных саркоидозом, поддерживающая доза преднизолона, которая контролирует активность заболевания, составляет#,#0,3 - 0,6 мг/кг массы тела в сутки#],</v>
      </c>
    </row>
    <row r="2658" spans="1:3">
      <c r="A2658" t="s">
        <v>12532</v>
      </c>
      <c r="B2658" t="s">
        <v>12533</v>
      </c>
      <c r="C2658" s="5" t="str">
        <f t="shared" si="41"/>
        <v>[#Для дефицита 3-ГМКоАЛ характерно повышение#,#3-метилглутаконовой кислоты ; адипиновой кислоты#],</v>
      </c>
    </row>
    <row r="2659" spans="1:3">
      <c r="A2659" t="s">
        <v>25388</v>
      </c>
      <c r="B2659" t="s">
        <v>25389</v>
      </c>
      <c r="C2659" s="5" t="str">
        <f t="shared" si="41"/>
        <v>[#Для диагностики висцерального ожирения рекомендовано всем пациенткам с подозрением на СПЯ проводить измерение#,#окружности талии#],</v>
      </c>
    </row>
    <row r="2660" spans="1:3">
      <c r="A2660" t="s">
        <v>17523</v>
      </c>
      <c r="B2660" t="s">
        <v>6340</v>
      </c>
      <c r="C2660" s="5" t="str">
        <f t="shared" si="41"/>
        <v>[#Для диагностики гепатоцеллюлярной карциномы определение уровня альфа-фетопротеина пациентам с выраженным фиброзом печени и с циррозом печени рекомендуется 1 раз в#,#6 месяцев#],</v>
      </c>
    </row>
    <row r="2661" spans="1:3">
      <c r="A2661" t="s">
        <v>18469</v>
      </c>
      <c r="B2661" t="s">
        <v>18470</v>
      </c>
      <c r="C2661" s="5" t="str">
        <f t="shared" si="41"/>
        <v>[#Для диагностики дефицита фолатов рекомендуется проведение следующих исследований: 1) общего клинического анализа крови с определением ретикулоцитов и эритроцитарных индексов, 2) стандартной коагулограммы, 3) трепанобиопсии, 4) уровня В-9, В-12, 5) прямого антиглобулинового теста, 6) биохимического анализа крови. Выберите правильную комбинацию ответов#,#1, 4, 5, 6#],</v>
      </c>
    </row>
    <row r="2662" spans="1:3">
      <c r="A2662" t="s">
        <v>15157</v>
      </c>
      <c r="B2662" t="s">
        <v>15158</v>
      </c>
      <c r="C2662" s="5" t="str">
        <f t="shared" si="41"/>
        <v>[#Для диагностики нарушений митохондриального β-окисления жирных кислот ведущее значение имеют#,#анализ органических кислот мочи ; определение ацилкарнитинов методом ТМС ; молекулярно-генетические исследования генов, ответственных за β-окисление жирных кислот#],</v>
      </c>
    </row>
    <row r="2663" spans="1:3">
      <c r="A2663" t="s">
        <v>12073</v>
      </c>
      <c r="B2663" t="s">
        <v>12074</v>
      </c>
      <c r="C2663" s="5" t="str">
        <f t="shared" si="41"/>
        <v>[#Для диагностики неклассической формы врожденной дисфункции коры надпочечников рекомендуется исследовать уровень#,#17-ОН-прогестерона#],</v>
      </c>
    </row>
    <row r="2664" spans="1:3">
      <c r="A2664" t="s">
        <v>25284</v>
      </c>
      <c r="B2664" t="s">
        <v>25285</v>
      </c>
      <c r="C2664" s="5" t="str">
        <f t="shared" si="41"/>
        <v>[#Для диагностики обструктивного апноэ сна у пациентов с мукополисахаридозом II типа, рекомендуется проведение#,#пульсоксиметрии ; электрокардиограммы ; полисомнографии#],</v>
      </c>
    </row>
    <row r="2665" spans="1:3">
      <c r="A2665" t="s">
        <v>17178</v>
      </c>
      <c r="B2665" t="s">
        <v>17179</v>
      </c>
      <c r="C2665" s="5" t="str">
        <f t="shared" si="41"/>
        <v>[#Для диагностики острого парапроктита рекомендуется выполнение#,#магнитно-резонансной томографии ; ультразвукового исследования#],</v>
      </c>
    </row>
    <row r="2666" spans="1:3">
      <c r="A2666" t="s">
        <v>14686</v>
      </c>
      <c r="B2666" t="s">
        <v>14687</v>
      </c>
      <c r="C2666" s="5" t="str">
        <f t="shared" si="41"/>
        <v>[#Для диагностики патологического перелома проксимального отдела плечевой кости и при неясной рентгенологической картине рекомендуется выполнить#,#МРТ плечевого сустава ; «эполетный» снимок ; КТ плечевого сустава#],</v>
      </c>
    </row>
    <row r="2667" spans="1:3">
      <c r="A2667" t="s">
        <v>23728</v>
      </c>
      <c r="B2667" t="s">
        <v>23729</v>
      </c>
      <c r="C2667" s="5" t="str">
        <f t="shared" si="41"/>
        <v>[#Для диагностики ПМС используют следующие критерии#,#наличие одного и более симптомов ПМС (физических, психоэмоциональных или поведенческих) ; симптомы развиваются только в лютеиновую фазу МЦ ; негативное влияние симптомов на качество жизни пациентки, без существенного ограничения её повседневной активности (физической, социальной)#],</v>
      </c>
    </row>
    <row r="2668" spans="1:3">
      <c r="A2668" t="s">
        <v>23679</v>
      </c>
      <c r="B2668" t="s">
        <v>23680</v>
      </c>
      <c r="C2668" s="5" t="str">
        <f t="shared" si="41"/>
        <v>[#Для диагностики ПМС лабораторные исследования#,#не являются специфичным#],</v>
      </c>
    </row>
    <row r="2669" spans="1:3">
      <c r="A2669" t="s">
        <v>13272</v>
      </c>
      <c r="B2669" t="s">
        <v>13273</v>
      </c>
      <c r="C2669" s="5" t="str">
        <f t="shared" si="41"/>
        <v>[#Для диагностики поражения подмышечного нерва методом игольчатой электромиографии исследуют мышцы#,#дельтовидную ; малую грудную#],</v>
      </c>
    </row>
    <row r="2670" spans="1:3">
      <c r="A2670" t="s">
        <v>21250</v>
      </c>
      <c r="B2670" t="s">
        <v>21251</v>
      </c>
      <c r="C2670" s="5" t="str">
        <f t="shared" si="41"/>
        <v>[#Для диагностики сальмонеллеза бактериологическое исследование на наличие сальмонелл следует проводить#,#до начала антибактериальной терапии#],</v>
      </c>
    </row>
    <row r="2671" spans="1:3">
      <c r="A2671" t="s">
        <v>17601</v>
      </c>
      <c r="B2671" t="s">
        <v>17602</v>
      </c>
      <c r="C2671" s="5" t="str">
        <f t="shared" si="41"/>
        <v>[#Для диагностики эпилепсии иммунной этиологии рекомендовано проведение анализа крови и цереброспинальной жидкости на антитела#,#NMDA-R ; GABAa-R ; DPPX#],</v>
      </c>
    </row>
    <row r="2672" spans="1:3">
      <c r="A2672" t="s">
        <v>18638</v>
      </c>
      <c r="B2672" t="s">
        <v>18639</v>
      </c>
      <c r="C2672" s="5" t="str">
        <f t="shared" si="41"/>
        <v>[#Для диагностики эпилепсии применяют электроэнцефалографию#,#рутинную ; ЭЭГ сна ; видео-ЭЭГ#],</v>
      </c>
    </row>
    <row r="2673" spans="1:3">
      <c r="A2673" t="s">
        <v>17534</v>
      </c>
      <c r="B2673" t="s">
        <v>3185</v>
      </c>
      <c r="C2673" s="5" t="str">
        <f t="shared" si="41"/>
        <v>[#Для динамического наблюдения пациентам с ХВГС рекомендуется выполнение неинвазивной диагностики стадии фиброза печени 1 раз в#,#12 месяцев#],</v>
      </c>
    </row>
    <row r="2674" spans="1:3">
      <c r="A2674" t="s">
        <v>18653</v>
      </c>
      <c r="B2674" t="s">
        <v>3185</v>
      </c>
      <c r="C2674" s="5" t="str">
        <f t="shared" si="41"/>
        <v>[#Для динамического наблюдения пациентам с ХВГС с исходом в цирроз печени рекомендуется выполнение эзофагогастродуоденоскопии 1 раз в#,#12 месяцев#],</v>
      </c>
    </row>
    <row r="2675" spans="1:3">
      <c r="A2675" t="s">
        <v>10827</v>
      </c>
      <c r="B2675" t="s">
        <v>10828</v>
      </c>
      <c r="C2675" s="5" t="str">
        <f t="shared" si="41"/>
        <v>[#Для дискогенной пояснично-крестцовой радикулопатии характерно#,#снижение или утрата коленного или ахиллова рефлексов ; боли и чувствительные расстройства в соответствующих дерматомах ; боли и слабость в соответствующих миотомах#],</v>
      </c>
    </row>
    <row r="2676" spans="1:3">
      <c r="A2676" t="s">
        <v>22117</v>
      </c>
      <c r="B2676" t="s">
        <v>22118</v>
      </c>
      <c r="C2676" s="5" t="str">
        <f t="shared" si="41"/>
        <v>[#Для дифференциального диагноза с сердечным цианозом проводится кислородный тест, заключающийся в#,#вдыхание 100% кислорода в течение 5 минут#],</v>
      </c>
    </row>
    <row r="2677" spans="1:3">
      <c r="A2677" t="s">
        <v>7905</v>
      </c>
      <c r="B2677" t="s">
        <v>7906</v>
      </c>
      <c r="C2677" s="5" t="str">
        <f t="shared" si="41"/>
        <v>[#Для дифференциальной диагностики с коксартрозом и патологией крестцово-подвздошного сочленения выполняется тест#,#FABER (Патрика)#],</v>
      </c>
    </row>
    <row r="2678" spans="1:3">
      <c r="A2678" t="s">
        <v>7899</v>
      </c>
      <c r="B2678" t="s">
        <v>7900</v>
      </c>
      <c r="C2678" s="5" t="str">
        <f t="shared" si="41"/>
        <v>[#Для дифференциальной диагностики с подгрушевидной нейропатией седалищного нерва выполняется тест#,#Бонне#],</v>
      </c>
    </row>
    <row r="2679" spans="1:3">
      <c r="A2679" t="s">
        <v>9947</v>
      </c>
      <c r="B2679" t="s">
        <v>9948</v>
      </c>
      <c r="C2679" s="5" t="str">
        <f t="shared" si="41"/>
        <v>[#Для дифференциальной диагностики хронической крапивницы с уртикарным васкулитом проводится#,#паталого-анатомическое исследование биопсийного (операционного) материала кожи ; биопсия кожи#],</v>
      </c>
    </row>
    <row r="2680" spans="1:3">
      <c r="A2680" t="s">
        <v>9255</v>
      </c>
      <c r="B2680" t="s">
        <v>9256</v>
      </c>
      <c r="C2680" s="5" t="str">
        <f t="shared" si="41"/>
        <v>[#Для доброкачественного пароксизмального головокружения характерно#,#внезапное начало и внезапное окончание приступа#],</v>
      </c>
    </row>
    <row r="2681" spans="1:3">
      <c r="A2681" t="s">
        <v>22172</v>
      </c>
      <c r="B2681" t="s">
        <v>22173</v>
      </c>
      <c r="C2681" s="5" t="str">
        <f t="shared" si="41"/>
        <v>[#Для достижения костного сращения наложение гипсовой повязки при переломах костей или наложение иммобилизационной повязки при переломах костей в рамках консервативного лечения пациентам с переломами проксимального отдела костей голени рекомендуется в следующих случаях#,#перелом проксимального отдела голени у пациентов пожилого возраста, при наличии тяжелой сопутствующей патологии и невысоких требованиях к качеству жизни ; при наличии сопутствующей патологии, являющейся противопоказанием к оперативному лечению ; изолированный перелом проксимального отдела большеберцовой кости без смещения отломков#],</v>
      </c>
    </row>
    <row r="2682" spans="1:3">
      <c r="A2682" t="s">
        <v>9006</v>
      </c>
      <c r="B2682" t="s">
        <v>9007</v>
      </c>
      <c r="C2682" s="5" t="str">
        <f t="shared" si="41"/>
        <v>[#Для достижения ремиссии терапия фолиеводефицитной анемии продолжается до#,#4 месяцев#],</v>
      </c>
    </row>
    <row r="2683" spans="1:3">
      <c r="A2683" t="s">
        <v>25422</v>
      </c>
      <c r="B2683" t="s">
        <v>25423</v>
      </c>
      <c r="C2683" s="5" t="str">
        <f t="shared" si="41"/>
        <v>[#Для достижения эффекта при СПЯ достаточно#,#4-х пункций яичника при лапароскопическом дриллинге#],</v>
      </c>
    </row>
    <row r="2684" spans="1:3">
      <c r="A2684" t="s">
        <v>2838</v>
      </c>
      <c r="B2684" t="s">
        <v>2839</v>
      </c>
      <c r="C2684" s="5" t="str">
        <f t="shared" si="41"/>
        <v>[#Для достижения эффективного мытья и обеззараживания руки медицинского персонала должны соответствовать следующим условиям#,#отсутствие ювелирных украшений ; отсутствие лака на ногтях ; коротко подстриженные ногти#],</v>
      </c>
    </row>
    <row r="2685" spans="1:3">
      <c r="A2685" t="s">
        <v>6101</v>
      </c>
      <c r="B2685" t="s">
        <v>6102</v>
      </c>
      <c r="C2685" s="5" t="str">
        <f t="shared" si="41"/>
        <v>[#Для ДППГ характерно#,#заложенность уха на стороне поражения ; короткое вестибулярное головокружение#],</v>
      </c>
    </row>
    <row r="2686" spans="1:3">
      <c r="A2686" t="s">
        <v>16029</v>
      </c>
      <c r="B2686" t="s">
        <v>16030</v>
      </c>
      <c r="C2686" s="5" t="str">
        <f t="shared" si="41"/>
        <v>[#Для женщин до 40 лет, у которых вероятность неэпителиальных опухолей высока, рекомендуется на диагностическом этапе выполнять исследование уровня#,#хорионического гонадотропина ; альфафетопротеина#],</v>
      </c>
    </row>
    <row r="2687" spans="1:3">
      <c r="A2687" t="s">
        <v>24180</v>
      </c>
      <c r="B2687" t="s">
        <v>24181</v>
      </c>
      <c r="C2687" s="5" t="str">
        <f t="shared" si="41"/>
        <v>[#Для забрюшинных неорганных сарком характерен рост#,#медленный экспансивный#],</v>
      </c>
    </row>
    <row r="2688" spans="1:3">
      <c r="A2688" t="s">
        <v>24196</v>
      </c>
      <c r="B2688" t="s">
        <v>24197</v>
      </c>
      <c r="C2688" s="5" t="str">
        <f t="shared" si="41"/>
        <v>[#Для забрюшинных неорганных сарком характерно#,#частое местное рецидивирование#],</v>
      </c>
    </row>
    <row r="2689" spans="1:3">
      <c r="A2689" t="s">
        <v>23664</v>
      </c>
      <c r="B2689" t="s">
        <v>23665</v>
      </c>
      <c r="C2689" s="5" t="str">
        <f t="shared" si="41"/>
        <v>[#Для закрытия изолированного дефекта аортолегочной перегородки могут использоваться#,#заплата синтетическая ; заплата животного происхождения ; окклюдер кардиологический#],</v>
      </c>
    </row>
    <row r="2690" spans="1:3">
      <c r="A2690" t="s">
        <v>24991</v>
      </c>
      <c r="B2690" t="s">
        <v>24992</v>
      </c>
      <c r="C2690" s="5" t="str">
        <f t="shared" ref="C2690:C2753" si="42">CONCATENATE("[#",A2690,"#,#",B2690,"#],")</f>
        <v>[#Для заместительной терапии глюкокортикоидной недостаточности у пациентов с надпочечниковой недостаточностью применяются препараты#,#кортизон ; гидрокортизон ; преднизолон#],</v>
      </c>
    </row>
    <row r="2691" spans="1:3">
      <c r="A2691" t="s">
        <v>24985</v>
      </c>
      <c r="B2691" t="s">
        <v>24986</v>
      </c>
      <c r="C2691" s="5" t="str">
        <f t="shared" si="42"/>
        <v>[#Для заместительной терапии минералокортикоидной недостаточности у пациентов с первичной надпочечниковой недостаточностью применяют препарат#,#флудрокортизон#],</v>
      </c>
    </row>
    <row r="2692" spans="1:3">
      <c r="A2692" t="s">
        <v>3365</v>
      </c>
      <c r="B2692" t="s">
        <v>3366</v>
      </c>
      <c r="C2692" s="5" t="str">
        <f t="shared" si="42"/>
        <v>[#Для защиты медицинского персонала, проводящего частичную санитарную обработку поражённых, поступивших из химического очага, используются#,#фильтрующий противогаз, защитный фартук, защитные чулки и перчатки#],</v>
      </c>
    </row>
    <row r="2693" spans="1:3">
      <c r="A2693" t="s">
        <v>536</v>
      </c>
      <c r="B2693" t="s">
        <v>537</v>
      </c>
      <c r="C2693" s="5" t="str">
        <f t="shared" si="42"/>
        <v>[#Для защиты органов дыхания медицинского персонала, в функции которых входит сбор и удаление отходов класса В, рекомендуется использовать#,#респиратор#],</v>
      </c>
    </row>
    <row r="2694" spans="1:3">
      <c r="A2694" t="s">
        <v>22031</v>
      </c>
      <c r="B2694" t="s">
        <v>22032</v>
      </c>
      <c r="C2694" s="5" t="str">
        <f t="shared" si="42"/>
        <v>[#Для защиты раны до момента заживления после эндопротезирования локтевого сустава по поводу переломов дистального отдела плечевой кости локтевой сустав фиксируется#,#передней шиной в положении нейтральной ротации и разгибания 30°#],</v>
      </c>
    </row>
    <row r="2695" spans="1:3">
      <c r="A2695" t="s">
        <v>15984</v>
      </c>
      <c r="B2695" t="s">
        <v>15985</v>
      </c>
      <c r="C2695" s="5" t="str">
        <f t="shared" si="42"/>
        <v>[#Для значительного ателектаза характерно#,#перкуторно – притупление ; смещение средостения в больную сторону#],</v>
      </c>
    </row>
    <row r="2696" spans="1:3">
      <c r="A2696" t="s">
        <v>25020</v>
      </c>
      <c r="B2696" t="s">
        <v>25021</v>
      </c>
      <c r="C2696" s="5" t="str">
        <f t="shared" si="42"/>
        <v>[#Для идентификации инфекционных заболеваний (например, туберкулеза) или опухолей, как причины надпочечниковой недостаточности, рекомендуется проведение#,#КТ надпочечников ; МРТ надпочечников#],</v>
      </c>
    </row>
    <row r="2697" spans="1:3">
      <c r="A2697" t="s">
        <v>23448</v>
      </c>
      <c r="B2697" t="s">
        <v>23449</v>
      </c>
      <c r="C2697" s="5" t="str">
        <f t="shared" si="42"/>
        <v>[#Для идиопатической тромбоцитопенической пурпуры характерен неадекватный тромбоцитопоэз с изолированной тромбоцитопенией ниже#,#100,0х109/л#],</v>
      </c>
    </row>
    <row r="2698" spans="1:3">
      <c r="A2698" t="s">
        <v>16141</v>
      </c>
      <c r="B2698" t="s">
        <v>16142</v>
      </c>
      <c r="C2698" s="5" t="str">
        <f t="shared" si="42"/>
        <v>[#Для изолированной травмы челюстно-лицевой области характерно#,#одно повреждение в пределах челюстно-лицевой области#],</v>
      </c>
    </row>
    <row r="2699" spans="1:3">
      <c r="A2699" t="s">
        <v>24628</v>
      </c>
      <c r="B2699" t="s">
        <v>24629</v>
      </c>
      <c r="C2699" s="5" t="str">
        <f t="shared" si="42"/>
        <v>[#Для иммунопрофилактики краснухи используют#,#живые ассоциированные вакцины ; живые моновакцины#],</v>
      </c>
    </row>
    <row r="2700" spans="1:3">
      <c r="A2700" t="s">
        <v>22486</v>
      </c>
      <c r="B2700">
        <v>300</v>
      </c>
      <c r="C2700" s="5" t="str">
        <f t="shared" si="42"/>
        <v>[#Для индукции ремиссии пациентам с массой тела более 40 кг ведолизумаб вводят внутривенно трижды в дозе __ мг (0-2-6 недели)#,#300#],</v>
      </c>
    </row>
    <row r="2701" spans="1:3">
      <c r="A2701" t="s">
        <v>22466</v>
      </c>
      <c r="B2701">
        <v>2.4</v>
      </c>
      <c r="C2701" s="5" t="str">
        <f t="shared" si="42"/>
        <v>[#Для индукции ремиссии рекомендуется адалимумаб детям с массой тела ˃40 кг в дозе __ мг/кг на первую инъекцию#,#2,4#],</v>
      </c>
    </row>
    <row r="2702" spans="1:3">
      <c r="A2702" t="s">
        <v>22481</v>
      </c>
      <c r="B2702">
        <v>80</v>
      </c>
      <c r="C2702" s="5" t="str">
        <f t="shared" si="42"/>
        <v>[#Для индукции ремиссии рекомендуется адалимумаб детям с массой тела до 40 кг в дозе __ мг на первую инъекцию#,#80#],</v>
      </c>
    </row>
    <row r="2703" spans="1:3">
      <c r="A2703" t="s">
        <v>16549</v>
      </c>
      <c r="B2703" t="s">
        <v>16550</v>
      </c>
      <c r="C2703" s="5" t="str">
        <f t="shared" si="42"/>
        <v>[#Для индукции ремиссии у детей с болезнью Крона в качестве первой линии терапии рекомендуется#,#полное энтеральное питание#],</v>
      </c>
    </row>
    <row r="2704" spans="1:3">
      <c r="A2704" t="s">
        <v>22455</v>
      </c>
      <c r="B2704">
        <v>6</v>
      </c>
      <c r="C2704" s="5" t="str">
        <f t="shared" si="42"/>
        <v>[#Для индукции ремиссии устекинумаб вводят внутривенно в дозе __ мг/кг#,#6#],</v>
      </c>
    </row>
    <row r="2705" spans="1:3">
      <c r="A2705" t="s">
        <v>21778</v>
      </c>
      <c r="B2705" t="s">
        <v>21779</v>
      </c>
      <c r="C2705" s="5" t="str">
        <f t="shared" si="42"/>
        <v>[#Для индукционной и поддерживающей терапии нетуберкулезных микобактериозов у больных ВИЧ-инфекцией рекомендовано использование комбинации противотуберкулезных препаратов и#,#кларитромицина#],</v>
      </c>
    </row>
    <row r="2706" spans="1:3">
      <c r="A2706" t="s">
        <v>10131</v>
      </c>
      <c r="B2706" t="s">
        <v>10132</v>
      </c>
      <c r="C2706" s="5" t="str">
        <f t="shared" si="42"/>
        <v>[#Для инструментальной диагностики СМА применяется#,#электромиография игольчатая ; исследование F-волн ; электронейромиография стимуляционная#],</v>
      </c>
    </row>
    <row r="2707" spans="1:3">
      <c r="A2707" t="s">
        <v>12330</v>
      </c>
      <c r="B2707" t="s">
        <v>12331</v>
      </c>
      <c r="C2707" s="5" t="str">
        <f t="shared" si="42"/>
        <v>[#Для интермиттирующей бронхиальной астмы характерны#,#дневные симптомы реже 1-го раза в неделю ; ночные симптомы не чаще 2-х раз в месяц#],</v>
      </c>
    </row>
    <row r="2708" spans="1:3">
      <c r="A2708" t="s">
        <v>19388</v>
      </c>
      <c r="B2708" t="s">
        <v>19389</v>
      </c>
      <c r="C2708" s="5" t="str">
        <f t="shared" si="42"/>
        <v>[#Для инфильтративной формы паратонзиллита характерно следующее#,#вокруг сосудов, мышечных волокон и слизистых желез скапливаются лимфогистиоциты и нейтрофильные лейкоциты#],</v>
      </c>
    </row>
    <row r="2709" spans="1:3">
      <c r="A2709" t="s">
        <v>24863</v>
      </c>
      <c r="B2709" t="s">
        <v>24864</v>
      </c>
      <c r="C2709" s="5" t="str">
        <f t="shared" si="42"/>
        <v>[#Для исключения гиперкортицизма может использоваться ночной подавляющий тест с#,#1 мг дексаметазона#],</v>
      </c>
    </row>
    <row r="2710" spans="1:3">
      <c r="A2710" t="s">
        <v>7763</v>
      </c>
      <c r="B2710" t="s">
        <v>7764</v>
      </c>
      <c r="C2710" s="5" t="str">
        <f t="shared" si="42"/>
        <v>[#Для исключения медуллярного рака при узловом нетоксическом зобе рекомендуется исследование уровня#,#кальцитонина крови#],</v>
      </c>
    </row>
    <row r="2711" spans="1:3">
      <c r="A2711" t="s">
        <v>18250</v>
      </c>
      <c r="B2711" t="s">
        <v>18251</v>
      </c>
      <c r="C2711" s="5" t="str">
        <f t="shared" si="42"/>
        <v>[#Для исключения нейроцистицеркоза рекомендовано определение антител#,#T. solium#],</v>
      </c>
    </row>
    <row r="2712" spans="1:3">
      <c r="A2712" t="s">
        <v>22787</v>
      </c>
      <c r="B2712" t="s">
        <v>22788</v>
      </c>
      <c r="C2712" s="5" t="str">
        <f t="shared" si="42"/>
        <v>[#Для исключения черепно-мозговой травмы, уточнения диагноза и возможной корректировки лечения, всем пациентам с переломом верхней челюсти и/или скуловой кости на этапе обследования рекомендуются консультации следующих специалистов#,#врача-офтальмолога ; врача-оториноларинголога ; врача-нейрохирурга (врача-невролога)#],</v>
      </c>
    </row>
    <row r="2713" spans="1:3">
      <c r="A2713" t="s">
        <v>11871</v>
      </c>
      <c r="B2713" t="s">
        <v>11872</v>
      </c>
      <c r="C2713" s="5" t="str">
        <f t="shared" si="42"/>
        <v>[#Для исследования кодирующего участка генов APC/MutYH необходимо направить в генетическую лабораторию#,#кровь#],</v>
      </c>
    </row>
    <row r="2714" spans="1:3">
      <c r="A2714" t="s">
        <v>16926</v>
      </c>
      <c r="B2714" t="s">
        <v>16927</v>
      </c>
      <c r="C2714" s="5" t="str">
        <f t="shared" si="42"/>
        <v>[#Для ишиоанального парапроктита характерно#,#отсроченная гиперемия кожи на 5-6 сутки ; отсутствие выраженных симптомов интоксикации ; асимметрия ягодиц#],</v>
      </c>
    </row>
    <row r="2715" spans="1:3">
      <c r="A2715" t="s">
        <v>22001</v>
      </c>
      <c r="B2715" t="s">
        <v>22002</v>
      </c>
      <c r="C2715" s="5" t="str">
        <f t="shared" si="42"/>
        <v>[#Для какого симптома характерно появление резкой боли в области перелома за счет смещения отломков и раздражения поврежденной надкостницы при надавливании на заведомо неповрежденный участок челюсти?#,#симптом непрямой нагрузки#],</v>
      </c>
    </row>
    <row r="2716" spans="1:3">
      <c r="A2716" t="s">
        <v>3486</v>
      </c>
      <c r="B2716" t="s">
        <v>3487</v>
      </c>
      <c r="C2716" s="5" t="str">
        <f t="shared" si="42"/>
        <v>[#Для какого типа утопления наиболее
характерна гипераэрия?#,#спастического (асфиктического)#],</v>
      </c>
    </row>
    <row r="2717" spans="1:3">
      <c r="A2717" t="s">
        <v>3367</v>
      </c>
      <c r="B2717" t="s">
        <v>3368</v>
      </c>
      <c r="C2717" s="5" t="str">
        <f t="shared" si="42"/>
        <v>[#Для камерной дезинфекции и дезинсекции белья, одежды и обуви в полевых условиях используется#,#дезинфекционно-душевая установка#],</v>
      </c>
    </row>
    <row r="2718" spans="1:3">
      <c r="A2718" t="s">
        <v>9703</v>
      </c>
      <c r="B2718" t="s">
        <v>9704</v>
      </c>
      <c r="C2718" s="5" t="str">
        <f t="shared" si="42"/>
        <v>[#Для кишечной фазы аскаридоза характерны#,#диспептические явления#],</v>
      </c>
    </row>
    <row r="2719" spans="1:3">
      <c r="A2719" t="s">
        <v>24915</v>
      </c>
      <c r="B2719" t="s">
        <v>24916</v>
      </c>
      <c r="C2719" s="5" t="str">
        <f t="shared" si="42"/>
        <v>[#Для классической младенческой формы болезни Помпе характерно развитие ателектазов легких у младенцев – в основном в#,#нижней доле левого легкого#],</v>
      </c>
    </row>
    <row r="2720" spans="1:3">
      <c r="A2720" t="s">
        <v>21969</v>
      </c>
      <c r="B2720" t="s">
        <v>21970</v>
      </c>
      <c r="C2720" s="5" t="str">
        <f t="shared" si="42"/>
        <v>[#Для клинической картины перелома проксимального отдела голени при наличии смещения отломков характерно#,#патологическая подвижность в области проксимального отдела голени и коленного сустава ; укорочение сегмента голени ; деформация на уровне коленного сустава#],</v>
      </c>
    </row>
    <row r="2721" spans="1:3">
      <c r="A2721" t="s">
        <v>25334</v>
      </c>
      <c r="B2721" t="s">
        <v>25335</v>
      </c>
      <c r="C2721" s="5" t="str">
        <f t="shared" si="42"/>
        <v>[#Для клинической картины развития анафилаксии и анафилактического шока характерны следующие диагностические критерии#,#снижение артериального давления после контакта с известным для данного пациента аллергеном ; наличие жизнеугрожающих нарушений со стороны дыхания и/или кровообращения ; острое начало заболевания (от нескольких минут до нескольких часов)#],</v>
      </c>
    </row>
    <row r="2722" spans="1:3">
      <c r="A2722" t="s">
        <v>6082</v>
      </c>
      <c r="B2722" t="s">
        <v>6083</v>
      </c>
      <c r="C2722" s="5" t="str">
        <f t="shared" si="42"/>
        <v>[#Для количественной оценки повреждений периферических и центральных участков сенсорных путей используют#,#нейромиографию#],</v>
      </c>
    </row>
    <row r="2723" spans="1:3">
      <c r="A2723" t="s">
        <v>5521</v>
      </c>
      <c r="B2723" t="s">
        <v>5522</v>
      </c>
      <c r="C2723" s="5" t="str">
        <f t="shared" si="42"/>
        <v>[#Для контроля массы тела важно ограничить не только жир, но и#,#углеводы#],</v>
      </c>
    </row>
    <row r="2724" spans="1:3">
      <c r="A2724" t="s">
        <v>20015</v>
      </c>
      <c r="B2724" t="s">
        <v>20016</v>
      </c>
      <c r="C2724" s="5" t="str">
        <f t="shared" si="42"/>
        <v>[#Для коррекции дискинезии желчевыводящих путей у больных лямблиозом рекомендовано назначение препаратов#,#желчегонных#],</v>
      </c>
    </row>
    <row r="2725" spans="1:3">
      <c r="A2725" t="s">
        <v>21016</v>
      </c>
      <c r="B2725" t="s">
        <v>21017</v>
      </c>
      <c r="C2725" s="5" t="str">
        <f t="shared" si="42"/>
        <v>[#Для коррекции когнитивных нарушений у пациентов с деменцией с тельцами Леви в качестве препаратов первой линии рекомендуется использовать#,#галантамин ; донепезил ; ривастигмин#],</v>
      </c>
    </row>
    <row r="2726" spans="1:3">
      <c r="A2726" t="s">
        <v>10258</v>
      </c>
      <c r="B2726" t="s">
        <v>10259</v>
      </c>
      <c r="C2726" s="5" t="str">
        <f t="shared" si="42"/>
        <v>[#Для коррекции метаболического ацидоза при метаболическом кризе на фоне метилмалоновой ацидемии/ацидурии, пациентам назначают#,#раствор соды из расчета 0,5–1 чайная ложка на 200 мл воды per os ; натрия бензоат до 500 мг/кг/сут per os ; натрия гидрокарбонат в виде 8,4% или 4,2% раствора внутривенно#],</v>
      </c>
    </row>
    <row r="2727" spans="1:3">
      <c r="A2727" t="s">
        <v>5478</v>
      </c>
      <c r="B2727" t="s">
        <v>5479</v>
      </c>
      <c r="C2727" s="5" t="str">
        <f t="shared" si="42"/>
        <v>[#Для коррекции относительной гиповолемии всем пациентам с анафилактическим шоком после введения эпинефрина рекомендуется внутривенное введение#,#кристаллоидных растворов#],</v>
      </c>
    </row>
    <row r="2728" spans="1:3">
      <c r="A2728" t="s">
        <v>5491</v>
      </c>
      <c r="B2728" t="s">
        <v>5492</v>
      </c>
      <c r="C2728" s="5" t="str">
        <f t="shared" si="42"/>
        <v>[#Для коррекции относительной гиповолемии пациенту с анафилактическим шоком рекомендуется внутривенное введение кристаллоидных растворов из расчета#,#10 мл/кг массы тела#],</v>
      </c>
    </row>
    <row r="2729" spans="1:3">
      <c r="A2729" t="s">
        <v>20846</v>
      </c>
      <c r="B2729" t="s">
        <v>20847</v>
      </c>
      <c r="C2729" s="5" t="str">
        <f t="shared" si="42"/>
        <v>[#Для коррекции симптомов паркинсонизма у пациентов с лобно-височной деменцией рекомендуется использование#,#леводопы#],</v>
      </c>
    </row>
    <row r="2730" spans="1:3">
      <c r="A2730" t="s">
        <v>23712</v>
      </c>
      <c r="B2730" t="s">
        <v>23713</v>
      </c>
      <c r="C2730" s="5" t="str">
        <f t="shared" si="42"/>
        <v>[#Для коррекции соматических симптомов (отеки, масталгия) ПМС у взрослых и девочек-подростков после наступления менархе рекомендуется назначение#,#спиронолактона#],</v>
      </c>
    </row>
    <row r="2731" spans="1:3">
      <c r="A2731" t="s">
        <v>20844</v>
      </c>
      <c r="B2731" t="s">
        <v>20845</v>
      </c>
      <c r="C2731" s="5" t="str">
        <f t="shared" si="42"/>
        <v>[#Для коррекции флуктуаций при деменции с тельцами Леви при недостаточном эффекте антихолинэстеразных средств и мемантина могут применяться малые дозы#,#кветиапина#],</v>
      </c>
    </row>
    <row r="2732" spans="1:3">
      <c r="A2732" t="s">
        <v>17154</v>
      </c>
      <c r="B2732" t="s">
        <v>17155</v>
      </c>
      <c r="C2732" s="5" t="str">
        <f t="shared" si="42"/>
        <v>[#Для косвенного механизма травмы при переломах диафиза большеберцовой кости характерны#,#винтообразные переломы ; косые переломы#],</v>
      </c>
    </row>
    <row r="2733" spans="1:3">
      <c r="A2733" t="s">
        <v>13965</v>
      </c>
      <c r="B2733" t="s">
        <v>13966</v>
      </c>
      <c r="C2733" s="5" t="str">
        <f t="shared" si="42"/>
        <v>[#Для кохлеарной формы отосклероза характерны пороги слуха по костной проводимости#,#&gt;50 дБ#],</v>
      </c>
    </row>
    <row r="2734" spans="1:3">
      <c r="A2734" t="s">
        <v>10039</v>
      </c>
      <c r="B2734" t="s">
        <v>10040</v>
      </c>
      <c r="C2734" s="5" t="str">
        <f t="shared" si="42"/>
        <v>[#Для крапивницы характерно развитие#,#волдырей, ангиоотека#],</v>
      </c>
    </row>
    <row r="2735" spans="1:3">
      <c r="A2735" t="s">
        <v>24981</v>
      </c>
      <c r="B2735" t="s">
        <v>24982</v>
      </c>
      <c r="C2735" s="5" t="str">
        <f t="shared" si="42"/>
        <v>[#Для купирования аддисонического криза применяются препараты#,#гидрокортизон ; преднизолон ; дексаметазон#],</v>
      </c>
    </row>
    <row r="2736" spans="1:3">
      <c r="A2736" t="s">
        <v>14255</v>
      </c>
      <c r="B2736" t="s">
        <v>14256</v>
      </c>
      <c r="C2736" s="5" t="str">
        <f t="shared" si="42"/>
        <v>[#Для купирования болевого синдрома и/или лихорадочной реакции при остром среднем отите рекомендовано#,#назначение системных форм нестероидных противовоспалительных препаратов#],</v>
      </c>
    </row>
    <row r="2737" spans="1:3">
      <c r="A2737" t="s">
        <v>16310</v>
      </c>
      <c r="B2737" t="s">
        <v>16311</v>
      </c>
      <c r="C2737" s="5" t="str">
        <f t="shared" si="42"/>
        <v>[#Для купирования диареи при синдроме раздраженного кишечника рекомендуется назначение#,#лоперамида#],</v>
      </c>
    </row>
    <row r="2738" spans="1:3">
      <c r="A2738" t="s">
        <v>17637</v>
      </c>
      <c r="B2738" t="s">
        <v>17638</v>
      </c>
      <c r="C2738" s="5" t="str">
        <f t="shared" si="42"/>
        <v>[#Для купирования инфантильных спазмов при синдроме Веста в качестве терапии первой линии рекомендовано назначение#,#метилпреднизолона#],</v>
      </c>
    </row>
    <row r="2739" spans="1:3">
      <c r="A2739" t="s">
        <v>13139</v>
      </c>
      <c r="B2739" t="s">
        <v>13140</v>
      </c>
      <c r="C2739" s="5" t="str">
        <f t="shared" si="42"/>
        <v>[#Для купирования невропатического болевого синдрома применяют#,#опиоиды#],</v>
      </c>
    </row>
    <row r="2740" spans="1:3">
      <c r="A2740" t="s">
        <v>13332</v>
      </c>
      <c r="B2740" t="s">
        <v>13333</v>
      </c>
      <c r="C2740" s="5" t="str">
        <f t="shared" si="42"/>
        <v>[#Для купирования нейропатического болевого синдрома применяют#,#амитриптилин ; габапентин#],</v>
      </c>
    </row>
    <row r="2741" spans="1:3">
      <c r="A2741" t="s">
        <v>9251</v>
      </c>
      <c r="B2741" t="s">
        <v>9252</v>
      </c>
      <c r="C2741" s="5" t="str">
        <f t="shared" si="42"/>
        <v>[#Для купирования приступов мигрени легкой и средней тяжести рекомендованы#,#ацетилсалициловая кислота ; парацетамол ; кетопрофен#],</v>
      </c>
    </row>
    <row r="2742" spans="1:3">
      <c r="A2742" t="s">
        <v>9241</v>
      </c>
      <c r="B2742" t="s">
        <v>9242</v>
      </c>
      <c r="C2742" s="5" t="str">
        <f t="shared" si="42"/>
        <v>[#Для купирования тяжелых приступов мигрени рекомендованы#,#золмитриптан#],</v>
      </c>
    </row>
    <row r="2743" spans="1:3">
      <c r="A2743" t="s">
        <v>23517</v>
      </c>
      <c r="B2743" t="s">
        <v>23518</v>
      </c>
      <c r="C2743" s="5" t="str">
        <f t="shared" si="42"/>
        <v>[#Для латентного дефицита железа характерно#,#низкие показатели сывороточного железа и ферритина на фоне нормального уровня гемоглобина#],</v>
      </c>
    </row>
    <row r="2744" spans="1:3">
      <c r="A2744" t="s">
        <v>7635</v>
      </c>
      <c r="B2744" t="s">
        <v>7636</v>
      </c>
      <c r="C2744" s="5" t="str">
        <f t="shared" si="42"/>
        <v>[#Для легкой степени сужения уретры характерно#,#сужение просвета до 50%#],</v>
      </c>
    </row>
    <row r="2745" spans="1:3">
      <c r="A2745" t="s">
        <v>13591</v>
      </c>
      <c r="B2745" t="s">
        <v>13592</v>
      </c>
      <c r="C2745" s="5" t="str">
        <f t="shared" si="42"/>
        <v>[#Для лежачих пациентов с миодистрофией Дюшенна (МДД) «характерная» поза возникает в связи с слабостью мышц ____ бедер#,#аддукторов#],</v>
      </c>
    </row>
    <row r="2746" spans="1:3">
      <c r="A2746" t="s">
        <v>8389</v>
      </c>
      <c r="B2746" t="s">
        <v>8390</v>
      </c>
      <c r="C2746" s="5" t="str">
        <f t="shared" si="42"/>
        <v>[#Для лежачих пациентов с миодистрофией Дюшенна (МДД) рекомендуемое суммарное время нахождения в ортезах составляет до __ часов в день#,#8–12#],</v>
      </c>
    </row>
    <row r="2747" spans="1:3">
      <c r="A2747" t="s">
        <v>24201</v>
      </c>
      <c r="B2747" t="s">
        <v>1600</v>
      </c>
      <c r="C2747" s="5" t="str">
        <f t="shared" si="42"/>
        <v>[#Для лейомиосаркомы характерна высокая частота метастазирования в#,#легкие#],</v>
      </c>
    </row>
    <row r="2748" spans="1:3">
      <c r="A2748" t="s">
        <v>24194</v>
      </c>
      <c r="B2748" t="s">
        <v>24195</v>
      </c>
      <c r="C2748" s="5" t="str">
        <f t="shared" si="42"/>
        <v>[#Для лечения ангиосаркомы используется#,#дабрафениб#],</v>
      </c>
    </row>
    <row r="2749" spans="1:3">
      <c r="A2749" t="s">
        <v>8983</v>
      </c>
      <c r="B2749" t="s">
        <v>8984</v>
      </c>
      <c r="C2749" s="5" t="str">
        <f t="shared" si="42"/>
        <v>[#Для лечения аскаридоза альбендазол назначают взрослым и детям старше 6 лет#,#однократно#],</v>
      </c>
    </row>
    <row r="2750" spans="1:3">
      <c r="A2750" t="s">
        <v>21637</v>
      </c>
      <c r="B2750" t="s">
        <v>8367</v>
      </c>
      <c r="C2750" s="5" t="str">
        <f t="shared" si="42"/>
        <v>[#Для лечения больных с цитокиновым штормом препаратами первого выбора являются#,#глюкокортикостероиды#],</v>
      </c>
    </row>
    <row r="2751" spans="1:3">
      <c r="A2751" t="s">
        <v>19475</v>
      </c>
      <c r="B2751" t="s">
        <v>19476</v>
      </c>
      <c r="C2751" s="5" t="str">
        <f t="shared" si="42"/>
        <v>[#Для лечения герпеса у новорожденного рекомендуют#,#ацикловир 20 мг на кг массы тела внутривенно 3 раза в сутки в течение 10-21 дней#],</v>
      </c>
    </row>
    <row r="2752" spans="1:3">
      <c r="A2752" t="s">
        <v>25398</v>
      </c>
      <c r="B2752" t="s">
        <v>25399</v>
      </c>
      <c r="C2752" s="5" t="str">
        <f t="shared" si="42"/>
        <v>[#Для лечения гирсутизма не рекомендуется в связи с высокими рисками, в т.ч. менингиомы у пациенток 18 лет и старше применение#,#ципротерона#],</v>
      </c>
    </row>
    <row r="2753" spans="1:3">
      <c r="A2753" t="s">
        <v>13434</v>
      </c>
      <c r="B2753" t="s">
        <v>13435</v>
      </c>
      <c r="C2753" s="5" t="str">
        <f t="shared" si="42"/>
        <v>[#Для лечения головной боли отмены при мигрени в сочетании с лекарственно-индуцированной головной болью, препаратами первого выбора являются#,#противорвотные препараты ; анксиолитики ; кортикостероиды системного действия#],</v>
      </c>
    </row>
    <row r="2754" spans="1:3">
      <c r="A2754" t="s">
        <v>6540</v>
      </c>
      <c r="B2754" t="s">
        <v>6541</v>
      </c>
      <c r="C2754" s="5" t="str">
        <f t="shared" ref="C2754:C2817" si="43">CONCATENATE("[#",A2754,"#,#",B2754,"#],")</f>
        <v>[#Для лечения неоперабельного местно-распространенного и диссеминированного рака почки используются режимы системной лекарственной терапии, основанной на следующих группах препаратов#,#мультикиназных ингибиторах рецепторов ростовых факторов ; направленных на мишени рапамицина млекопитающих ; таргетных ингибиторах фактора роста эндотелия сосудов#],</v>
      </c>
    </row>
    <row r="2755" spans="1:3">
      <c r="A2755" t="s">
        <v>14123</v>
      </c>
      <c r="B2755" t="s">
        <v>14124</v>
      </c>
      <c r="C2755" s="5" t="str">
        <f t="shared" si="43"/>
        <v>[#Для лечения острого лимфобластного лейкоза из зрелых В-клеток используют#,#Hyper CVAD + ритуксимаб#],</v>
      </c>
    </row>
    <row r="2756" spans="1:3">
      <c r="A2756" t="s">
        <v>16651</v>
      </c>
      <c r="B2756" t="s">
        <v>16652</v>
      </c>
      <c r="C2756" s="5" t="str">
        <f t="shared" si="43"/>
        <v>[#Для лечения пациентов с линейными переломами нижней челюсти в пределах зубного ряда без смещения отломков или с легковправимыми отломками и с переломами альвеолярной части нижней челюсти при условии, что на большем отломке находится не менее 4, а на меньшем – не менее 2 устойчивых зубов, применяют#,#гладкую шину-скобу#],</v>
      </c>
    </row>
    <row r="2757" spans="1:3">
      <c r="A2757" t="s">
        <v>24977</v>
      </c>
      <c r="B2757" t="s">
        <v>24978</v>
      </c>
      <c r="C2757" s="5" t="str">
        <f t="shared" si="43"/>
        <v>[#Для лечения первичной надпочечниковой недостаточности рекомендуется применение гидрокортизона в дозировке#,#15 - 25 мг в сутки#],</v>
      </c>
    </row>
    <row r="2758" spans="1:3">
      <c r="A2758" t="s">
        <v>24971</v>
      </c>
      <c r="B2758" t="s">
        <v>24972</v>
      </c>
      <c r="C2758" s="5" t="str">
        <f t="shared" si="43"/>
        <v>[#Для лечения первичной надпочечниковой недостаточности рекомендуется применение кортизона в дозировке#,#20 - 35 мг в сутки#],</v>
      </c>
    </row>
    <row r="2759" spans="1:3">
      <c r="A2759" t="s">
        <v>24961</v>
      </c>
      <c r="B2759" t="s">
        <v>24962</v>
      </c>
      <c r="C2759" s="5" t="str">
        <f t="shared" si="43"/>
        <v>[#Для лечения первичной надпочечниковой недостаточности рекомендуется применение преднизолона в дозировке#,#3 - 5 мг в сутки#],</v>
      </c>
    </row>
    <row r="2760" spans="1:3">
      <c r="A2760" t="s">
        <v>25009</v>
      </c>
      <c r="B2760" t="s">
        <v>25010</v>
      </c>
      <c r="C2760" s="5" t="str">
        <f t="shared" si="43"/>
        <v>[#Для лечения первичной надпочечниковой недостаточности рекомендуется применение флудрокортизона в стартовой дозировке#,#50 - 100 мкг в сутки#],</v>
      </c>
    </row>
    <row r="2761" spans="1:3">
      <c r="A2761" t="s">
        <v>23948</v>
      </c>
      <c r="B2761" t="s">
        <v>23949</v>
      </c>
      <c r="C2761" s="5" t="str">
        <f t="shared" si="43"/>
        <v>[#Для лечения переломов нижней челюсти у детей с сформированным постоянным прикусом (после 12–13 лет) рекомендовано использовать#,#шины для фиксации перелома челюстно-лицевой кости с созданием межчелюстной эластичной тяги#],</v>
      </c>
    </row>
    <row r="2762" spans="1:3">
      <c r="A2762" t="s">
        <v>18740</v>
      </c>
      <c r="B2762" t="s">
        <v>18741</v>
      </c>
      <c r="C2762" s="5" t="str">
        <f t="shared" si="43"/>
        <v>[#Для лечения фолиеводефицитной анемии у детей старше 1 года и взрослых рекомендован пероральный прием фолатов в дозе _____ в сутки#,#1-5 мг#],</v>
      </c>
    </row>
    <row r="2763" spans="1:3">
      <c r="A2763" t="s">
        <v>9010</v>
      </c>
      <c r="B2763" t="s">
        <v>9011</v>
      </c>
      <c r="C2763" s="5" t="str">
        <f t="shared" si="43"/>
        <v>[#Для лечения фолиеводефицитной анемии у пациентов с мальабсорбцией следует предпочесть#,#повышение стандартной дозы, 5-15 мг/сут#],</v>
      </c>
    </row>
    <row r="2764" spans="1:3">
      <c r="A2764" t="s">
        <v>18590</v>
      </c>
      <c r="B2764" t="s">
        <v>18591</v>
      </c>
      <c r="C2764" s="5" t="str">
        <f t="shared" si="43"/>
        <v>[#Для лечения ХВГС рекомендуются#,#противовирусные препараты прямого действия#],</v>
      </c>
    </row>
    <row r="2765" spans="1:3">
      <c r="A2765" t="s">
        <v>10666</v>
      </c>
      <c r="B2765" t="s">
        <v>10667</v>
      </c>
      <c r="C2765" s="5" t="str">
        <f t="shared" si="43"/>
        <v>[#Для лечения хламидийных инфекций нижнего отдела мочеполовой системы у взрослых назначают#,#миноциклин ; офлоксацин ; доксициклин#],</v>
      </c>
    </row>
    <row r="2766" spans="1:3">
      <c r="A2766" t="s">
        <v>17656</v>
      </c>
      <c r="B2766" t="s">
        <v>17657</v>
      </c>
      <c r="C2766" s="5" t="str">
        <f t="shared" si="43"/>
        <v>[#Для лечения эпилепсии у детей с периода новорожденности и старше в качестве монотерапии и/или дополнительного препарата рекомендуется назначать#,#фенобарбитал#],</v>
      </c>
    </row>
    <row r="2767" spans="1:3">
      <c r="A2767" t="s">
        <v>14146</v>
      </c>
      <c r="B2767" t="s">
        <v>14147</v>
      </c>
      <c r="C2767" s="5" t="str">
        <f t="shared" si="43"/>
        <v>[#Для лиц в состоянии острой интоксикации летучими растворителями наиболее характерно наличие#,#резкого химического запаха#],</v>
      </c>
    </row>
    <row r="2768" spans="1:3">
      <c r="A2768" t="s">
        <v>13020</v>
      </c>
      <c r="B2768" t="s">
        <v>13021</v>
      </c>
      <c r="C2768" s="5" t="str">
        <f t="shared" si="43"/>
        <v>[#Для меланомы кожи, расположенной преимущественно на одной стороне верхней конечности, регионарными лимфатическими узлами следует считать#,#ипсилатеральные локтевые лимфатические узлы ; ипсилатеральные подмышечные лимфатические узлы#],</v>
      </c>
    </row>
    <row r="2769" spans="1:3">
      <c r="A2769" t="s">
        <v>12952</v>
      </c>
      <c r="B2769" t="s">
        <v>12953</v>
      </c>
      <c r="C2769" s="5" t="str">
        <f t="shared" si="43"/>
        <v>[#Для меланомы кожи, расположенной преимущественно на одной стороне грудной стенки, регионарными лимфатическими узлами следует считать#,#ипсилатеральные подмышечные лимфатические узлы#],</v>
      </c>
    </row>
    <row r="2770" spans="1:3">
      <c r="A2770" t="s">
        <v>19166</v>
      </c>
      <c r="B2770" t="s">
        <v>19167</v>
      </c>
      <c r="C2770" s="5" t="str">
        <f t="shared" si="43"/>
        <v>[#Для менингококкового менингита характерно#,#наличие нейтрофильного плеоцитоза#],</v>
      </c>
    </row>
    <row r="2771" spans="1:3">
      <c r="A2771" t="s">
        <v>8978</v>
      </c>
      <c r="B2771" t="s">
        <v>8979</v>
      </c>
      <c r="C2771" s="5" t="str">
        <f t="shared" si="43"/>
        <v>[#Для миграционной фазы аскаридоза характерны прежде всего#,#респираторные явления#],</v>
      </c>
    </row>
    <row r="2772" spans="1:3">
      <c r="A2772" t="s">
        <v>21460</v>
      </c>
      <c r="B2772" t="s">
        <v>21461</v>
      </c>
      <c r="C2772" s="5" t="str">
        <f t="shared" si="43"/>
        <v>[#Для мигрени без ауры у детей характерно#,#одно- двусторонняя локализация боли ; головные боли, проявляющиеся приступами (атаками) цефалгии продолжительностью 2–72 часа ; повторяющиеся головные боли#],</v>
      </c>
    </row>
    <row r="2773" spans="1:3">
      <c r="A2773" t="s">
        <v>17429</v>
      </c>
      <c r="B2773" t="s">
        <v>17430</v>
      </c>
      <c r="C2773" s="5" t="str">
        <f t="shared" si="43"/>
        <v>[#Для многих форм ПИД характерно развитие#,#коллатерального рака ; сахарного диабета 1 типа ; ювенильного ревматоидного артрита ; кроно-подобных заболеваний кишечника#],</v>
      </c>
    </row>
    <row r="2774" spans="1:3">
      <c r="A2774" t="s">
        <v>16165</v>
      </c>
      <c r="B2774" t="s">
        <v>16166</v>
      </c>
      <c r="C2774" s="5" t="str">
        <f t="shared" si="43"/>
        <v>[#Для множественной травмы головы характерно#,#повреждение нескольких отделов головы#],</v>
      </c>
    </row>
    <row r="2775" spans="1:3">
      <c r="A2775" t="s">
        <v>15387</v>
      </c>
      <c r="B2775" t="s">
        <v>15388</v>
      </c>
      <c r="C2775" s="5" t="str">
        <f t="shared" si="43"/>
        <v>[#Для множественной травмы челюстно-лицевой области характерно#,#несколько повреждений в пределах челюстно-лицевой области#],</v>
      </c>
    </row>
    <row r="2776" spans="1:3">
      <c r="A2776" t="s">
        <v>20966</v>
      </c>
      <c r="B2776" t="s">
        <v>3168</v>
      </c>
      <c r="C2776" s="5" t="str">
        <f t="shared" si="43"/>
        <v>[#Для мониторинга гепатотоксичности препаратов и/или активности гепатита больным ВИЧ-инфекцией рекомендуется контроль АЛТ, АСТ и билирубина 1 раз в#,#4 месяца#],</v>
      </c>
    </row>
    <row r="2777" spans="1:3">
      <c r="A2777" t="s">
        <v>21740</v>
      </c>
      <c r="B2777" t="s">
        <v>3168</v>
      </c>
      <c r="C2777" s="5" t="str">
        <f t="shared" si="43"/>
        <v>[#Для мониторинга нефротоксичности препаратов и/или активности имеющейся патологии почек больным ВИЧ-инфекцией рекомендуется исследование уровня креатинина в крови с определением скорости клубочковой фильтрации каждые#,#4 месяца#],</v>
      </c>
    </row>
    <row r="2778" spans="1:3">
      <c r="A2778" t="s">
        <v>20953</v>
      </c>
      <c r="B2778" t="s">
        <v>3185</v>
      </c>
      <c r="C2778" s="5" t="str">
        <f t="shared" si="43"/>
        <v>[#Для мониторинга состояния костной ткани и побочных эффектов лечения больным ВИЧ-инфекцией рекомендуется исследование уровня общего кальция в крови каждые#,#12 месяцев#],</v>
      </c>
    </row>
    <row r="2779" spans="1:3">
      <c r="A2779" t="s">
        <v>8592</v>
      </c>
      <c r="B2779" t="s">
        <v>8593</v>
      </c>
      <c r="C2779" s="5" t="str">
        <f t="shared" si="43"/>
        <v>[#Для МПС II типа нехарактерно накопление#,#хондроитинсульфата#],</v>
      </c>
    </row>
    <row r="2780" spans="1:3">
      <c r="A2780" t="s">
        <v>8588</v>
      </c>
      <c r="B2780" t="s">
        <v>8589</v>
      </c>
      <c r="C2780" s="5" t="str">
        <f t="shared" si="43"/>
        <v>[#Для МПС II типа нехарактерно наличие#,#гипермобильности суставов#],</v>
      </c>
    </row>
    <row r="2781" spans="1:3">
      <c r="A2781" t="s">
        <v>11049</v>
      </c>
      <c r="B2781" t="s">
        <v>11050</v>
      </c>
      <c r="C2781" s="5" t="str">
        <f t="shared" si="43"/>
        <v>[#Для МПС тип I H нехарактерно#,#нормальное психомоторное развитие#],</v>
      </c>
    </row>
    <row r="2782" spans="1:3">
      <c r="A2782" t="s">
        <v>25234</v>
      </c>
      <c r="B2782" t="s">
        <v>25235</v>
      </c>
      <c r="C2782" s="5" t="str">
        <f t="shared" si="43"/>
        <v>[#Для мукополисахаридоза тип II характерно наличие тугоухости#,#кондуктивной ; смешанной ; нейросенсорной#],</v>
      </c>
    </row>
    <row r="2783" spans="1:3">
      <c r="A2783" t="s">
        <v>9665</v>
      </c>
      <c r="B2783" t="s">
        <v>9666</v>
      </c>
      <c r="C2783" s="5" t="str">
        <f t="shared" si="43"/>
        <v>[#Для нaблюдения пaциентoв с устaнoвленным диaгнoзoм «метилмaлoнoвaя aцидемия (aцидурия)» рекoмендуется применять мультидисциплинaрный пoдхoд#,#всем пaциентaм пoстoяннo#],</v>
      </c>
    </row>
    <row r="2784" spans="1:3">
      <c r="A2784" t="s">
        <v>14700</v>
      </c>
      <c r="B2784" t="s">
        <v>14701</v>
      </c>
      <c r="C2784" s="5" t="str">
        <f t="shared" si="43"/>
        <v>[#Для наблюдения пациентов 60 лет и старше с низкоэнергетическими переломами должны создаваться#,#служба профилактики повторных переломов#],</v>
      </c>
    </row>
    <row r="2785" spans="1:3">
      <c r="A2785" t="s">
        <v>7490</v>
      </c>
      <c r="B2785" t="s">
        <v>7491</v>
      </c>
      <c r="C2785" s="5" t="str">
        <f t="shared" si="43"/>
        <v>[#Для наблюдения пациентов с установленным диагнозом «метилмалоновая ацидемия (ацидурия)» рекомендуется применять мультидисциплинарный подход#,#всем пациентам постоянно#],</v>
      </c>
    </row>
    <row r="2786" spans="1:3">
      <c r="A2786" t="s">
        <v>17496</v>
      </c>
      <c r="B2786" t="s">
        <v>17497</v>
      </c>
      <c r="C2786" s="5" t="str">
        <f t="shared" si="43"/>
        <v>[#Для назначения атезолизумаба пациентам с уротелиальным раком верхних мочевыводящих путей положительной считается экспрессия PD-L1#,#более 5%#],</v>
      </c>
    </row>
    <row r="2787" spans="1:3">
      <c r="A2787" t="s">
        <v>18496</v>
      </c>
      <c r="B2787" t="s">
        <v>18497</v>
      </c>
      <c r="C2787" s="5" t="str">
        <f t="shared" si="43"/>
        <v>[#Для назначения пембролизумаба пациентам с уротелиальным раком верхних мочевыводящих путей положительной считается экспрессия PD-L1#,#более 10%#],</v>
      </c>
    </row>
    <row r="2788" spans="1:3">
      <c r="A2788" t="s">
        <v>22902</v>
      </c>
      <c r="B2788" t="s">
        <v>22903</v>
      </c>
      <c r="C2788" s="5" t="str">
        <f t="shared" si="43"/>
        <v>[#Для накостного остеосинтеза перелома диафиза лучевой кости используются#,#передний доступ (доступ Henry) ; дорзолатеральный доступ#],</v>
      </c>
    </row>
    <row r="2789" spans="1:3">
      <c r="A2789" t="s">
        <v>8131</v>
      </c>
      <c r="B2789" t="s">
        <v>8132</v>
      </c>
      <c r="C2789" s="5" t="str">
        <f t="shared" si="43"/>
        <v>[#Для наружной терапии эритразмы используется#,#фузидовая кислота#],</v>
      </c>
    </row>
    <row r="2790" spans="1:3">
      <c r="A2790" t="s">
        <v>14391</v>
      </c>
      <c r="B2790" t="s">
        <v>14392</v>
      </c>
      <c r="C2790" s="5" t="str">
        <f t="shared" si="43"/>
        <v>[#Для наследственного ангиоотёка (НАО) характерен#,#ранний дебют заболевания в первой или второй декаде жизни#],</v>
      </c>
    </row>
    <row r="2791" spans="1:3">
      <c r="A2791" t="s">
        <v>10977</v>
      </c>
      <c r="B2791" t="s">
        <v>10978</v>
      </c>
      <c r="C2791" s="5" t="str">
        <f t="shared" si="43"/>
        <v>[#Для наследственной ангиодисплазии кишечника характерны все перечисленные утверждения, кроме#,#при ирригоскопии на внутренней поверхности толстой кишки видны многочисленные «пальцевые вдавления»#],</v>
      </c>
    </row>
    <row r="2792" spans="1:3">
      <c r="A2792" t="s">
        <v>9332</v>
      </c>
      <c r="B2792" t="s">
        <v>9333</v>
      </c>
      <c r="C2792" s="5" t="str">
        <f t="shared" si="43"/>
        <v>[#Для начала лечения пациентов моложе 65 лет с множественной миеломой без серьезной сопутствующей патологии в программу лечения включают#,#высокодозную химиотерапию с трансплантацией аутологичных гемопоэтических стволовых клеток#],</v>
      </c>
    </row>
    <row r="2793" spans="1:3">
      <c r="A2793" t="s">
        <v>13081</v>
      </c>
      <c r="B2793" t="s">
        <v>13082</v>
      </c>
      <c r="C2793" s="5" t="str">
        <f t="shared" si="43"/>
        <v>[#Для невропатии длинного грудного нерва характерен феномен#,#«крыловидной лопатки»#],</v>
      </c>
    </row>
    <row r="2794" spans="1:3">
      <c r="A2794" t="s">
        <v>13143</v>
      </c>
      <c r="B2794" t="s">
        <v>13144</v>
      </c>
      <c r="C2794" s="5" t="str">
        <f t="shared" si="43"/>
        <v>[#Для невропатии надлопаточного нерва характерно#,#снижение силы наружной ротации и отведения ; гипотрофия/атрофия надостной мышцы#],</v>
      </c>
    </row>
    <row r="2795" spans="1:3">
      <c r="A2795" t="s">
        <v>4544</v>
      </c>
      <c r="B2795" t="s">
        <v>4545</v>
      </c>
      <c r="C2795" s="5" t="str">
        <f t="shared" si="43"/>
        <v>[#Для незамедлительной терапии при анафилактическом шоке рекомендуется#,#ввести эпинефрин из расчета 0,01 мг/кг#],</v>
      </c>
    </row>
    <row r="2796" spans="1:3">
      <c r="A2796" t="s">
        <v>18350</v>
      </c>
      <c r="B2796" t="s">
        <v>8403</v>
      </c>
      <c r="C2796" s="5" t="str">
        <f t="shared" si="43"/>
        <v>[#Для некротизирующего панникулита при дефиците A1AT характерно появление подкожных узлов в области: A. ягодиц B. нижней части живота C. дистальных отделов конечностей D. проксимальных отделов конечностей#,#A, B, D#],</v>
      </c>
    </row>
    <row r="2797" spans="1:3">
      <c r="A2797" t="s">
        <v>8168</v>
      </c>
      <c r="B2797" t="s">
        <v>8169</v>
      </c>
      <c r="C2797" s="5" t="str">
        <f t="shared" si="43"/>
        <v>[#Для неонатального периода характерны#,#судороги ; задержка моторного развития ; задержка физического развития ; угнетение сознания#],</v>
      </c>
    </row>
    <row r="2798" spans="1:3">
      <c r="A2798" t="s">
        <v>4528</v>
      </c>
      <c r="B2798" t="s">
        <v>4529</v>
      </c>
      <c r="C2798" s="5" t="str">
        <f t="shared" si="43"/>
        <v>[#Для неспецифической гипосенсибилизации применяют следующие препараты#,#антигистаминные#],</v>
      </c>
    </row>
    <row r="2799" spans="1:3">
      <c r="A2799" t="s">
        <v>11515</v>
      </c>
      <c r="B2799" t="s">
        <v>11516</v>
      </c>
      <c r="C2799" s="5" t="str">
        <f t="shared" si="43"/>
        <v>[#Для нетяжелых обострений бронхиальной астмы характерно#,#лечение в амбулаторных условиях ; снижение ПСВ на 25-50%#],</v>
      </c>
    </row>
    <row r="2800" spans="1:3">
      <c r="A2800" t="s">
        <v>12393</v>
      </c>
      <c r="B2800" t="s">
        <v>8926</v>
      </c>
      <c r="C2800" s="5" t="str">
        <f t="shared" si="43"/>
        <v>[#Для нефибротического гиперчувствительного пневмонита более характерно: A. острое начало в течение нескольких дней, B. острое начало в течение нескольких недель, C. постепенное начало в течение нескольких месяцев, D. постепенное начало в течение нескольких лет#,#A, B#],</v>
      </c>
    </row>
    <row r="2801" spans="1:3">
      <c r="A2801" t="s">
        <v>17356</v>
      </c>
      <c r="B2801" t="s">
        <v>17357</v>
      </c>
      <c r="C2801" s="5" t="str">
        <f t="shared" si="43"/>
        <v>[#Для нефрометрической классификации рака почки используют#,#прогностическую классификацию International Metastatic Renal Cancer Database Consortium( IMDC) ; шкалу PADUA ; прогностическую классификацию Memorial Sloan Ketteriong Cancer Center (MSKCC)#],</v>
      </c>
    </row>
    <row r="2802" spans="1:3">
      <c r="A2802" t="s">
        <v>19449</v>
      </c>
      <c r="B2802" t="s">
        <v>19450</v>
      </c>
      <c r="C2802" s="5" t="str">
        <f t="shared" si="43"/>
        <v>[#Для нормализации психоэмоционального состояния больных рецидивирующей аногенитальной герпетической инфекцией показана консультация#,#врача-психотерапевта#],</v>
      </c>
    </row>
    <row r="2803" spans="1:3">
      <c r="A2803" t="s">
        <v>7177</v>
      </c>
      <c r="B2803" t="s">
        <v>7178</v>
      </c>
      <c r="C2803" s="5" t="str">
        <f t="shared" si="43"/>
        <v>[#Для НПВП характерна высокая частота побочных эффектов, наиболее распространёнными из которых являются#,#кардиоваскулярные осложнения ; эрозивно-язвенные поражения органов желудочно-кишечного тракта ; нарушение функции почек#],</v>
      </c>
    </row>
    <row r="2804" spans="1:3">
      <c r="A2804" t="s">
        <v>2358</v>
      </c>
      <c r="B2804" t="s">
        <v>2359</v>
      </c>
      <c r="C2804" s="5" t="str">
        <f t="shared" si="43"/>
        <v>[#Для обеззараживания воздуха ультрафиолетовым излучением в отсутствии людей могут использоваться#,#открытые бактерицидные облучатели ; импульсные установки ; комбинированные бактерицидные облучатели#],</v>
      </c>
    </row>
    <row r="2805" spans="1:3">
      <c r="A2805" t="s">
        <v>540</v>
      </c>
      <c r="B2805" t="s">
        <v>541</v>
      </c>
      <c r="C2805" s="5" t="str">
        <f t="shared" si="43"/>
        <v>[#Для обеззараживания воздуха ультрафиолетовым излучением в присутствии людей могут использоваться#,#закрытые бактерицидные облучатели#],</v>
      </c>
    </row>
    <row r="2806" spans="1:3">
      <c r="A2806" t="s">
        <v>3409</v>
      </c>
      <c r="B2806" t="s">
        <v>3410</v>
      </c>
      <c r="C2806" s="5" t="str">
        <f t="shared" si="43"/>
        <v>[#Для обеззараживания одежды и обуви из любых материалов, документов, денежных купюр в условиях очага бактериологического заражения наиболее целесообразно использование#,#газового метода#],</v>
      </c>
    </row>
    <row r="2807" spans="1:3">
      <c r="A2807" t="s">
        <v>22754</v>
      </c>
      <c r="B2807" t="s">
        <v>22755</v>
      </c>
      <c r="C2807" s="5" t="str">
        <f t="shared" si="43"/>
        <v>[#Для облегчения смывания жирных частиц пищи с внутриротовых конструкций у пациентов, перенесших переломы костей челюстно-лицевой области, к растворам антисептиков и дезинфицирующих средств добавляют#,#пищевую соду#],</v>
      </c>
    </row>
    <row r="2808" spans="1:3">
      <c r="A2808" t="s">
        <v>13464</v>
      </c>
      <c r="B2808" t="s">
        <v>13465</v>
      </c>
      <c r="C2808" s="5" t="str">
        <f t="shared" si="43"/>
        <v>[#Для обнаружения антигенов вирусов гриппа А и В используется#,#метод ИФА#],</v>
      </c>
    </row>
    <row r="2809" spans="1:3">
      <c r="A2809" t="s">
        <v>24510</v>
      </c>
      <c r="B2809" t="s">
        <v>24511</v>
      </c>
      <c r="C2809" s="5" t="str">
        <f t="shared" si="43"/>
        <v>[#Для обнаружения асимметрии тела#,#последовательно оценивают мышцы обеих половин лица, туловища, конечностей#],</v>
      </c>
    </row>
    <row r="2810" spans="1:3">
      <c r="A2810" t="s">
        <v>11755</v>
      </c>
      <c r="B2810" t="s">
        <v>11756</v>
      </c>
      <c r="C2810" s="5" t="str">
        <f t="shared" si="43"/>
        <v>[#Для обнаружения большинства патогенных генетических вариантов в гене GLA, приводящих к болезни Фабри, методом выбора является#,#секвенирование по Сенгеру#],</v>
      </c>
    </row>
    <row r="2811" spans="1:3">
      <c r="A2811" t="s">
        <v>20021</v>
      </c>
      <c r="B2811" t="s">
        <v>20022</v>
      </c>
      <c r="C2811" s="5" t="str">
        <f t="shared" si="43"/>
        <v>[#Для обнаружения вегетативных форм лямблий биологический материал должен быть доставлен в лабораторию для микроскопического исследования после отбора проб в течение#,#20 – 30 минут#],</v>
      </c>
    </row>
    <row r="2812" spans="1:3">
      <c r="A2812" t="s">
        <v>3642</v>
      </c>
      <c r="B2812" t="s">
        <v>3643</v>
      </c>
      <c r="C2812" s="5" t="str">
        <f t="shared" si="43"/>
        <v>[#Для обычного человека основными источниками формирования медицинских понятий являются#,#медицинские сериалы ; популярная литература#],</v>
      </c>
    </row>
    <row r="2813" spans="1:3">
      <c r="A2813" t="s">
        <v>14945</v>
      </c>
      <c r="B2813" t="s">
        <v>14946</v>
      </c>
      <c r="C2813" s="5" t="str">
        <f t="shared" si="43"/>
        <v>[#Для олигодендроглиомы характерным является наличие мутации в гене#,#IDH1#],</v>
      </c>
    </row>
    <row r="2814" spans="1:3">
      <c r="A2814" t="s">
        <v>15604</v>
      </c>
      <c r="B2814" t="s">
        <v>15605</v>
      </c>
      <c r="C2814" s="5" t="str">
        <f t="shared" si="43"/>
        <v>[#Для операторского труда на протяжении рабочей смены, в зависимости от производственной нагрузки, необходимо#,#предоставлять 10-минутные регламентированные перерывы#],</v>
      </c>
    </row>
    <row r="2815" spans="1:3">
      <c r="A2815" t="s">
        <v>1780</v>
      </c>
      <c r="B2815" t="s">
        <v>1781</v>
      </c>
      <c r="C2815" s="5" t="str">
        <f t="shared" si="43"/>
        <v>[#Для описания количественных данных, закон распределения которых неизвестен, принято использовать#,#медиану и квартили#],</v>
      </c>
    </row>
    <row r="2816" spans="1:3">
      <c r="A2816" t="s">
        <v>22627</v>
      </c>
      <c r="B2816" t="s">
        <v>22628</v>
      </c>
      <c r="C2816" s="5" t="str">
        <f t="shared" si="43"/>
        <v>[#Для описания раны при открытых переломах костей предплечья применяется#,#классификация R.B. Gustilo, J.T. Anderson#],</v>
      </c>
    </row>
    <row r="2817" spans="1:3">
      <c r="A2817" t="s">
        <v>10525</v>
      </c>
      <c r="B2817" t="s">
        <v>10526</v>
      </c>
      <c r="C2817" s="5" t="str">
        <f t="shared" si="43"/>
        <v>[#Для определения анального рефлекса выполняют#,#штриховое раздражение кожи перианальной области для определения рефлекторных сокращений анального сфинктера#],</v>
      </c>
    </row>
    <row r="2818" spans="1:3">
      <c r="A2818" t="s">
        <v>19132</v>
      </c>
      <c r="B2818" t="s">
        <v>19133</v>
      </c>
      <c r="C2818" s="5" t="str">
        <f t="shared" ref="C2818:C2881" si="44">CONCATENATE("[#",A2818,"#,#",B2818,"#],")</f>
        <v>[#Для определения антигенов N. meningitidis в качестве вспомогательного метода экспресс-диагностики генерализованной менингококковой инфекции рекомендуется#,#реакция агглютинации латекса (РАЛ)#],</v>
      </c>
    </row>
    <row r="2819" spans="1:3">
      <c r="A2819" t="s">
        <v>14033</v>
      </c>
      <c r="B2819" t="s">
        <v>14034</v>
      </c>
      <c r="C2819" s="5" t="str">
        <f t="shared" si="44"/>
        <v>[#Для определения давления в среднем ухе и оценки вентиляционной функции слуховой трубы, степени подвижности барабанной перепонки, функционального состояния цепи слуховых косточек рекомендуется проведение#,#акустической импедансометрии#],</v>
      </c>
    </row>
    <row r="2820" spans="1:3">
      <c r="A2820" t="s">
        <v>13119</v>
      </c>
      <c r="B2820" t="s">
        <v>8017</v>
      </c>
      <c r="C2820" s="5" t="str">
        <f t="shared" si="44"/>
        <v>[#Для определения локализации повреждения подмышечного нерва рекомендовано проведения#,#УЗИ#],</v>
      </c>
    </row>
    <row r="2821" spans="1:3">
      <c r="A2821" t="s">
        <v>15755</v>
      </c>
      <c r="B2821" t="s">
        <v>15756</v>
      </c>
      <c r="C2821" s="5" t="str">
        <f t="shared" si="44"/>
        <v>[#Для определения общего состояния пациента с переломом проксимального отдела бедренной кости требуется#,#оценить интенсивность болевого синдрома по шкалам ; измерить уровень АД ; оценить риск тромбоза и риска ТЭЛА ; провести термометрию#],</v>
      </c>
    </row>
    <row r="2822" spans="1:3">
      <c r="A2822" t="s">
        <v>6937</v>
      </c>
      <c r="B2822" t="s">
        <v>6520</v>
      </c>
      <c r="C2822" s="5" t="str">
        <f t="shared" si="44"/>
        <v>[#Для определения оптимальной лечебной тактики при местно-распространенном неоперабельном и метастатическом почечно-клеточном раке необходима оценка группы прогноза, для этого используется#,#прогностическая классификация International Metastatic Renal Cancer Database Consortium (IMDC)#],</v>
      </c>
    </row>
    <row r="2823" spans="1:3">
      <c r="A2823" t="s">
        <v>25476</v>
      </c>
      <c r="B2823" t="s">
        <v>25477</v>
      </c>
      <c r="C2823" s="5" t="str">
        <f t="shared" si="44"/>
        <v>[#Для определения площади ожогового поражения применяют#,#правило ладони ; правило девяток#],</v>
      </c>
    </row>
    <row r="2824" spans="1:3">
      <c r="A2824" t="s">
        <v>9096</v>
      </c>
      <c r="B2824" t="s">
        <v>9097</v>
      </c>
      <c r="C2824" s="5" t="str">
        <f t="shared" si="44"/>
        <v>[#Для определения сдавления срединного нерва при МПС I типа показано проведение#,#стимуляционной электронейромиографии (ЭНМГ)#],</v>
      </c>
    </row>
    <row r="2825" spans="1:3">
      <c r="A2825" t="s">
        <v>13123</v>
      </c>
      <c r="B2825" t="s">
        <v>13124</v>
      </c>
      <c r="C2825" s="5" t="str">
        <f t="shared" si="44"/>
        <v>[#Для определения силы надостной мышцы применяется тест#,#подъема руки выше горизонтальной линии#],</v>
      </c>
    </row>
    <row r="2826" spans="1:3">
      <c r="A2826" t="s">
        <v>13330</v>
      </c>
      <c r="B2826" t="s">
        <v>13331</v>
      </c>
      <c r="C2826" s="5" t="str">
        <f t="shared" si="44"/>
        <v>[#Для определения силы передней зубчатой мышцы применяются тесты#,#отведения плеча ; отжимания от стены#],</v>
      </c>
    </row>
    <row r="2827" spans="1:3">
      <c r="A2827" t="s">
        <v>13107</v>
      </c>
      <c r="B2827" t="s">
        <v>13108</v>
      </c>
      <c r="C2827" s="5" t="str">
        <f t="shared" si="44"/>
        <v>[#Для определения силы ромбовидных мышц применяется тест#,#сведения лопаток#],</v>
      </c>
    </row>
    <row r="2828" spans="1:3">
      <c r="A2828" t="s">
        <v>7097</v>
      </c>
      <c r="B2828" t="s">
        <v>7098</v>
      </c>
      <c r="C2828" s="5" t="str">
        <f t="shared" si="44"/>
        <v>[#Для определения совместимости/несовместимости донора и реципиента рекомендуется определение#,#Cross-match ; группы крови ; резус-фактора#],</v>
      </c>
    </row>
    <row r="2829" spans="1:3">
      <c r="A2829" t="s">
        <v>6870</v>
      </c>
      <c r="B2829" t="s">
        <v>6871</v>
      </c>
      <c r="C2829" s="5" t="str">
        <f t="shared" si="44"/>
        <v>[#Для определения структуры и повреждений тазобедренного сустава в ряде случаев рекомендовано#,#проведение КТ и/или МРТ (уровень убедительности рекомендаций С)#],</v>
      </c>
    </row>
    <row r="2830" spans="1:3">
      <c r="A2830" t="s">
        <v>19772</v>
      </c>
      <c r="B2830" t="s">
        <v>19773</v>
      </c>
      <c r="C2830" s="5" t="str">
        <f t="shared" si="44"/>
        <v>[#Для определения тактики ДНК-диагностики и интерпретации полученных результатов необходима консультация#,#врача-генетика#],</v>
      </c>
    </row>
    <row r="2831" spans="1:3">
      <c r="A2831" t="s">
        <v>7968</v>
      </c>
      <c r="B2831" t="s">
        <v>7969</v>
      </c>
      <c r="C2831" s="5" t="str">
        <f t="shared" si="44"/>
        <v>[#Для определения тактики лечения и последующего наблюдения пациента главное значение имеют данные#,#морфогистологические#],</v>
      </c>
    </row>
    <row r="2832" spans="1:3">
      <c r="A2832" t="s">
        <v>16200</v>
      </c>
      <c r="B2832" t="s">
        <v>16201</v>
      </c>
      <c r="C2832" s="5" t="str">
        <f t="shared" si="44"/>
        <v>[#Для определения тактики лечения сужения нижней челюсти необходимо#,#проводить оценку возраста и степени сращения небного шва#],</v>
      </c>
    </row>
    <row r="2833" spans="1:3">
      <c r="A2833" t="s">
        <v>10861</v>
      </c>
      <c r="B2833" t="s">
        <v>10862</v>
      </c>
      <c r="C2833" s="5" t="str">
        <f t="shared" si="44"/>
        <v>[#Для определения типа функционального расстройства дефекации рекомендовано проведение#,#аноректальной манометрии высокого разрешения#],</v>
      </c>
    </row>
    <row r="2834" spans="1:3">
      <c r="A2834" t="s">
        <v>20174</v>
      </c>
      <c r="B2834" t="s">
        <v>20175</v>
      </c>
      <c r="C2834" s="5" t="str">
        <f t="shared" si="44"/>
        <v>[#Для определения тяжести текущего обострения (атаки) язвенного колита используют#,#педиатрический индекс активности PUCAI#],</v>
      </c>
    </row>
    <row r="2835" spans="1:3">
      <c r="A2835" t="s">
        <v>22182</v>
      </c>
      <c r="B2835" t="s">
        <v>22183</v>
      </c>
      <c r="C2835" s="5" t="str">
        <f t="shared" si="44"/>
        <v>[#Для определения целесообразности выполнения рентгенографии при травматическом повреждении нижней трети костей голени у пациентов старше 5 лет могут быть использованы следующие (оттавские) критерии#,#наличие болей или болезненности при пальпации в области апекса или задних поверхностей медиальной и латеральной лодыжки на протяжении проксимальных 6 см ; невозможность пациента совершить более четырех шагов с полной нагрузкой на травмированную конечность#],</v>
      </c>
    </row>
    <row r="2836" spans="1:3">
      <c r="A2836" t="s">
        <v>9235</v>
      </c>
      <c r="B2836" t="s">
        <v>9236</v>
      </c>
      <c r="C2836" s="5" t="str">
        <f t="shared" si="44"/>
        <v>[#Для осложнения мигрени в виде персистирующей ауры без инфаркта характерно#,#один или несколько симптомов ауры, сохраняющиеся у пациентов более одной недели, без радиографических признаков инфаркта мозга#],</v>
      </c>
    </row>
    <row r="2837" spans="1:3">
      <c r="A2837" t="s">
        <v>18018</v>
      </c>
      <c r="B2837" t="s">
        <v>10946</v>
      </c>
      <c r="C2837" s="5" t="str">
        <f t="shared" si="44"/>
        <v>[#Для осмотра всех отделов толстой кишки и терминального отдела подвздошной кишки всем пациентам рекомендуется выполнение#,#колоноскопии#],</v>
      </c>
    </row>
    <row r="2838" spans="1:3">
      <c r="A2838" t="s">
        <v>196</v>
      </c>
      <c r="B2838" t="s">
        <v>197</v>
      </c>
      <c r="C2838" s="5" t="str">
        <f t="shared" si="44"/>
        <v>[#Для основного разреза характерны признаки:#,#наличие инородных частиц с поверхности клинка ; наличие тупого конца ; образование осаднения при полном погружении клинка#],</v>
      </c>
    </row>
    <row r="2839" spans="1:3">
      <c r="A2839" t="s">
        <v>19214</v>
      </c>
      <c r="B2839" t="s">
        <v>19215</v>
      </c>
      <c r="C2839" s="5" t="str">
        <f t="shared" si="44"/>
        <v>[#Для острого бронхиолита характерно#,#двустороннее диффузное поражение бронхиол#],</v>
      </c>
    </row>
    <row r="2840" spans="1:3">
      <c r="A2840" t="s">
        <v>25453</v>
      </c>
      <c r="B2840" t="s">
        <v>25454</v>
      </c>
      <c r="C2840" s="5" t="str">
        <f t="shared" si="44"/>
        <v>[#Для острого доброкачественного течения анафилактического шока характерны#,#благоприятный исход ; наличие хорошего эффекта от своевременной и адекватной терапии#],</v>
      </c>
    </row>
    <row r="2841" spans="1:3">
      <c r="A2841" t="s">
        <v>16937</v>
      </c>
      <c r="B2841" t="s">
        <v>16938</v>
      </c>
      <c r="C2841" s="5" t="str">
        <f t="shared" si="44"/>
        <v>[#Для острого парапроктита нетипично#,#возникновение гнойно-воспалительного процесса, вызванного анаэробными бактериями ; воспаление нижней трети прямой кишки#],</v>
      </c>
    </row>
    <row r="2842" spans="1:3">
      <c r="A2842" t="s">
        <v>10037</v>
      </c>
      <c r="B2842" t="s">
        <v>10038</v>
      </c>
      <c r="C2842" s="5" t="str">
        <f t="shared" si="44"/>
        <v>[#Для острой крапивницы характерно развитие волдырей и/или ангиоотеков в период#,#менее 6 недель#],</v>
      </c>
    </row>
    <row r="2843" spans="1:3">
      <c r="A2843" t="s">
        <v>21531</v>
      </c>
      <c r="B2843" t="s">
        <v>21532</v>
      </c>
      <c r="C2843" s="5" t="str">
        <f t="shared" si="44"/>
        <v>[#Для острых форм воспаления гортани характерны#,#внезапное начало заболевания ; общее состояние удовлетворительное#],</v>
      </c>
    </row>
    <row r="2844" spans="1:3">
      <c r="A2844" t="s">
        <v>4048</v>
      </c>
      <c r="B2844" t="s">
        <v>4049</v>
      </c>
      <c r="C2844" s="5" t="str">
        <f t="shared" si="44"/>
        <v>[#Для осуществления приготовления препарата для парентерального питания требуется:#,#использовать стерильные перчатки#],</v>
      </c>
    </row>
    <row r="2845" spans="1:3">
      <c r="A2845" t="s">
        <v>21148</v>
      </c>
      <c r="B2845" t="s">
        <v>21149</v>
      </c>
      <c r="C2845" s="5" t="str">
        <f t="shared" si="44"/>
        <v>[#Для отечной формы паратонзиллита характерно следующее#,#преобладают лимфостаз и отек тканей#],</v>
      </c>
    </row>
    <row r="2846" spans="1:3">
      <c r="A2846" t="s">
        <v>13993</v>
      </c>
      <c r="B2846" t="s">
        <v>13994</v>
      </c>
      <c r="C2846" s="5" t="str">
        <f t="shared" si="44"/>
        <v>[#Для отосклероза характерно двустороннее повышение порогов#,#по воздушной проводимости в зоне низких и средних частот чаще в виде восходящей кривой с небольшим подъемом#],</v>
      </c>
    </row>
    <row r="2847" spans="1:3">
      <c r="A2847" t="s">
        <v>23733</v>
      </c>
      <c r="B2847" t="s">
        <v>23734</v>
      </c>
      <c r="C2847" s="5" t="str">
        <f t="shared" si="44"/>
        <v>[#Для оценки анатомии и функции сердца, систолической и диастолической дисфункции, ФВ левого желудочка рекомендуется выполнение МРТ сердца и магистральных сосудов пациентам, у которых#,#неинформативна ЭхоКГ#],</v>
      </c>
    </row>
    <row r="2848" spans="1:3">
      <c r="A2848" t="s">
        <v>19406</v>
      </c>
      <c r="B2848" t="s">
        <v>19407</v>
      </c>
      <c r="C2848" s="5" t="str">
        <f t="shared" si="44"/>
        <v>[#Для оценки безопасности введения иммуноглобулинов человеческих нормальных рекомендовано определить уровень __________ в крови#,#иммуноглобулина А#],</v>
      </c>
    </row>
    <row r="2849" spans="1:3">
      <c r="A2849" t="s">
        <v>19070</v>
      </c>
      <c r="B2849" t="s">
        <v>19071</v>
      </c>
      <c r="C2849" s="5" t="str">
        <f t="shared" si="44"/>
        <v>[#Для оценки возможности выполнения следующего этапа хирургического лечения единственного желудочка рекомендовано проведение#,#АКГ с зондированием камер сердца#],</v>
      </c>
    </row>
    <row r="2850" spans="1:3">
      <c r="A2850" t="s">
        <v>13149</v>
      </c>
      <c r="B2850" t="s">
        <v>13150</v>
      </c>
      <c r="C2850" s="5" t="str">
        <f t="shared" si="44"/>
        <v>[#Для оценки выраженности болевого синдрома целесообразно использование#,#опросника DN4 ; визуальной аналоговой шкалы#],</v>
      </c>
    </row>
    <row r="2851" spans="1:3">
      <c r="A2851" t="s">
        <v>17925</v>
      </c>
      <c r="B2851" t="s">
        <v>17926</v>
      </c>
      <c r="C2851" s="5" t="str">
        <f t="shared" si="44"/>
        <v>[#Для оценки выраженности симптомов аритмии и ее влияния на повседневную деятельность рекомендуется использование шкалы#,#EHRA#],</v>
      </c>
    </row>
    <row r="2852" spans="1:3">
      <c r="A2852" t="s">
        <v>18286</v>
      </c>
      <c r="B2852" t="s">
        <v>18287</v>
      </c>
      <c r="C2852" s="5" t="str">
        <f t="shared" si="44"/>
        <v>[#Для оценки гликемического статуса используются#,#проведение перорального глюкозотолерантного теста ; исследование уровня глюкозы в крови натощак ; исследование уровня гликированного гемоглобина в крови#],</v>
      </c>
    </row>
    <row r="2853" spans="1:3">
      <c r="A2853" t="s">
        <v>24794</v>
      </c>
      <c r="B2853" t="s">
        <v>24795</v>
      </c>
      <c r="C2853" s="5" t="str">
        <f t="shared" si="44"/>
        <v>[#Для оценки индивидуального риска развития венозных тромбоэмболических осложнений (ВТЭО) целесообразно использовать#,#шкалу Каприни#],</v>
      </c>
    </row>
    <row r="2854" spans="1:3">
      <c r="A2854" t="s">
        <v>25386</v>
      </c>
      <c r="B2854" t="s">
        <v>25387</v>
      </c>
      <c r="C2854" s="5" t="str">
        <f t="shared" si="44"/>
        <v>[#Для оценки инсулинорезистентности может использоваться значение индекса#,#НОМА#],</v>
      </c>
    </row>
    <row r="2855" spans="1:3">
      <c r="A2855" t="s">
        <v>3006</v>
      </c>
      <c r="B2855" t="s">
        <v>3007</v>
      </c>
      <c r="C2855" s="5" t="str">
        <f t="shared" si="44"/>
        <v>[#Для оценки интенсивности боли и эффективности лечения рекомендуется#,#регистрировать локализацию болевых ощущений ; применять специальные шкалы#],</v>
      </c>
    </row>
    <row r="2856" spans="1:3">
      <c r="A2856" t="s">
        <v>10936</v>
      </c>
      <c r="B2856" t="s">
        <v>10937</v>
      </c>
      <c r="C2856" s="5" t="str">
        <f t="shared" si="44"/>
        <v>[#Для оценки интенсивности боли при первичном осмотре больного с дискогенной пояснично-крестцовой радикулопатией используются#,#визуально аналоговая шкала боли ; числовая рейтинговая шкала боли#],</v>
      </c>
    </row>
    <row r="2857" spans="1:3">
      <c r="A2857" t="s">
        <v>20842</v>
      </c>
      <c r="B2857" t="s">
        <v>20843</v>
      </c>
      <c r="C2857" s="5" t="str">
        <f t="shared" si="44"/>
        <v>[#Для оценки когнитивного статуса у пациентов с лобно-височной деменцией рекомендуется использовать#,#адденбрукскую когнитивную шкалу (ACE-R)#],</v>
      </c>
    </row>
    <row r="2858" spans="1:3">
      <c r="A2858" t="s">
        <v>22293</v>
      </c>
      <c r="B2858" t="s">
        <v>22294</v>
      </c>
      <c r="C2858" s="5" t="str">
        <f t="shared" si="44"/>
        <v>[#Для оценки конгруэнтности ДМБС по КТ голеностопного сустава рекомендуется#,#на аксиальных срезах ориентироваться на контралатеральную конечность#],</v>
      </c>
    </row>
    <row r="2859" spans="1:3">
      <c r="A2859" t="s">
        <v>18421</v>
      </c>
      <c r="B2859" t="s">
        <v>18422</v>
      </c>
      <c r="C2859" s="5" t="str">
        <f t="shared" si="44"/>
        <v>[#Для оценки наличия биохимической гиперандрогении (исследование уровня общего и свободного тестостерона в крови) у пациенток с подозрением на синдром поликистозных яичников рекомендуется#,#газовая хроматография с массспектрометрией ; жидкостная хроматография с масс-спектрометрией ; радиоиммунологическое исследование (РИА) с экстракцией органическими растворителями с последующей хроматографией#],</v>
      </c>
    </row>
    <row r="2860" spans="1:3">
      <c r="A2860" t="s">
        <v>6393</v>
      </c>
      <c r="B2860" t="s">
        <v>6394</v>
      </c>
      <c r="C2860" s="5" t="str">
        <f t="shared" si="44"/>
        <v>[#Для оценки ограничения жизнедеятельности из-за боли в нижней части спины используется#,#опросник Освестри#],</v>
      </c>
    </row>
    <row r="2861" spans="1:3">
      <c r="A2861" t="s">
        <v>6511</v>
      </c>
      <c r="B2861" t="s">
        <v>6512</v>
      </c>
      <c r="C2861" s="5" t="str">
        <f t="shared" si="44"/>
        <v>[#Для оценки опухолевого венозного тромбоза у больных почечно-клеточным раком используется#,#система Novick#],</v>
      </c>
    </row>
    <row r="2862" spans="1:3">
      <c r="A2862" t="s">
        <v>13622</v>
      </c>
      <c r="B2862" t="s">
        <v>13623</v>
      </c>
      <c r="C2862" s="5" t="str">
        <f t="shared" si="44"/>
        <v>[#Для оценки переносимости физических нагрузок взрослым пациентам с общим артериальным стволом и легочной гипертензией рекомендуется проведение#,#теста с 6-ти минутной ходьбой#],</v>
      </c>
    </row>
    <row r="2863" spans="1:3">
      <c r="A2863" t="s">
        <v>6531</v>
      </c>
      <c r="B2863" t="s">
        <v>6520</v>
      </c>
      <c r="C2863" s="5" t="str">
        <f t="shared" si="44"/>
        <v>[#Для оценки прогноза у больных, получавших таргетную терапию при почечно-клеточном раке, используется#,#прогностическая классификация International Metastatic Renal Cancer Database Consortium (IMDC)#],</v>
      </c>
    </row>
    <row r="2864" spans="1:3">
      <c r="A2864" t="s">
        <v>6519</v>
      </c>
      <c r="B2864" t="s">
        <v>6520</v>
      </c>
      <c r="C2864" s="5" t="str">
        <f t="shared" si="44"/>
        <v>[#Для оценки прогноза у больных, получавших цитокиновую иммунотерапию при раке почки, используется#,#прогностическая классификация International Metastatic Renal Cancer Database Consortium (IMDC)#],</v>
      </c>
    </row>
    <row r="2865" spans="1:3">
      <c r="A2865" t="s">
        <v>12851</v>
      </c>
      <c r="B2865" t="s">
        <v>12852</v>
      </c>
      <c r="C2865" s="5" t="str">
        <f t="shared" si="44"/>
        <v>[#Для оценки произвольной и рефлекторной деятельности наружного сфинктера и мышц, поднимающих задний проход, используются#,#игольчатый электрод ; сегментарный анальный электрод ; анальный биполярный электрод#],</v>
      </c>
    </row>
    <row r="2866" spans="1:3">
      <c r="A2866" t="s">
        <v>15232</v>
      </c>
      <c r="B2866" t="s">
        <v>15233</v>
      </c>
      <c r="C2866" s="5" t="str">
        <f t="shared" si="44"/>
        <v>[#Для оценки распространенности опухолевого процесса при раке уретры рекомендуется#,#МРТ органов малого таза#],</v>
      </c>
    </row>
    <row r="2867" spans="1:3">
      <c r="A2867" t="s">
        <v>18357</v>
      </c>
      <c r="B2867" t="s">
        <v>18358</v>
      </c>
      <c r="C2867" s="5" t="str">
        <f t="shared" si="44"/>
        <v>[#Для оценки риска кровотечений возможно использовать следующие шкалы#,#HAS-BLED ; АВС ; ATRIA ; HEMORR2HAGES#],</v>
      </c>
    </row>
    <row r="2868" spans="1:3">
      <c r="A2868" t="s">
        <v>18001</v>
      </c>
      <c r="B2868" t="s">
        <v>18002</v>
      </c>
      <c r="C2868" s="5" t="str">
        <f t="shared" si="44"/>
        <v>[#Для оценки риска кровотечений у пациентов с фибрилляцией предсердий наибольшее распространение имеет шкала#,#HAS-BLED#],</v>
      </c>
    </row>
    <row r="2869" spans="1:3">
      <c r="A2869" t="s">
        <v>17806</v>
      </c>
      <c r="B2869" t="s">
        <v>17547</v>
      </c>
      <c r="C2869" s="5" t="str">
        <f t="shared" si="44"/>
        <v>[#Для оценки риска развития гепатоцеллюлярной карциномы у больного с хроническим вирусным гепатитом D рекомендуется исследование уровня в крови#,#альфа-фетопротеина#],</v>
      </c>
    </row>
    <row r="2870" spans="1:3">
      <c r="A2870" t="s">
        <v>21298</v>
      </c>
      <c r="B2870" t="s">
        <v>21299</v>
      </c>
      <c r="C2870" s="5" t="str">
        <f t="shared" si="44"/>
        <v>[#Для оценки сгущения крови при дегидратации пользуются определением#,#гематокрита#],</v>
      </c>
    </row>
    <row r="2871" spans="1:3">
      <c r="A2871" t="s">
        <v>20048</v>
      </c>
      <c r="B2871" t="s">
        <v>20049</v>
      </c>
      <c r="C2871" s="5" t="str">
        <f t="shared" si="44"/>
        <v>[#Для оценки системы гемостаза, объема кровопотери, диагностики возможной анемии и для подготовки к хирургическому вмешательству, если оно необходимо, рекомендовано#,#исследование коагулограммы#],</v>
      </c>
    </row>
    <row r="2872" spans="1:3">
      <c r="A2872" t="s">
        <v>18046</v>
      </c>
      <c r="B2872" t="s">
        <v>18047</v>
      </c>
      <c r="C2872" s="5" t="str">
        <f t="shared" si="44"/>
        <v>[#Для оценки состояния анального канала, дистального отдела прямой кишки и для визуализации внутреннего свищевого отверстия всем пациентам рекомендуется#,#аноскопия#],</v>
      </c>
    </row>
    <row r="2873" spans="1:3">
      <c r="A2873" t="s">
        <v>15504</v>
      </c>
      <c r="B2873" t="s">
        <v>15505</v>
      </c>
      <c r="C2873" s="5" t="str">
        <f t="shared" si="44"/>
        <v>[#Для оценки состояния кожных покровов области пяточной кости и определения показаний к накостному остеосинтезу при внутрисуставных переломах пяточной кости со смещением отломков используется#,#ABCDEF-шкала#],</v>
      </c>
    </row>
    <row r="2874" spans="1:3">
      <c r="A2874" t="s">
        <v>13985</v>
      </c>
      <c r="B2874" t="s">
        <v>13986</v>
      </c>
      <c r="C2874" s="5" t="str">
        <f t="shared" si="44"/>
        <v>[#Для оценки состояния наружного слухового прохода и барабанной перепонки рекомендуется#,#выполнять отомикроскопию#],</v>
      </c>
    </row>
    <row r="2875" spans="1:3">
      <c r="A2875" t="s">
        <v>9103</v>
      </c>
      <c r="B2875" t="s">
        <v>9104</v>
      </c>
      <c r="C2875" s="5" t="str">
        <f t="shared" si="44"/>
        <v>[#Для оценки состояния сердца при МПС I используется#,#Эхо-КГ ; холтеровское мониторирование ; ЭКГ ; суточное мониторирование артериального давления#],</v>
      </c>
    </row>
    <row r="2876" spans="1:3">
      <c r="A2876" t="s">
        <v>8605</v>
      </c>
      <c r="B2876" t="s">
        <v>8606</v>
      </c>
      <c r="C2876" s="5" t="str">
        <f t="shared" si="44"/>
        <v>[#Для оценки состояния сердца при МПС II используются#,#холтеровское мониторирование ; Эхо-КГ ; ЭКГ#],</v>
      </c>
    </row>
    <row r="2877" spans="1:3">
      <c r="A2877" t="s">
        <v>18266</v>
      </c>
      <c r="B2877" t="s">
        <v>18267</v>
      </c>
      <c r="C2877" s="5" t="str">
        <f t="shared" si="44"/>
        <v>[#Для оценки степени выраженности алопеции предпочтительна#,#шкала Людвига#],</v>
      </c>
    </row>
    <row r="2878" spans="1:3">
      <c r="A2878" t="s">
        <v>25396</v>
      </c>
      <c r="B2878" t="s">
        <v>25397</v>
      </c>
      <c r="C2878" s="5" t="str">
        <f t="shared" si="44"/>
        <v>[#Для оценки степени выраженности гирсутизма используют модифицированную шкалу#,#Ферримана-Галлвея#],</v>
      </c>
    </row>
    <row r="2879" spans="1:3">
      <c r="A2879" t="s">
        <v>13354</v>
      </c>
      <c r="B2879" t="s">
        <v>13355</v>
      </c>
      <c r="C2879" s="5" t="str">
        <f t="shared" si="44"/>
        <v>[#Для оценки степени выраженности поражения моторных и сенсорных волокон срединного нерва рекомендовано проведение#,#электромиографии#],</v>
      </c>
    </row>
    <row r="2880" spans="1:3">
      <c r="A2880" t="s">
        <v>10908</v>
      </c>
      <c r="B2880" t="s">
        <v>10909</v>
      </c>
      <c r="C2880" s="5" t="str">
        <f t="shared" si="44"/>
        <v>[#Для оценки степени гуморального иммунодефицита у пациентов с множественной миеломой рекомендуется исследование уровня#,#поликлональных иммуноглобулинов#],</v>
      </c>
    </row>
    <row r="2881" spans="1:3">
      <c r="A2881" t="s">
        <v>7475</v>
      </c>
      <c r="B2881" t="s">
        <v>7476</v>
      </c>
      <c r="C2881" s="5" t="str">
        <f t="shared" si="44"/>
        <v>[#Для оценки степени клапанного стеноза аорты определяется#,#градиент систолического давления между ЛЖ и аортой#],</v>
      </c>
    </row>
    <row r="2882" spans="1:3">
      <c r="A2882" t="s">
        <v>20780</v>
      </c>
      <c r="B2882" t="s">
        <v>20781</v>
      </c>
      <c r="C2882" s="5" t="str">
        <f t="shared" ref="C2882:C2945" si="45">CONCATENATE("[#",A2882,"#,#",B2882,"#],")</f>
        <v>[#Для оценки тяжести и выраженности поражения сердечной мышцы при ботулизме рекомендовано исследование#,#уровня тропонина Т#],</v>
      </c>
    </row>
    <row r="2883" spans="1:3">
      <c r="A2883" t="s">
        <v>12065</v>
      </c>
      <c r="B2883" t="s">
        <v>12066</v>
      </c>
      <c r="C2883" s="5" t="str">
        <f t="shared" si="45"/>
        <v>[#Для оценки уровня тревоги и ее динамики пациентам с генерализованной тревогой рекомендуется использование следующих психометрических шкал и симптоматических опросников#,#шкала тревоги Гамильтона ; шкала тревоги Спилбергера-Ханина ; интегративный тест тревожности ; шкала тревоги Бека#],</v>
      </c>
    </row>
    <row r="2884" spans="1:3">
      <c r="A2884" t="s">
        <v>21607</v>
      </c>
      <c r="B2884" t="s">
        <v>21608</v>
      </c>
      <c r="C2884" s="5" t="str">
        <f t="shared" si="45"/>
        <v>[#Для оценки функции печени в биохимическом анализе крови определяют уровни#,#АЛТ ; АСТ ; альбумина#],</v>
      </c>
    </row>
    <row r="2885" spans="1:3">
      <c r="A2885" t="s">
        <v>19103</v>
      </c>
      <c r="B2885" t="s">
        <v>19104</v>
      </c>
      <c r="C2885" s="5" t="str">
        <f t="shared" si="45"/>
        <v>[#Для оценки функционального класса сердечной недостаточности у детей раннего возраста может быть использована шкала#,#Ross#],</v>
      </c>
    </row>
    <row r="2886" spans="1:3">
      <c r="A2886" t="s">
        <v>17652</v>
      </c>
      <c r="B2886" t="s">
        <v>17653</v>
      </c>
      <c r="C2886" s="5" t="str">
        <f t="shared" si="45"/>
        <v>[#Для оценки эффективности лечения всем пациентам с эпилепсией рекомендуется проведение специализированного нейропсихологического обследования в динамике через#,#6 – 9 месяцев#],</v>
      </c>
    </row>
    <row r="2887" spans="1:3">
      <c r="A2887" t="s">
        <v>6103</v>
      </c>
      <c r="B2887" t="s">
        <v>6104</v>
      </c>
      <c r="C2887" s="5" t="str">
        <f t="shared" si="45"/>
        <v>[#Для оценки эффективности терапии остеопороза остеоденситометрия проводится#,#не чаще 1 раза в 12 месяцев#],</v>
      </c>
    </row>
    <row r="2888" spans="1:3">
      <c r="A2888" t="s">
        <v>17227</v>
      </c>
      <c r="B2888" t="s">
        <v>17228</v>
      </c>
      <c r="C2888" s="5" t="str">
        <f t="shared" si="45"/>
        <v>[#Для оценки эффективности терапии препаратами, изменяющими течение рассеянного склероза (ПИТРС) у пациентов с рассеянным склерозом, с целью предотвращения отмены терапии ПИТРС до начала развития эффекта терапии, рекомендуется использовать следующие сроки начала ожидаемого эффекта от терапии#,#интерферонами бета-1a и интерфероном бета-1b – 3-6 месяцев ; глатирамера ацетатом – 9-12 месяцев#],</v>
      </c>
    </row>
    <row r="2889" spans="1:3">
      <c r="A2889" t="s">
        <v>14550</v>
      </c>
      <c r="B2889" t="s">
        <v>14551</v>
      </c>
      <c r="C2889" s="5" t="str">
        <f t="shared" si="45"/>
        <v>[#Для оценки эффективности терапии рецидивирующего перикардита рекомендовано определение#,#С-реактивного белка#],</v>
      </c>
    </row>
    <row r="2890" spans="1:3">
      <c r="A2890" t="s">
        <v>9527</v>
      </c>
      <c r="B2890" t="s">
        <v>8403</v>
      </c>
      <c r="C2890" s="5" t="str">
        <f t="shared" si="45"/>
        <v>[#Для пoдтверждения диaгнoзa бoлезни Вoльмaнa предпoчтительнo испoльзoвaние: A. Элaстoгрaфии печени, B. Элaстoметрии печени, C. Биoпсии печени, D. Мaгнитнo-резoнaнснoй тoмoгрaфии oргaнoв брюшнoй пoлoсти. Укaжите верную кoмбинaцию#,#A, B, D#],</v>
      </c>
    </row>
    <row r="2891" spans="1:3">
      <c r="A2891" t="s">
        <v>9497</v>
      </c>
      <c r="B2891" t="s">
        <v>8403</v>
      </c>
      <c r="C2891" s="5" t="str">
        <f t="shared" si="45"/>
        <v>[#Для пoдтверждения диaгнoзa бoлезни нaкoпления эфирoв хoлестеринa предпoчтительнo испoльзoвaние: A. Ультрaзвукoвoгo исследoвaния oргaнoв брюшнoй пoлoсти, B. Элaстoметрии печени, C. Биoпсии печени, D. Мaгнитнo-резoнaнснoй тoмoгрaфии oргaнoв брюшнoй пoлoсти. Укaжите верную кoмбинaцию#,#A, B, D#],</v>
      </c>
    </row>
    <row r="2892" spans="1:3">
      <c r="A2892" t="s">
        <v>22361</v>
      </c>
      <c r="B2892" t="s">
        <v>22362</v>
      </c>
      <c r="C2892" s="5" t="str">
        <f t="shared" si="45"/>
        <v>[#Для параэзофагеальных грыж характерно#,#желудок смещается рядом с пищеводом выше уровня диафрагмы ; пищеводно-желудочный переход располагается на обычном месте#],</v>
      </c>
    </row>
    <row r="2893" spans="1:3">
      <c r="A2893" t="s">
        <v>11768</v>
      </c>
      <c r="B2893" t="s">
        <v>11769</v>
      </c>
      <c r="C2893" s="5" t="str">
        <f t="shared" si="45"/>
        <v>[#Для патогенетического лечения болезни Фабри назначаются#,#агалсидаза альфа ; агалсидаза бета#],</v>
      </c>
    </row>
    <row r="2894" spans="1:3">
      <c r="A2894" t="s">
        <v>8499</v>
      </c>
      <c r="B2894" t="s">
        <v>8500</v>
      </c>
      <c r="C2894" s="5" t="str">
        <f t="shared" si="45"/>
        <v>[#Для пациента со СМА 4 типа характерно#,#течение заболевания относительно доброкачественное#],</v>
      </c>
    </row>
    <row r="2895" spans="1:3">
      <c r="A2895" t="s">
        <v>21225</v>
      </c>
      <c r="B2895" t="s">
        <v>21226</v>
      </c>
      <c r="C2895" s="5" t="str">
        <f t="shared" si="45"/>
        <v>[#Для пациентов 12 лет и старше или с массой тела 40 кг и более рекомендовано применение#,#амоксициллин + клавулановая кислота внутрь 500/125 мг 3 раза в сутки#],</v>
      </c>
    </row>
    <row r="2896" spans="1:3">
      <c r="A2896" t="s">
        <v>11588</v>
      </c>
      <c r="B2896" t="s">
        <v>11589</v>
      </c>
      <c r="C2896" s="5" t="str">
        <f t="shared" si="45"/>
        <v>[#Для пациентов с алкогольной болезнью печени при наличии рецидивов рекомендуются режимы наблюдения#,#в последующие годы при стабилизации 1 раз в год ; каждые 3 месяца в течение 2-х лет#],</v>
      </c>
    </row>
    <row r="2897" spans="1:3">
      <c r="A2897" t="s">
        <v>16461</v>
      </c>
      <c r="B2897" t="s">
        <v>16462</v>
      </c>
      <c r="C2897" s="5" t="str">
        <f t="shared" si="45"/>
        <v>[#Для пациентов с аномалиями и дефектами челюстно-лицевой области#,#требуется полная комплексная реабилитация#],</v>
      </c>
    </row>
    <row r="2898" spans="1:3">
      <c r="A2898" t="s">
        <v>11137</v>
      </c>
      <c r="B2898" t="s">
        <v>8396</v>
      </c>
      <c r="C2898" s="5" t="str">
        <f t="shared" si="45"/>
        <v>[#Для пациентов с болезнью Вольмана характерны: A. Интермиттирующая лихорадка, B. Вялость, С. Астения, D. Гипорефлексия. Укажите верную комбинацию#,#A, B, C#],</v>
      </c>
    </row>
    <row r="2899" spans="1:3">
      <c r="A2899" t="s">
        <v>12292</v>
      </c>
      <c r="B2899" t="s">
        <v>12293</v>
      </c>
      <c r="C2899" s="5" t="str">
        <f t="shared" si="45"/>
        <v>[#Для пациентов с болезнью Фабри женского пола характерны#,#выраженность симптомов вариабельна ; более позднее появление симптомов болезни по сравнению с мужчинами#],</v>
      </c>
    </row>
    <row r="2900" spans="1:3">
      <c r="A2900" t="s">
        <v>25230</v>
      </c>
      <c r="B2900" t="s">
        <v>25231</v>
      </c>
      <c r="C2900" s="5" t="str">
        <f t="shared" si="45"/>
        <v>[#Для пациентов с болезнью Хантера характерны лицевые дизморфии#,#плоская переносица ; широко расставленные глаза#],</v>
      </c>
    </row>
    <row r="2901" spans="1:3">
      <c r="A2901" t="s">
        <v>16453</v>
      </c>
      <c r="B2901" t="s">
        <v>16454</v>
      </c>
      <c r="C2901" s="5" t="str">
        <f t="shared" si="45"/>
        <v>[#Для пациентов с врожденной или приобретенной аномалией и деформацией зубочелюстной системы и лицевого скелета специфическим лечением является#,#сочетанное ортодонтическое лечение и оперативное вмешательство#],</v>
      </c>
    </row>
    <row r="2902" spans="1:3">
      <c r="A2902" t="s">
        <v>14913</v>
      </c>
      <c r="B2902" t="s">
        <v>975</v>
      </c>
      <c r="C2902" s="5" t="str">
        <f t="shared" si="45"/>
        <v>[#Для пациентов с глиомами Grade I–II МРТ рекомендовано выполнять каждые#,#3-6 месяцев#],</v>
      </c>
    </row>
    <row r="2903" spans="1:3">
      <c r="A2903" t="s">
        <v>13278</v>
      </c>
      <c r="B2903" t="s">
        <v>13279</v>
      </c>
      <c r="C2903" s="5" t="str">
        <f t="shared" si="45"/>
        <v>[#Для пациентов с дефицитом 3-ГМКоАЛ характерно#,#метаболический ацидоз ; повышение трансаминаз в крови#],</v>
      </c>
    </row>
    <row r="2904" spans="1:3">
      <c r="A2904" t="s">
        <v>8200</v>
      </c>
      <c r="B2904" t="s">
        <v>8201</v>
      </c>
      <c r="C2904" s="5" t="str">
        <f t="shared" si="45"/>
        <v>[#Для пациентов с изовалериановой ацидемией наиболее предпочтительными являются#,#аминокислотные смеси без лейцина#],</v>
      </c>
    </row>
    <row r="2905" spans="1:3">
      <c r="A2905" t="s">
        <v>25087</v>
      </c>
      <c r="B2905" t="s">
        <v>25088</v>
      </c>
      <c r="C2905" s="5" t="str">
        <f t="shared" si="45"/>
        <v>[#Для пациентов с ИМТ ≥35 кг/м2 при наличии коморбидных заболеваний можно рекомендовать потерю массы тела#,#15-20% и более#],</v>
      </c>
    </row>
    <row r="2906" spans="1:3">
      <c r="A2906" t="s">
        <v>22871</v>
      </c>
      <c r="B2906" t="s">
        <v>22872</v>
      </c>
      <c r="C2906" s="5" t="str">
        <f t="shared" si="45"/>
        <v>[#Для пациентов с культуронегативной хронической перипротезной инфекцией (ППИ) рекомендовано одноэтапное ревизионное эндопротезирование#,#при наличии хорошего состояния мягких тканей в области инфекции ; если позволяет материально-техническое состояние стационара ; если позволяет уровень квалификации персонала#],</v>
      </c>
    </row>
    <row r="2907" spans="1:3">
      <c r="A2907" t="s">
        <v>25147</v>
      </c>
      <c r="B2907" t="s">
        <v>25148</v>
      </c>
      <c r="C2907" s="5" t="str">
        <f t="shared" si="45"/>
        <v>[#Для пациентов с мигренью характерна#,#повышенная возбудимость нейронов коры головного мозга и тригемино-васкулярной системы#],</v>
      </c>
    </row>
    <row r="2908" spans="1:3">
      <c r="A2908" t="s">
        <v>8391</v>
      </c>
      <c r="B2908">
        <v>45999</v>
      </c>
      <c r="C2908" s="5" t="str">
        <f t="shared" si="45"/>
        <v>[#Для пациентов с миодистрофией Дюшенна (МДД)/миодистрофией Беккера (МДБ) суммарное время нахождения в ортезах для амбулаторных пациентов — 5 раз в неделю до ______часов в день#,#45999#],</v>
      </c>
    </row>
    <row r="2909" spans="1:3">
      <c r="A2909" t="s">
        <v>24059</v>
      </c>
      <c r="B2909" t="s">
        <v>24060</v>
      </c>
      <c r="C2909" s="5" t="str">
        <f t="shared" si="45"/>
        <v>[#Для пациентов с неотягощенным аллергоанамнезом и без значимых факторов риска носительства метициллин-резистентных стафилококков для хирургической антибиотикопрофилактики используются цефалоспорины первого и второго (I и II) поколения, которые вводятся внутривенно в интервале#,#от 30 до 60 минут до разреза кожи#],</v>
      </c>
    </row>
    <row r="2910" spans="1:3">
      <c r="A2910" t="s">
        <v>22631</v>
      </c>
      <c r="B2910" t="s">
        <v>22632</v>
      </c>
      <c r="C2910" s="5" t="str">
        <f t="shared" si="45"/>
        <v>[#Для пациентов с непереносимостью бета-лактамных антибиотиков для проведения хирургической антибиотикопрофилактики необходимо назначить комбинацию ванкомицина с#,#клиндамицином ; левофлоксацином#],</v>
      </c>
    </row>
    <row r="2911" spans="1:3">
      <c r="A2911" t="s">
        <v>15093</v>
      </c>
      <c r="B2911" t="s">
        <v>15094</v>
      </c>
      <c r="C2911" s="5" t="str">
        <f t="shared" si="45"/>
        <v>[#Для пациентов с первичными лимфомами ЦНС МРТ рекомендовано выполнять каждые#,#2-4 месяца#],</v>
      </c>
    </row>
    <row r="2912" spans="1:3">
      <c r="A2912" t="s">
        <v>10386</v>
      </c>
      <c r="B2912" t="s">
        <v>6647</v>
      </c>
      <c r="C2912" s="5" t="str">
        <f t="shared" si="45"/>
        <v>[#Для пациентов с персистирующей идиопатической тромбоцитопенической пурпурой при незначительном и легком геморрагическом синдроме правильной тактикой ведения является#,#наблюдение#],</v>
      </c>
    </row>
    <row r="2913" spans="1:3">
      <c r="A2913" t="s">
        <v>9862</v>
      </c>
      <c r="B2913" t="s">
        <v>9863</v>
      </c>
      <c r="C2913" s="5" t="str">
        <f t="shared" si="45"/>
        <v>[#Для пациентов с персистирующей идиопатической тромбоцитопенической пурпурой при тяжелом геморрагическом синдроме правильной тактикой ведения является#,#назначение последующих линий терапии#],</v>
      </c>
    </row>
    <row r="2914" spans="1:3">
      <c r="A2914" t="s">
        <v>12924</v>
      </c>
      <c r="B2914" t="s">
        <v>12925</v>
      </c>
      <c r="C2914" s="5" t="str">
        <f t="shared" si="45"/>
        <v>[#Для пациентов с пропионовой ацидемией характерно наличие в моче#,#нормальной концентрации метилмалоновой кислоты ; повышения концентрации тиглилглицина ; повышения концентрации метиллимонной кислоты#],</v>
      </c>
    </row>
    <row r="2915" spans="1:3">
      <c r="A2915" t="s">
        <v>17083</v>
      </c>
      <c r="B2915" t="s">
        <v>17084</v>
      </c>
      <c r="C2915" s="5" t="str">
        <f t="shared" si="45"/>
        <v>[#Для пациентов с сужением верхней челюсти и выраженной перекрестной окклюзией рекомендовано#,#при сращении небного шва или невозможности ортодонтического расширения зубного ряда проведение остеотомии верхней челюсти по типу Le Fort I и срединному небному шву с фиксацией дистракционного аппарата#],</v>
      </c>
    </row>
    <row r="2916" spans="1:3">
      <c r="A2916" t="s">
        <v>20530</v>
      </c>
      <c r="B2916" t="s">
        <v>20531</v>
      </c>
      <c r="C2916" s="5" t="str">
        <f t="shared" si="45"/>
        <v>[#Для пациентов с типичного аногенитального герпеса характерно#,#увеличение паховых лимфоузлов#],</v>
      </c>
    </row>
    <row r="2917" spans="1:3">
      <c r="A2917" t="s">
        <v>9875</v>
      </c>
      <c r="B2917" t="s">
        <v>9876</v>
      </c>
      <c r="C2917" s="5" t="str">
        <f t="shared" si="45"/>
        <v>[#Для пациентов с хронической идиопатической тромбоцитопенической пурпурой при тяжелом геморрагическом синдроме правильной тактикой ведения является#,#назначение неотложной терапии#],</v>
      </c>
    </row>
    <row r="2918" spans="1:3">
      <c r="A2918" t="s">
        <v>15972</v>
      </c>
      <c r="B2918" t="s">
        <v>15973</v>
      </c>
      <c r="C2918" s="5" t="str">
        <f t="shared" si="45"/>
        <v>[#Для пациенток с рецидивами РЯ вне зависимости от мутационного статуса генов BRCA1/2, когда течение заболевания свидетельствует о повышенной чувствительности опухолевых клеток к ДНК-повреждающим агентам рекомендуется проведение поддерживающей монотерапии#,#олапарибом#],</v>
      </c>
    </row>
    <row r="2919" spans="1:3">
      <c r="A2919" t="s">
        <v>16922</v>
      </c>
      <c r="B2919" t="s">
        <v>16923</v>
      </c>
      <c r="C2919" s="5" t="str">
        <f t="shared" si="45"/>
        <v>[#Для пельвиоректального парапроктита характерно#,#нелокализованная боль в гипогастрии ; выраженные симптомы интоксикации ; усиление боли при дефекации, возникающее на поздних сроках#],</v>
      </c>
    </row>
    <row r="2920" spans="1:3">
      <c r="A2920" t="s">
        <v>10079</v>
      </c>
      <c r="B2920" t="s">
        <v>10080</v>
      </c>
      <c r="C2920" s="5" t="str">
        <f t="shared" si="45"/>
        <v>[#Для первичного коксатроза характерны#,#нормоплазия ; нормальное расположение большого вертела ; нормальная антеверсия шейки бедренной кости ; нормальная длина шейки бедренной кости#],</v>
      </c>
    </row>
    <row r="2921" spans="1:3">
      <c r="A2921" t="s">
        <v>7322</v>
      </c>
      <c r="B2921" t="s">
        <v>7323</v>
      </c>
      <c r="C2921" s="5" t="str">
        <f t="shared" si="45"/>
        <v>[#Для первой степени анафилактического шока характерно снижение артериального давления на#,#30-40 мм рт. столба от рабочего давления#],</v>
      </c>
    </row>
    <row r="2922" spans="1:3">
      <c r="A2922" t="s">
        <v>10855</v>
      </c>
      <c r="B2922" t="s">
        <v>10856</v>
      </c>
      <c r="C2922" s="5" t="str">
        <f t="shared" si="45"/>
        <v>[#Для первой степени ректоцеле характерно#,#определяется при пальцевом исследовании прямой кишки как карман передней стенки прямой кишки#],</v>
      </c>
    </row>
    <row r="2923" spans="1:3">
      <c r="A2923" t="s">
        <v>11847</v>
      </c>
      <c r="B2923" t="s">
        <v>11848</v>
      </c>
      <c r="C2923" s="5" t="str">
        <f t="shared" si="45"/>
        <v>[#Для передачи мутации в гене APC характерным является#,#аутосомно-доминантный тип наследования#],</v>
      </c>
    </row>
    <row r="2924" spans="1:3">
      <c r="A2924" t="s">
        <v>16726</v>
      </c>
      <c r="B2924" t="s">
        <v>16727</v>
      </c>
      <c r="C2924" s="5" t="str">
        <f t="shared" si="45"/>
        <v>[#Для переломов мыщелков большеберцовой кости наиболее распространена классификация#,#Шацкера#],</v>
      </c>
    </row>
    <row r="2925" spans="1:3">
      <c r="A2925" t="s">
        <v>25584</v>
      </c>
      <c r="B2925" t="s">
        <v>25585</v>
      </c>
      <c r="C2925" s="5" t="str">
        <f t="shared" si="45"/>
        <v>[#Для периода психофизиологической демобилизации характерны#,#отказы от выполнения спасательных работ (особенно связанных с извлечением тел погибших)#],</v>
      </c>
    </row>
    <row r="2926" spans="1:3">
      <c r="A2926" t="s">
        <v>6730</v>
      </c>
      <c r="B2926" t="s">
        <v>6731</v>
      </c>
      <c r="C2926" s="5" t="str">
        <f t="shared" si="45"/>
        <v>[#Для периоперационной антибиотикопрофилактики эндопротезирования тазобедренного сустава чаще всего применяют#,#цефазолин ; цефуроксим#],</v>
      </c>
    </row>
    <row r="2927" spans="1:3">
      <c r="A2927" t="s">
        <v>12459</v>
      </c>
      <c r="B2927" t="s">
        <v>12460</v>
      </c>
      <c r="C2927" s="5" t="str">
        <f t="shared" si="45"/>
        <v>[#Для пероральной менопаузальной гормональной терапии женщинам в постменопаузе используется ультранизкая доза эстрогена в размере#,#0,5 мг эстрадиола в составе препарата#],</v>
      </c>
    </row>
    <row r="2928" spans="1:3">
      <c r="A2928" t="s">
        <v>5788</v>
      </c>
      <c r="B2928" t="s">
        <v>5789</v>
      </c>
      <c r="C2928" s="5" t="str">
        <f t="shared" si="45"/>
        <v>[#Для пневмонии не характерны такие жалобы как#,#свистящие хрипы#],</v>
      </c>
    </row>
    <row r="2929" spans="1:3">
      <c r="A2929" t="s">
        <v>5942</v>
      </c>
      <c r="B2929" t="s">
        <v>5943</v>
      </c>
      <c r="C2929" s="5" t="str">
        <f t="shared" si="45"/>
        <v>[#Для пневмонии, вызванной микоплазмами, характерны#,#вспышки в организованных коллективах#],</v>
      </c>
    </row>
    <row r="2930" spans="1:3">
      <c r="A2930" t="s">
        <v>23635</v>
      </c>
      <c r="B2930" t="s">
        <v>23636</v>
      </c>
      <c r="C2930" s="5" t="str">
        <f t="shared" si="45"/>
        <v>[#Для поддержания артериального давления при декомпенсации недостаточности кровообращения может быть назначен#,#норэпинефрин#],</v>
      </c>
    </row>
    <row r="2931" spans="1:3">
      <c r="A2931" t="s">
        <v>25901</v>
      </c>
      <c r="B2931" t="s">
        <v>25902</v>
      </c>
      <c r="C2931" s="5" t="str">
        <f t="shared" si="45"/>
        <v>[#Для поддержания повышенной влажности в помещениях хранения резиновых изделий устанавливаются сосуды с#,#2% водным раствором карболовой кислоты#],</v>
      </c>
    </row>
    <row r="2932" spans="1:3">
      <c r="A2932" t="s">
        <v>6066</v>
      </c>
      <c r="B2932">
        <v>1500</v>
      </c>
      <c r="C2932" s="5" t="str">
        <f t="shared" si="45"/>
        <v>[#Для поддержания уровня витамина Д25(ОН) более 30 нг/мл необходимо потреблять не менее ____МЕ витамина D в сутки#,#1500#],</v>
      </c>
    </row>
    <row r="2933" spans="1:3">
      <c r="A2933" t="s">
        <v>16935</v>
      </c>
      <c r="B2933" t="s">
        <v>16936</v>
      </c>
      <c r="C2933" s="5" t="str">
        <f t="shared" si="45"/>
        <v>[#Для подкожного парапроктита характерно#,#усиление боли при дефекации ; отсутствие симптомов интоксикации ; формирование плотного инфильтрата в перианальной области#],</v>
      </c>
    </row>
    <row r="2934" spans="1:3">
      <c r="A2934" t="s">
        <v>20987</v>
      </c>
      <c r="B2934" t="s">
        <v>20988</v>
      </c>
      <c r="C2934" s="5" t="str">
        <f t="shared" si="45"/>
        <v>[#Для подкоркового варианта когнитивных нарушений характерно#,#нарушения походки ; тазовые нарушения ; псевдобульбарный синдром#],</v>
      </c>
    </row>
    <row r="2935" spans="1:3">
      <c r="A2935" t="s">
        <v>10054</v>
      </c>
      <c r="B2935" t="s">
        <v>8403</v>
      </c>
      <c r="C2935" s="5" t="str">
        <f t="shared" si="45"/>
        <v>[#Для подтверждения диагноза болезни Вольмана предпочтительно использование: A. Эластографии печени, B. Эластометрии печени, C. Биопсии печени, D. Магнитно-резонансной томографии органов брюшной полости. Укажите верную комбинацию#,#A, B, D#],</v>
      </c>
    </row>
    <row r="2936" spans="1:3">
      <c r="A2936" t="s">
        <v>9979</v>
      </c>
      <c r="B2936" t="s">
        <v>8403</v>
      </c>
      <c r="C2936" s="5" t="str">
        <f t="shared" si="45"/>
        <v>[#Для подтверждения диагноза болезни накопления эфиров холестерина предпочтительно использование: A. Ультразвукового исследования органов брюшной полости, B. Эластометрии печени, C. Биопсии печени, D. Магнитно-резонансной томографии органов брюшной полости. Укажите верную комбинацию#,#A, B, D#],</v>
      </c>
    </row>
    <row r="2937" spans="1:3">
      <c r="A2937" t="s">
        <v>19564</v>
      </c>
      <c r="B2937" t="s">
        <v>19565</v>
      </c>
      <c r="C2937" s="5" t="str">
        <f t="shared" si="45"/>
        <v>[#Для подтверждения диагноза брюшного тифа кратность динамики нарастания титров специфических антител должна составлять#,#4 и более#],</v>
      </c>
    </row>
    <row r="2938" spans="1:3">
      <c r="A2938" t="s">
        <v>21131</v>
      </c>
      <c r="B2938" t="s">
        <v>21132</v>
      </c>
      <c r="C2938" s="5" t="str">
        <f t="shared" si="45"/>
        <v>[#Для подтверждения диагноза гонококковой инфекции рекомендуется проводить женщинам#,#молекулярно-биологическое исследование отделяемого слизистой оболочки уретры на гонококк ; молекулярно-биологическое исследование мазков со слизистой оболочки ротоглотки на гонококк ; молекулярно-биологическое исследование отделяемого слизистой оболочки прямой кишки на гонококк ; молекулярно-биологическое исследование отделяемого слизистых оболочек половых органов на гонококк#],</v>
      </c>
    </row>
    <row r="2939" spans="1:3">
      <c r="A2939" t="s">
        <v>20322</v>
      </c>
      <c r="B2939" t="s">
        <v>20323</v>
      </c>
      <c r="C2939" s="5" t="str">
        <f t="shared" si="45"/>
        <v>[#Для подтверждения мигрени рекомендуется проведение следующих лабораторных диагностических исследований#,#лабораторные методы исследования для диагностики мигрени не рекомендуются#],</v>
      </c>
    </row>
    <row r="2940" spans="1:3">
      <c r="A2940" t="s">
        <v>8790</v>
      </c>
      <c r="B2940" t="s">
        <v>8791</v>
      </c>
      <c r="C2940" s="5" t="str">
        <f t="shared" si="45"/>
        <v>[#Для подтверждения наличия у пациента стойкого субклинического гипотиреоза требуется повторное определение уровней ТТГ и свТ4 через 2 - 3 месяца, поскольку в ряде случаев повышение ТТГ может быть транзиторным и вызвано рядом причин#,#приемом лекарственных препаратов (в т.ч. амиодарона, лития карбоната) ; подострым, послеродовым или «молчащим» тиреоидитом ; феноменом макроТТГ ; перенесённой тяжелой нетиреоидной патологией#],</v>
      </c>
    </row>
    <row r="2941" spans="1:3">
      <c r="A2941" t="s">
        <v>18759</v>
      </c>
      <c r="B2941" t="s">
        <v>18760</v>
      </c>
      <c r="C2941" s="5" t="str">
        <f t="shared" si="45"/>
        <v>[#Для подтверждения этиологии заболевания рекомендуется определение#,#антител к вирусу гепатита D#],</v>
      </c>
    </row>
    <row r="2942" spans="1:3">
      <c r="A2942" t="s">
        <v>10413</v>
      </c>
      <c r="B2942" t="s">
        <v>10414</v>
      </c>
      <c r="C2942" s="5" t="str">
        <f t="shared" si="45"/>
        <v>[#Для поздней (кишечной) фазы аскаридоза характерны#,#функциональные нарушения центральной нервной системы#],</v>
      </c>
    </row>
    <row r="2943" spans="1:3">
      <c r="A2943" t="s">
        <v>21142</v>
      </c>
      <c r="B2943" t="s">
        <v>21143</v>
      </c>
      <c r="C2943" s="5" t="str">
        <f t="shared" si="45"/>
        <v>[#Для получения достоверных результатов лабораторных исследований необходимо соблюдение ряда требований, к которым относятся#,#исключение за 3–5 дней до дня обследования применения жиросодержащих вагинальных лекарственных препаратов (свечи, кремы, вагинальные таблетки) ; получение клинического материала из цервикального канала и влагалища до менструации или через 2 дня после ее окончания ; получение клинического материала из уретры не ранее, чем через 3 часа после последнего мочеиспускания, при наличии обильных уретральных выделений - через 15–20 минут после мочеиспускания ; исключение накануне обследования и в день его проведения спринцевания влагалища и гигиенических процедур половых органов с использованием средств интимной гигиены#],</v>
      </c>
    </row>
    <row r="2944" spans="1:3">
      <c r="A2944" t="s">
        <v>21232</v>
      </c>
      <c r="B2944" t="s">
        <v>21233</v>
      </c>
      <c r="C2944" s="5" t="str">
        <f t="shared" si="45"/>
        <v>[#Для получения достоверных результатов лабораторных исследований, рекомендовано соблюдение ряда требований, к которым относятся#,#сроки получения клинического материала с учетом применения антибактериальных лекарственных препаратов ; получение клинического материала из цервикального канала и влагалища вне менструации ; получение клинического материала из уретры не ранее чем через 3 часа после последнего мочеиспускания, при наличии обильных уретральных выделений – через 15-20 минут после мочеиспускания ; соблюдение условий доставки образцов в лабораторию#],</v>
      </c>
    </row>
    <row r="2945" spans="1:3">
      <c r="A2945" t="s">
        <v>12540</v>
      </c>
      <c r="B2945" t="s">
        <v>12541</v>
      </c>
      <c r="C2945" s="5" t="str">
        <f t="shared" si="45"/>
        <v>[#Для получения достоверных результатов необходимо осуществить забор крови для ферментной и ДНК-диагностики не ранее#,#чем через 7-10 дней после переливания компонентов крови ; чем через 6-7 дней после переливания плазмы крови#],</v>
      </c>
    </row>
    <row r="2946" spans="1:3">
      <c r="A2946" t="s">
        <v>1147</v>
      </c>
      <c r="B2946" t="s">
        <v>1148</v>
      </c>
      <c r="C2946" s="5" t="str">
        <f t="shared" ref="C2946:C3009" si="46">CONCATENATE("[#",A2946,"#,#",B2946,"#],")</f>
        <v>[#Для получения листка нетрудоспособности пациент должен предоставить#,#паспорт#],</v>
      </c>
    </row>
    <row r="2947" spans="1:3">
      <c r="A2947" t="s">
        <v>10585</v>
      </c>
      <c r="B2947" t="s">
        <v>10586</v>
      </c>
      <c r="C2947" s="5" t="str">
        <f t="shared" si="46"/>
        <v>[#Для понимания пациентом особенностей течения, вариантах лечения и исходов заболевания рекомендуется проинформировать его#,#о необходимости медицинской реабилитации в дальнейшем ; о возможных исходах хирургического лечения ; о применяемых технологиях лечения#],</v>
      </c>
    </row>
    <row r="2948" spans="1:3">
      <c r="A2948" t="s">
        <v>13168</v>
      </c>
      <c r="B2948" t="s">
        <v>13169</v>
      </c>
      <c r="C2948" s="5" t="str">
        <f t="shared" si="46"/>
        <v>[#Для поражения бедренного нерва под паховой связкой характерно#,#отсутствие коленного сухожильного рефлекса на пораженной стороне ; парез четырёхглавой мышцы бедра#],</v>
      </c>
    </row>
    <row r="2949" spans="1:3">
      <c r="A2949" t="s">
        <v>13151</v>
      </c>
      <c r="B2949" t="s">
        <v>13152</v>
      </c>
      <c r="C2949" s="5" t="str">
        <f t="shared" si="46"/>
        <v>[#Для поражения лучевого нерва в области диафиза характерен парез#,#плечелучевой мышцы ; разгибателей кисти и предплечья#],</v>
      </c>
    </row>
    <row r="2950" spans="1:3">
      <c r="A2950" t="s">
        <v>13125</v>
      </c>
      <c r="B2950" t="s">
        <v>13126</v>
      </c>
      <c r="C2950" s="5" t="str">
        <f t="shared" si="46"/>
        <v>[#Для поражения лучевого нерва в подмышечной области характерен парез#,#разгибателей пальцев и кисти ; трехглавой мышцы плеча#],</v>
      </c>
    </row>
    <row r="2951" spans="1:3">
      <c r="A2951" t="s">
        <v>13135</v>
      </c>
      <c r="B2951" t="s">
        <v>13136</v>
      </c>
      <c r="C2951" s="5" t="str">
        <f t="shared" si="46"/>
        <v>[#Для поражения малоберцового нерва характерная походка#,#по типу степпажа#],</v>
      </c>
    </row>
    <row r="2952" spans="1:3">
      <c r="A2952" t="s">
        <v>13093</v>
      </c>
      <c r="B2952" t="s">
        <v>13094</v>
      </c>
      <c r="C2952" s="5" t="str">
        <f t="shared" si="46"/>
        <v>[#Для поражения подмышечного нерва характерна слабость#,#дельтовидной мышцы#],</v>
      </c>
    </row>
    <row r="2953" spans="1:3">
      <c r="A2953" t="s">
        <v>13153</v>
      </c>
      <c r="B2953" t="s">
        <v>13154</v>
      </c>
      <c r="C2953" s="5" t="str">
        <f t="shared" si="46"/>
        <v>[#Для поражения подмышечного нерва характерно#,#чувствительные нарушения на коже наружной поверхности верхней трети плеча ; невозможность отведения руки до горизонтального уровня#],</v>
      </c>
    </row>
    <row r="2954" spans="1:3">
      <c r="A2954" t="s">
        <v>13133</v>
      </c>
      <c r="B2954" t="s">
        <v>13134</v>
      </c>
      <c r="C2954" s="5" t="str">
        <f t="shared" si="46"/>
        <v>[#Для поражения подмышечного нерва характерно развитие атрофии мышцы#,#дельтовидной#],</v>
      </c>
    </row>
    <row r="2955" spans="1:3">
      <c r="A2955" t="s">
        <v>19341</v>
      </c>
      <c r="B2955" t="s">
        <v>19342</v>
      </c>
      <c r="C2955" s="5" t="str">
        <f t="shared" si="46"/>
        <v>[#Для последующей диагностики формы хронического тонзиллита, установления вида декомпенсации в виде рецидивов ангин имеет значение анамнез#,#в течение последних 3 лет#],</v>
      </c>
    </row>
    <row r="2956" spans="1:3">
      <c r="A2956" t="s">
        <v>24695</v>
      </c>
      <c r="B2956" t="s">
        <v>24696</v>
      </c>
      <c r="C2956" s="5" t="str">
        <f t="shared" si="46"/>
        <v>[#Для посмертных эпидуральных кровоизлияний характерны следующие признаки#,#располагаются по ходу синуса и часто имеют серповидную форму ; кровоизлияния рыхлой консистенции, не спаянные с твердой мозговой оболочкой#],</v>
      </c>
    </row>
    <row r="2957" spans="1:3">
      <c r="A2957" t="s">
        <v>13915</v>
      </c>
      <c r="B2957" t="s">
        <v>13916</v>
      </c>
      <c r="C2957" s="5" t="str">
        <f t="shared" si="46"/>
        <v>[#Для постановки диагноза «агаммаглобулинемия» необходимы знания уровней следующих показателей#,#иммуноглобулинов G ; иммуноглобулинов А ; B-лимфоцитов CD19+ ; иммуноглобулинов М#],</v>
      </c>
    </row>
    <row r="2958" spans="1:3">
      <c r="A2958" t="s">
        <v>22326</v>
      </c>
      <c r="B2958" t="s">
        <v>22327</v>
      </c>
      <c r="C2958" s="5" t="str">
        <f t="shared" si="46"/>
        <v>[#Для постановки диагноза при переломах проксимального отдела голени необходимы все данные, кроме#,#лабораторного обследования#],</v>
      </c>
    </row>
    <row r="2959" spans="1:3">
      <c r="A2959" t="s">
        <v>4046</v>
      </c>
      <c r="B2959" t="s">
        <v>4047</v>
      </c>
      <c r="C2959" s="5" t="str">
        <f t="shared" si="46"/>
        <v>[#Для постановки неинвазивного вентиляционного оборудования и кислородных канюль необходимо#,#осуществить только гигиену рук#],</v>
      </c>
    </row>
    <row r="2960" spans="1:3">
      <c r="A2960" t="s">
        <v>14280</v>
      </c>
      <c r="B2960" t="s">
        <v>14281</v>
      </c>
      <c r="C2960" s="5" t="str">
        <f t="shared" si="46"/>
        <v>[#Для постконтактной и сезонной профилактики ОРВИ препарат кагоцел рекомендовано принимать#,#по 24 мг (2 таблетки) 1 раз в день#],</v>
      </c>
    </row>
    <row r="2961" spans="1:3">
      <c r="A2961" t="s">
        <v>15078</v>
      </c>
      <c r="B2961" t="s">
        <v>15079</v>
      </c>
      <c r="C2961" s="5" t="str">
        <f t="shared" si="46"/>
        <v>[#Для постконтактной и сезонной профилактики ОРВИ препарат тилорон рекомендовано использовать по#,#125 мг 1 раз в неделю#],</v>
      </c>
    </row>
    <row r="2962" spans="1:3">
      <c r="A2962" t="s">
        <v>15254</v>
      </c>
      <c r="B2962" t="s">
        <v>15255</v>
      </c>
      <c r="C2962" s="5" t="str">
        <f t="shared" si="46"/>
        <v>[#Для постконтактной и сезонной профилактики ОРВИ рекомендованная продолжительность приема препарата тилорон составляет#,#6 недель#],</v>
      </c>
    </row>
    <row r="2963" spans="1:3">
      <c r="A2963" t="s">
        <v>308</v>
      </c>
      <c r="B2963" t="s">
        <v>309</v>
      </c>
      <c r="C2963" s="5" t="str">
        <f t="shared" si="46"/>
        <v>[#Для постоянной, длительной работы над собой необходимо такое качество, как#,#осознанность#],</v>
      </c>
    </row>
    <row r="2964" spans="1:3">
      <c r="A2964" t="s">
        <v>17832</v>
      </c>
      <c r="B2964" t="s">
        <v>17833</v>
      </c>
      <c r="C2964" s="5" t="str">
        <f t="shared" si="46"/>
        <v>[#Для построения оболочки и жизненного цикла вирусу гепатита D требуется наличие#,#поверхностного антигена вируса гепатита B (HBsAg)#],</v>
      </c>
    </row>
    <row r="2965" spans="1:3">
      <c r="A2965" t="s">
        <v>9633</v>
      </c>
      <c r="B2965" t="s">
        <v>9634</v>
      </c>
      <c r="C2965" s="5" t="str">
        <f t="shared" si="46"/>
        <v>[#Для прoведения неoнaтaльнoгo скринингa и с целью пoдтверждения диaгнoзa биoхимическими метoдaми и дифференциaльнoй диaгнoстики с другими нaследственными нaрушениями oбменa веществ испoльзуют#,#oпределение aминoкислoт и aцилкaрнитинoв в сухoм пятне крoви метoдoм тaндемнoй мaсс-спектрoметрии#],</v>
      </c>
    </row>
    <row r="2966" spans="1:3">
      <c r="A2966" t="s">
        <v>9054</v>
      </c>
      <c r="B2966" t="s">
        <v>9055</v>
      </c>
      <c r="C2966" s="5" t="str">
        <f t="shared" si="46"/>
        <v>[#Для предотвращения накопления ГАГ при МПС I типа#,#специальная диета не показана#],</v>
      </c>
    </row>
    <row r="2967" spans="1:3">
      <c r="A2967" t="s">
        <v>19767</v>
      </c>
      <c r="B2967" t="s">
        <v>19768</v>
      </c>
      <c r="C2967" s="5" t="str">
        <f t="shared" si="46"/>
        <v>[#Для предотвращения побочных реакций во время интенсивной фазы химиотерапии исследование уровня общего билирубина, АЛТ, АСТ в крови проводят#,#1 раза в месяц#],</v>
      </c>
    </row>
    <row r="2968" spans="1:3">
      <c r="A2968" t="s">
        <v>8121</v>
      </c>
      <c r="B2968" t="s">
        <v>8122</v>
      </c>
      <c r="C2968" s="5" t="str">
        <f t="shared" si="46"/>
        <v>[#Для предотвращения повторного заболевания эритразмой дезинфекция обуви проводится#,#методом протирания 2% раствором дезинфицирующего средства «Самаровка»#],</v>
      </c>
    </row>
    <row r="2969" spans="1:3">
      <c r="A2969" t="s">
        <v>14807</v>
      </c>
      <c r="B2969" t="s">
        <v>14808</v>
      </c>
      <c r="C2969" s="5" t="str">
        <f t="shared" si="46"/>
        <v>[#Для предотвращения рабдомиолиза целесообразно использовать#,#среднецепочечные триглицериды ; углеводы#],</v>
      </c>
    </row>
    <row r="2970" spans="1:3">
      <c r="A2970" t="s">
        <v>18935</v>
      </c>
      <c r="B2970" t="s">
        <v>18936</v>
      </c>
      <c r="C2970" s="5" t="str">
        <f t="shared" si="46"/>
        <v>[#Для предупреждения развития гипокоагуляции пациентам с ХВГС при наличии печеночной недостаточности рекомендуется инфузия#,#свежезамороженной плазмы#],</v>
      </c>
    </row>
    <row r="2971" spans="1:3">
      <c r="A2971" t="s">
        <v>13113</v>
      </c>
      <c r="B2971" t="s">
        <v>13114</v>
      </c>
      <c r="C2971" s="5" t="str">
        <f t="shared" si="46"/>
        <v>[#Для прекращения воздействия повреждающего фактора на зону компрессии нерва пациентам при синдроме Вартенберга рекомендуется#,#отказ от ношения браслетов или наручных часов#],</v>
      </c>
    </row>
    <row r="2972" spans="1:3">
      <c r="A2972" t="s">
        <v>11726</v>
      </c>
      <c r="B2972" t="s">
        <v>11727</v>
      </c>
      <c r="C2972" s="5" t="str">
        <f t="shared" si="46"/>
        <v>[#Для пренатальной диагностики болезни Фабри для семьи с известным патогенным вариантом в гене GLA наиболее целесообразно использовать метод#,#прямой ДНК-диагностики с использованием ДНК плода из биоптата ворсин хориона#],</v>
      </c>
    </row>
    <row r="2973" spans="1:3">
      <c r="A2973" t="s">
        <v>10326</v>
      </c>
      <c r="B2973" t="s">
        <v>10327</v>
      </c>
      <c r="C2973" s="5" t="str">
        <f t="shared" si="46"/>
        <v>[#Для пренатальной диагностики метилмалоновой ацидемии (ацидурии)#,#применяют исследование ДНК, выделенной из биоптата ворсин хориона и/или клеток амниотической жидкости и/или плодной крови#],</v>
      </c>
    </row>
    <row r="2974" spans="1:3">
      <c r="A2974" t="s">
        <v>25430</v>
      </c>
      <c r="B2974" t="s">
        <v>25431</v>
      </c>
      <c r="C2974" s="5" t="str">
        <f t="shared" si="46"/>
        <v>[#Для преодоления резистентности к кломифену его можно комбинировать с _________ для повышения шансов на беременность#,#метформином#],</v>
      </c>
    </row>
    <row r="2975" spans="1:3">
      <c r="A2975" t="s">
        <v>10788</v>
      </c>
      <c r="B2975" t="s">
        <v>10789</v>
      </c>
      <c r="C2975" s="5" t="str">
        <f t="shared" si="46"/>
        <v>[#Для приобретённой ангиодисплазии более характерны все перечисленные клинические признаки, кроме#,#обильных профузных кровотечений алой кровью#],</v>
      </c>
    </row>
    <row r="2976" spans="1:3">
      <c r="A2976" t="s">
        <v>10794</v>
      </c>
      <c r="B2976" t="s">
        <v>10795</v>
      </c>
      <c r="C2976" s="5" t="str">
        <f t="shared" si="46"/>
        <v>[#Для приобретённой ангиодисплазии характерным является#,#поражение локализуется в правых отделах ободочной кишки, изменения не видны со стороны серозной оболочки#],</v>
      </c>
    </row>
    <row r="2977" spans="1:3">
      <c r="A2977" t="s">
        <v>3377</v>
      </c>
      <c r="B2977" t="s">
        <v>3378</v>
      </c>
      <c r="C2977" s="5" t="str">
        <f t="shared" si="46"/>
        <v>[#Для проведения дезинфекции одежды, обуви, постельных принадлежностей могут использоваться#,#дезинфекционные камеры#],</v>
      </c>
    </row>
    <row r="2978" spans="1:3">
      <c r="A2978" t="s">
        <v>10778</v>
      </c>
      <c r="B2978" t="s">
        <v>10779</v>
      </c>
      <c r="C2978" s="5" t="str">
        <f t="shared" si="46"/>
        <v>[#Для проведения дифференциального диагноза между приобретённой и врождённой ангиодиплазией информативными могут быть все исследования, кроме#,#видеокапсульное исследование тонкой кишки#],</v>
      </c>
    </row>
    <row r="2979" spans="1:3">
      <c r="A2979" t="s">
        <v>10780</v>
      </c>
      <c r="B2979" t="s">
        <v>10781</v>
      </c>
      <c r="C2979" s="5" t="str">
        <f t="shared" si="46"/>
        <v>[#Для проведения дифференциального диагноза между приобретённой и врождённой ангиодисплазией ведущим инструментальным методом диагностики является#,#колоно-илеоскопия#],</v>
      </c>
    </row>
    <row r="2980" spans="1:3">
      <c r="A2980" t="s">
        <v>13749</v>
      </c>
      <c r="B2980" t="s">
        <v>13750</v>
      </c>
      <c r="C2980" s="5" t="str">
        <f t="shared" si="46"/>
        <v>[#Для проведения лечебной пункции верхнечелюстной пазухи должны быть следующие показания#,#рентгенологическое подтверждение наличия патологического содержимого в пазухе ; клинические данные за тяжёлое течение острого синусита или среднетяжёлое течение острого синусита при отсутствии эффекта от проводимого лечения, включающего системную антибактериальную терапию в течение 5-6 дней#],</v>
      </c>
    </row>
    <row r="2981" spans="1:3">
      <c r="A2981" t="s">
        <v>10243</v>
      </c>
      <c r="B2981" t="s">
        <v>10244</v>
      </c>
      <c r="C2981" s="5" t="str">
        <f t="shared" si="46"/>
        <v>[#Для проведения неонатального скрининга и с целью подтверждения диагноза биохимическими методами и дифференциальной диагностики с другими наследственными нарушениями обмена веществ используют#,#определение аминокислот и ацилкарнитинов в сухом пятне крови методом тандемной масс-спектрометрии#],</v>
      </c>
    </row>
    <row r="2982" spans="1:3">
      <c r="A2982" t="s">
        <v>5399</v>
      </c>
      <c r="B2982" t="s">
        <v>5400</v>
      </c>
      <c r="C2982" s="5" t="str">
        <f t="shared" si="46"/>
        <v>[#Для проведения регистрации электрокардиограммы следует попросить пациента#,#освободить от одежды верхнюю часть туловища (до пояса) и нижнюю треть голеней и предплечий#],</v>
      </c>
    </row>
    <row r="2983" spans="1:3">
      <c r="A2983" t="s">
        <v>8170</v>
      </c>
      <c r="B2983" t="s">
        <v>8171</v>
      </c>
      <c r="C2983" s="5" t="str">
        <f t="shared" si="46"/>
        <v>[#Для проведения селективного скрининга наследственных болезней обмена методом тандемной масс-спектрометрии достаточно наличия#,#1 основного критерия#],</v>
      </c>
    </row>
    <row r="2984" spans="1:3">
      <c r="A2984" t="s">
        <v>10109</v>
      </c>
      <c r="B2984" t="s">
        <v>10110</v>
      </c>
      <c r="C2984" s="5" t="str">
        <f t="shared" si="46"/>
        <v>[#Для проведения склеротерапии у пациентов с хроническим заболеванием вен при введении пенной формы веносклерозирующих препаратов рекомендуется использовать иглы размером не менее#,#25G#],</v>
      </c>
    </row>
    <row r="2985" spans="1:3">
      <c r="A2985" t="s">
        <v>2937</v>
      </c>
      <c r="B2985" t="s">
        <v>2938</v>
      </c>
      <c r="C2985" s="5" t="str">
        <f t="shared" si="46"/>
        <v>[#Для прогнозирования успеха схемы АРТ с помощью программы HIV-TRePS НЕ является необходимой информация о#,#мутациях лекарственной устойчивости#],</v>
      </c>
    </row>
    <row r="2986" spans="1:3">
      <c r="A2986" t="s">
        <v>13172</v>
      </c>
      <c r="B2986" t="s">
        <v>13173</v>
      </c>
      <c r="C2986" s="5" t="str">
        <f t="shared" si="46"/>
        <v>[#Для проксимального поражения мышечно-кожного нерва характерна слабость#,#сгибания руки в локтевом суставе ; супинации#],</v>
      </c>
    </row>
    <row r="2987" spans="1:3">
      <c r="A2987" t="s">
        <v>12878</v>
      </c>
      <c r="B2987" t="s">
        <v>12879</v>
      </c>
      <c r="C2987" s="5" t="str">
        <f t="shared" si="46"/>
        <v>[#Для пропионовой ацидемии в моче характерно#,#повышение концентрации 3-гидроксипропионовой кислоты#],</v>
      </c>
    </row>
    <row r="2988" spans="1:3">
      <c r="A2988" t="s">
        <v>8208</v>
      </c>
      <c r="B2988" t="s">
        <v>8209</v>
      </c>
      <c r="C2988" s="5" t="str">
        <f t="shared" si="46"/>
        <v>[#Для простого раздражительного контактного дерматита характерно появление высыпаний#,#сразу после попадания раздражителя#],</v>
      </c>
    </row>
    <row r="2989" spans="1:3">
      <c r="A2989" t="s">
        <v>11662</v>
      </c>
      <c r="B2989" t="s">
        <v>11663</v>
      </c>
      <c r="C2989" s="5" t="str">
        <f t="shared" si="46"/>
        <v>[#Для простой вирильной формы врожденной дисфункции коры надпочечников характерны проявления#,#гиперандрогении ; мышечной слабости ; гиперпигментации#],</v>
      </c>
    </row>
    <row r="2990" spans="1:3">
      <c r="A2990" t="s">
        <v>17569</v>
      </c>
      <c r="B2990" t="s">
        <v>17570</v>
      </c>
      <c r="C2990" s="5" t="str">
        <f t="shared" si="46"/>
        <v>[#Для противовирусной терапии пациентов с декомпенсированным циррозом печени строго противопоказано использование препаратов, ингибирующих#,#NS3/4#],</v>
      </c>
    </row>
    <row r="2991" spans="1:3">
      <c r="A2991" t="s">
        <v>1361</v>
      </c>
      <c r="B2991" t="s">
        <v>1362</v>
      </c>
      <c r="C2991" s="5" t="str">
        <f t="shared" si="46"/>
        <v>[#Для профессионального общения с пациентами необходимо#,#проходить специальное обучение#],</v>
      </c>
    </row>
    <row r="2992" spans="1:3">
      <c r="A2992" t="s">
        <v>5792</v>
      </c>
      <c r="B2992" t="s">
        <v>5793</v>
      </c>
      <c r="C2992" s="5" t="str">
        <f t="shared" si="46"/>
        <v>[#Для профилактики внебольничной пневмонии у взрослых могут применяться#,#23-валентная полисахаридная и 13-валентная конъюгированная пневмококковые вакцины#],</v>
      </c>
    </row>
    <row r="2993" spans="1:3">
      <c r="A2993" t="s">
        <v>7332</v>
      </c>
      <c r="B2993" t="s">
        <v>7333</v>
      </c>
      <c r="C2993" s="5" t="str">
        <f t="shared" si="46"/>
        <v>[#Для профилактики гиповолемии при анафилактическом шоке вводят#,#солевые растворы#],</v>
      </c>
    </row>
    <row r="2994" spans="1:3">
      <c r="A2994" t="s">
        <v>19481</v>
      </c>
      <c r="B2994" t="s">
        <v>19482</v>
      </c>
      <c r="C2994" s="5" t="str">
        <f t="shared" si="46"/>
        <v>[#Для профилактики неонатального герпеса при излитии околоплодных вод у пациенток с клиническими проявлениями генитального герпеса необходимо#,#рассмотреть вопрос о родоразрешении путем кесарева сечения в неотложном порядке#],</v>
      </c>
    </row>
    <row r="2995" spans="1:3">
      <c r="A2995" t="s">
        <v>14710</v>
      </c>
      <c r="B2995" t="s">
        <v>14711</v>
      </c>
      <c r="C2995" s="5" t="str">
        <f t="shared" si="46"/>
        <v>[#Для профилактики падений пожилым людям необходимо рекомендовать физическую активность не менее#,#150 мин/неделя#],</v>
      </c>
    </row>
    <row r="2996" spans="1:3">
      <c r="A2996" t="s">
        <v>17156</v>
      </c>
      <c r="B2996" t="s">
        <v>17157</v>
      </c>
      <c r="C2996" s="5" t="str">
        <f t="shared" si="46"/>
        <v>[#Для профилактики периимплантных переломов рекомендуется использовать версии стержней проксимальных бедренных длиной не менее#,#210 мм#],</v>
      </c>
    </row>
    <row r="2997" spans="1:3">
      <c r="A2997" t="s">
        <v>14106</v>
      </c>
      <c r="B2997" t="s">
        <v>14107</v>
      </c>
      <c r="C2997" s="5" t="str">
        <f t="shared" si="46"/>
        <v>[#Для профилактики пневмоцистной пневмонии с 15-го дня индукции у всех пациентов применяют#,#Ко-тримоксазол#],</v>
      </c>
    </row>
    <row r="2998" spans="1:3">
      <c r="A2998" t="s">
        <v>23317</v>
      </c>
      <c r="B2998" t="s">
        <v>23318</v>
      </c>
      <c r="C2998" s="5" t="str">
        <f t="shared" si="46"/>
        <v>[#Для профилактики РТПХ метотрексат применяется в дозе#,#10-15 мг/м2/сут#],</v>
      </c>
    </row>
    <row r="2999" spans="1:3">
      <c r="A2999" t="s">
        <v>23330</v>
      </c>
      <c r="B2999" t="s">
        <v>23331</v>
      </c>
      <c r="C2999" s="5" t="str">
        <f t="shared" si="46"/>
        <v>[#Для профилактики РТПХ микофенолата мофетил применяется в дозе#,#30 мг/кг/сут#],</v>
      </c>
    </row>
    <row r="3000" spans="1:3">
      <c r="A3000" t="s">
        <v>23360</v>
      </c>
      <c r="B3000" t="s">
        <v>23361</v>
      </c>
      <c r="C3000" s="5" t="str">
        <f t="shared" si="46"/>
        <v>[#Для профилактики РТПХ применяется бортезомиб в дозе#,#1,3 мг/м2/сут#],</v>
      </c>
    </row>
    <row r="3001" spans="1:3">
      <c r="A3001" t="s">
        <v>23335</v>
      </c>
      <c r="B3001" t="s">
        <v>23336</v>
      </c>
      <c r="C3001" s="5" t="str">
        <f t="shared" si="46"/>
        <v>[#Для профилактики РТПХ применяется иммуноглобулин антитимоцитарный кроличий в дозе#,#1,5-2,5 мг/кг/сут#],</v>
      </c>
    </row>
    <row r="3002" spans="1:3">
      <c r="A3002" t="s">
        <v>23305</v>
      </c>
      <c r="B3002" t="s">
        <v>23306</v>
      </c>
      <c r="C3002" s="5" t="str">
        <f t="shared" si="46"/>
        <v>[#Для профилактики РТПХ применяется тоцилизумаб в дозе ___ 1 раз в неделю#,#4-8 мг/кг#],</v>
      </c>
    </row>
    <row r="3003" spans="1:3">
      <c r="A3003" t="s">
        <v>23349</v>
      </c>
      <c r="B3003" t="s">
        <v>23350</v>
      </c>
      <c r="C3003" s="5" t="str">
        <f t="shared" si="46"/>
        <v>[#Для профилактики РТПХ применяется эверолимус в дозе ___ 2 раза в день#,#1,5 мг/м2#],</v>
      </c>
    </row>
    <row r="3004" spans="1:3">
      <c r="A3004" t="s">
        <v>23351</v>
      </c>
      <c r="B3004" t="s">
        <v>23352</v>
      </c>
      <c r="C3004" s="5" t="str">
        <f t="shared" si="46"/>
        <v>[#Для профилактики РТПХ такролимус применяется в дозе#,#0,02-0,03 мг/кг/сут#],</v>
      </c>
    </row>
    <row r="3005" spans="1:3">
      <c r="A3005" t="s">
        <v>23332</v>
      </c>
      <c r="B3005" t="s">
        <v>23333</v>
      </c>
      <c r="C3005" s="5" t="str">
        <f t="shared" si="46"/>
        <v>[#Для профилактики РТПХ циклофосфамид применяется в дозе#,#50 мг/кг/сут#],</v>
      </c>
    </row>
    <row r="3006" spans="1:3">
      <c r="A3006" t="s">
        <v>12640</v>
      </c>
      <c r="B3006" t="s">
        <v>12641</v>
      </c>
      <c r="C3006" s="5" t="str">
        <f t="shared" si="46"/>
        <v>[#Для профилактики учащения эпизодов ГБН пациентам рекомендуются#,#избегать конфликтных и стрессовых ситуаций ; обучение психологическому и мышечному расслаблению ; избегать длительной работы в вынужденной позе со статическим напряжением перикраниальных мышц#],</v>
      </c>
    </row>
    <row r="3007" spans="1:3">
      <c r="A3007" t="s">
        <v>9180</v>
      </c>
      <c r="B3007" t="s">
        <v>9181</v>
      </c>
      <c r="C3007" s="5" t="str">
        <f t="shared" si="46"/>
        <v>[#Для профилактики фоновых предопухолевых заболеваний у пациентов с хроническим миелолейкозом требуется#,#ограничение контакта с вредными производственными факторами ; участие в мероприятиях диспансеризации ; исключение хронических интоксикаций ; приверженность здоровому образу жизни#],</v>
      </c>
    </row>
    <row r="3008" spans="1:3">
      <c r="A3008" t="s">
        <v>12580</v>
      </c>
      <c r="B3008" t="s">
        <v>12581</v>
      </c>
      <c r="C3008" s="5" t="str">
        <f t="shared" si="46"/>
        <v>[#Для профилактической терапии хронической ГБН, сочетающейся с ЛИГБ, в качестве препарата первого выбора рекомендуется#,#амитриптилин#],</v>
      </c>
    </row>
    <row r="3009" spans="1:3">
      <c r="A3009" t="s">
        <v>13010</v>
      </c>
      <c r="B3009" t="s">
        <v>13011</v>
      </c>
      <c r="C3009" s="5" t="str">
        <f t="shared" si="46"/>
        <v>[#Для процедуры стадирования меланомы кожи гистологическая верификация#,#обязательно выполняется#],</v>
      </c>
    </row>
    <row r="3010" spans="1:3">
      <c r="A3010" t="s">
        <v>16708</v>
      </c>
      <c r="B3010" t="s">
        <v>16709</v>
      </c>
      <c r="C3010" s="5" t="str">
        <f t="shared" ref="C3010:C3073" si="47">CONCATENATE("[#",A3010,"#,#",B3010,"#],")</f>
        <v>[#Для прямого механизма травмы при переломах диафиза большеберцовой кости характерны#,#поперечные переломы#],</v>
      </c>
    </row>
    <row r="3011" spans="1:3">
      <c r="A3011" t="s">
        <v>25586</v>
      </c>
      <c r="B3011" t="s">
        <v>25587</v>
      </c>
      <c r="C3011" s="5" t="str">
        <f t="shared" si="47"/>
        <v>[#Для развития психических расстройств вследствие чрезвычайной ситуации природного характера характерно наличие#,#фазы предвоздействия#],</v>
      </c>
    </row>
    <row r="3012" spans="1:3">
      <c r="A3012" t="s">
        <v>4712</v>
      </c>
      <c r="B3012" t="s">
        <v>569</v>
      </c>
      <c r="C3012" s="5" t="str">
        <f t="shared" si="47"/>
        <v>[#Для различных видов кишечных инфекций характерен путь передачи возбудителей#,#фекально-оральный#],</v>
      </c>
    </row>
    <row r="3013" spans="1:3">
      <c r="A3013" t="s">
        <v>3188</v>
      </c>
      <c r="B3013" t="s">
        <v>3189</v>
      </c>
      <c r="C3013" s="5" t="str">
        <f t="shared" si="47"/>
        <v>[#Для расчета выплат по листку нетрудоспособности надо знать#,#число календарных дней нетрудоспособности ; общий трудовой стаж ; средний дневной заработок#],</v>
      </c>
    </row>
    <row r="3014" spans="1:3">
      <c r="A3014" t="s">
        <v>18292</v>
      </c>
      <c r="B3014" t="s">
        <v>18293</v>
      </c>
      <c r="C3014" s="5" t="str">
        <f t="shared" si="47"/>
        <v>[#Для расчета индекса свободных андрогенов (ИСА) используют формулу#,#ИСА=общий тестостерон (нмоль/л)/ГСПГ(нмоль/л) х 100#],</v>
      </c>
    </row>
    <row r="3015" spans="1:3">
      <c r="A3015" t="s">
        <v>25428</v>
      </c>
      <c r="B3015" t="s">
        <v>25429</v>
      </c>
      <c r="C3015" s="5" t="str">
        <f t="shared" si="47"/>
        <v>[#Для расчета индекса свободных андрогенов используют формулу#,#общий тестостерон (нмоль/л)/ГСПГ (нмоль/л) х 100#],</v>
      </c>
    </row>
    <row r="3016" spans="1:3">
      <c r="A3016" t="s">
        <v>17546</v>
      </c>
      <c r="B3016" t="s">
        <v>17547</v>
      </c>
      <c r="C3016" s="5" t="str">
        <f t="shared" si="47"/>
        <v>[#Для своевременной диагностики гепатоцеллюлярной карциномы больным с ХВГС рекомендуется исследование уровня в крови#,#альфа-фетопротеина#],</v>
      </c>
    </row>
    <row r="3017" spans="1:3">
      <c r="A3017" t="s">
        <v>18814</v>
      </c>
      <c r="B3017" t="s">
        <v>17547</v>
      </c>
      <c r="C3017" s="5" t="str">
        <f t="shared" si="47"/>
        <v>[#Для своевременной диагностики гепатоцеллюлярной карциномы пациентам с ХВГС рекомендуется исследование в сыворотке крови уровня#,#альфа-фетопротеина#],</v>
      </c>
    </row>
    <row r="3018" spans="1:3">
      <c r="A3018" t="s">
        <v>20823</v>
      </c>
      <c r="B3018" t="s">
        <v>20824</v>
      </c>
      <c r="C3018" s="5" t="str">
        <f t="shared" si="47"/>
        <v>[#Для семантической формы лобно-височной деменции характерно#,#нарушено понимание слов ; характерны поведенческие нарушения#],</v>
      </c>
    </row>
    <row r="3019" spans="1:3">
      <c r="A3019" t="s">
        <v>6592</v>
      </c>
      <c r="B3019" t="s">
        <v>6593</v>
      </c>
      <c r="C3019" s="5" t="str">
        <f t="shared" si="47"/>
        <v>[#Для семиномы наиболее характерно#,#нормальный уровень АФП сыворотки крови и нормальный уровень b-ХГЧ сыворотки крови#],</v>
      </c>
    </row>
    <row r="3020" spans="1:3">
      <c r="A3020" t="s">
        <v>23683</v>
      </c>
      <c r="B3020" t="s">
        <v>23684</v>
      </c>
      <c r="C3020" s="5" t="str">
        <f t="shared" si="47"/>
        <v>[#Для симптоматической терапии предменструальных симптомов у взрослых рекомендуется использование#,#прутняка обыкновенного плодов экстракт#],</v>
      </c>
    </row>
    <row r="3021" spans="1:3">
      <c r="A3021" t="s">
        <v>13156</v>
      </c>
      <c r="B3021" t="s">
        <v>13157</v>
      </c>
      <c r="C3021" s="5" t="str">
        <f t="shared" si="47"/>
        <v>[#Для синдрома Вартенберга характерно#,#боли в области заднелатеральной поверхности кисти ; сенсорные нарушения в области заднелатеральной поверхности кисти#],</v>
      </c>
    </row>
    <row r="3022" spans="1:3">
      <c r="A3022" t="s">
        <v>17673</v>
      </c>
      <c r="B3022" t="s">
        <v>17674</v>
      </c>
      <c r="C3022" s="5" t="str">
        <f t="shared" si="47"/>
        <v>[#Для синдрома Кожевникова – Расмуссена характерна клиническая триада#,#эпилептические приступы + центральный гемипарез + расстройство высших психических функций#],</v>
      </c>
    </row>
    <row r="3023" spans="1:3">
      <c r="A3023" t="s">
        <v>16338</v>
      </c>
      <c r="B3023" t="s">
        <v>16339</v>
      </c>
      <c r="C3023" s="5" t="str">
        <f t="shared" si="47"/>
        <v>[#Для синдрома раздраженного кишечника с диареей характерно#,#более чем в 25% дефекаций форма стула 6-7 по Бристольской шкале ; пациент сообщает, что у него преимущественно диарея (6-7 тип по Бристольской шкале) ; менее чем в 25% дефекаций – 1-2 по Бристольской шкале#],</v>
      </c>
    </row>
    <row r="3024" spans="1:3">
      <c r="A3024" t="s">
        <v>16304</v>
      </c>
      <c r="B3024" t="s">
        <v>16305</v>
      </c>
      <c r="C3024" s="5" t="str">
        <f t="shared" si="47"/>
        <v>[#Для синдрома раздраженного кишечника с запором характерно#,#менее чем в 25% дефекаций – 6-7 по Бристольской шкале ; более чем в 25% дефекаций, форма стула 1-2 по Бристольской шкале ; пациент сообщает, что у него преимущественно запоры (1-2 тип по Бристольской шкале)#],</v>
      </c>
    </row>
    <row r="3025" spans="1:3">
      <c r="A3025" t="s">
        <v>16350</v>
      </c>
      <c r="B3025" t="s">
        <v>16351</v>
      </c>
      <c r="C3025" s="5" t="str">
        <f t="shared" si="47"/>
        <v>[#Для синдрома раздраженного кишечника характерны следующие симптомы#,#изменение частоты и характера стула ; хроническое течение ; боль в животе, которая связана с дефекацией#],</v>
      </c>
    </row>
    <row r="3026" spans="1:3">
      <c r="A3026" t="s">
        <v>11869</v>
      </c>
      <c r="B3026" t="s">
        <v>11870</v>
      </c>
      <c r="C3026" s="5" t="str">
        <f t="shared" si="47"/>
        <v>[#Для синдрома Тюрко характерно сочетание#,#аденоматозного полипозного синдрома в сочетании со злокачественной опухолью центральной нервной системы#],</v>
      </c>
    </row>
    <row r="3027" spans="1:3">
      <c r="A3027" t="s">
        <v>20895</v>
      </c>
      <c r="B3027" t="s">
        <v>20896</v>
      </c>
      <c r="C3027" s="5" t="str">
        <f t="shared" si="47"/>
        <v>[#Для синпневмонического плеврита характерно#,#начало вместе с пневмонией ; хороший ответ на антибиотик ; гнойный характер#],</v>
      </c>
    </row>
    <row r="3028" spans="1:3">
      <c r="A3028" t="s">
        <v>16989</v>
      </c>
      <c r="B3028" t="s">
        <v>16990</v>
      </c>
      <c r="C3028" s="5" t="str">
        <f t="shared" si="47"/>
        <v>[#Для систематизации переломов шейки бедренной кости в литературе наиболее широко используют классификацию Garden, позволяющую в зависимости от типа перелома#,#спрогнозировать результаты лечения ; определить дальнейшую тактику лечения#],</v>
      </c>
    </row>
    <row r="3029" spans="1:3">
      <c r="A3029" t="s">
        <v>24808</v>
      </c>
      <c r="B3029" t="s">
        <v>24809</v>
      </c>
      <c r="C3029" s="5" t="str">
        <f t="shared" si="47"/>
        <v>[#Для сколиотической болезни характерной особенностью является#,#прогрессирование деформации, связанное с возрастом и ростом ребёнка#],</v>
      </c>
    </row>
    <row r="3030" spans="1:3">
      <c r="A3030" t="s">
        <v>10000</v>
      </c>
      <c r="B3030">
        <v>24</v>
      </c>
      <c r="C3030" s="5" t="str">
        <f t="shared" si="47"/>
        <v>[#Для скрининга мочевого протеина необходим сбор мочи в течение ______ часов#,#24#],</v>
      </c>
    </row>
    <row r="3031" spans="1:3">
      <c r="A3031" t="s">
        <v>20862</v>
      </c>
      <c r="B3031" t="s">
        <v>20863</v>
      </c>
      <c r="C3031" s="5" t="str">
        <f t="shared" si="47"/>
        <v>[#Для скринингового обследования пациентов с подозрением на болезнь Альцгеймера и явными признаками когнитивного снижения рекомендуется использование#,#краткой шкалы оценки психического статуса (MMSE)#],</v>
      </c>
    </row>
    <row r="3032" spans="1:3">
      <c r="A3032" t="s">
        <v>20852</v>
      </c>
      <c r="B3032" t="s">
        <v>20853</v>
      </c>
      <c r="C3032" s="5" t="str">
        <f t="shared" si="47"/>
        <v>[#Для скрининговой оценки нейропсихологического статуса пациентов с подозрением на сосудистое когнитивное расстройство рекомендуется использовать#,#МоСА-тест#],</v>
      </c>
    </row>
    <row r="3033" spans="1:3">
      <c r="A3033" t="s">
        <v>16322</v>
      </c>
      <c r="B3033" t="s">
        <v>16323</v>
      </c>
      <c r="C3033" s="5" t="str">
        <f t="shared" si="47"/>
        <v>[#Для смешанного варианта синдрома раздраженного кишечника характерно#,#пациент сообщает, что у него возникает запор (более, чем в 1/4 всех дефекаций) ; более чем в 25% дефекаций форма стула 6-7 по Бристольской шкале ; пациент сообщает, что у него возникает диарея (более, чем в 1/4 всех дефекаций) ; более чем в 25% дефекаций форма стула 1-2 по Бристольской шкале#],</v>
      </c>
    </row>
    <row r="3034" spans="1:3">
      <c r="A3034" t="s">
        <v>14043</v>
      </c>
      <c r="B3034" t="s">
        <v>14044</v>
      </c>
      <c r="C3034" s="5" t="str">
        <f t="shared" si="47"/>
        <v>[#Для смешанной формы I отосклероза характерны пороги слуха по костной проводимости#,#от 21 до 30 дБ#],</v>
      </c>
    </row>
    <row r="3035" spans="1:3">
      <c r="A3035" t="s">
        <v>13981</v>
      </c>
      <c r="B3035" t="s">
        <v>13982</v>
      </c>
      <c r="C3035" s="5" t="str">
        <f t="shared" si="47"/>
        <v>[#Для смешанной формы II отосклероза характерны пороги слуха по костной проводимости#,#&gt;30 дБ#],</v>
      </c>
    </row>
    <row r="3036" spans="1:3">
      <c r="A3036" t="s">
        <v>23693</v>
      </c>
      <c r="B3036" t="s">
        <v>23694</v>
      </c>
      <c r="C3036" s="5" t="str">
        <f t="shared" si="47"/>
        <v>[#Для снижения выраженности симптомов ПМС рекомендуется использование препаратов#,#кальция#],</v>
      </c>
    </row>
    <row r="3037" spans="1:3">
      <c r="A3037" t="s">
        <v>11995</v>
      </c>
      <c r="B3037" t="s">
        <v>11996</v>
      </c>
      <c r="C3037" s="5" t="str">
        <f t="shared" si="47"/>
        <v>[#Для снижения выраженности тревоги больным с генерализованным тревожным расстройством рекомендуют назначать#,#транквилизаторы#],</v>
      </c>
    </row>
    <row r="3038" spans="1:3">
      <c r="A3038" t="s">
        <v>7377</v>
      </c>
      <c r="B3038" t="s">
        <v>7378</v>
      </c>
      <c r="C3038" s="5" t="str">
        <f t="shared" si="47"/>
        <v>[#Для снижения массы тела пациентам с ожирением рекомендуется#,#гипокалорийная диета#],</v>
      </c>
    </row>
    <row r="3039" spans="1:3">
      <c r="A3039" t="s">
        <v>13855</v>
      </c>
      <c r="B3039" t="s">
        <v>13856</v>
      </c>
      <c r="C3039" s="5" t="str">
        <f t="shared" si="47"/>
        <v>[#Для снятия назальной обструкции и восстановления функции слуховой трубы рекомендуется применение#,#альфа-адреномиметиков#],</v>
      </c>
    </row>
    <row r="3040" spans="1:3">
      <c r="A3040" t="s">
        <v>1328</v>
      </c>
      <c r="B3040" t="s">
        <v>1329</v>
      </c>
      <c r="C3040" s="5" t="str">
        <f t="shared" si="47"/>
        <v>[#Для соблюдения принципа действия в наилучших интересах пациента необходимо#,#находить, анализировать и применять актуальные данные клинических исследований, метаанализов, систематических обзоров#],</v>
      </c>
    </row>
    <row r="3041" spans="1:3">
      <c r="A3041" t="s">
        <v>17152</v>
      </c>
      <c r="B3041" t="s">
        <v>17153</v>
      </c>
      <c r="C3041" s="5" t="str">
        <f t="shared" si="47"/>
        <v>[#Для сочетанной травмы челюстно-лицевой области характерно#,#одновременное повреждение челюстно-лицевой области с другими анатомическими областями тела#],</v>
      </c>
    </row>
    <row r="3042" spans="1:3">
      <c r="A3042" t="s">
        <v>18098</v>
      </c>
      <c r="B3042" t="s">
        <v>18099</v>
      </c>
      <c r="C3042" s="5" t="str">
        <f t="shared" si="47"/>
        <v>[#Для специфической профилактики вирусного гепатита D рекомендуется#,#вакцина для профилактики вирусного гепатита В#],</v>
      </c>
    </row>
    <row r="3043" spans="1:3">
      <c r="A3043" t="s">
        <v>9203</v>
      </c>
      <c r="B3043" t="s">
        <v>9204</v>
      </c>
      <c r="C3043" s="5" t="str">
        <f t="shared" si="47"/>
        <v>[#Для спорадической гемиплегической мигрени характерно#,#отсутствие родственников первой или второй линии родства с гемиплегической мигренью#],</v>
      </c>
    </row>
    <row r="3044" spans="1:3">
      <c r="A3044" t="s">
        <v>20825</v>
      </c>
      <c r="B3044" t="s">
        <v>20826</v>
      </c>
      <c r="C3044" s="5" t="str">
        <f t="shared" si="47"/>
        <v>[#Для средней степени деменции характерно#,#возможность пользоваться бытовыми приборами ограничена ; базисная повседневная деятельность (гигиена, одевание, приготовление пищи, передвижение) ограничена#],</v>
      </c>
    </row>
    <row r="3045" spans="1:3">
      <c r="A3045" t="s">
        <v>12696</v>
      </c>
      <c r="B3045" t="s">
        <v>12697</v>
      </c>
      <c r="C3045" s="5" t="str">
        <f t="shared" si="47"/>
        <v>[#Для стадии 2 ДГПЖ согласно классификации Guyon характерно следующее#,#значительно нарушается функция мочевого пузыря и появляется остаточная моча#],</v>
      </c>
    </row>
    <row r="3046" spans="1:3">
      <c r="A3046" t="s">
        <v>15925</v>
      </c>
      <c r="B3046" t="s">
        <v>14838</v>
      </c>
      <c r="C3046" s="5" t="str">
        <f t="shared" si="47"/>
        <v>[#Для стадии IIIA(ii) рака яичников характерно#,#метастазы в лимфатических узлах размерами более 10 мм#],</v>
      </c>
    </row>
    <row r="3047" spans="1:3">
      <c r="A3047" t="s">
        <v>2462</v>
      </c>
      <c r="B3047" t="s">
        <v>2463</v>
      </c>
      <c r="C3047" s="5" t="str">
        <f t="shared" si="47"/>
        <v>[#Для стадии агрессии характерно#,#поиск другого мнения#],</v>
      </c>
    </row>
    <row r="3048" spans="1:3">
      <c r="A3048" t="s">
        <v>20267</v>
      </c>
      <c r="B3048" t="s">
        <v>20268</v>
      </c>
      <c r="C3048" s="5" t="str">
        <f t="shared" si="47"/>
        <v>[#Для стадии ВИЧ-инфекции 4А характерны#,#бактериальные, грибковые и вирусные поражения слизистых оболочек и кожных покровов, воспалительные заболевания верхних дыхательных путей#],</v>
      </c>
    </row>
    <row r="3049" spans="1:3">
      <c r="A3049" t="s">
        <v>21413</v>
      </c>
      <c r="B3049" t="s">
        <v>21414</v>
      </c>
      <c r="C3049" s="5" t="str">
        <f t="shared" si="47"/>
        <v>[#Для стадии ВИЧ-инфекции 4Б характерны#,#кожные поражения более глубокого характера, поражения внутренних органов, может отмечаться локализованная саркома Капоши#],</v>
      </c>
    </row>
    <row r="3050" spans="1:3">
      <c r="A3050" t="s">
        <v>20238</v>
      </c>
      <c r="B3050" t="s">
        <v>20239</v>
      </c>
      <c r="C3050" s="5" t="str">
        <f t="shared" si="47"/>
        <v>[#Для стадии ВИЧ-инфекции 4В характерны#,#тяжёлые, угрожающие жизни вторичные (оппортунистические) заболевания, их генерализованный характер, поражение центральной нервной системы#],</v>
      </c>
    </row>
    <row r="3051" spans="1:3">
      <c r="A3051" t="s">
        <v>5323</v>
      </c>
      <c r="B3051" t="s">
        <v>5324</v>
      </c>
      <c r="C3051" s="5" t="str">
        <f t="shared" si="47"/>
        <v>[#Для съемных деталей из ПВХ в медицинской организации рекомендуется проведение дезинфекции#,#растворами дезинфицирующих средств#],</v>
      </c>
    </row>
    <row r="3052" spans="1:3">
      <c r="A3052" t="s">
        <v>12320</v>
      </c>
      <c r="B3052" t="s">
        <v>12321</v>
      </c>
      <c r="C3052" s="5" t="str">
        <f t="shared" si="47"/>
        <v>[#Для талассемии и железодефицитной анемии общим является#,#гипохромия эритроцитов#],</v>
      </c>
    </row>
    <row r="3053" spans="1:3">
      <c r="A3053" t="s">
        <v>21540</v>
      </c>
      <c r="B3053" t="s">
        <v>21541</v>
      </c>
      <c r="C3053" s="5" t="str">
        <f t="shared" si="47"/>
        <v>[#Для терапии среднетяжелой и тяжелой форм вирусной пневмонии с дыхательной недостаточностью суточная доза дексаметазона в зависимости от тяжести составляет#,#6 – 20 мг#],</v>
      </c>
    </row>
    <row r="3054" spans="1:3">
      <c r="A3054" t="s">
        <v>8340</v>
      </c>
      <c r="B3054" t="s">
        <v>8341</v>
      </c>
      <c r="C3054" s="5" t="str">
        <f t="shared" si="47"/>
        <v>[#Для терапии хронической крапивницы применяются#,#глюкокортикоиды (предизолон, метилпреднизолон) ; иммунодепрессанты (омализумаб, циклоспорин) ; неседативные антигистаминные препараты системного действия второго поколения#],</v>
      </c>
    </row>
    <row r="3055" spans="1:3">
      <c r="A3055" t="s">
        <v>25510</v>
      </c>
      <c r="B3055" t="s">
        <v>25511</v>
      </c>
      <c r="C3055" s="5" t="str">
        <f t="shared" si="47"/>
        <v>[#Для термической травмы в ЧС характерно#,#преобладание тяжелых видов поражения#],</v>
      </c>
    </row>
    <row r="3056" spans="1:3">
      <c r="A3056" t="s">
        <v>16177</v>
      </c>
      <c r="B3056" t="s">
        <v>16178</v>
      </c>
      <c r="C3056" s="5" t="str">
        <f t="shared" si="47"/>
        <v>[#Для тимпанальная формы отосклероза характерны пороги слуха по костной проводимости#,#до 20 дБ#],</v>
      </c>
    </row>
    <row r="3057" spans="1:3">
      <c r="A3057" t="s">
        <v>13286</v>
      </c>
      <c r="B3057" t="s">
        <v>8926</v>
      </c>
      <c r="C3057" s="5" t="str">
        <f t="shared" si="47"/>
        <v>[#Для типичной картины гиперчувствительного пневмонита характерны следующие признаки патологии легочной паренхимы: A. матовое стекло, B. мозаичная плотность легочной ткани, C. консолидация, D. воздушные кисты#,#A, B#],</v>
      </c>
    </row>
    <row r="3058" spans="1:3">
      <c r="A3058" t="s">
        <v>12414</v>
      </c>
      <c r="B3058" t="s">
        <v>8897</v>
      </c>
      <c r="C3058" s="5" t="str">
        <f t="shared" si="47"/>
        <v>[#Для типичной картины гиперчувствительного пневмонита характерны следующие признаки патологии мелких дыхательных путей: A. плохо очерченные центрилобулярные очаги, B. мозаичная плотность легочной ткани, C. воздушные ловушки, D. воздушные кисты#,#A, C#],</v>
      </c>
    </row>
    <row r="3059" spans="1:3">
      <c r="A3059" t="s">
        <v>5894</v>
      </c>
      <c r="B3059" t="s">
        <v>5895</v>
      </c>
      <c r="C3059" s="5" t="str">
        <f t="shared" si="47"/>
        <v>[#Для типичной кори характерна ______ сыпь#,#пятнисто-папулезная#],</v>
      </c>
    </row>
    <row r="3060" spans="1:3">
      <c r="A3060" t="s">
        <v>9253</v>
      </c>
      <c r="B3060" t="s">
        <v>9254</v>
      </c>
      <c r="C3060" s="5" t="str">
        <f t="shared" si="47"/>
        <v>[#Для типичной мигренозной ауры характерно появление следующих симптомов#,#полностью обратимые зрительные, чувствительные и/или речевые нарушения#],</v>
      </c>
    </row>
    <row r="3061" spans="1:3">
      <c r="A3061" t="s">
        <v>21747</v>
      </c>
      <c r="B3061" t="s">
        <v>21748</v>
      </c>
      <c r="C3061" s="5" t="str">
        <f t="shared" si="47"/>
        <v>[#Для тифоподобного варианта сальмонеллеза характерна сыпь#,#розеолезная#],</v>
      </c>
    </row>
    <row r="3062" spans="1:3">
      <c r="A3062" t="s">
        <v>19894</v>
      </c>
      <c r="B3062" t="s">
        <v>19895</v>
      </c>
      <c r="C3062" s="5" t="str">
        <f t="shared" si="47"/>
        <v>[#Для токсической дилатации ободочной кишки характерны#,#расширение кишки, не связанное с обструкцией ; течение на фоне симптомов интоксикации#],</v>
      </c>
    </row>
    <row r="3063" spans="1:3">
      <c r="A3063" t="s">
        <v>10896</v>
      </c>
      <c r="B3063" t="s">
        <v>10897</v>
      </c>
      <c r="C3063" s="5" t="str">
        <f t="shared" si="47"/>
        <v>[#Для третьей степени ректоцеле характерно#,#выпячивание передней стенки прямой кишки, выходит за пределы влагалища#],</v>
      </c>
    </row>
    <row r="3064" spans="1:3">
      <c r="A3064" t="s">
        <v>19020</v>
      </c>
      <c r="B3064" t="s">
        <v>19021</v>
      </c>
      <c r="C3064" s="5" t="str">
        <f t="shared" si="47"/>
        <v>[#Для тяжелого течения ботулизма характерно#,#нарушение способности глотания жидкости#],</v>
      </c>
    </row>
    <row r="3065" spans="1:3">
      <c r="A3065" t="s">
        <v>21717</v>
      </c>
      <c r="B3065" t="s">
        <v>21718</v>
      </c>
      <c r="C3065" s="5" t="str">
        <f t="shared" si="47"/>
        <v>[#Для тяжелой степени деменции характерно#,#полная утрата бытовой самостоятельности ; нужен постоянный посторонний контроль#],</v>
      </c>
    </row>
    <row r="3066" spans="1:3">
      <c r="A3066" t="s">
        <v>7668</v>
      </c>
      <c r="B3066" t="s">
        <v>7669</v>
      </c>
      <c r="C3066" s="5" t="str">
        <f t="shared" si="47"/>
        <v>[#Для тяжелой степени сужения уретры характерно#,#сужение просвета более 75%#],</v>
      </c>
    </row>
    <row r="3067" spans="1:3">
      <c r="A3067" t="s">
        <v>25043</v>
      </c>
      <c r="B3067" t="s">
        <v>25044</v>
      </c>
      <c r="C3067" s="5" t="str">
        <f t="shared" si="47"/>
        <v>[#Для удержания веса в долгосрочной перспективе могут быть рекомендованы физические нагрузки#,#200-300 мин в неделю#],</v>
      </c>
    </row>
    <row r="3068" spans="1:3">
      <c r="A3068" t="s">
        <v>25089</v>
      </c>
      <c r="B3068" t="s">
        <v>14327</v>
      </c>
      <c r="C3068" s="5" t="str">
        <f t="shared" si="47"/>
        <v>[#Для удержания веса в долгосрочной перспективе могут быть рекомендованы физические нагрузки 200-300 мин за#,#7 дней#],</v>
      </c>
    </row>
    <row r="3069" spans="1:3">
      <c r="A3069" t="s">
        <v>10179</v>
      </c>
      <c r="B3069" t="s">
        <v>10180</v>
      </c>
      <c r="C3069" s="5" t="str">
        <f t="shared" si="47"/>
        <v>[#Для удержания веса в долгосрочной перспективе пациенту с ожирением рекомендованы более интенсивные физические нагрузки#,#от 200 до 300 минут в неделю#],</v>
      </c>
    </row>
    <row r="3070" spans="1:3">
      <c r="A3070" t="s">
        <v>4741</v>
      </c>
      <c r="B3070" t="s">
        <v>4742</v>
      </c>
      <c r="C3070" s="5" t="str">
        <f t="shared" si="47"/>
        <v>[#Для удовлетворения своих запросов, человечество создаёт#,#культуру#],</v>
      </c>
    </row>
    <row r="3071" spans="1:3">
      <c r="A3071" t="s">
        <v>15151</v>
      </c>
      <c r="B3071" t="s">
        <v>15152</v>
      </c>
      <c r="C3071" s="5" t="str">
        <f t="shared" si="47"/>
        <v>[#Для улучшения ответа на терапию нестероидными противовоспалительными препаратами и снижения риска рецидива перикардита в терапию добавляют#,#колхицин#],</v>
      </c>
    </row>
    <row r="3072" spans="1:3">
      <c r="A3072" t="s">
        <v>23390</v>
      </c>
      <c r="B3072" t="s">
        <v>23391</v>
      </c>
      <c r="C3072" s="5" t="str">
        <f t="shared" si="47"/>
        <v>[#Для улучшения симптомов ХСН у пациентов с признаками задержки жидкости рекомендуются#,#диуретики#],</v>
      </c>
    </row>
    <row r="3073" spans="1:3">
      <c r="A3073" t="s">
        <v>7175</v>
      </c>
      <c r="B3073" t="s">
        <v>7176</v>
      </c>
      <c r="C3073" s="5" t="str">
        <f t="shared" si="47"/>
        <v>[#Для уменьшения болей в суставах рекомендовано назначение#,#нестероидных противовоспалительных и противоревматических препаратов#],</v>
      </c>
    </row>
    <row r="3074" spans="1:3">
      <c r="A3074" t="s">
        <v>21856</v>
      </c>
      <c r="B3074" t="s">
        <v>21857</v>
      </c>
      <c r="C3074" s="5" t="str">
        <f t="shared" ref="C3074:C3137" si="48">CONCATENATE("[#",A3074,"#,#",B3074,"#],")</f>
        <v>[#Для уменьшения боли и отека после операции остеосинтеза перелома дистального отдела плечевой кости назначаются#,#чрескожная короткоимпульсная электростимуляция ; воздушная локальная криотерапия#],</v>
      </c>
    </row>
    <row r="3075" spans="1:3">
      <c r="A3075" t="s">
        <v>16784</v>
      </c>
      <c r="B3075" t="s">
        <v>16785</v>
      </c>
      <c r="C3075" s="5" t="str">
        <f t="shared" si="48"/>
        <v>[#Для уменьшения вероятности послеоперационных осложнений лазерной трабекулопластики в послеоперационном периоде назначают местно#,#нестероидную противовоспалительную терапию#],</v>
      </c>
    </row>
    <row r="3076" spans="1:3">
      <c r="A3076" t="s">
        <v>20854</v>
      </c>
      <c r="B3076" t="s">
        <v>20855</v>
      </c>
      <c r="C3076" s="5" t="str">
        <f t="shared" si="48"/>
        <v>[#Для уменьшения выраженности субъективных симптомов и сопутствующих некогнитивных симптомов у пациентов с умеренным когнитивным расстройством рекомендуется назначение#,#гинкго двулопастного листьев экстракта#],</v>
      </c>
    </row>
    <row r="3077" spans="1:3">
      <c r="A3077" t="s">
        <v>7532</v>
      </c>
      <c r="B3077" t="s">
        <v>7533</v>
      </c>
      <c r="C3077" s="5" t="str">
        <f t="shared" si="48"/>
        <v>[#Для уменьшения постназального затёка в терапии аденоидита у детей возможно применение#,#только отхаркивающих муколитических препаратов с доминирующим мукорегулирующим действием#],</v>
      </c>
    </row>
    <row r="3078" spans="1:3">
      <c r="A3078" t="s">
        <v>9237</v>
      </c>
      <c r="B3078" t="s">
        <v>9238</v>
      </c>
      <c r="C3078" s="5" t="str">
        <f t="shared" si="48"/>
        <v>[#Для уменьшения тошноты и рвоты при приступе мигрени рекомендовано применение#,#метоклопрамида#],</v>
      </c>
    </row>
    <row r="3079" spans="1:3">
      <c r="A3079" t="s">
        <v>9375</v>
      </c>
      <c r="B3079" t="s">
        <v>9376</v>
      </c>
      <c r="C3079" s="5" t="str">
        <f t="shared" si="48"/>
        <v>[#Для усиления естественной детоксикации рекомендовано проведение#,#кишечного лаважа ; зондового промывания желудка#],</v>
      </c>
    </row>
    <row r="3080" spans="1:3">
      <c r="A3080" t="s">
        <v>2943</v>
      </c>
      <c r="B3080">
        <v>0.2</v>
      </c>
      <c r="C3080" s="5" t="str">
        <f t="shared" si="48"/>
        <v>[#Для успешного выявления доля мутантного варианта ВИЧ должна составлять не менее#,#0,2#],</v>
      </c>
    </row>
    <row r="3081" spans="1:3">
      <c r="A3081" t="s">
        <v>18528</v>
      </c>
      <c r="B3081" t="s">
        <v>18529</v>
      </c>
      <c r="C3081" s="5" t="str">
        <f t="shared" si="48"/>
        <v>[#Для установки диагноза фибрилляции/трепетания предсердий необходимо наличие зарегистрированного эпизода аритмии длительностью не менее 30 секунд с характерными признаками на#,#электрокардиографии ; холтеровском мониторировании#],</v>
      </c>
    </row>
    <row r="3082" spans="1:3">
      <c r="A3082" t="s">
        <v>7874</v>
      </c>
      <c r="B3082" t="s">
        <v>7875</v>
      </c>
      <c r="C3082" s="5" t="str">
        <f t="shared" si="48"/>
        <v>[#Для установления возбудителя заболевания при гастроинтестинальном сальмонеллезе применяют метод#,#Микробиологический#],</v>
      </c>
    </row>
    <row r="3083" spans="1:3">
      <c r="A3083" t="s">
        <v>23918</v>
      </c>
      <c r="B3083" t="s">
        <v>23919</v>
      </c>
      <c r="C3083" s="5" t="str">
        <f t="shared" si="48"/>
        <v>[#Для установления диагноза синдрома раздраженного кишечника симптомы должны отмечаться у больного#,#последние 3 месяца при общей продолжительности не менее 6 месяцев#],</v>
      </c>
    </row>
    <row r="3084" spans="1:3">
      <c r="A3084" t="s">
        <v>20301</v>
      </c>
      <c r="B3084" t="s">
        <v>20302</v>
      </c>
      <c r="C3084" s="5" t="str">
        <f t="shared" si="48"/>
        <v>[#Для установления фактора передачи инфекции рекомендуется у всех пациентов уточнить употребление инфицированных (или потенциально инфицированных) сальмонеллами пищевых продуктов за#,#8 – 72 ч до начала заболевания#],</v>
      </c>
    </row>
    <row r="3085" spans="1:3">
      <c r="A3085" t="s">
        <v>24744</v>
      </c>
      <c r="B3085">
        <v>20</v>
      </c>
      <c r="C3085" s="5" t="str">
        <f t="shared" si="48"/>
        <v>[#Для устранения вторичного повышения иПТГ на фоне дефицита витамина D необходимо поддерживать показатели 25(ОН)D на уровне не менее __ нг/мл#,#20#],</v>
      </c>
    </row>
    <row r="3086" spans="1:3">
      <c r="A3086" t="s">
        <v>11210</v>
      </c>
      <c r="B3086" t="s">
        <v>11211</v>
      </c>
      <c r="C3086" s="5" t="str">
        <f t="shared" si="48"/>
        <v>[#Для устранения деформации нижней челюсти гениопластика рекомендована#,#с 5 – 6 лет#],</v>
      </c>
    </row>
    <row r="3087" spans="1:3">
      <c r="A3087" t="s">
        <v>10286</v>
      </c>
      <c r="B3087" t="s">
        <v>10287</v>
      </c>
      <c r="C3087" s="5" t="str">
        <f t="shared" si="48"/>
        <v>[#Для устранения субъективных симптомов эластичная компрессия рекомендуется пациентам с хроническим заболеванием вен#,#класса С4 по СЕАР ; класса С3 по СЕАР ; класса С2 по СЕАР ; класса С5 по СЕАР ; класса С6 по СЕАР#],</v>
      </c>
    </row>
    <row r="3088" spans="1:3">
      <c r="A3088" t="s">
        <v>11086</v>
      </c>
      <c r="B3088" t="s">
        <v>11087</v>
      </c>
      <c r="C3088" s="5" t="str">
        <f t="shared" si="48"/>
        <v>[#Для уточнения активности множественной миеломы или для оценки ответа на терапию необходимо#,#исследование моноклональности иммуноглобулинов в суточной моче методом иммунофиксации с количественным определением уровня М-градиента ; определить соотношение белковых фракций в моче методом электрофореза с количественным определением моноклонального и поликлональных иммуноглобулинов и β2-микроглобулина ; определить соотношение белковых фракций в крови методом электрофореза с количественным определением моноклонального и поликлональных иммуноглобулинов и β2-микроглобулина ; исследование моноклональности иммуноглобулинов в крови методом иммунофиксации с количественным определением уровня М-градиента#],</v>
      </c>
    </row>
    <row r="3089" spans="1:3">
      <c r="A3089" t="s">
        <v>10001</v>
      </c>
      <c r="B3089" t="s">
        <v>10002</v>
      </c>
      <c r="C3089" s="5" t="str">
        <f t="shared" si="48"/>
        <v>[#Для уточнения наличия и распространенности поражения костей, выявления костных плазмоцитом с определением их размеров необходимо выполнить#,#компьютерную томографию всех отделов позвоночника, грудной клетки, таза#],</v>
      </c>
    </row>
    <row r="3090" spans="1:3">
      <c r="A3090" t="s">
        <v>16477</v>
      </c>
      <c r="B3090" t="s">
        <v>16478</v>
      </c>
      <c r="C3090" s="5" t="str">
        <f t="shared" si="48"/>
        <v>[#Для уточнения передней или задней импрессии, а также выявления небольших импрессионных и краевых фрагментов выполняют рентгенограммы с внутренней и наружной ротацией под#,#45°#],</v>
      </c>
    </row>
    <row r="3091" spans="1:3">
      <c r="A3091" t="s">
        <v>16471</v>
      </c>
      <c r="B3091" t="s">
        <v>16472</v>
      </c>
      <c r="C3091" s="5" t="str">
        <f t="shared" si="48"/>
        <v>[#Для уточнения степени (глубины) импрессии прямая проекция выполняется при сгибании в коленном суставе под#,#10°#],</v>
      </c>
    </row>
    <row r="3092" spans="1:3">
      <c r="A3092" t="s">
        <v>13524</v>
      </c>
      <c r="B3092" t="s">
        <v>13525</v>
      </c>
      <c r="C3092" s="5" t="str">
        <f t="shared" si="48"/>
        <v>[#Для уточнения эхокардиографических данных в случае их неубедительности детям с общим артериальным стволом рекомендовано проведение#,#компьютерной томографии с контрастированием#],</v>
      </c>
    </row>
    <row r="3093" spans="1:3">
      <c r="A3093" t="s">
        <v>23135</v>
      </c>
      <c r="B3093" t="s">
        <v>23136</v>
      </c>
      <c r="C3093" s="5" t="str">
        <f t="shared" si="48"/>
        <v>[#Для фолиеводефицитной анемии не характерно#,#поражение ЦНС#],</v>
      </c>
    </row>
    <row r="3094" spans="1:3">
      <c r="A3094" t="s">
        <v>9031</v>
      </c>
      <c r="B3094" t="s">
        <v>9032</v>
      </c>
      <c r="C3094" s="5" t="str">
        <f t="shared" si="48"/>
        <v>[#Для фолиеводефицитной анемии не характерны нарушения в ____________ системе#,#нервной#],</v>
      </c>
    </row>
    <row r="3095" spans="1:3">
      <c r="A3095" t="s">
        <v>2098</v>
      </c>
      <c r="B3095" t="s">
        <v>2099</v>
      </c>
      <c r="C3095" s="5" t="str">
        <f t="shared" si="48"/>
        <v>[#Для формулирования диагноза учетной формы № 025/у обязательным заполнением является#,#лист записи заключительных (уточненных) диагнозов#],</v>
      </c>
    </row>
    <row r="3096" spans="1:3">
      <c r="A3096" t="s">
        <v>2588</v>
      </c>
      <c r="B3096" t="s">
        <v>2589</v>
      </c>
      <c r="C3096" s="5" t="str">
        <f t="shared" si="48"/>
        <v>[#Для формулирования диагноза учетной формы
№ 025/у обязательным заполнением является#,#лист записи заключительных (уточненных)
диагнозов#],</v>
      </c>
    </row>
    <row r="3097" spans="1:3">
      <c r="A3097" t="s">
        <v>5047</v>
      </c>
      <c r="B3097" t="s">
        <v>5048</v>
      </c>
      <c r="C3097" s="5" t="str">
        <f t="shared" si="48"/>
        <v>[#Для фракционного зондирования желудка используют#,#тонкий зонд#],</v>
      </c>
    </row>
    <row r="3098" spans="1:3">
      <c r="A3098" t="s">
        <v>24822</v>
      </c>
      <c r="B3098" t="s">
        <v>24823</v>
      </c>
      <c r="C3098" s="5" t="str">
        <f t="shared" si="48"/>
        <v>[#Для хирургической антибиотикопрофилактики при оперативных вмешательствах в травматологии и ортопедии у взрослых рекомендованы следующие разовые дозы основных антибактериальных препаратов#,#ванкомицин по 15 мг/ кг веса в виде медленной в/в инфузии ; клиндамицин 900 мг ; ципрофлоксацин 400 мг#],</v>
      </c>
    </row>
    <row r="3099" spans="1:3">
      <c r="A3099" t="s">
        <v>23639</v>
      </c>
      <c r="B3099" t="s">
        <v>23640</v>
      </c>
      <c r="C3099" s="5" t="str">
        <f t="shared" si="48"/>
        <v>[#Для хирургической коррекции дефекта аортолегочной перегородки предпочтителен доступ через#,#аорту#],</v>
      </c>
    </row>
    <row r="3100" spans="1:3">
      <c r="A3100" t="s">
        <v>9187</v>
      </c>
      <c r="B3100" t="s">
        <v>9188</v>
      </c>
      <c r="C3100" s="5" t="str">
        <f t="shared" si="48"/>
        <v>[#Для хронической мигрени характерно#,#развитие коморбидных, в первую очередь, психических расстройств ; нарушений сна ; снижение эффективности препаратов для купирования атак и высокий риск их избыточного применения#],</v>
      </c>
    </row>
    <row r="3101" spans="1:3">
      <c r="A3101" t="s">
        <v>8196</v>
      </c>
      <c r="B3101" t="s">
        <v>8197</v>
      </c>
      <c r="C3101" s="5" t="str">
        <f t="shared" si="48"/>
        <v>[#Для хронической формы характерны#,#панцитопения ; отставание в психомоторном и физическом развитии ; нарушение функции почек ; панкреатит#],</v>
      </c>
    </row>
    <row r="3102" spans="1:3">
      <c r="A3102" t="s">
        <v>5880</v>
      </c>
      <c r="B3102" t="s">
        <v>5881</v>
      </c>
      <c r="C3102" s="5" t="str">
        <f t="shared" si="48"/>
        <v>[#Для центрального позиционного головокружения характерно#,#фото- и фонофобии ; спонтанный нистагм ; длительность от нескольких минут до нескольких часов и даже дней#],</v>
      </c>
    </row>
    <row r="3103" spans="1:3">
      <c r="A3103" t="s">
        <v>18473</v>
      </c>
      <c r="B3103" t="s">
        <v>18474</v>
      </c>
      <c r="C3103" s="5" t="str">
        <f t="shared" si="48"/>
        <v>[#Для цитологического исследования соскоба из свищевого хода материал рекомендуется брать из#,#глубокой части хода#],</v>
      </c>
    </row>
    <row r="3104" spans="1:3">
      <c r="A3104" t="s">
        <v>3401</v>
      </c>
      <c r="B3104" t="s">
        <v>3402</v>
      </c>
      <c r="C3104" s="5" t="str">
        <f t="shared" si="48"/>
        <v>[#Для частичной дезактивации санитарного транспорта используется#,#индивидуальный дегазационный комплект#],</v>
      </c>
    </row>
    <row r="3105" spans="1:3">
      <c r="A3105" t="s">
        <v>13503</v>
      </c>
      <c r="B3105" t="s">
        <v>13504</v>
      </c>
      <c r="C3105" s="5" t="str">
        <f t="shared" si="48"/>
        <v>[#Для чего применяется ведение дневника головных болей (ГБ)?#,#позволяет установить число дней с приемом лекарственных препаратов с обезболивающим действием в месяц ; позволяет установить число дней с ГБ в месяц ; применяется для выявления лекарственного абузуса ; помогает пациенту и врачу отличить один вариант ГБ от другого#],</v>
      </c>
    </row>
    <row r="3106" spans="1:3">
      <c r="A3106" t="s">
        <v>5379</v>
      </c>
      <c r="B3106" t="s">
        <v>5380</v>
      </c>
      <c r="C3106" s="5" t="str">
        <f t="shared" si="48"/>
        <v>[#Для черного электрода (правая нога) справедливы утверждения#,#без него запись ни одного из 12 отведений невозможна ; его роль – заземление пациента через аппарат ; не участвует в образовании ни одного из отведений#],</v>
      </c>
    </row>
    <row r="3107" spans="1:3">
      <c r="A3107" t="s">
        <v>22114</v>
      </c>
      <c r="B3107" t="s">
        <v>22115</v>
      </c>
      <c r="C3107" s="5" t="str">
        <f t="shared" si="48"/>
        <v>[#Для эзофагеальных грыж характерно#,#пищеводно-желудочный переход смещен выше уровня диафрагмы ; желудок смещается через пищеводное отверстие выше уровня диафрагмы#],</v>
      </c>
    </row>
    <row r="3108" spans="1:3">
      <c r="A3108" t="s">
        <v>17767</v>
      </c>
      <c r="B3108" t="s">
        <v>17768</v>
      </c>
      <c r="C3108" s="5" t="str">
        <f t="shared" si="48"/>
        <v>[#Для эмфиземы легких при одновременном снижении объема форсированного выдоха за 1 сек (ОФВ) менее 80 % от должного характерно снижение коэффициента переноса легких для монооксида углерода (DLco)#,#менее 80 % от должного#],</v>
      </c>
    </row>
    <row r="3109" spans="1:3">
      <c r="A3109" t="s">
        <v>17773</v>
      </c>
      <c r="B3109" t="s">
        <v>17774</v>
      </c>
      <c r="C3109" s="5" t="str">
        <f t="shared" si="48"/>
        <v>[#Для эмфиземы легких характерно повышение остаточного объема легких (ООЛ)#,#более 120 % от должного#],</v>
      </c>
    </row>
    <row r="3110" spans="1:3">
      <c r="A3110" t="s">
        <v>16581</v>
      </c>
      <c r="B3110" t="s">
        <v>16582</v>
      </c>
      <c r="C3110" s="5" t="str">
        <f t="shared" si="48"/>
        <v>[#Для эндоскопической картины при болезни Крона характерны#,#«булыжная мостовая» ; глубокие щелевидные язвы#],</v>
      </c>
    </row>
    <row r="3111" spans="1:3">
      <c r="A3111" t="s">
        <v>13796</v>
      </c>
      <c r="B3111" t="s">
        <v>13797</v>
      </c>
      <c r="C3111" s="5" t="str">
        <f t="shared" si="48"/>
        <v>[#Для эпидемиологического анамнеза ОГС необходимы сведения о трансфузиях, оперативных вмешательствах, инъекциях и других медицинских манипуляциях, имевших место за последние#,#6 месяцев до заболевания#],</v>
      </c>
    </row>
    <row r="3112" spans="1:3">
      <c r="A3112" t="s">
        <v>2605</v>
      </c>
      <c r="B3112" t="s">
        <v>2606</v>
      </c>
      <c r="C3112" s="5" t="str">
        <f t="shared" si="48"/>
        <v>[#Для этапных клинических диагнозов основным
является то заболевание, которое#,#послужила причиной госпитализации ; стало причиной назначения лечебно-диагностических
мероприятий ; явилось причиной обращения к врачу#],</v>
      </c>
    </row>
    <row r="3113" spans="1:3">
      <c r="A3113" t="s">
        <v>2893</v>
      </c>
      <c r="B3113" t="s">
        <v>2894</v>
      </c>
      <c r="C3113" s="5" t="str">
        <f t="shared" si="48"/>
        <v>[#Для эффективной профилактики резистентности ВИЧ необходим уровень приверженности#,#&gt; 95%#],</v>
      </c>
    </row>
    <row r="3114" spans="1:3">
      <c r="A3114" t="s">
        <v>24160</v>
      </c>
      <c r="B3114" t="s">
        <v>24161</v>
      </c>
      <c r="C3114" s="5" t="str">
        <f t="shared" si="48"/>
        <v>[#До __ % ГИСО имеют мутации в гене KIT (экзоны 9, 11, 13, 17)#,#75-80#],</v>
      </c>
    </row>
    <row r="3115" spans="1:3">
      <c r="A3115" t="s">
        <v>24126</v>
      </c>
      <c r="B3115">
        <v>42125</v>
      </c>
      <c r="C3115" s="5" t="str">
        <f t="shared" si="48"/>
        <v>[#До __ % ГИСО имеют мутации в гене в гене PDGFRA (экзоны 12, 14, 18)#,#42125#],</v>
      </c>
    </row>
    <row r="3116" spans="1:3">
      <c r="A3116" t="s">
        <v>22791</v>
      </c>
      <c r="B3116" t="s">
        <v>22792</v>
      </c>
      <c r="C3116" s="5" t="str">
        <f t="shared" si="48"/>
        <v>[#До какого срока требуется диспансерное наблюдение у пациентов после перелома верхней челюсти/скуловой кости#,#до завершения роста костей лицевого отдела черепа#],</v>
      </c>
    </row>
    <row r="3117" spans="1:3">
      <c r="A3117" t="s">
        <v>11298</v>
      </c>
      <c r="B3117" t="s">
        <v>11299</v>
      </c>
      <c r="C3117" s="5" t="str">
        <f t="shared" si="48"/>
        <v>[#До проведения диагностических мероприятий, направленных на выявление Н. руlori, следует отменить#,#ИПП не менее чем за 2 недели до проведения диагностических мероприятий ; антибактериальные препараты системного действия и препараты висмута не менее чем за 4 недели до диагностических тестов#],</v>
      </c>
    </row>
    <row r="3118" spans="1:3">
      <c r="A3118" t="s">
        <v>12119</v>
      </c>
      <c r="B3118" t="s">
        <v>12120</v>
      </c>
      <c r="C3118" s="5" t="str">
        <f t="shared" si="48"/>
        <v>[#До снижения вирусной нагрузки ниже определения беременным с ВИЧ-инфекцией осмотр врачом акушером-гинекологом рекомендован 1 раз в#,#4 недели#],</v>
      </c>
    </row>
    <row r="3119" spans="1:3">
      <c r="A3119" t="s">
        <v>14592</v>
      </c>
      <c r="B3119" t="s">
        <v>14593</v>
      </c>
      <c r="C3119" s="5" t="str">
        <f t="shared" si="48"/>
        <v>[#Добавление в терапию колхицина направлено против следующего компонента патологического процесса#,#аутовоспалительный#],</v>
      </c>
    </row>
    <row r="3120" spans="1:3">
      <c r="A3120" t="s">
        <v>677</v>
      </c>
      <c r="B3120" t="s">
        <v>678</v>
      </c>
      <c r="C3120" s="5" t="str">
        <f t="shared" si="48"/>
        <v>[#Добровольность согласия на медицинское вмешательство подразумевает, что#,#человек сам даёт согласие на медицинское вмешательство#],</v>
      </c>
    </row>
    <row r="3121" spans="1:3">
      <c r="A3121" t="s">
        <v>25157</v>
      </c>
      <c r="B3121" t="s">
        <v>25158</v>
      </c>
      <c r="C3121" s="5" t="str">
        <f t="shared" si="48"/>
        <v>[#Доброкачественное пароксизмальное головокружение, это#,#повторяющиеся кратковременные приступы головокружения у детей, которые как внезапно возникают, так и внезапно проходят#],</v>
      </c>
    </row>
    <row r="3122" spans="1:3">
      <c r="A3122" t="s">
        <v>10221</v>
      </c>
      <c r="B3122" t="s">
        <v>10222</v>
      </c>
      <c r="C3122" s="5" t="str">
        <f t="shared" si="48"/>
        <v>[#Доброкачественный пароксизмальный тортиколлис начинается в возрасте#,#до 1 года#],</v>
      </c>
    </row>
    <row r="3123" spans="1:3">
      <c r="A3123" t="s">
        <v>2494</v>
      </c>
      <c r="B3123" t="s">
        <v>2495</v>
      </c>
      <c r="C3123" s="5" t="str">
        <f t="shared" si="48"/>
        <v>[#Доверие пациента врачу#,#является важным условием комплаенса (следования врачебным рекомендациям)#],</v>
      </c>
    </row>
    <row r="3124" spans="1:3">
      <c r="A3124" t="s">
        <v>2563</v>
      </c>
      <c r="B3124" t="s">
        <v>2564</v>
      </c>
      <c r="C3124" s="5" t="str">
        <f t="shared" si="48"/>
        <v>[#Доверительный интервал может быть рассчитан для#,#среднего значения ; медианы ; относительной частоты#],</v>
      </c>
    </row>
    <row r="3125" spans="1:3">
      <c r="A3125" t="s">
        <v>5569</v>
      </c>
      <c r="B3125" t="s">
        <v>5570</v>
      </c>
      <c r="C3125" s="5" t="str">
        <f t="shared" si="48"/>
        <v>[#Договор о полной материальной ответственности можно заключать#,#с работниками, чьи должности или выполняемые работы включены в перечень, утвержденный Постановлением Минтрудсоцразвития России от 31 декабря 2002 г. №85#],</v>
      </c>
    </row>
    <row r="3126" spans="1:3">
      <c r="A3126" t="s">
        <v>19105</v>
      </c>
      <c r="B3126" t="s">
        <v>19106</v>
      </c>
      <c r="C3126" s="5" t="str">
        <f t="shared" si="48"/>
        <v>[#Доза алпростадила для поддержания проходимости артериального протока у детей соответствует _____ мкг/кг/мин#,#0,02-0,1#],</v>
      </c>
    </row>
    <row r="3127" spans="1:3">
      <c r="A3127" t="s">
        <v>13919</v>
      </c>
      <c r="B3127" t="s">
        <v>13920</v>
      </c>
      <c r="C3127" s="5" t="str">
        <f t="shared" si="48"/>
        <v>[#Доза иммуноглобулина человека нормального для внутривенного введения составляет#,#0,4-0,8 г/кг массы тела 1 раз в 3-4 недели#],</v>
      </c>
    </row>
    <row r="3128" spans="1:3">
      <c r="A3128" t="s">
        <v>13921</v>
      </c>
      <c r="B3128" t="s">
        <v>13922</v>
      </c>
      <c r="C3128" s="5" t="str">
        <f t="shared" si="48"/>
        <v>[#Доза иммуноглобулина человека нормального для подкожного введения составляет#,#0,4-0,8 г/кг массы тела 1 раз в 3-4недели#],</v>
      </c>
    </row>
    <row r="3129" spans="1:3">
      <c r="A3129" t="s">
        <v>7261</v>
      </c>
      <c r="B3129" t="s">
        <v>7262</v>
      </c>
      <c r="C3129" s="5" t="str">
        <f t="shared" si="48"/>
        <v>[#Доза иринотекана, применяемая в самостоятельном режиме FOLFIRI при раке прямой кишки#,#180 мг/м2#],</v>
      </c>
    </row>
    <row r="3130" spans="1:3">
      <c r="A3130" t="s">
        <v>14835</v>
      </c>
      <c r="B3130" t="s">
        <v>14836</v>
      </c>
      <c r="C3130" s="5" t="str">
        <f t="shared" si="48"/>
        <v>[#Доза карбоплатина, применяемая в системной терапии рака яичников#,#AUC6 ; AUC5#],</v>
      </c>
    </row>
    <row r="3131" spans="1:3">
      <c r="A3131" t="s">
        <v>23645</v>
      </c>
      <c r="B3131">
        <v>0.1</v>
      </c>
      <c r="C3131" s="5" t="str">
        <f t="shared" si="48"/>
        <v>[#Доза левосимендана у детей до 18 лет для постоянной инфузии назначается из расчета ___ мкг/кг/мин#,#0,1#],</v>
      </c>
    </row>
    <row r="3132" spans="1:3">
      <c r="A3132" t="s">
        <v>24328</v>
      </c>
      <c r="B3132" t="s">
        <v>9516</v>
      </c>
      <c r="C3132" s="5" t="str">
        <f t="shared" si="48"/>
        <v>[#Доза метронидазола на 1 введение для детей до 12 лет составляет#,#7,5 мг/кг#],</v>
      </c>
    </row>
    <row r="3133" spans="1:3">
      <c r="A3133" t="s">
        <v>6320</v>
      </c>
      <c r="B3133" t="s">
        <v>6321</v>
      </c>
      <c r="C3133" s="5" t="str">
        <f t="shared" si="48"/>
        <v>[#Доза оксалиплатина, применяемая в самостоятельном режиме FOLFOX6 при раке прямой кишки#,#85 мг/м2#],</v>
      </c>
    </row>
    <row r="3134" spans="1:3">
      <c r="A3134" t="s">
        <v>6037</v>
      </c>
      <c r="B3134">
        <v>3</v>
      </c>
      <c r="C3134" s="5" t="str">
        <f t="shared" si="48"/>
        <v>[#Доза парацетамола (г), которая рекомендована для лечения хронического болевого синдрома#,#3#],</v>
      </c>
    </row>
    <row r="3135" spans="1:3">
      <c r="A3135" t="s">
        <v>20180</v>
      </c>
      <c r="B3135" t="s">
        <v>12281</v>
      </c>
      <c r="C3135" s="5" t="str">
        <f t="shared" si="48"/>
        <v>[#Доза преднизолона у большинства детей при однократном приеме в сутки составляет#,#40 мг#],</v>
      </c>
    </row>
    <row r="3136" spans="1:3">
      <c r="A3136" t="s">
        <v>24347</v>
      </c>
      <c r="B3136" t="s">
        <v>24348</v>
      </c>
      <c r="C3136" s="5" t="str">
        <f t="shared" si="48"/>
        <v>[#Доза цефазолина при массе тела пациента до 80 кг составляет#,#1,0 г#],</v>
      </c>
    </row>
    <row r="3137" spans="1:3">
      <c r="A3137" t="s">
        <v>24385</v>
      </c>
      <c r="B3137" t="s">
        <v>24386</v>
      </c>
      <c r="C3137" s="5" t="str">
        <f t="shared" si="48"/>
        <v>[#Доза цефазолина при массе тела пациента от 80 кг составляет#,#2,0 г#],</v>
      </c>
    </row>
    <row r="3138" spans="1:3">
      <c r="A3138" t="s">
        <v>4476</v>
      </c>
      <c r="B3138" t="s">
        <v>4477</v>
      </c>
      <c r="C3138" s="5" t="str">
        <f t="shared" ref="C3138:C3201" si="49">CONCATENATE("[#",A3138,"#,#",B3138,"#],")</f>
        <v>[#Дозированные лекарственные средства в определённой лекарственной форме#,#лекарственный препарат#],</v>
      </c>
    </row>
    <row r="3139" spans="1:3">
      <c r="A3139" t="s">
        <v>5341</v>
      </c>
      <c r="B3139" t="s">
        <v>5342</v>
      </c>
      <c r="C3139" s="5" t="str">
        <f t="shared" si="49"/>
        <v>[#Дозировка лекарств при проведении небулайзерной терапии#,#зависит от тяжести состояния пациента#],</v>
      </c>
    </row>
    <row r="3140" spans="1:3">
      <c r="A3140" t="s">
        <v>8304</v>
      </c>
      <c r="B3140" t="s">
        <v>8305</v>
      </c>
      <c r="C3140" s="5" t="str">
        <f t="shared" si="49"/>
        <v>[#Дозировка меглюмина натрия сукцината у детей#,#6-10 мл/кг/сутки#],</v>
      </c>
    </row>
    <row r="3141" spans="1:3">
      <c r="A3141" t="s">
        <v>25241</v>
      </c>
      <c r="B3141" t="s">
        <v>25242</v>
      </c>
      <c r="C3141" s="5" t="str">
        <f t="shared" si="49"/>
        <v>[#Дозировка препарата идурсульфаза/идурсульфаза бета составляет#,#0,5 мг/кг/доза#],</v>
      </c>
    </row>
    <row r="3142" spans="1:3">
      <c r="A3142" t="s">
        <v>9864</v>
      </c>
      <c r="B3142" t="s">
        <v>9865</v>
      </c>
      <c r="C3142" s="5" t="str">
        <f t="shared" si="49"/>
        <v>[#Дозировка ритуксимаба при лечении идиопатической тромбоцитопенической пурпуры составляет#,#375 мг/м2 х 4 еженедельных внутривенных введения#],</v>
      </c>
    </row>
    <row r="3143" spans="1:3">
      <c r="A3143" t="s">
        <v>5033</v>
      </c>
      <c r="B3143" t="s">
        <v>5034</v>
      </c>
      <c r="C3143" s="5" t="str">
        <f t="shared" si="49"/>
        <v>[#Дозировка слабительных средств при подготовке к колоноскопии больному с колостомой#,#увеличивается в 2 раза#],</v>
      </c>
    </row>
    <row r="3144" spans="1:3">
      <c r="A3144" t="s">
        <v>6306</v>
      </c>
      <c r="B3144" t="s">
        <v>6307</v>
      </c>
      <c r="C3144" s="5" t="str">
        <f t="shared" si="49"/>
        <v>[#Дозировка, в которой назначается капецитабин в монорежиме при раке прямой кишки#,#2500 мг / м2 / сут.#],</v>
      </c>
    </row>
    <row r="3145" spans="1:3">
      <c r="A3145" t="s">
        <v>6312</v>
      </c>
      <c r="B3145" t="s">
        <v>6313</v>
      </c>
      <c r="C3145" s="5" t="str">
        <f t="shared" si="49"/>
        <v>[#Дозировки, в которых можно использовать иринотекан в монорежиме при лечении рака прямой кишки#,#180–240 мг/м2 ; 300–350 мг/м2 ; 125 мг/м2#],</v>
      </c>
    </row>
    <row r="3146" spans="1:3">
      <c r="A3146" t="s">
        <v>24095</v>
      </c>
      <c r="B3146" t="s">
        <v>24096</v>
      </c>
      <c r="C3146" s="5" t="str">
        <f t="shared" si="49"/>
        <v>[#Дозу амитриптилина можно увеличить в зависимости от динамики симптома, хотя увеличение дозы свыше ____ в сутки может привести к более высокой частоте развития нежелательных явлений#,#50 мг#],</v>
      </c>
    </row>
    <row r="3147" spans="1:3">
      <c r="A3147" t="s">
        <v>13178</v>
      </c>
      <c r="B3147" t="s">
        <v>13179</v>
      </c>
      <c r="C3147" s="5" t="str">
        <f t="shared" si="49"/>
        <v>[#Дозы амитриптилина, применяемые при лечении пациентов с поражением межреберных нервов#,#25 - 150 мг/сутки#],</v>
      </c>
    </row>
    <row r="3148" spans="1:3">
      <c r="A3148" t="s">
        <v>13111</v>
      </c>
      <c r="B3148" t="s">
        <v>13112</v>
      </c>
      <c r="C3148" s="5" t="str">
        <f t="shared" si="49"/>
        <v>[#Дозы габапентина, применяемые при лечении пациентов с поражением межреберных нервов#,#300 – 3600 мг/сутки#],</v>
      </c>
    </row>
    <row r="3149" spans="1:3">
      <c r="A3149" t="s">
        <v>13147</v>
      </c>
      <c r="B3149" t="s">
        <v>13148</v>
      </c>
      <c r="C3149" s="5" t="str">
        <f t="shared" si="49"/>
        <v>[#Дозы прегабалина, применяемые при лечении пациентов с поражением межреберных нервов#,#150 – 600 мг/сутки#],</v>
      </c>
    </row>
    <row r="3150" spans="1:3">
      <c r="A3150" t="s">
        <v>13166</v>
      </c>
      <c r="B3150" t="s">
        <v>13167</v>
      </c>
      <c r="C3150" s="5" t="str">
        <f t="shared" si="49"/>
        <v>[#Дозы трамадола, применяемые при лечении пациентов с поражением межреберных нервов#,#100 – 400 мг/сутки#],</v>
      </c>
    </row>
    <row r="3151" spans="1:3">
      <c r="A3151" t="s">
        <v>24908</v>
      </c>
      <c r="B3151">
        <v>0.92</v>
      </c>
      <c r="C3151" s="5" t="str">
        <f t="shared" si="49"/>
        <v>[#Доказано, что применение ферментной заместительной терапии при младенческой форме болезни Помпе уменьшает необходимость в инвазивной вентиляции легких на#,#0,92#],</v>
      </c>
    </row>
    <row r="3152" spans="1:3">
      <c r="A3152" t="s">
        <v>14881</v>
      </c>
      <c r="B3152" t="s">
        <v>14882</v>
      </c>
      <c r="C3152" s="5" t="str">
        <f t="shared" si="49"/>
        <v>[#Доксорубицин в системной химиотерапии рака яичников применяется в дозе#,#30-40 мг/м в/в 15-30 минут#],</v>
      </c>
    </row>
    <row r="3153" spans="1:3">
      <c r="A3153" t="s">
        <v>1129</v>
      </c>
      <c r="B3153" t="s">
        <v>1130</v>
      </c>
      <c r="C3153" s="5" t="str">
        <f t="shared" si="49"/>
        <v>[#Документом, удостоверяющим временную нетрудоспособность, является#,#листок нетрудоспособности#],</v>
      </c>
    </row>
    <row r="3154" spans="1:3">
      <c r="A3154" t="s">
        <v>23402</v>
      </c>
      <c r="B3154" t="s">
        <v>23403</v>
      </c>
      <c r="C3154" s="5" t="str">
        <f t="shared" si="49"/>
        <v>[#Долгосрочная терапия оральными антикоагулянтами для профилактики тромбоэмболических осложнений рекомендуется всем пациентам с пароксизмальной или персистирующей/постоянной формой фибрилляции предсердий и сердечной недостаточностью, имеющим по шкале CНA2DS2-VASc#,#2 и более баллов для мужчин и 3 и более баллов для женщин#],</v>
      </c>
    </row>
    <row r="3155" spans="1:3">
      <c r="A3155" t="s">
        <v>12944</v>
      </c>
      <c r="B3155" t="s">
        <v>12945</v>
      </c>
      <c r="C3155" s="5" t="str">
        <f t="shared" si="49"/>
        <v>[#Долгосрочный цифровой мониторинг меланомы применяется#,#при наблюдении за пациентами группы высокого риска, как правило, с множественными атипичными невусами#],</v>
      </c>
    </row>
    <row r="3156" spans="1:3">
      <c r="A3156" t="s">
        <v>6864</v>
      </c>
      <c r="B3156" t="s">
        <v>6865</v>
      </c>
      <c r="C3156" s="5" t="str">
        <f t="shared" si="49"/>
        <v>[#Доля инвалидов по причине коксартроза различного генеза составляет в структуре нетрудоспособных по причине болезней суставов#,#от 20 до 30%#],</v>
      </c>
    </row>
    <row r="3157" spans="1:3">
      <c r="A3157" t="s">
        <v>1491</v>
      </c>
      <c r="B3157" t="s">
        <v>1492</v>
      </c>
      <c r="C3157" s="5" t="str">
        <f t="shared" si="49"/>
        <v>[#Доля наследственных злокачественных опухолей среди всех онкологических заболеваний#,#примерно 5%#],</v>
      </c>
    </row>
    <row r="3158" spans="1:3">
      <c r="A3158" t="s">
        <v>22137</v>
      </c>
      <c r="B3158">
        <v>0.6</v>
      </c>
      <c r="C3158" s="5" t="str">
        <f t="shared" si="49"/>
        <v>[#Доля переломов мыщелков большеберцовой кости, среди всех внутрисуставных переломов крупных суставов конечностей достигает#,#0,6#],</v>
      </c>
    </row>
    <row r="3159" spans="1:3">
      <c r="A3159" t="s">
        <v>1038</v>
      </c>
      <c r="B3159" t="s">
        <v>1039</v>
      </c>
      <c r="C3159" s="5" t="str">
        <f t="shared" si="49"/>
        <v>[#Доля пострадавших в терактах, нуждающихся в стационарном лечении, составляет в среднем#,#50-80%#],</v>
      </c>
    </row>
    <row r="3160" spans="1:3">
      <c r="A3160" t="s">
        <v>2726</v>
      </c>
      <c r="B3160" t="s">
        <v>1039</v>
      </c>
      <c r="C3160" s="5" t="str">
        <f t="shared" si="49"/>
        <v>[#Доля пострадавших в терактах,
нуждающихся в стационарном лечении, составляет в среднем#,#50-80%#],</v>
      </c>
    </row>
    <row r="3161" spans="1:3">
      <c r="A3161" t="s">
        <v>22984</v>
      </c>
      <c r="B3161" t="s">
        <v>13758</v>
      </c>
      <c r="C3161" s="5" t="str">
        <f t="shared" si="49"/>
        <v>[#Доля пострадавших с переломами проксимального отдела плечевой кости, которым не требуется хирургическое лечение составляет#,#более 80%#],</v>
      </c>
    </row>
    <row r="3162" spans="1:3">
      <c r="A3162" t="s">
        <v>8062</v>
      </c>
      <c r="B3162" t="s">
        <v>8056</v>
      </c>
      <c r="C3162" s="5" t="str">
        <f t="shared" si="49"/>
        <v>[#Доминирующим в распространении ВИЧ-инфекции путем является#,#половой#],</v>
      </c>
    </row>
    <row r="3163" spans="1:3">
      <c r="A3163" t="s">
        <v>11230</v>
      </c>
      <c r="B3163" t="s">
        <v>11231</v>
      </c>
      <c r="C3163" s="5" t="str">
        <f t="shared" si="49"/>
        <v>[#Домперидон является#,#антагонистом дофаминовых рецепторов#],</v>
      </c>
    </row>
    <row r="3164" spans="1:3">
      <c r="A3164" t="s">
        <v>7122</v>
      </c>
      <c r="B3164" t="s">
        <v>7123</v>
      </c>
      <c r="C3164" s="5" t="str">
        <f t="shared" si="49"/>
        <v>[#Донорство не рекомендуется в случаях ИМТ#,#35 - 40 ; более 40#],</v>
      </c>
    </row>
    <row r="3165" spans="1:3">
      <c r="A3165" t="s">
        <v>17461</v>
      </c>
      <c r="B3165" t="s">
        <v>17462</v>
      </c>
      <c r="C3165" s="5" t="str">
        <f t="shared" si="49"/>
        <v>[#Дооперационные факторы прогноза уротелиального рака верхних мочевыводящих путей#,#гидронефроз ; соотношение нейтрофилов и лейкоцитов ; сопутствующие заболевания#],</v>
      </c>
    </row>
    <row r="3166" spans="1:3">
      <c r="A3166" t="s">
        <v>8800</v>
      </c>
      <c r="B3166" t="s">
        <v>8801</v>
      </c>
      <c r="C3166" s="5" t="str">
        <f t="shared" si="49"/>
        <v>[#Дополнительное исследование уровня ТТГ рекомендуется при назначении препаратов, влияющих на метаболизм или синтез транспортных белков, таких как#,#фенобарбитал ; эстрогены ; андрогены#],</v>
      </c>
    </row>
    <row r="3167" spans="1:3">
      <c r="A3167" t="s">
        <v>8091</v>
      </c>
      <c r="B3167" t="s">
        <v>8064</v>
      </c>
      <c r="C3167" s="5" t="str">
        <f t="shared" si="49"/>
        <v>[#Дополнительное обследование на ВИЧ-инфекцию беременным, имеющим ВИЧ-инфицированных партнеров, рекомендуется в сроки беременности#,#34-36 недель#],</v>
      </c>
    </row>
    <row r="3168" spans="1:3">
      <c r="A3168" t="s">
        <v>22623</v>
      </c>
      <c r="B3168" t="s">
        <v>22624</v>
      </c>
      <c r="C3168" s="5" t="str">
        <f t="shared" si="49"/>
        <v>[#Дополнительную интраоперационную дозу антибактериального препарата системного действия необходимо назначать#,#при длительных вмешательствах (более 3 часов) ; при массивной кровопотере#],</v>
      </c>
    </row>
    <row r="3169" spans="1:3">
      <c r="A3169" t="s">
        <v>18682</v>
      </c>
      <c r="B3169" t="s">
        <v>18683</v>
      </c>
      <c r="C3169" s="5" t="str">
        <f t="shared" si="49"/>
        <v>[#Дополнительные инструментальные и лабораторные исследования выполняются преимущественно с целью#,#проведения дифференциальной диагностики#],</v>
      </c>
    </row>
    <row r="3170" spans="1:3">
      <c r="A3170" t="s">
        <v>13416</v>
      </c>
      <c r="B3170" t="s">
        <v>13417</v>
      </c>
      <c r="C3170" s="5" t="str">
        <f t="shared" si="49"/>
        <v>[#Дополнительные клинические критерии диагноза ДГПЖ#,#возраст старше 40 лет ; наличие симптомов со стороны нижних мочевых путей ; наличие инфравезикальной обструкции#],</v>
      </c>
    </row>
    <row r="3171" spans="1:3">
      <c r="A3171" t="s">
        <v>21009</v>
      </c>
      <c r="B3171" t="s">
        <v>21010</v>
      </c>
      <c r="C3171" s="5" t="str">
        <f t="shared" si="49"/>
        <v>[#Дополнительные нейропсихологические методики, используемые в диагностике когнитивных расстройств#,#тест свободного ассоциированного и селективного распознавания ; повторение цифр в прямом и обратном порядке ; методика "Таблицы Шульте"#],</v>
      </c>
    </row>
    <row r="3172" spans="1:3">
      <c r="A3172" t="s">
        <v>24557</v>
      </c>
      <c r="B3172" t="s">
        <v>24558</v>
      </c>
      <c r="C3172" s="5" t="str">
        <f t="shared" si="49"/>
        <v>[#Дополнительные показатели мышечной системы проверяются путем лабораторно-инструментальных исследований, а именно#,#эргографии ; электромиографии ; эргометром#],</v>
      </c>
    </row>
    <row r="3173" spans="1:3">
      <c r="A3173" t="s">
        <v>930</v>
      </c>
      <c r="B3173" t="s">
        <v>929</v>
      </c>
      <c r="C3173" s="5" t="str">
        <f t="shared" si="49"/>
        <v>[#Дополнительные траты энергии, связанные с особенностями профессиональной деятельности специалиста, называются#,#профильные#],</v>
      </c>
    </row>
    <row r="3174" spans="1:3">
      <c r="A3174" t="s">
        <v>9168</v>
      </c>
      <c r="B3174" t="s">
        <v>9169</v>
      </c>
      <c r="C3174" s="5" t="str">
        <f t="shared" si="49"/>
        <v>[#Дополнительные хромосомные аберрации – это#,#дополнительные аномалии кариотипа, выявляемые при стандартном цитогенетическом исследовании#],</v>
      </c>
    </row>
    <row r="3175" spans="1:3">
      <c r="A3175" t="s">
        <v>1870</v>
      </c>
      <c r="B3175" t="s">
        <v>1871</v>
      </c>
      <c r="C3175" s="5" t="str">
        <f t="shared" si="49"/>
        <v>[#Дополнительный осмотр места происшествия производят, если дальнейшим расследованием установлено, что:#,#определенные объекты на месте происшествия были осмотрены недостаточно детально ; определенные объекты на месте происшествия не были осмотрены ; выявлены новые данные о событиях на месте происшествия и возможностях обнаружения дополнительных вещественных доказательств или следов#],</v>
      </c>
    </row>
    <row r="3176" spans="1:3">
      <c r="A3176" t="s">
        <v>18531</v>
      </c>
      <c r="B3176" t="s">
        <v>18532</v>
      </c>
      <c r="C3176" s="5" t="str">
        <f t="shared" si="49"/>
        <v>[#Дополнительным методом исследования для оценки стриктуры уретры и степени спонгиофиброза является#,#МРТ органов малого таза ; ультразвуковое исследование уретры#],</v>
      </c>
    </row>
    <row r="3177" spans="1:3">
      <c r="A3177" t="s">
        <v>10474</v>
      </c>
      <c r="B3177" t="s">
        <v>10475</v>
      </c>
      <c r="C3177" s="5" t="str">
        <f t="shared" si="49"/>
        <v>[#Дополнительным методом, применяемым для дифференциальной диагностики болезни Гиршпрунга и идиопатического мегаколона, в сложных диагностическим случаях является#,#биопсия стенки прямой кишки по Свенсону#],</v>
      </c>
    </row>
    <row r="3178" spans="1:3">
      <c r="A3178" t="s">
        <v>568</v>
      </c>
      <c r="B3178" t="s">
        <v>569</v>
      </c>
      <c r="C3178" s="5" t="str">
        <f t="shared" si="49"/>
        <v>[#Дополнительным механизмом передачи коронавирусной инфекции COVID-19 может быть#,#фекально-оральный#],</v>
      </c>
    </row>
    <row r="3179" spans="1:3">
      <c r="A3179" t="s">
        <v>4957</v>
      </c>
      <c r="B3179" t="s">
        <v>4958</v>
      </c>
      <c r="C3179" s="5" t="str">
        <f t="shared" si="49"/>
        <v>[#Дополнительными рекомендуемыми характеристиками ИИ-системы с точки зрения доверия и ответственного отношения к ее внедрению является#,#наличие публикаций в рецензируемой научной литературе#],</v>
      </c>
    </row>
    <row r="3180" spans="1:3">
      <c r="A3180" t="s">
        <v>78</v>
      </c>
      <c r="B3180" t="s">
        <v>79</v>
      </c>
      <c r="C3180" s="5" t="str">
        <f t="shared" si="49"/>
        <v>[#Допускается ли назначение лекарственных препаратов категории C пациенткам в период беременности или лактации?#,#допускается, если потенциальная польза для матери превышает возможный риск для плода и ребенка#],</v>
      </c>
    </row>
    <row r="3181" spans="1:3">
      <c r="A3181" t="s">
        <v>108</v>
      </c>
      <c r="B3181" t="s">
        <v>109</v>
      </c>
      <c r="C3181" s="5" t="str">
        <f t="shared" si="49"/>
        <v>[#Допускается ли оказание паллиативной медицинской помощи без согласия пациента или его законного представителя?#,#допускается, если состояние пациента не позволяет выразить ему свою волю и отсутствует законный представитель#],</v>
      </c>
    </row>
    <row r="3182" spans="1:3">
      <c r="A3182" t="s">
        <v>74</v>
      </c>
      <c r="B3182" t="s">
        <v>75</v>
      </c>
      <c r="C3182" s="5" t="str">
        <f t="shared" si="49"/>
        <v>[#Допускается ли оказание плановой медицинской помощи пациенту, страдающему тяжелым психическим расстройством, без его согласия или согласия его законных представителей?#,#да, допускается#],</v>
      </c>
    </row>
    <row r="3183" spans="1:3">
      <c r="A3183" t="s">
        <v>88</v>
      </c>
      <c r="B3183" t="s">
        <v>89</v>
      </c>
      <c r="C3183" s="5" t="str">
        <f t="shared" si="49"/>
        <v>[#Допускается ли оказание экстренной медицинской помощи пациенту без его согласия или согласия его законных представителей?#,#допускается, если состояние пациента не позволяет выразить ему свою волю и отсутствуют законные представители#],</v>
      </c>
    </row>
    <row r="3184" spans="1:3">
      <c r="A3184" t="s">
        <v>4510</v>
      </c>
      <c r="B3184" t="s">
        <v>4511</v>
      </c>
      <c r="C3184" s="5" t="str">
        <f t="shared" si="49"/>
        <v>[#Допускается ли хранение биоматериала в течение трех суток?#,#допускается при температуре 2–8 °С#],</v>
      </c>
    </row>
    <row r="3185" spans="1:3">
      <c r="A3185" t="s">
        <v>2236</v>
      </c>
      <c r="B3185" t="s">
        <v>2237</v>
      </c>
      <c r="C3185" s="5" t="str">
        <f t="shared" si="49"/>
        <v>[#Допустимо ли врачу проявлять негативные чувства в контексте полной конгруэнтности?#,#нет, недопустимо при любых обстоятельствах#],</v>
      </c>
    </row>
    <row r="3186" spans="1:3">
      <c r="A3186" t="s">
        <v>3022</v>
      </c>
      <c r="B3186" t="s">
        <v>3023</v>
      </c>
      <c r="C3186" s="5" t="str">
        <f t="shared" si="49"/>
        <v>[#Допустимо ли увольнение медицинского работника без вынесения предупреждения или выговора?#,#допустимо в предусмотренных Законом случаях#],</v>
      </c>
    </row>
    <row r="3187" spans="1:3">
      <c r="A3187" t="s">
        <v>334</v>
      </c>
      <c r="B3187" t="s">
        <v>335</v>
      </c>
      <c r="C3187" s="5" t="str">
        <f t="shared" si="49"/>
        <v>[#Достаточно ли отсутствия болезней для определения состояния организма как здоровья согласно определению ВОЗ?#,#недостаточно#],</v>
      </c>
    </row>
    <row r="3188" spans="1:3">
      <c r="A3188" t="s">
        <v>17478</v>
      </c>
      <c r="B3188" t="s">
        <v>17479</v>
      </c>
      <c r="C3188" s="5" t="str">
        <f t="shared" si="49"/>
        <v>[#Достоверно риск развития рака почки увеличивает#,#курение#],</v>
      </c>
    </row>
    <row r="3189" spans="1:3">
      <c r="A3189" t="s">
        <v>20271</v>
      </c>
      <c r="B3189" t="s">
        <v>20272</v>
      </c>
      <c r="C3189" s="5" t="str">
        <f t="shared" si="49"/>
        <v>[#Достоверно установлено, что для достижения и длительного поддержания вирусологической супрессии необходима приверженность антиретровирусной терапии#,#95% и выше#],</v>
      </c>
    </row>
    <row r="3190" spans="1:3">
      <c r="A3190" t="s">
        <v>2086</v>
      </c>
      <c r="B3190" t="s">
        <v>2087</v>
      </c>
      <c r="C3190" s="5" t="str">
        <f t="shared" si="49"/>
        <v>[#Достоверность данных, представляемых органами здравоохранения о заболеваемости и смертности населения, зависит от:#,#унификации и точного соблюдения правил формулировки диагнозов ; оформления медицинских свидетельств о смерти#],</v>
      </c>
    </row>
    <row r="3191" spans="1:3">
      <c r="A3191" t="s">
        <v>2607</v>
      </c>
      <c r="B3191" t="s">
        <v>2608</v>
      </c>
      <c r="C3191" s="5" t="str">
        <f t="shared" si="49"/>
        <v>[#Достоверность данных, представляемых органами
здравоохранения о заболеваемости и смертности населения, зависит от:#,#оформления медицинских свидетельств о смерти ; унификации и точного соблюдения правил
формулировки диагнозов#],</v>
      </c>
    </row>
    <row r="3192" spans="1:3">
      <c r="A3192" t="s">
        <v>19126</v>
      </c>
      <c r="B3192" t="s">
        <v>19127</v>
      </c>
      <c r="C3192" s="5" t="str">
        <f t="shared" si="49"/>
        <v>[#Достоверный диагноз менингококкового менингита правомочен только в случаях выявления в цереброспинальной жидкости#,#плеоцитоза в сочетании с выделением культуры и/или ДНК или антигена менингококка в цереброспинальной жидкости или крови#],</v>
      </c>
    </row>
    <row r="3193" spans="1:3">
      <c r="A3193" t="s">
        <v>17109</v>
      </c>
      <c r="B3193" t="s">
        <v>17110</v>
      </c>
      <c r="C3193" s="5" t="str">
        <f t="shared" si="49"/>
        <v>[#Достоверным признаком перелома нижней челюсти является#,#симптом подвижности отломков#],</v>
      </c>
    </row>
    <row r="3194" spans="1:3">
      <c r="A3194" t="s">
        <v>15881</v>
      </c>
      <c r="B3194" t="s">
        <v>15882</v>
      </c>
      <c r="C3194" s="5" t="str">
        <f t="shared" si="49"/>
        <v>[#Достоверным признаком повреждения диафрагмы является получение при дренировании плевральной полости#,#желудочного содержимого#],</v>
      </c>
    </row>
    <row r="3195" spans="1:3">
      <c r="A3195" t="s">
        <v>18582</v>
      </c>
      <c r="B3195" t="s">
        <v>18583</v>
      </c>
      <c r="C3195" s="5" t="str">
        <f t="shared" si="49"/>
        <v>[#Достоверными считаются данные урофлоуметрии при объеме мочеиспускания#,#более 120 мл#],</v>
      </c>
    </row>
    <row r="3196" spans="1:3">
      <c r="A3196" t="s">
        <v>23614</v>
      </c>
      <c r="B3196" t="s">
        <v>23615</v>
      </c>
      <c r="C3196" s="5" t="str">
        <f t="shared" si="49"/>
        <v>[#Доступ через аорту при хирургической коррекции дефекта аортолегочной перегородки позволяет оценить#,#устья коронарных артерий#],</v>
      </c>
    </row>
    <row r="3197" spans="1:3">
      <c r="A3197" t="s">
        <v>1137</v>
      </c>
      <c r="B3197" t="s">
        <v>1138</v>
      </c>
      <c r="C3197" s="5" t="str">
        <f t="shared" si="49"/>
        <v>[#Доступность и качество медицинской помощи, в соответствии с ФЗ № 323 обеспечиваются#,#применением порядков оказания медицинской помощи и стандартов медицинской помощи#],</v>
      </c>
    </row>
    <row r="3198" spans="1:3">
      <c r="A3198" t="s">
        <v>4915</v>
      </c>
      <c r="B3198" t="s">
        <v>4916</v>
      </c>
      <c r="C3198" s="5" t="str">
        <f t="shared" si="49"/>
        <v>[#Доступность медицинской помощи содержит следующие подблоки факторов#,#физическая доступность медицинской организации ; работа с расписанием и записью пациентов в медицинской организации ; врачебный прием#],</v>
      </c>
    </row>
    <row r="3199" spans="1:3">
      <c r="A3199" t="s">
        <v>14865</v>
      </c>
      <c r="B3199" t="s">
        <v>14866</v>
      </c>
      <c r="C3199" s="5" t="str">
        <f t="shared" si="49"/>
        <v>[#Доцетаксел в системной химиотерапии рака яичников применяется в дозе#,#75 мг/м в/в 1 час в 1-й день#],</v>
      </c>
    </row>
    <row r="3200" spans="1:3">
      <c r="A3200" t="s">
        <v>24242</v>
      </c>
      <c r="B3200" t="s">
        <v>24243</v>
      </c>
      <c r="C3200" s="5" t="str">
        <f t="shared" si="49"/>
        <v>[#Доцетаксел, входящий в состав схемы химиотерапии GemTax, используемой в лечении диссеминированных забрюшинных неорганных сарком применяется в режиме#,#100 мг/м2, в 8-й день, 1 раз в 21 день#],</v>
      </c>
    </row>
    <row r="3201" spans="1:3">
      <c r="A3201" t="s">
        <v>5796</v>
      </c>
      <c r="B3201" t="s">
        <v>5797</v>
      </c>
      <c r="C3201" s="5" t="str">
        <f t="shared" si="49"/>
        <v>[#ДППГ позволяет выявить#,#ролл-тест#],</v>
      </c>
    </row>
    <row r="3202" spans="1:3">
      <c r="A3202" t="s">
        <v>438</v>
      </c>
      <c r="B3202" t="s">
        <v>439</v>
      </c>
      <c r="C3202" s="5" t="str">
        <f t="shared" ref="C3202:C3265" si="50">CONCATENATE("[#",A3202,"#,#",B3202,"#],")</f>
        <v>[#Дробь оказывает компактное действие на расстоянии#,#до 0,5-1 м#],</v>
      </c>
    </row>
    <row r="3203" spans="1:3">
      <c r="A3203" t="s">
        <v>422</v>
      </c>
      <c r="B3203" t="s">
        <v>423</v>
      </c>
      <c r="C3203" s="5" t="str">
        <f t="shared" si="50"/>
        <v>[#Дробь оказывает относительно сплошное действие на расстоянии#,#от 1 до 5 м#],</v>
      </c>
    </row>
    <row r="3204" spans="1:3">
      <c r="A3204" t="s">
        <v>2440</v>
      </c>
      <c r="B3204" t="s">
        <v>2441</v>
      </c>
      <c r="C3204" s="5" t="str">
        <f t="shared" si="50"/>
        <v>[#Дробь подразделяют по диаметру#,#от 1,25 мм до 5,00 мм#],</v>
      </c>
    </row>
    <row r="3205" spans="1:3">
      <c r="A3205" t="s">
        <v>424</v>
      </c>
      <c r="B3205" t="s">
        <v>425</v>
      </c>
      <c r="C3205" s="5" t="str">
        <f t="shared" si="50"/>
        <v>[#Дробь, в качестве повреждающего фактора выстрела, обладает действием#,#механическим#],</v>
      </c>
    </row>
    <row r="3206" spans="1:3">
      <c r="A3206" t="s">
        <v>15713</v>
      </c>
      <c r="B3206" t="s">
        <v>15691</v>
      </c>
      <c r="C3206" s="5" t="str">
        <f t="shared" si="50"/>
        <v>[#Дротаверин относится к#,#ингибиторам фосфодиэстеразы#],</v>
      </c>
    </row>
    <row r="3207" spans="1:3">
      <c r="A3207" t="s">
        <v>23237</v>
      </c>
      <c r="B3207" t="s">
        <v>23238</v>
      </c>
      <c r="C3207" s="5" t="str">
        <f t="shared" si="50"/>
        <v>[#Другие приобретенные чистые красноклеточные аплазии кодируются по МКБ-10#,#D60.8#],</v>
      </c>
    </row>
    <row r="3208" spans="1:3">
      <c r="A3208" t="s">
        <v>23527</v>
      </c>
      <c r="B3208" t="s">
        <v>23528</v>
      </c>
      <c r="C3208" s="5" t="str">
        <f t="shared" si="50"/>
        <v>[#Другие уточненные анемии, связанные с питанием по МКБ-10, имеет код#,#D53.8#],</v>
      </c>
    </row>
    <row r="3209" spans="1:3">
      <c r="A3209" t="s">
        <v>8423</v>
      </c>
      <c r="B3209" t="s">
        <v>8424</v>
      </c>
      <c r="C3209" s="5" t="str">
        <f t="shared" si="50"/>
        <v>[#Другие формы гипопаратиреоза по классификации МКБ-10 имеют код#,#Е20.8#],</v>
      </c>
    </row>
    <row r="3210" spans="1:3">
      <c r="A3210" t="s">
        <v>248</v>
      </c>
      <c r="B3210" t="s">
        <v>249</v>
      </c>
      <c r="C3210" s="5" t="str">
        <f t="shared" si="50"/>
        <v>[#Дугообразные ссадины и овальные (округлые) кровоподтеки на коже шеи формируются:#,#при удавлении руками#],</v>
      </c>
    </row>
    <row r="3211" spans="1:3">
      <c r="A3211" t="s">
        <v>11268</v>
      </c>
      <c r="B3211" t="s">
        <v>11269</v>
      </c>
      <c r="C3211" s="5" t="str">
        <f t="shared" si="50"/>
        <v>[#Дуоденит по МКБ – 10 кодируется как#,#К29.8#],</v>
      </c>
    </row>
    <row r="3212" spans="1:3">
      <c r="A3212" t="s">
        <v>9904</v>
      </c>
      <c r="B3212" t="s">
        <v>9905</v>
      </c>
      <c r="C3212" s="5" t="str">
        <f t="shared" si="50"/>
        <v>[#Дуплексное сканирование – это#,#метод ультразвукового исследования вен, при котором, в случае необходимости, возможно одновременное использование двух или трех режимов сканирования#],</v>
      </c>
    </row>
    <row r="3213" spans="1:3">
      <c r="A3213" t="s">
        <v>18076</v>
      </c>
      <c r="B3213" t="s">
        <v>18077</v>
      </c>
      <c r="C3213" s="5" t="str">
        <f t="shared" si="50"/>
        <v>[#Дыхательная недостаточность III степени тяжести характеризуется одышкой#,#в покое, SpO2 &lt;75%#],</v>
      </c>
    </row>
    <row r="3214" spans="1:3">
      <c r="A3214" t="s">
        <v>9391</v>
      </c>
      <c r="B3214" t="s">
        <v>9392</v>
      </c>
      <c r="C3214" s="5" t="str">
        <f t="shared" si="50"/>
        <v>[#Дыхательные эффекты опиоидных наркотических веществ связаны со стимуляцией#,#μ2-рецепторов#],</v>
      </c>
    </row>
    <row r="3215" spans="1:3">
      <c r="A3215" t="s">
        <v>2276</v>
      </c>
      <c r="B3215" t="s">
        <v>2277</v>
      </c>
      <c r="C3215" s="5" t="str">
        <f t="shared" si="50"/>
        <v>[#Единая оперативно-диспетчерская службаРЦ СМП и МК:#,#объединяет в едином информационном пространстве информационные потоки скорой медицинской помощи, службы медицины катастроф, санитарной авиации, обеспечивает своевременное реагирование и принятие решений по организации и оказанию экстренной медицинской помощи и проведению медицинской эвакуации пострадавших и больных в различных режимах деятельности#],</v>
      </c>
    </row>
    <row r="3216" spans="1:3">
      <c r="A3216" t="s">
        <v>25825</v>
      </c>
      <c r="B3216" t="s">
        <v>25826</v>
      </c>
      <c r="C3216" s="5" t="str">
        <f t="shared" si="50"/>
        <v>[#Единица измерения максимальной потенциальной эффективной дозы за год (МПД)#,#мЗв/год#],</v>
      </c>
    </row>
    <row r="3217" spans="1:3">
      <c r="A3217" t="s">
        <v>3097</v>
      </c>
      <c r="B3217" t="s">
        <v>3098</v>
      </c>
      <c r="C3217" s="5" t="str">
        <f t="shared" si="50"/>
        <v>[#Единица измерения поглощений дозы#,#Гр#],</v>
      </c>
    </row>
    <row r="3218" spans="1:3">
      <c r="A3218" t="s">
        <v>25824</v>
      </c>
      <c r="B3218" t="s">
        <v>3091</v>
      </c>
      <c r="C3218" s="5" t="str">
        <f t="shared" si="50"/>
        <v>[#Единица измерения эффективной дозы#,#мЗв#],</v>
      </c>
    </row>
    <row r="3219" spans="1:3">
      <c r="A3219" t="s">
        <v>25748</v>
      </c>
      <c r="B3219" t="s">
        <v>25749</v>
      </c>
      <c r="C3219" s="5" t="str">
        <f t="shared" si="50"/>
        <v>[#Единицей наблюдения регистрации заболеваемости является#,#случай заболевания или подозрения на заболевание#],</v>
      </c>
    </row>
    <row r="3220" spans="1:3">
      <c r="A3220" t="s">
        <v>15106</v>
      </c>
      <c r="B3220" t="s">
        <v>15107</v>
      </c>
      <c r="C3220" s="5" t="str">
        <f t="shared" si="50"/>
        <v>[#Единственным достоверным критерием, позволяющим исключить рак мочеиспускательного канала, является#,#морфологическая верификация#],</v>
      </c>
    </row>
    <row r="3221" spans="1:3">
      <c r="A3221" t="s">
        <v>21554</v>
      </c>
      <c r="B3221" t="s">
        <v>21555</v>
      </c>
      <c r="C3221" s="5" t="str">
        <f t="shared" si="50"/>
        <v>[#Единственным клиническим проявлением ВИЧ-инфекции в субклинической стадии является#,#лимфаденопатия#],</v>
      </c>
    </row>
    <row r="3222" spans="1:3">
      <c r="A3222" t="s">
        <v>18676</v>
      </c>
      <c r="B3222" t="s">
        <v>6553</v>
      </c>
      <c r="C3222" s="5" t="str">
        <f t="shared" si="50"/>
        <v>[#Единственным методом лечения полипов анального канала является#,#хирургический#],</v>
      </c>
    </row>
    <row r="3223" spans="1:3">
      <c r="A3223" t="s">
        <v>14017</v>
      </c>
      <c r="B3223" t="s">
        <v>14018</v>
      </c>
      <c r="C3223" s="5" t="str">
        <f t="shared" si="50"/>
        <v>[#Единственным объективным, неинвазивным методом определения отосклероза является#,#мультиспиральная компьютерная томография височных костей (шагом 0,3-1 мм) в аксиальной и коронарной проекциях#],</v>
      </c>
    </row>
    <row r="3224" spans="1:3">
      <c r="A3224" t="s">
        <v>19335</v>
      </c>
      <c r="B3224" t="s">
        <v>19336</v>
      </c>
      <c r="C3224" s="5" t="str">
        <f t="shared" si="50"/>
        <v>[#Единственным природным резервуаром пиогенного стрептококка в макроорганизме являются#,#дистальные отделы крипт небных миндалин#],</v>
      </c>
    </row>
    <row r="3225" spans="1:3">
      <c r="A3225" t="s">
        <v>20485</v>
      </c>
      <c r="B3225" t="s">
        <v>20486</v>
      </c>
      <c r="C3225" s="5" t="str">
        <f t="shared" si="50"/>
        <v>[#Ежегодно аногенитальным герпесом заболевают около#,#500 тысяч человек#],</v>
      </c>
    </row>
    <row r="3226" spans="1:3">
      <c r="A3226" t="s">
        <v>7090</v>
      </c>
      <c r="B3226" t="s">
        <v>7091</v>
      </c>
      <c r="C3226" s="5" t="str">
        <f t="shared" si="50"/>
        <v>[#Ежегодное диспансерное наблюдение прижизненного родственного донора рекомендуется врачом#,#терапевтом ; урологом#],</v>
      </c>
    </row>
    <row r="3227" spans="1:3">
      <c r="A3227" t="s">
        <v>23492</v>
      </c>
      <c r="B3227" t="s">
        <v>23493</v>
      </c>
      <c r="C3227" s="5" t="str">
        <f t="shared" si="50"/>
        <v>[#Ежедневная потребность взрослого человека в железе составляет около#,#1–2 мг#],</v>
      </c>
    </row>
    <row r="3228" spans="1:3">
      <c r="A3228" t="s">
        <v>1322</v>
      </c>
      <c r="B3228" t="s">
        <v>1323</v>
      </c>
      <c r="C3228" s="5" t="str">
        <f t="shared" si="50"/>
        <v>[#Если 90% времени консультации говорит врач#,#то у пациента нет возможности задавать вопросы и делиться с врачом важной информацией#],</v>
      </c>
    </row>
    <row r="3229" spans="1:3">
      <c r="A3229" t="s">
        <v>4875</v>
      </c>
      <c r="B3229" t="s">
        <v>4876</v>
      </c>
      <c r="C3229" s="5" t="str">
        <f t="shared" si="50"/>
        <v>[#Если врачу нужно сообщить пациенту «плохую новость», он должен#,#построить разговор так, чтобы помочь пациенту подготовиться к восприятию тяжелой информации#],</v>
      </c>
    </row>
    <row r="3230" spans="1:3">
      <c r="A3230" t="s">
        <v>24144</v>
      </c>
      <c r="B3230" t="s">
        <v>24145</v>
      </c>
      <c r="C3230" s="5" t="str">
        <f t="shared" si="50"/>
        <v>[#Если есть отдаленные метастазы, то это категория#,#М1#],</v>
      </c>
    </row>
    <row r="3231" spans="1:3">
      <c r="A3231" t="s">
        <v>17487</v>
      </c>
      <c r="B3231" t="s">
        <v>17488</v>
      </c>
      <c r="C3231" s="5" t="str">
        <f t="shared" si="50"/>
        <v>[#Если есть противопоказания к препаратам платины при лечении уротелиального рака верхних мочевыводящих путей, то режим предпочтения будет#,#гемцитабин ; доцетаксел#],</v>
      </c>
    </row>
    <row r="3232" spans="1:3">
      <c r="A3232" t="s">
        <v>25101</v>
      </c>
      <c r="B3232" t="s">
        <v>7452</v>
      </c>
      <c r="C3232" s="5" t="str">
        <f t="shared" si="50"/>
        <v>[#Если за _____ приема сибутрамина масса тела уменьшилась менее чем на 5% от исходной, лечение считается неэффективным#,#3 месяца#],</v>
      </c>
    </row>
    <row r="3233" spans="1:3">
      <c r="A3233" t="s">
        <v>22656</v>
      </c>
      <c r="B3233" t="s">
        <v>22657</v>
      </c>
      <c r="C3233" s="5" t="str">
        <f t="shared" si="50"/>
        <v>[#Если истекающая кровь образует на марлевой салфетке бурое пятно в центре, а по периферии – желтый венчик цереброспинальной жидкости то это называется#,#проба «двойного пятна»#],</v>
      </c>
    </row>
    <row r="3234" spans="1:3">
      <c r="A3234" t="s">
        <v>18793</v>
      </c>
      <c r="B3234" t="s">
        <v>18794</v>
      </c>
      <c r="C3234" s="5" t="str">
        <f t="shared" si="50"/>
        <v>[#Если исходный показатель HbA1c находится в целевом диапазоне или превышает индивидуальный целевой уровень менее чем на 1,0%, рекомендована#,#монотерапия сахароснижающим препаратом#],</v>
      </c>
    </row>
    <row r="3235" spans="1:3">
      <c r="A3235" t="s">
        <v>18153</v>
      </c>
      <c r="B3235" t="s">
        <v>18154</v>
      </c>
      <c r="C3235" s="5" t="str">
        <f t="shared" si="50"/>
        <v>[#Если исходный показатель HbA1c превышает индивидуальный целевой уровень более чем на 2,5%, рекомендована#,#инсулинотерапия#],</v>
      </c>
    </row>
    <row r="3236" spans="1:3">
      <c r="A3236" t="s">
        <v>18225</v>
      </c>
      <c r="B3236" t="s">
        <v>18226</v>
      </c>
      <c r="C3236" s="5" t="str">
        <f t="shared" si="50"/>
        <v>[#Если исходный показатель HbA1c превышает индивидуальный целевой уровень на 1,0-2,5%, рекомендована#,#комбинация двух сахароснижающих препаратов#],</v>
      </c>
    </row>
    <row r="3237" spans="1:3">
      <c r="A3237" t="s">
        <v>25054</v>
      </c>
      <c r="B3237" t="s">
        <v>25055</v>
      </c>
      <c r="C3237" s="5" t="str">
        <f t="shared" si="50"/>
        <v>[#Если масса тела за первый месяц лечения снизилась менее чем на 2 кг, рекомендуется увеличить дозу сибутрамина до#,#15 мг#],</v>
      </c>
    </row>
    <row r="3238" spans="1:3">
      <c r="A3238" t="s">
        <v>4973</v>
      </c>
      <c r="B3238" t="s">
        <v>4974</v>
      </c>
      <c r="C3238" s="5" t="str">
        <f t="shared" si="50"/>
        <v>[#Если медицинская организация рассматривает внедрение ИИ-системы, то ее следует целесообразнее всего применять для#,#решения задач с неизвестными или очень сложными внутренними зависимостями в данных, поскольку обычное программирование тут может не решить задачу#],</v>
      </c>
    </row>
    <row r="3239" spans="1:3">
      <c r="A3239" t="s">
        <v>9170</v>
      </c>
      <c r="B3239" t="s">
        <v>9171</v>
      </c>
      <c r="C3239" s="5" t="str">
        <f t="shared" si="50"/>
        <v>[#Если мужчина получает ингибиторы тирозинкиназы, то его фертильность#,#не страдает#],</v>
      </c>
    </row>
    <row r="3240" spans="1:3">
      <c r="A3240" t="s">
        <v>5541</v>
      </c>
      <c r="B3240" t="s">
        <v>5542</v>
      </c>
      <c r="C3240" s="5" t="str">
        <f t="shared" si="50"/>
        <v>[#Если на ребенка упал шкаф, в результате чего он получил тяжелую черепно-мозговую травму (при расследовании инцидента выяснилось, что шкаф был старый и сломанный и уже давно подлежал списанию), старшая медицинская сестра детского отделения может быть привлечена к уголовной ответственности по#,#ст. 293 «Халатность»#],</v>
      </c>
    </row>
    <row r="3241" spans="1:3">
      <c r="A3241" t="s">
        <v>17915</v>
      </c>
      <c r="B3241" t="s">
        <v>17916</v>
      </c>
      <c r="C3241" s="5" t="str">
        <f t="shared" si="50"/>
        <v>[#Если нормальная повседневная деятельность не нарушается от присутствующих симптомов, связанных с фибрилляцией предсердий, то согласно модифицированной шкале EHRA симптомы расцениваются как класс#,#IIa#],</v>
      </c>
    </row>
    <row r="3242" spans="1:3">
      <c r="A3242" t="s">
        <v>4638</v>
      </c>
      <c r="B3242" t="s">
        <v>4639</v>
      </c>
      <c r="C3242" s="5" t="str">
        <f t="shared" si="50"/>
        <v>[#Если онкологическому больному перестали помогать дозы наркотических препаратов, которые еще недавно облегчали ему боль#,#вероятнее всего, у больного развилась толерантность к наркотикам, вызванная прогрессированием опухоли или изменением чувствительности болевых рецепторов. Развитие толерантности к наркотикам не является достаточным основанием для установления наркозависимости#],</v>
      </c>
    </row>
    <row r="3243" spans="1:3">
      <c r="A3243" t="s">
        <v>24163</v>
      </c>
      <c r="B3243" t="s">
        <v>8682</v>
      </c>
      <c r="C3243" s="5" t="str">
        <f t="shared" si="50"/>
        <v>[#Если опухоль более 10 см в наибольшем измерении, то это категория#,#Т4#],</v>
      </c>
    </row>
    <row r="3244" spans="1:3">
      <c r="A3244" t="s">
        <v>24159</v>
      </c>
      <c r="B3244" t="s">
        <v>15235</v>
      </c>
      <c r="C3244" s="5" t="str">
        <f t="shared" si="50"/>
        <v>[#Если опухоль более 5 см, но не более 10 см, то это категория#,#Т3#],</v>
      </c>
    </row>
    <row r="3245" spans="1:3">
      <c r="A3245" t="s">
        <v>22437</v>
      </c>
      <c r="B3245" t="s">
        <v>22438</v>
      </c>
      <c r="C3245" s="5" t="str">
        <f t="shared" si="50"/>
        <v>[#Если основная плоскость перелома расположена сагиттально (типы IIS и IIIS), то предпочтительно#,#введение винтов перпендикулярно плоскости перелома ; медиальное расположение фиксатора#],</v>
      </c>
    </row>
    <row r="3246" spans="1:3">
      <c r="A3246" t="s">
        <v>1791</v>
      </c>
      <c r="B3246">
        <v>0.95440000000000003</v>
      </c>
      <c r="C3246" s="5" t="str">
        <f t="shared" si="50"/>
        <v>[#Если параметр распределён в соответствии с нормальным распределением, то в интервале μ±2σ лежит ____ всех значений параметра#,#0,9544#],</v>
      </c>
    </row>
    <row r="3247" spans="1:3">
      <c r="A3247" t="s">
        <v>1808</v>
      </c>
      <c r="B3247">
        <v>0.68259999999999998</v>
      </c>
      <c r="C3247" s="5" t="str">
        <f t="shared" si="50"/>
        <v>[#Если параметр распределён в соответствии с нормальным распределением, то в интервале μ±σ лежит ____ всех значений параметра#,#0,6826#],</v>
      </c>
    </row>
    <row r="3248" spans="1:3">
      <c r="A3248" t="s">
        <v>5391</v>
      </c>
      <c r="B3248" t="s">
        <v>5392</v>
      </c>
      <c r="C3248" s="5" t="str">
        <f t="shared" si="50"/>
        <v>[#Если пациент в силу своего состояния не может лечь для регистрации электрокардиограммы, следует#,#проводить регистрацию электрокардиограммы в возможном для пациента положении#],</v>
      </c>
    </row>
    <row r="3249" spans="1:3">
      <c r="A3249" t="s">
        <v>1353</v>
      </c>
      <c r="B3249" t="s">
        <v>1354</v>
      </c>
      <c r="C3249" s="5" t="str">
        <f t="shared" si="50"/>
        <v>[#Если пациент имеет возможность получать от врача полную информацию о ходе лечения, то#,#его доверие к врачу повышается#],</v>
      </c>
    </row>
    <row r="3250" spans="1:3">
      <c r="A3250" t="s">
        <v>1343</v>
      </c>
      <c r="B3250" t="s">
        <v>1344</v>
      </c>
      <c r="C3250" s="5" t="str">
        <f t="shared" si="50"/>
        <v>[#Если пациент настаивает на проведении исследования или лечения, которые, по мнению врача, могут нанести вред, врач#,#имеет право отказаться и не выполнять пожелание пациента#],</v>
      </c>
    </row>
    <row r="3251" spans="1:3">
      <c r="A3251" t="s">
        <v>6064</v>
      </c>
      <c r="B3251" t="s">
        <v>6065</v>
      </c>
      <c r="C3251" s="5" t="str">
        <f t="shared" si="50"/>
        <v>[#Если пациент при оценки болевого синдрома по цифровой рейтинговой шкале отмечает 6 баллов, то интенсивность боли трактуется как#,#умеренная#],</v>
      </c>
    </row>
    <row r="3252" spans="1:3">
      <c r="A3252" t="s">
        <v>9794</v>
      </c>
      <c r="B3252" t="s">
        <v>9795</v>
      </c>
      <c r="C3252" s="5" t="str">
        <f t="shared" si="50"/>
        <v>[#Если пациент принимает комбинацию 10 мг сибутрамина и 850 мг метформина в течение 4-х недель и не достиг снижение массы тела на 5% и более, то необходимо#,#увеличить дозу до 15 мг сибутрамина + 850 мг метформина#],</v>
      </c>
    </row>
    <row r="3253" spans="1:3">
      <c r="A3253" t="s">
        <v>3208</v>
      </c>
      <c r="B3253" t="s">
        <v>3209</v>
      </c>
      <c r="C3253" s="5" t="str">
        <f t="shared" si="50"/>
        <v>[#Если пациент работает по совместительству у нескольких работодателей, то по дополнительному месту работы ему оформляется листок нетрудоспособности, который называется#,#по совместительству#],</v>
      </c>
    </row>
    <row r="3254" spans="1:3">
      <c r="A3254" t="s">
        <v>3176</v>
      </c>
      <c r="B3254" t="s">
        <v>3177</v>
      </c>
      <c r="C3254" s="5" t="str">
        <f t="shared" si="50"/>
        <v>[#Если пациент работает по совместительству у нескольких работодателей, то по основному месту работы ему оформляется листок нетрудоспособности, который называется#,#основной#],</v>
      </c>
    </row>
    <row r="3255" spans="1:3">
      <c r="A3255" t="s">
        <v>6071</v>
      </c>
      <c r="B3255" t="s">
        <v>6065</v>
      </c>
      <c r="C3255" s="5" t="str">
        <f t="shared" si="50"/>
        <v>[#Если пациент с деменцией по шкале PAINAD набирает 5 баллов, то интенсивность боли#,#умеренная#],</v>
      </c>
    </row>
    <row r="3256" spans="1:3">
      <c r="A3256" t="s">
        <v>14173</v>
      </c>
      <c r="B3256" t="s">
        <v>7574</v>
      </c>
      <c r="C3256" s="5" t="str">
        <f t="shared" si="50"/>
        <v>[#Если пациент с острой интоксикацией опиоидами более получаса находился в состоянии комы с депрессией дыхания, назначение налоксона#,#не рекомендуется#],</v>
      </c>
    </row>
    <row r="3257" spans="1:3">
      <c r="A3257" t="s">
        <v>24155</v>
      </c>
      <c r="B3257" t="s">
        <v>24156</v>
      </c>
      <c r="C3257" s="5" t="str">
        <f t="shared" si="50"/>
        <v>[#Если первичная опухоль не может быть оценена, то это категория#,#Тх#],</v>
      </c>
    </row>
    <row r="3258" spans="1:3">
      <c r="A3258" t="s">
        <v>24112</v>
      </c>
      <c r="B3258" t="s">
        <v>24113</v>
      </c>
      <c r="C3258" s="5" t="str">
        <f t="shared" si="50"/>
        <v>[#Если первичная опухоль не найдена, то это категория#,#Т0#],</v>
      </c>
    </row>
    <row r="3259" spans="1:3">
      <c r="A3259" t="s">
        <v>993</v>
      </c>
      <c r="B3259" t="s">
        <v>994</v>
      </c>
      <c r="C3259" s="5" t="str">
        <f t="shared" si="50"/>
        <v>[#Если первоначальный осмотр трупа происходил в неблагоприятных условиях и признан недоброкачественным, производят:#,#повторный осмотр#],</v>
      </c>
    </row>
    <row r="3260" spans="1:3">
      <c r="A3260" t="s">
        <v>2852</v>
      </c>
      <c r="B3260" t="s">
        <v>994</v>
      </c>
      <c r="C3260" s="5" t="str">
        <f t="shared" si="50"/>
        <v>[#Если первоначальный осмотр трупа происходил
в неблагоприятных условиях и признан недоброкачественным, производят:#,#повторный осмотр#],</v>
      </c>
    </row>
    <row r="3261" spans="1:3">
      <c r="A3261" t="s">
        <v>4464</v>
      </c>
      <c r="B3261" t="s">
        <v>4465</v>
      </c>
      <c r="C3261" s="5" t="str">
        <f t="shared" si="50"/>
        <v>[#Если плохо слышащий человек читает по губам, то нужно#,#говорить ясно и медленно ; использовать мимику, жесты, телодвижения ; использовать простые фразы и избегать несущественных слов ; смотреть в лицо собеседника#],</v>
      </c>
    </row>
    <row r="3262" spans="1:3">
      <c r="A3262" t="s">
        <v>4442</v>
      </c>
      <c r="B3262" t="s">
        <v>4443</v>
      </c>
      <c r="C3262" s="5" t="str">
        <f t="shared" si="50"/>
        <v>[#Если плохо слышащий человек читает по губам, то обычно он может понимать#,#3 слова из 10#],</v>
      </c>
    </row>
    <row r="3263" spans="1:3">
      <c r="A3263" t="s">
        <v>16816</v>
      </c>
      <c r="B3263" t="s">
        <v>16817</v>
      </c>
      <c r="C3263" s="5" t="str">
        <f t="shared" si="50"/>
        <v>[#Если понижение уровня ВГД не достигнуто при назначении фиксированной комбинации, нужно#,#рассмотреть возможность выполнения лазерного вмешательства ; усилить фиксированную комбинацию дополнительным препаратом ; рассмотреть возможность выполнения хирургического вмешательства#],</v>
      </c>
    </row>
    <row r="3264" spans="1:3">
      <c r="A3264" t="s">
        <v>13491</v>
      </c>
      <c r="B3264" t="s">
        <v>13492</v>
      </c>
      <c r="C3264" s="5" t="str">
        <f t="shared" si="50"/>
        <v>[#Если после иссечения первичной опухоли в краях резекции обнаруживаются опухолевые клетки при инвазивной или десмопластической меланоме, а резекция не представляется возможной, рекомендуется#,#проведение адъювантной лучевой терапии на зону первичной опухоли (послеоперационный рубец)#],</v>
      </c>
    </row>
    <row r="3265" spans="1:3">
      <c r="A3265" t="s">
        <v>11905</v>
      </c>
      <c r="B3265" t="s">
        <v>11906</v>
      </c>
      <c r="C3265" s="5" t="str">
        <f t="shared" si="50"/>
        <v>[#Если при атипичном гемолитико-уремическом синдроме наблюдается ответ на плазмотерапию, определяемый как рост числа тромбоцитов и снижение лактатдегидрогеназы плазмотерапию следует#,#продолжить в прежнем режиме, проводя по 5 сеансов плазмообмена в течение следующих 2-х недель, а затем – по 3 сеанса в неделю еще в течение 2-х недель#],</v>
      </c>
    </row>
    <row r="3266" spans="1:3">
      <c r="A3266" t="s">
        <v>20146</v>
      </c>
      <c r="B3266" t="s">
        <v>20147</v>
      </c>
      <c r="C3266" s="5" t="str">
        <f t="shared" ref="C3266:C3329" si="51">CONCATENATE("[#",A3266,"#,#",B3266,"#],")</f>
        <v>[#Если при достижении клинической ремиссии на фоне терапии кортикостероидами системного действия возобновляются симптомы язвенного колита при снижении дозы, это свидетельствует о#,#стероидозависимой форме#],</v>
      </c>
    </row>
    <row r="3267" spans="1:3">
      <c r="A3267" t="s">
        <v>5077</v>
      </c>
      <c r="B3267" t="s">
        <v>5078</v>
      </c>
      <c r="C3267" s="5" t="str">
        <f t="shared" si="51"/>
        <v>[#Если при проколе кожи получена слишком маленькая капля крови, необходимо#,#повторить прокол, предварительно слегка помассировав палец#],</v>
      </c>
    </row>
    <row r="3268" spans="1:3">
      <c r="A3268" t="s">
        <v>14607</v>
      </c>
      <c r="B3268" t="s">
        <v>14608</v>
      </c>
      <c r="C3268" s="5" t="str">
        <f t="shared" si="51"/>
        <v>[#Если при удовлетворительном стоянии отломков перелом проксимального отдела плечевой кости не срастается в обычные сроки, рекомендуется#,#оценить маркеры ремоделирования ; не прекращая лечения базисными препаратами, выполнить исследование уровня общего кальция в крови ; не прекращая лечения базисными препаратами, выполнить исследование уровня кальция в моче#],</v>
      </c>
    </row>
    <row r="3269" spans="1:3">
      <c r="A3269" t="s">
        <v>1788</v>
      </c>
      <c r="B3269">
        <v>1</v>
      </c>
      <c r="C3269" s="5" t="str">
        <f t="shared" si="51"/>
        <v>[#Если процентное значение относительной частоты оценивается по выборке объемом 118 человек, то можно указать ____ знаков после запятой#,#1#],</v>
      </c>
    </row>
    <row r="3270" spans="1:3">
      <c r="A3270" t="s">
        <v>2403</v>
      </c>
      <c r="B3270">
        <v>2</v>
      </c>
      <c r="C3270" s="5" t="str">
        <f t="shared" si="51"/>
        <v>[#Если процентное значение относительной частоты оценивается по выборке объемом 5120 человек, то можно указать ____ знаков после запятой#,#2#],</v>
      </c>
    </row>
    <row r="3271" spans="1:3">
      <c r="A3271" t="s">
        <v>1809</v>
      </c>
      <c r="B3271">
        <v>0</v>
      </c>
      <c r="C3271" s="5" t="str">
        <f t="shared" si="51"/>
        <v>[#Если процентное значение относительной частоты оценивается по выборке объемом 69 человек, то можно указать ____ знаков после запятой#,#0#],</v>
      </c>
    </row>
    <row r="3272" spans="1:3">
      <c r="A3272" t="s">
        <v>24127</v>
      </c>
      <c r="B3272" t="s">
        <v>24128</v>
      </c>
      <c r="C3272" s="5" t="str">
        <f t="shared" si="51"/>
        <v>[#Если регионарные лимфатические узлы не могут быть оценены, то это категория#,#Nх#],</v>
      </c>
    </row>
    <row r="3273" spans="1:3">
      <c r="A3273" t="s">
        <v>3599</v>
      </c>
      <c r="B3273" t="s">
        <v>897</v>
      </c>
      <c r="C3273" s="5" t="str">
        <f t="shared" si="51"/>
        <v>[#Если специалист выглядит суровым, не выслушивает собеседника, его речь категоричная, то это указывает на отсутствие у него#,#доброжелательности#],</v>
      </c>
    </row>
    <row r="3274" spans="1:3">
      <c r="A3274" t="s">
        <v>3562</v>
      </c>
      <c r="B3274" t="s">
        <v>886</v>
      </c>
      <c r="C3274" s="5" t="str">
        <f t="shared" si="51"/>
        <v>[#Если специалист перестает высказывать свое мнение, предлагать идеи и вносить предложения, то это указывает на отсутствие у него#,#инициативности#],</v>
      </c>
    </row>
    <row r="3275" spans="1:3">
      <c r="A3275" t="s">
        <v>22238</v>
      </c>
      <c r="B3275" t="s">
        <v>22239</v>
      </c>
      <c r="C3275" s="5" t="str">
        <f t="shared" si="51"/>
        <v>[#Если стопа в момент травмы была в положении подошвенного сгибания, то преимущественно разрушаются#,#задние отделы суставной поверхности дистального метаэпифиза ББК#],</v>
      </c>
    </row>
    <row r="3276" spans="1:3">
      <c r="A3276" t="s">
        <v>22284</v>
      </c>
      <c r="B3276" t="s">
        <v>22285</v>
      </c>
      <c r="C3276" s="5" t="str">
        <f t="shared" si="51"/>
        <v>[#Если стопа в момент травмы была в положении тыльного сгибания, то преимущественно разрушаются#,#передние отделы суставной поверхности дистального метаэпифиза ББК#],</v>
      </c>
    </row>
    <row r="3277" spans="1:3">
      <c r="A3277" t="s">
        <v>11643</v>
      </c>
      <c r="B3277" t="s">
        <v>11644</v>
      </c>
      <c r="C3277" s="5" t="str">
        <f t="shared" si="51"/>
        <v>[#Если у больного, принимающего курсом кортикостероиды, индекс Лилля &gt;0,45, то рекомендуется#,#на 7 день лечения прекратить прием#],</v>
      </c>
    </row>
    <row r="3278" spans="1:3">
      <c r="A3278" t="s">
        <v>5403</v>
      </c>
      <c r="B3278" t="s">
        <v>5404</v>
      </c>
      <c r="C3278" s="5" t="str">
        <f t="shared" si="51"/>
        <v>[#Если у пациента ампутирована конечность, то при регистрации электрокардиограммы следует#,#электрод наложить на культю, а электрод с противоположной стороны наложить на том же уровне#],</v>
      </c>
    </row>
    <row r="3279" spans="1:3">
      <c r="A3279" t="s">
        <v>4624</v>
      </c>
      <c r="B3279" t="s">
        <v>4625</v>
      </c>
      <c r="C3279" s="5" t="str">
        <f t="shared" si="51"/>
        <v>[#Если у пациента нарушен процесс и вдоха, и выдоха, то диагностируется одышка#,#смешанного вида#],</v>
      </c>
    </row>
    <row r="3280" spans="1:3">
      <c r="A3280" t="s">
        <v>10247</v>
      </c>
      <c r="B3280" t="s">
        <v>10248</v>
      </c>
      <c r="C3280" s="5" t="str">
        <f t="shared" si="51"/>
        <v>[#Если у пациента с метилмалоновой ацидемией (ацидурией) и метаболическим кризом на фоне инфузионной терапии 10% раствором декстрозы развивается значительная гипергликемия (уровень глюкозы в крови больше 250 мг/дл) с глюкозурией и имеются признаки метаболической декомпенсации, следует#,#начать инфузию инсулина короткого действия#],</v>
      </c>
    </row>
    <row r="3281" spans="1:3">
      <c r="A3281" t="s">
        <v>3146</v>
      </c>
      <c r="B3281" t="s">
        <v>915</v>
      </c>
      <c r="C3281" s="5" t="str">
        <f t="shared" si="51"/>
        <v>[#Если у специалиста «осевшая» осанка и замедленная реакция, то это указывает на отсутствие у него#,#бодрости#],</v>
      </c>
    </row>
    <row r="3282" spans="1:3">
      <c r="A3282" t="s">
        <v>5397</v>
      </c>
      <c r="B3282" t="s">
        <v>5398</v>
      </c>
      <c r="C3282" s="5" t="str">
        <f t="shared" si="51"/>
        <v>[#Если электроды при регистрации электрокардиограммы присоединяются с помощью резиновых лент, то необходимо#,#проследить, чтобы ленты не сжимали сильно конечность, это причинит пациенту боль#],</v>
      </c>
    </row>
    <row r="3283" spans="1:3">
      <c r="A3283" t="s">
        <v>12451</v>
      </c>
      <c r="B3283" t="s">
        <v>12452</v>
      </c>
      <c r="C3283" s="5" t="str">
        <f t="shared" si="51"/>
        <v>[#Естественная менопауза отражает#,#окончательное прекращение менструальных циклов вследствие потери фолликулярной активности яичников#],</v>
      </c>
    </row>
    <row r="3284" spans="1:3">
      <c r="A3284" t="s">
        <v>11059</v>
      </c>
      <c r="B3284" t="s">
        <v>11060</v>
      </c>
      <c r="C3284" s="5" t="str">
        <f t="shared" si="51"/>
        <v>[#Естественное течение врожденного клапанного стеноза аорты может сопровождаться развитием#,#кальциноза аортального клапана ; недостаточности аортального клапана ; дилатации восходящей аорты#],</v>
      </c>
    </row>
    <row r="3285" spans="1:3">
      <c r="A3285" t="s">
        <v>3359</v>
      </c>
      <c r="B3285" t="s">
        <v>3360</v>
      </c>
      <c r="C3285" s="5" t="str">
        <f t="shared" si="51"/>
        <v>[#Естественный путь используется, как правило, для#,#деконтаминации местности, крупных водоёмов#],</v>
      </c>
    </row>
    <row r="3286" spans="1:3">
      <c r="A3286" t="s">
        <v>8055</v>
      </c>
      <c r="B3286" t="s">
        <v>8056</v>
      </c>
      <c r="C3286" s="5" t="str">
        <f t="shared" si="51"/>
        <v>[#Естественным путем передачи ВИЧ является#,#половой#],</v>
      </c>
    </row>
    <row r="3287" spans="1:3">
      <c r="A3287" t="s">
        <v>4314</v>
      </c>
      <c r="B3287" t="s">
        <v>4315</v>
      </c>
      <c r="C3287" s="5" t="str">
        <f t="shared" si="51"/>
        <v>[#Жалоба является формой обратной связи от пациента и потенциальной возможностью#,#изменения и улучшения деятельности#],</v>
      </c>
    </row>
    <row r="3288" spans="1:3">
      <c r="A3288" t="s">
        <v>12322</v>
      </c>
      <c r="B3288" t="s">
        <v>12323</v>
      </c>
      <c r="C3288" s="5" t="str">
        <f t="shared" si="51"/>
        <v>[#Жалобами у пациентов с клапанным стенозом легочной артерии могут быть#,#ощущение сердцебиения ; малая прибавка в массе тела ; одышка ; снижение толерантности к нагрузкам#],</v>
      </c>
    </row>
    <row r="3289" spans="1:3">
      <c r="A3289" t="s">
        <v>24995</v>
      </c>
      <c r="B3289" t="s">
        <v>24996</v>
      </c>
      <c r="C3289" s="5" t="str">
        <f t="shared" si="51"/>
        <v>[#Жалобами, наиболее часто предъявляемыми пациентами с первичной надпочечниковой недостаточностью, являются#,#постуральное головокружение ; слабость ; похудание#],</v>
      </c>
    </row>
    <row r="3290" spans="1:3">
      <c r="A3290" t="s">
        <v>12468</v>
      </c>
      <c r="B3290" t="s">
        <v>12469</v>
      </c>
      <c r="C3290" s="5" t="str">
        <f t="shared" si="51"/>
        <v>[#Жалобы на приливы предъявляют около#,#75% женщин в возрасте от 45 до 55 лет#],</v>
      </c>
    </row>
    <row r="3291" spans="1:3">
      <c r="A3291" t="s">
        <v>22419</v>
      </c>
      <c r="B3291" t="s">
        <v>22420</v>
      </c>
      <c r="C3291" s="5" t="str">
        <f t="shared" si="51"/>
        <v>[#Жалобы пациентов с переломами дистального отдела плечевой кости#,#деформация в области нижней трети плеча или локтевого сустава ; боли в области плеча и/или локтевого сустава ; нарушение функции верхней конечности#],</v>
      </c>
    </row>
    <row r="3292" spans="1:3">
      <c r="A3292" t="s">
        <v>22865</v>
      </c>
      <c r="B3292" t="s">
        <v>22866</v>
      </c>
      <c r="C3292" s="5" t="str">
        <f t="shared" si="51"/>
        <v>[#Жалобы пациентов с подозрением на перипротезную инфекцию могут существенно отличаться в зависимости от следующих трёх факторов – в зависимости от#,#стадии инфекционного процесса (острого или хронического) ; типа импланта ; локализации импланта#],</v>
      </c>
    </row>
    <row r="3293" spans="1:3">
      <c r="A3293" t="s">
        <v>18234</v>
      </c>
      <c r="B3293" t="s">
        <v>18235</v>
      </c>
      <c r="C3293" s="5" t="str">
        <f t="shared" si="51"/>
        <v>[#Жалобы при сахарном диабете 2 типа#,#полиурия ; никтурия#],</v>
      </c>
    </row>
    <row r="3294" spans="1:3">
      <c r="A3294" t="s">
        <v>8527</v>
      </c>
      <c r="B3294" t="s">
        <v>8528</v>
      </c>
      <c r="C3294" s="5" t="str">
        <f t="shared" si="51"/>
        <v>[#Жалобы у пациентов со СМА 4 типа, указывающие на нарушение дыхания во сне#,#сонливость и повышенная утомляемость в течение дня ; храп и/или частые пробуждения во сне#],</v>
      </c>
    </row>
    <row r="3295" spans="1:3">
      <c r="A3295" t="s">
        <v>23469</v>
      </c>
      <c r="B3295" t="s">
        <v>23470</v>
      </c>
      <c r="C3295" s="5" t="str">
        <f t="shared" si="51"/>
        <v>[#ЖДА по МКБ-10 имеет код#,#D50#],</v>
      </c>
    </row>
    <row r="3296" spans="1:3">
      <c r="A3296" t="s">
        <v>12769</v>
      </c>
      <c r="B3296" t="s">
        <v>12770</v>
      </c>
      <c r="C3296" s="5" t="str">
        <f t="shared" si="51"/>
        <v>[#Железистая гиперплазия эндометрия соответствует коду по МКБ 10#,#N85.0#],</v>
      </c>
    </row>
    <row r="3297" spans="1:3">
      <c r="A3297" t="s">
        <v>5971</v>
      </c>
      <c r="B3297" t="s">
        <v>5972</v>
      </c>
      <c r="C3297" s="5" t="str">
        <f t="shared" si="51"/>
        <v>[#Железо депонируется в основном в форме#,#ферритина#],</v>
      </c>
    </row>
    <row r="3298" spans="1:3">
      <c r="A3298" t="s">
        <v>12318</v>
      </c>
      <c r="B3298" t="s">
        <v>12319</v>
      </c>
      <c r="C3298" s="5" t="str">
        <f t="shared" si="51"/>
        <v>[#Железодефицитная анемия у беременных возникает в результате#,#повышенной потребности в железе#],</v>
      </c>
    </row>
    <row r="3299" spans="1:3">
      <c r="A3299" t="s">
        <v>20715</v>
      </c>
      <c r="B3299" t="s">
        <v>20716</v>
      </c>
      <c r="C3299" s="5" t="str">
        <f t="shared" si="51"/>
        <v>[#Желтуха при остром гепатите В достигает максимума#,#на 2-3 неделе болезни#],</v>
      </c>
    </row>
    <row r="3300" spans="1:3">
      <c r="A3300" t="s">
        <v>18576</v>
      </c>
      <c r="B3300" t="s">
        <v>18577</v>
      </c>
      <c r="C3300" s="5" t="str">
        <f t="shared" si="51"/>
        <v>[#Желтушность кожи и склер при дефиците фолатов обусловлена#,#неэффективным эритропоэзом с последующим гемолизом#],</v>
      </c>
    </row>
    <row r="3301" spans="1:3">
      <c r="A3301" t="s">
        <v>1558</v>
      </c>
      <c r="B3301" t="s">
        <v>1559</v>
      </c>
      <c r="C3301" s="5" t="str">
        <f t="shared" si="51"/>
        <v>[#Желтушность кожного покрова характерна при отравлении#,#толуолом#],</v>
      </c>
    </row>
    <row r="3302" spans="1:3">
      <c r="A3302" t="s">
        <v>2432</v>
      </c>
      <c r="B3302" t="s">
        <v>2433</v>
      </c>
      <c r="C3302" s="5" t="str">
        <f t="shared" si="51"/>
        <v>[#Желтушность кожного покрова, склер и видимых слизистых наблюдается при отравлении#,#дихлоэтаном ; ядом змей ; уксусной кислотой#],</v>
      </c>
    </row>
    <row r="3303" spans="1:3">
      <c r="A3303" t="s">
        <v>21344</v>
      </c>
      <c r="B3303" t="s">
        <v>21345</v>
      </c>
      <c r="C3303" s="5" t="str">
        <f t="shared" si="51"/>
        <v>[#Желтушность при брюшном тифе может появляться на#,#коже ладоней и подошв#],</v>
      </c>
    </row>
    <row r="3304" spans="1:3">
      <c r="A3304" t="s">
        <v>17358</v>
      </c>
      <c r="B3304" t="s">
        <v>17359</v>
      </c>
      <c r="C3304" s="5" t="str">
        <f t="shared" si="51"/>
        <v>[#Желудочно-кишечные эффекты стимуляции опиоидных рецепторов#,#замедление пассажа содержимого кишечника ; спазм сфинктера Одди ; подавление продольной перистальтики толстого кишечника ; подавление продольной перистальтики тонкого кишечника#],</v>
      </c>
    </row>
    <row r="3305" spans="1:3">
      <c r="A3305" t="s">
        <v>5057</v>
      </c>
      <c r="B3305" t="s">
        <v>5058</v>
      </c>
      <c r="C3305" s="5" t="str">
        <f t="shared" si="51"/>
        <v>[#Желчь из желчного пузыря при дуоденальном зондировании собирается в пробирку#,#В#],</v>
      </c>
    </row>
    <row r="3306" spans="1:3">
      <c r="A3306" t="s">
        <v>9435</v>
      </c>
      <c r="B3306" t="s">
        <v>9436</v>
      </c>
      <c r="C3306" s="5" t="str">
        <f t="shared" si="51"/>
        <v>[#Женщинaм с гипoтиреoзoм, пoлучaющим левoтирoксин нaтрия, при нaступлении беременнoсти неoбхoдимo увеличить дoзу препaрaтa#,#нa 20-30%#],</v>
      </c>
    </row>
    <row r="3307" spans="1:3">
      <c r="A3307" t="s">
        <v>18651</v>
      </c>
      <c r="B3307" t="s">
        <v>18652</v>
      </c>
      <c r="C3307" s="5" t="str">
        <f t="shared" si="51"/>
        <v>[#Женщинам репродуктивного возраста для снижения риска передачи ВГС будущему ребенку рекомендуется противовирусная терапия ХВГС#,#до планирования беременности#],</v>
      </c>
    </row>
    <row r="3308" spans="1:3">
      <c r="A3308" t="s">
        <v>17633</v>
      </c>
      <c r="B3308" t="s">
        <v>17634</v>
      </c>
      <c r="C3308" s="5" t="str">
        <f t="shared" si="51"/>
        <v>[#Женщинам репродуктивного возраста, планирующим беременность, для лечения фокальных и генерализованных эпилепсий в режиме монотерапии рекомендуется применять#,#ламотриджин#],</v>
      </c>
    </row>
    <row r="3309" spans="1:3">
      <c r="A3309" t="s">
        <v>8804</v>
      </c>
      <c r="B3309" t="s">
        <v>8805</v>
      </c>
      <c r="C3309" s="5" t="str">
        <f t="shared" si="51"/>
        <v>[#Женщинам с гипотиреозом, получающим левотироксин натрия, при наступлении беременности необходимо увеличить дозу препарата#,#на 20-30%#],</v>
      </c>
    </row>
    <row r="3310" spans="1:3">
      <c r="A3310" t="s">
        <v>25436</v>
      </c>
      <c r="B3310" t="s">
        <v>25437</v>
      </c>
      <c r="C3310" s="5" t="str">
        <f t="shared" si="51"/>
        <v>[#Женщинам с СПЯ, не заинтересованным в беременности, назначаются КГК с минимально эффективной дозой этинилэстрадиола#,#20-30 мкг#],</v>
      </c>
    </row>
    <row r="3311" spans="1:3">
      <c r="A3311" t="s">
        <v>21671</v>
      </c>
      <c r="B3311" t="s">
        <v>3185</v>
      </c>
      <c r="C3311" s="5" t="str">
        <f t="shared" si="51"/>
        <v>[#Женщинам, перенесшим острый гепатит В, рекомендуется после выписки избегать беременности в течение#,#12 месяцев#],</v>
      </c>
    </row>
    <row r="3312" spans="1:3">
      <c r="A3312" t="s">
        <v>8706</v>
      </c>
      <c r="B3312" t="s">
        <v>8707</v>
      </c>
      <c r="C3312" s="5" t="str">
        <f t="shared" si="51"/>
        <v>[#Женщинам, при раке дистальной уретры категории Т1 и размерами опухоли от 1 до 4 см, проводится внутриполостная/внутритканевая лучевая терапия в дозе#,#70-85 Гр#],</v>
      </c>
    </row>
    <row r="3313" spans="1:3">
      <c r="A3313" t="s">
        <v>14995</v>
      </c>
      <c r="B3313" t="s">
        <v>14996</v>
      </c>
      <c r="C3313" s="5" t="str">
        <f t="shared" si="51"/>
        <v>[#Женщинам, при раке дистальной уретры категории Т1 и размерами опухоли от 1 до 4 см, рекомендуется проведение#,#внутриполостной/внутритканевой лучевой терапии#],</v>
      </c>
    </row>
    <row r="3314" spans="1:3">
      <c r="A3314" t="s">
        <v>16058</v>
      </c>
      <c r="B3314">
        <v>0.1673611111111111</v>
      </c>
      <c r="C3314" s="5" t="str">
        <f t="shared" si="51"/>
        <v>[#Женщины болеют первичной закрытоугольной глаукомой чаще мужчин в соотношении#,#0,167361111111111#],</v>
      </c>
    </row>
    <row r="3315" spans="1:3">
      <c r="A3315" t="s">
        <v>7053</v>
      </c>
      <c r="B3315" t="s">
        <v>7054</v>
      </c>
      <c r="C3315" s="5" t="str">
        <f t="shared" si="51"/>
        <v>[#Женщины в возрасте старше 50 лет, по сравнению с мужчинами, страдают выпадением прямой кишки#,#чаще#],</v>
      </c>
    </row>
    <row r="3316" spans="1:3">
      <c r="A3316" t="s">
        <v>21684</v>
      </c>
      <c r="B3316" t="s">
        <v>21685</v>
      </c>
      <c r="C3316" s="5" t="str">
        <f t="shared" si="51"/>
        <v>[#Живот при брюшном тифе#,#вздут#],</v>
      </c>
    </row>
    <row r="3317" spans="1:3">
      <c r="A3317" t="s">
        <v>24260</v>
      </c>
      <c r="B3317" t="s">
        <v>21075</v>
      </c>
      <c r="C3317" s="5" t="str">
        <f t="shared" si="51"/>
        <v>[#Животное (собака), которая нанесло укусы ребенку, должно быть изолировано и находиться под наблюдением ветеринара до#,#10 суток#],</v>
      </c>
    </row>
    <row r="3318" spans="1:3">
      <c r="A3318" t="s">
        <v>20941</v>
      </c>
      <c r="B3318" t="s">
        <v>12354</v>
      </c>
      <c r="C3318" s="5" t="str">
        <f t="shared" si="51"/>
        <v>[#Живые вакцины противопоказаны ВИЧ-инфицированным лицам с клинической манифестацией болезни и уровнем CD4+-лимфоцитов менее#,#200 кл/мкл#],</v>
      </c>
    </row>
    <row r="3319" spans="1:3">
      <c r="A3319" t="s">
        <v>1608</v>
      </c>
      <c r="B3319" t="s">
        <v>1609</v>
      </c>
      <c r="C3319" s="5" t="str">
        <f t="shared" si="51"/>
        <v>[#Жидкость (среда утопления) в желудке, 12-перстной кишке как признак утопления носит название#,#признак Фегерлунда#],</v>
      </c>
    </row>
    <row r="3320" spans="1:3">
      <c r="A3320" t="s">
        <v>3510</v>
      </c>
      <c r="B3320" t="s">
        <v>1609</v>
      </c>
      <c r="C3320" s="5" t="str">
        <f t="shared" si="51"/>
        <v>[#Жидкость (среда утопления) в желудке,
12-перстной кишке как признак утопления носит название#,#признак Фегерлунда#],</v>
      </c>
    </row>
    <row r="3321" spans="1:3">
      <c r="A3321" t="s">
        <v>7471</v>
      </c>
      <c r="B3321" t="s">
        <v>7472</v>
      </c>
      <c r="C3321" s="5" t="str">
        <f t="shared" si="51"/>
        <v>[#Жизненно необходимым для новорожденного ребенка с критическим клапанным стенозом аорты является наличие#,#открытого артериального протока#],</v>
      </c>
    </row>
    <row r="3322" spans="1:3">
      <c r="A3322" t="s">
        <v>10254</v>
      </c>
      <c r="B3322">
        <v>25</v>
      </c>
      <c r="C3322" s="5" t="str">
        <f t="shared" si="51"/>
        <v>[#Жирные кислоты с нечетным числом атомов углерода и холестерин обусловливают образование до _____ процентов общего количества пропионатов#,#25#],</v>
      </c>
    </row>
    <row r="3323" spans="1:3">
      <c r="A3323" t="s">
        <v>25726</v>
      </c>
      <c r="B3323" t="s">
        <v>25727</v>
      </c>
      <c r="C3323" s="5" t="str">
        <f t="shared" si="51"/>
        <v>[#Журнал инфекционной заболеваемости заполняется по форме#,#№ 060/у#],</v>
      </c>
    </row>
    <row r="3324" spans="1:3">
      <c r="A3324" t="s">
        <v>25069</v>
      </c>
      <c r="B3324" t="s">
        <v>21255</v>
      </c>
      <c r="C3324" s="5" t="str">
        <f t="shared" si="51"/>
        <v>[#За 3-6 месяцев терапии рекомендуется снижение массы тела на#,#15-20%#],</v>
      </c>
    </row>
    <row r="3325" spans="1:3">
      <c r="A3325" t="s">
        <v>25504</v>
      </c>
      <c r="B3325" t="s">
        <v>25505</v>
      </c>
      <c r="C3325" s="5" t="str">
        <f t="shared" si="51"/>
        <v>[#За время работы ожоговая бригада специализированной медицинской помощи может#,#оказать помощь 30 пораженным#],</v>
      </c>
    </row>
    <row r="3326" spans="1:3">
      <c r="A3326" t="s">
        <v>5964</v>
      </c>
      <c r="B3326">
        <v>21</v>
      </c>
      <c r="C3326" s="5" t="str">
        <f t="shared" si="51"/>
        <v>[#За лицами, общавшимися с больными корью, краснухой или эпидемическим паротитом, устанавливается медицинское наблюдение в течение _______ дня с момента выявления последнего случая заболевания в очаге#,#21#],</v>
      </c>
    </row>
    <row r="3327" spans="1:3">
      <c r="A3327" t="s">
        <v>23903</v>
      </c>
      <c r="B3327" t="s">
        <v>23904</v>
      </c>
      <c r="C3327" s="5" t="str">
        <f t="shared" si="51"/>
        <v>[#За медицинской помощью обращаются только#,#25-30% пациентов с симптомами синдрома раздраженного кишечника#],</v>
      </c>
    </row>
    <row r="3328" spans="1:3">
      <c r="A3328" t="s">
        <v>25100</v>
      </c>
      <c r="B3328">
        <v>0.66500000000000004</v>
      </c>
      <c r="C3328" s="5" t="str">
        <f t="shared" si="51"/>
        <v>[#За период 2011-2018 гг. распространенность ожирения среди подростков возросла на#,#0,665#],</v>
      </c>
    </row>
    <row r="3329" spans="1:3">
      <c r="A3329" t="s">
        <v>24293</v>
      </c>
      <c r="B3329">
        <v>5.7000000000000002E-2</v>
      </c>
      <c r="C3329" s="5" t="str">
        <f t="shared" si="51"/>
        <v>[#За последние 5 лет уровень травматизма взрослого населения вырос на#,#0,057#],</v>
      </c>
    </row>
    <row r="3330" spans="1:3">
      <c r="A3330" t="s">
        <v>9688</v>
      </c>
      <c r="B3330" t="s">
        <v>9689</v>
      </c>
      <c r="C3330" s="5" t="str">
        <f t="shared" ref="C3330:C3393" si="52">CONCATENATE("[#",A3330,"#,#",B3330,"#],")</f>
        <v>[#За сутки зрелая самка аскариды откладывает до#,#245000 яиц#],</v>
      </c>
    </row>
    <row r="3331" spans="1:3">
      <c r="A3331" t="s">
        <v>5832</v>
      </c>
      <c r="B3331" t="s">
        <v>5833</v>
      </c>
      <c r="C3331" s="5" t="str">
        <f t="shared" si="52"/>
        <v>[#За сутки у женщин может усвоиться железа не более#,#2,0 - 2,5 мг#],</v>
      </c>
    </row>
    <row r="3332" spans="1:3">
      <c r="A3332" t="s">
        <v>3339</v>
      </c>
      <c r="B3332" t="s">
        <v>3340</v>
      </c>
      <c r="C3332" s="5" t="str">
        <f t="shared" si="52"/>
        <v>[#За счёт чего духовность может быть полезна при хронических болезнях?#,#за счёт психосоматических взаимодействий#],</v>
      </c>
    </row>
    <row r="3333" spans="1:3">
      <c r="A3333" t="s">
        <v>1858</v>
      </c>
      <c r="B3333" t="s">
        <v>1859</v>
      </c>
      <c r="C3333" s="5" t="str">
        <f t="shared" si="52"/>
        <v>[#За уклонение от явки по вызову или исполнения обязанностей специалиста предусмотрена возможность:#,#доставления его приводом ; наложения денежного взыскания или штрафа ; привлечения к административной ответственности#],</v>
      </c>
    </row>
    <row r="3334" spans="1:3">
      <c r="A3334" t="s">
        <v>4813</v>
      </c>
      <c r="B3334" t="s">
        <v>4814</v>
      </c>
      <c r="C3334" s="5" t="str">
        <f t="shared" si="52"/>
        <v>[#Заблуждения врачей относительно начального этапа консультации#,#врачи недооценивают значение начального этапа консультации ; многие врачи считают, что начало консультации не оказывает влияния на ее результат ; начальный этап консультации не может повлиять на удовлетворенность пациента#],</v>
      </c>
    </row>
    <row r="3335" spans="1:3">
      <c r="A3335" t="s">
        <v>19417</v>
      </c>
      <c r="B3335" t="s">
        <v>19418</v>
      </c>
      <c r="C3335" s="5" t="str">
        <f t="shared" si="52"/>
        <v>[#Заболеваемость острым ларингитом у детей в возрасте от 6 месяцев до 2-3 лет протекает чаще#,#в виде стенозирующего ларинготрахеита#],</v>
      </c>
    </row>
    <row r="3336" spans="1:3">
      <c r="A3336" t="s">
        <v>23339</v>
      </c>
      <c r="B3336" t="s">
        <v>23340</v>
      </c>
      <c r="C3336" s="5" t="str">
        <f t="shared" si="52"/>
        <v>[#Заболеваемость ПНГ в год составляет (на 1 000 000 населения)#,#1-1,5#],</v>
      </c>
    </row>
    <row r="3337" spans="1:3">
      <c r="A3337" t="s">
        <v>23234</v>
      </c>
      <c r="B3337">
        <v>1.06</v>
      </c>
      <c r="C3337" s="5" t="str">
        <f t="shared" si="52"/>
        <v>[#Заболеваемость приобретенной ПККА составляет ____ случая на 1 миллион населения в год#,#1,06#],</v>
      </c>
    </row>
    <row r="3338" spans="1:3">
      <c r="A3338" t="s">
        <v>18013</v>
      </c>
      <c r="B3338" t="s">
        <v>18014</v>
      </c>
      <c r="C3338" s="5" t="str">
        <f t="shared" si="52"/>
        <v>[#Заболеваемость свищом заднего прохода составляет#,#1,2 - 2,8 случаев на 10 тыс. населения в год#],</v>
      </c>
    </row>
    <row r="3339" spans="1:3">
      <c r="A3339" t="s">
        <v>19870</v>
      </c>
      <c r="B3339" t="s">
        <v>19871</v>
      </c>
      <c r="C3339" s="5" t="str">
        <f t="shared" si="52"/>
        <v>[#Заболеваемость СКВ составляет в среднем ___ случая на 100 тыс. детского населения в год#,#0,3–0,9#],</v>
      </c>
    </row>
    <row r="3340" spans="1:3">
      <c r="A3340" t="s">
        <v>20407</v>
      </c>
      <c r="B3340" t="s">
        <v>20408</v>
      </c>
      <c r="C3340" s="5" t="str">
        <f t="shared" si="52"/>
        <v>[#Заболеваемость ХВДП среди всех возрастных категорий составляет ____ на 100 000#,#0.2-1.6#],</v>
      </c>
    </row>
    <row r="3341" spans="1:3">
      <c r="A3341" t="s">
        <v>21254</v>
      </c>
      <c r="B3341" t="s">
        <v>21255</v>
      </c>
      <c r="C3341" s="5" t="str">
        <f t="shared" si="52"/>
        <v>[#Заболеваемость язвенным колитом у детей всех возрастов составляет#,#15-20%#],</v>
      </c>
    </row>
    <row r="3342" spans="1:3">
      <c r="A3342" t="s">
        <v>5718</v>
      </c>
      <c r="B3342" t="s">
        <v>5719</v>
      </c>
      <c r="C3342" s="5" t="str">
        <f t="shared" si="52"/>
        <v>[#Заболевание — это#,#возникающее в связи с воздействием патогенных факторов нарушение деятельности организма, работоспособности, способности адаптироваться к изменяющимся условиям внешней и внутренней среды при одновременном изменении защитно-компенсаторных и защитно-приспособительных реакций и механизмов организма#],</v>
      </c>
    </row>
    <row r="3343" spans="1:3">
      <c r="A3343" t="s">
        <v>20101</v>
      </c>
      <c r="B3343" t="s">
        <v>6340</v>
      </c>
      <c r="C3343" s="5" t="str">
        <f t="shared" si="52"/>
        <v>[#Заболевание классифицируется как затяжное течение гепатита С при длительности течения до#,#6 месяцев#],</v>
      </c>
    </row>
    <row r="3344" spans="1:3">
      <c r="A3344" t="s">
        <v>21573</v>
      </c>
      <c r="B3344" t="s">
        <v>7464</v>
      </c>
      <c r="C3344" s="5" t="str">
        <f t="shared" si="52"/>
        <v>[#Заболевание классифицируется как острый гепатит С при длительности течения до#,#3 месяцев#],</v>
      </c>
    </row>
    <row r="3345" spans="1:3">
      <c r="A3345" t="s">
        <v>20108</v>
      </c>
      <c r="B3345" t="s">
        <v>6340</v>
      </c>
      <c r="C3345" s="5" t="str">
        <f t="shared" si="52"/>
        <v>[#Заболевание классифицируется как хронический гепатит С при длительности течения более#,#6 месяцев#],</v>
      </c>
    </row>
    <row r="3346" spans="1:3">
      <c r="A3346" t="s">
        <v>23862</v>
      </c>
      <c r="B3346" t="s">
        <v>23863</v>
      </c>
      <c r="C3346" s="5" t="str">
        <f t="shared" si="52"/>
        <v>[#Заболевание сочетается с функциональной диспепсией у#,#13-87% пациентов с синдромом раздраженного кишечника#],</v>
      </c>
    </row>
    <row r="3347" spans="1:3">
      <c r="A3347" t="s">
        <v>9118</v>
      </c>
      <c r="B3347" t="s">
        <v>9119</v>
      </c>
      <c r="C3347" s="5" t="str">
        <f t="shared" si="52"/>
        <v>[#Заболевание хроническим миелолейкозом может быть выявлено#,#в любом возрасте#],</v>
      </c>
    </row>
    <row r="3348" spans="1:3">
      <c r="A3348" t="s">
        <v>25400</v>
      </c>
      <c r="B3348" t="s">
        <v>25401</v>
      </c>
      <c r="C3348" s="5" t="str">
        <f t="shared" si="52"/>
        <v>[#Заболевание, проявляющееся в избыточном росте волос, не свойственном данному участку кожи, не соответствующем полу и/или возрасту#,#гипертрихоз#],</v>
      </c>
    </row>
    <row r="3349" spans="1:3">
      <c r="A3349" t="s">
        <v>8724</v>
      </c>
      <c r="B3349" t="s">
        <v>8725</v>
      </c>
      <c r="C3349" s="5" t="str">
        <f t="shared" si="52"/>
        <v>[#Заболеванием с «конвульсивным», «судорожным» кашлем, провоцирующимся физической нагрузкой, является#,#коклюш#],</v>
      </c>
    </row>
    <row r="3350" spans="1:3">
      <c r="A3350" t="s">
        <v>18318</v>
      </c>
      <c r="B3350" t="s">
        <v>18319</v>
      </c>
      <c r="C3350" s="5" t="str">
        <f t="shared" si="52"/>
        <v>[#Заболеванием с непродуктивным кашлем, возникающим при физической нагрузке и в горизонтальном положении тела, сопровождающийся одышкой, является#,#хроническая сердечная недостаточность#],</v>
      </c>
    </row>
    <row r="3351" spans="1:3">
      <c r="A3351" t="s">
        <v>15071</v>
      </c>
      <c r="B3351" t="s">
        <v>15072</v>
      </c>
      <c r="C3351" s="5" t="str">
        <f t="shared" si="52"/>
        <v>[#Заболеванием, от вакцинопрофилактики которого (при наличии показаний) не следует воздерживаться реконвалесценту ОРВИ, является#,#бешенство#],</v>
      </c>
    </row>
    <row r="3352" spans="1:3">
      <c r="A3352" t="s">
        <v>8726</v>
      </c>
      <c r="B3352" t="s">
        <v>8727</v>
      </c>
      <c r="C3352" s="5" t="str">
        <f t="shared" si="52"/>
        <v>[#Заболеванием, при котором может выявляться кашель, эпизоды экспираторного диспноэ, жесткое дыхание с удлиненным выдохом и сухими свистящими хрипами, является#,#бронхиальная астма#],</v>
      </c>
    </row>
    <row r="3353" spans="1:3">
      <c r="A3353" t="s">
        <v>18092</v>
      </c>
      <c r="B3353" t="s">
        <v>18093</v>
      </c>
      <c r="C3353" s="5" t="str">
        <f t="shared" si="52"/>
        <v>[#Заболеванием, при котором хроническому кашлю могут сопутствовать: одышка, нарушение ритма сердца, ларингит, фарингит, ринит, разрушение зубов, стоматит, гингивит, одинофагия, изжога, отрыжка кислым, является#,#гастроэзофагеальная рефлюксная болезнь#],</v>
      </c>
    </row>
    <row r="3354" spans="1:3">
      <c r="A3354" t="s">
        <v>8736</v>
      </c>
      <c r="B3354" t="s">
        <v>8737</v>
      </c>
      <c r="C3354" s="5" t="str">
        <f t="shared" si="52"/>
        <v>[#Заболеванием, с которым чаще всего дифференцируют хронический бронхит, является#,#хроническая обструктивная болезнь лёгких#],</v>
      </c>
    </row>
    <row r="3355" spans="1:3">
      <c r="A3355" t="s">
        <v>18783</v>
      </c>
      <c r="B3355" t="s">
        <v>18784</v>
      </c>
      <c r="C3355" s="5" t="str">
        <f t="shared" si="52"/>
        <v>[#Заболеваниями, при которых кашель усиливается в положении лежа, являются#,#гастроэзофагеальная рефлюксная болезнь, загрудинный зоб, хроническая сердечная недостаточность#],</v>
      </c>
    </row>
    <row r="3356" spans="1:3">
      <c r="A3356" t="s">
        <v>8720</v>
      </c>
      <c r="B3356" t="s">
        <v>8721</v>
      </c>
      <c r="C3356" s="5" t="str">
        <f t="shared" si="52"/>
        <v>[#Заболеваниями, протекающими с хроническим кашлем, являются#,#хроническая сердечная недостаточность, саркоидоз ; центральный рак легкого, хронический синусит#],</v>
      </c>
    </row>
    <row r="3357" spans="1:3">
      <c r="A3357" t="s">
        <v>8580</v>
      </c>
      <c r="B3357" t="s">
        <v>8581</v>
      </c>
      <c r="C3357" s="5" t="str">
        <f t="shared" si="52"/>
        <v>[#Забор крови для ферментной и ДНК-диагностики МПС допускается#,#через 7-10 дней после переливания компонентов крови#],</v>
      </c>
    </row>
    <row r="3358" spans="1:3">
      <c r="A3358" t="s">
        <v>14474</v>
      </c>
      <c r="B3358" t="s">
        <v>14475</v>
      </c>
      <c r="C3358" s="5" t="str">
        <f t="shared" si="52"/>
        <v>[#Забор крови для ферментной и ДНК-диагностики осуществляется#,#через 7-10 дней после переливания компонентов крови ; не ранее 6-7 дней после переливания плазмы крови#],</v>
      </c>
    </row>
    <row r="3359" spans="1:3">
      <c r="A3359" t="s">
        <v>24233</v>
      </c>
      <c r="B3359" t="s">
        <v>7562</v>
      </c>
      <c r="C3359" s="5" t="str">
        <f t="shared" si="52"/>
        <v>[#Забрюшинной неорганной саркоме размером 4 см при стадировании по системе TNM присваивается категория#,#Т1#],</v>
      </c>
    </row>
    <row r="3360" spans="1:3">
      <c r="A3360" t="s">
        <v>19078</v>
      </c>
      <c r="B3360" t="s">
        <v>19079</v>
      </c>
      <c r="C3360" s="5" t="str">
        <f t="shared" si="52"/>
        <v>[#Зависимость кровообращения в большом или/и в малом круге кровообращения от функционирования артериального протока называется#,#дуктус-зависимость#],</v>
      </c>
    </row>
    <row r="3361" spans="1:3">
      <c r="A3361" t="s">
        <v>6917</v>
      </c>
      <c r="B3361" t="s">
        <v>6918</v>
      </c>
      <c r="C3361" s="5" t="str">
        <f t="shared" si="52"/>
        <v>[#Зависит или нет риск развития воспалительных осложнений от количества дивертикулов в ободочной кишке?#,#нет, не зависит#],</v>
      </c>
    </row>
    <row r="3362" spans="1:3">
      <c r="A3362" t="s">
        <v>3419</v>
      </c>
      <c r="B3362" t="s">
        <v>3420</v>
      </c>
      <c r="C3362" s="5" t="str">
        <f t="shared" si="52"/>
        <v>[#Зависит ли степень восприятия боли от её ожидаемой продолжительности?#,#да, зависит: человек легче переносит боль, если думает, что она скоро закончится#],</v>
      </c>
    </row>
    <row r="3363" spans="1:3">
      <c r="A3363" t="s">
        <v>1547</v>
      </c>
      <c r="B3363" t="s">
        <v>1548</v>
      </c>
      <c r="C3363" s="5" t="str">
        <f t="shared" si="52"/>
        <v>[#Задача врача при осмотре трупа#,#помогает следователю произвести осмотр трупа#],</v>
      </c>
    </row>
    <row r="3364" spans="1:3">
      <c r="A3364" t="s">
        <v>4130</v>
      </c>
      <c r="B3364" t="s">
        <v>4131</v>
      </c>
      <c r="C3364" s="5" t="str">
        <f t="shared" si="52"/>
        <v>[#Задача подготовительного этапа пациенториентированной консультации#,#создание условий для «комфортной» консультации#],</v>
      </c>
    </row>
    <row r="3365" spans="1:3">
      <c r="A3365" t="s">
        <v>22750</v>
      </c>
      <c r="B3365" t="s">
        <v>22751</v>
      </c>
      <c r="C3365" s="5" t="str">
        <f t="shared" si="52"/>
        <v>[#Задачами раннего послеоперационного периода для профилактики осложнений являются#,#уменьшение отека мягких тканей ; создание оптимальных анатомо-физиологических условий для заживления травмированных во время операции тканей#],</v>
      </c>
    </row>
    <row r="3366" spans="1:3">
      <c r="A3366" t="s">
        <v>22359</v>
      </c>
      <c r="B3366" t="s">
        <v>22360</v>
      </c>
      <c r="C3366" s="5" t="str">
        <f t="shared" si="52"/>
        <v>[#Задачами реабилитации пациентов с переломами дистального отдела плечевой кости после операции остеосинтеза являются#,#профилактика развития контрактуры локтевого сустава ; создание оптимальных анатомо-физиологических условий для заживления травмированных во время операции тканей ; предупреждение и уменьшение отека мягких тканей#],</v>
      </c>
    </row>
    <row r="3367" spans="1:3">
      <c r="A3367" t="s">
        <v>10939</v>
      </c>
      <c r="B3367" t="s">
        <v>10940</v>
      </c>
      <c r="C3367" s="5" t="str">
        <f t="shared" si="52"/>
        <v>[#Задачами хирургии при переломах (вывихах) грудного и пояснично-крестцового отделов позвоночника являются#,#протезирование опорной функции позвонков ; стабильная инструментальная фиксация ; репозиция отломков ; формирование костного блока#],</v>
      </c>
    </row>
    <row r="3368" spans="1:3">
      <c r="A3368" t="s">
        <v>2537</v>
      </c>
      <c r="B3368" t="s">
        <v>2538</v>
      </c>
      <c r="C3368" s="5" t="str">
        <f t="shared" si="52"/>
        <v>[#Задачи авиамедицинской бригады:#,#оказание экстренной медицинской помощи пострадавшим на месте происшествия и других случаях, угрожающих жизни и здоровью с использованием воздушного транспорта ; проведение санитарно-авиационной эвакуации пострадавшим с выполнением во время эвакуации лечебных мероприятий для устранения угрожающего жизни пациента состояния с применением специального медицинского оборудования ; проведение межбольничной санитарно-авиационной эвакуации ; экстренная доставка на место происшествия или в медицинскую организацию медицинских специалистов, медикаментов, препаратов крови, расходных материалов и других медицинских грузов, необходимых для оказания экстренной медицинской помощи#],</v>
      </c>
    </row>
    <row r="3369" spans="1:3">
      <c r="A3369" t="s">
        <v>1425</v>
      </c>
      <c r="B3369" t="s">
        <v>1426</v>
      </c>
      <c r="C3369" s="5" t="str">
        <f t="shared" si="52"/>
        <v>[#Задачи бригады скорой медицинской помощи и врачебно-сестринской бригады в очаге ЧС:#,#медицинская сортировка пострадавших ; оказание медицинской помощи в установленном объеме ; подготовка и медицинская эвакуация пострадавших из очага ЧС#],</v>
      </c>
    </row>
    <row r="3370" spans="1:3">
      <c r="A3370" t="s">
        <v>1435</v>
      </c>
      <c r="B3370" t="s">
        <v>1436</v>
      </c>
      <c r="C3370" s="5" t="str">
        <f t="shared" si="52"/>
        <v>[#Задачи бригады специализированной медицинской помощи (БрСМП):#,#оказание консультативно-методической помощи в ЛМО ; оказание специализированной медицинской помощипострадавшим, с возможным выдвижением в зону (вблизи зоны) ЧС для усиления медицинских сил и средств, в том числе работа на базе местных ЛМО ; медицинская сортировка ; подготовка пострадавших к медицинской эвакуации вЛМО#],</v>
      </c>
    </row>
    <row r="3371" spans="1:3">
      <c r="A3371" t="s">
        <v>1437</v>
      </c>
      <c r="B3371" t="s">
        <v>1438</v>
      </c>
      <c r="C3371" s="5" t="str">
        <f t="shared" si="52"/>
        <v>[#Задачи РСЧС:#,#разработка и реализация правовых и экономических норм по обеспечению защиты населения и территорий от ЧС ; социальная защита населения, пострадавшего от ЧС ; прогнозирование и оценка социально-экономических последствий ЧС#],</v>
      </c>
    </row>
    <row r="3372" spans="1:3">
      <c r="A3372" t="s">
        <v>1411</v>
      </c>
      <c r="B3372" t="s">
        <v>1412</v>
      </c>
      <c r="C3372" s="5" t="str">
        <f t="shared" si="52"/>
        <v>[#Задачи фельдшерской выездной бригады СМП (нештатной фельдшерской бригады):#,#оказание медицинской помощи в установленном объеме ; медицинская сортировка пострадавших ; подготовка к медицинской эвакуации пострадавших#],</v>
      </c>
    </row>
    <row r="3373" spans="1:3">
      <c r="A3373" t="s">
        <v>22513</v>
      </c>
      <c r="B3373" t="s">
        <v>22514</v>
      </c>
      <c r="C3373" s="5" t="str">
        <f t="shared" si="52"/>
        <v>[#Задний доступ с позиционированием пластины по задней поверхности плечевой кости, требует в большинстве случаев выделения и мобилизации#,#лучевого нерва#],</v>
      </c>
    </row>
    <row r="3374" spans="1:3">
      <c r="A3374" t="s">
        <v>7015</v>
      </c>
      <c r="B3374" t="s">
        <v>7016</v>
      </c>
      <c r="C3374" s="5" t="str">
        <f t="shared" si="52"/>
        <v>[#Задний связочный комплекс включает#,#межостистые связки ; капсульно-связочный аппарат дугоотростчатых суставов ; надостистые связки ; желтые связки#],</v>
      </c>
    </row>
    <row r="3375" spans="1:3">
      <c r="A3375" t="s">
        <v>6975</v>
      </c>
      <c r="B3375" t="s">
        <v>6976</v>
      </c>
      <c r="C3375" s="5" t="str">
        <f t="shared" si="52"/>
        <v>[#Задняя колона позвоночного столба по Денису включает#,#анатомические структуры позвонка, расположенные кзади от задней продольной связки#],</v>
      </c>
    </row>
    <row r="3376" spans="1:3">
      <c r="A3376" t="s">
        <v>22188</v>
      </c>
      <c r="B3376" t="s">
        <v>22189</v>
      </c>
      <c r="C3376" s="5" t="str">
        <f t="shared" si="52"/>
        <v>[#Задняя колонна дистального метаэпифиза ББК состоит из#,#треугольника Фолькмана#],</v>
      </c>
    </row>
    <row r="3377" spans="1:3">
      <c r="A3377" t="s">
        <v>24685</v>
      </c>
      <c r="B3377" t="s">
        <v>24686</v>
      </c>
      <c r="C3377" s="5" t="str">
        <f t="shared" si="52"/>
        <v>[#Заживление путем рубцевания характерно для термических ожогов#,#IIIа степени ; IIIв степени#],</v>
      </c>
    </row>
    <row r="3378" spans="1:3">
      <c r="A3378" t="s">
        <v>8768</v>
      </c>
      <c r="B3378" t="s">
        <v>8769</v>
      </c>
      <c r="C3378" s="5" t="str">
        <f t="shared" si="52"/>
        <v>[#Заживление ран кисти вторичным натяжением происходит при#,#наличии нагноения ; большом зиянии краев раны#],</v>
      </c>
    </row>
    <row r="3379" spans="1:3">
      <c r="A3379" t="s">
        <v>20131</v>
      </c>
      <c r="B3379" t="s">
        <v>20132</v>
      </c>
      <c r="C3379" s="5" t="str">
        <f t="shared" si="52"/>
        <v>[#Заключительная дезинфекция в квартирном очаге сальмонеллеза проводится#,#специалистами организаций, имеющих право заниматься дезинфекционной деятельностью#],</v>
      </c>
    </row>
    <row r="3380" spans="1:3">
      <c r="A3380" t="s">
        <v>15574</v>
      </c>
      <c r="B3380" t="s">
        <v>15575</v>
      </c>
      <c r="C3380" s="5" t="str">
        <f t="shared" si="52"/>
        <v>[#Заключительный диагноз профессиональной тугоухости, вызванной шумом, устанавливают#,#в учреждении профпатологического профиля#],</v>
      </c>
    </row>
    <row r="3381" spans="1:3">
      <c r="A3381" t="s">
        <v>3998</v>
      </c>
      <c r="B3381" t="s">
        <v>3999</v>
      </c>
      <c r="C3381" s="5" t="str">
        <f t="shared" si="52"/>
        <v>[#Законодательный документ, регламентирующий право пациента на облегчение боли#,#Федеральный закон от 21 ноября 2011 г. № 323-ФЗ "Об основах охраны здоровья граждан в Российской Федерации"#],</v>
      </c>
    </row>
    <row r="3382" spans="1:3">
      <c r="A3382" t="s">
        <v>1141</v>
      </c>
      <c r="B3382" t="s">
        <v>1142</v>
      </c>
      <c r="C3382" s="5" t="str">
        <f t="shared" si="52"/>
        <v>[#Законодательство РФ в сфере охраны здоровья основывается на положениях#,#конституции РФ#],</v>
      </c>
    </row>
    <row r="3383" spans="1:3">
      <c r="A3383" t="s">
        <v>15820</v>
      </c>
      <c r="B3383" t="s">
        <v>15821</v>
      </c>
      <c r="C3383" s="5" t="str">
        <f t="shared" si="52"/>
        <v>[#Закрытая травма груди – это все повреждения в этой анатомической области#,#без нарушения целости кожных покровов на всю их толщину#],</v>
      </c>
    </row>
    <row r="3384" spans="1:3">
      <c r="A3384" t="s">
        <v>24324</v>
      </c>
      <c r="B3384" t="s">
        <v>24325</v>
      </c>
      <c r="C3384" s="5" t="str">
        <f t="shared" si="52"/>
        <v>[#Закрытие верхнего отдела дыхательных путей кровяным сгустком, инородным телом является причиной#,#обтурационной асфиксии#],</v>
      </c>
    </row>
    <row r="3385" spans="1:3">
      <c r="A3385" t="s">
        <v>23612</v>
      </c>
      <c r="B3385" t="s">
        <v>23613</v>
      </c>
      <c r="C3385" s="5" t="str">
        <f t="shared" si="52"/>
        <v>[#Закрытие дефекта аортолегочной перегородки окклюдером у взрослых пациентов рекомендуется при#,#расположении дефекта в средней части аортолегочной перегородки с выраженными краями#],</v>
      </c>
    </row>
    <row r="3386" spans="1:3">
      <c r="A3386" t="s">
        <v>21888</v>
      </c>
      <c r="B3386" t="s">
        <v>21889</v>
      </c>
      <c r="C3386" s="5" t="str">
        <f t="shared" si="52"/>
        <v>[#Закрытые повреждения мягких тканей конечностей – это#,#группа заболеваний, относящихся к травматологии, представленных ушибами, растяжениями, разрывами подкожно расположенных соединительнотканных структур и мышц#],</v>
      </c>
    </row>
    <row r="3387" spans="1:3">
      <c r="A3387" t="s">
        <v>22978</v>
      </c>
      <c r="B3387" t="s">
        <v>22979</v>
      </c>
      <c r="C3387" s="5" t="str">
        <f t="shared" si="52"/>
        <v>[#Закрытый множественные переломы костей предплечья кодируются согласно классификации МКБ-10, как#,#S52.70#],</v>
      </c>
    </row>
    <row r="3388" spans="1:3">
      <c r="A3388" t="s">
        <v>16615</v>
      </c>
      <c r="B3388" t="s">
        <v>16616</v>
      </c>
      <c r="C3388" s="5" t="str">
        <f t="shared" si="52"/>
        <v>[#Закрытый остеосинтез – это остеосинтез#,#без рассечения мягких тканей в области перелома#],</v>
      </c>
    </row>
    <row r="3389" spans="1:3">
      <c r="A3389" t="s">
        <v>23008</v>
      </c>
      <c r="B3389" t="s">
        <v>23009</v>
      </c>
      <c r="C3389" s="5" t="str">
        <f t="shared" si="52"/>
        <v>[#Закрытый перелом верхнего конца локтевой кости кодируется согласно классификации МКБ-10, как#,#S52.00#],</v>
      </c>
    </row>
    <row r="3390" spans="1:3">
      <c r="A3390" t="s">
        <v>22985</v>
      </c>
      <c r="B3390" t="s">
        <v>22986</v>
      </c>
      <c r="C3390" s="5" t="str">
        <f t="shared" si="52"/>
        <v>[#Закрытый перелом верхнего конца лучевой кости кодируется согласно классификации МКБ-10, как#,#S52.10#],</v>
      </c>
    </row>
    <row r="3391" spans="1:3">
      <c r="A3391" t="s">
        <v>24083</v>
      </c>
      <c r="B3391" t="s">
        <v>24084</v>
      </c>
      <c r="C3391" s="5" t="str">
        <f t="shared" si="52"/>
        <v>[#Закрытый перелом копчика кодируется, согласно классификации МКБ-10, как#,#S32.20#],</v>
      </c>
    </row>
    <row r="3392" spans="1:3">
      <c r="A3392" t="s">
        <v>24051</v>
      </c>
      <c r="B3392" t="s">
        <v>24052</v>
      </c>
      <c r="C3392" s="5" t="str">
        <f t="shared" si="52"/>
        <v>[#Закрытый перелом крестца кодируется, согласно классификации МКБ-10, как#,#S32.10#],</v>
      </c>
    </row>
    <row r="3393" spans="1:3">
      <c r="A3393" t="s">
        <v>24079</v>
      </c>
      <c r="B3393" t="s">
        <v>24080</v>
      </c>
      <c r="C3393" s="5" t="str">
        <f t="shared" si="52"/>
        <v>[#Закрытый перелом подвздошной кости кодируется, согласно классификации МКБ-10, как#,#S32.30#],</v>
      </c>
    </row>
    <row r="3394" spans="1:3">
      <c r="A3394" t="s">
        <v>23296</v>
      </c>
      <c r="B3394" t="s">
        <v>23297</v>
      </c>
      <c r="C3394" s="5" t="str">
        <f t="shared" ref="C3394:C3457" si="53">CONCATENATE("[#",A3394,"#,#",B3394,"#],")</f>
        <v>[#Замедление консолидации и усиление резорбции кости обусловлено накоплением в зоне перелома#,#мембранного белка рецептор активатора лиганда ядерного фактора каппа-B (RANKL)#],</v>
      </c>
    </row>
    <row r="3395" spans="1:3">
      <c r="A3395" t="s">
        <v>22887</v>
      </c>
      <c r="B3395" t="s">
        <v>22888</v>
      </c>
      <c r="C3395" s="5" t="str">
        <f t="shared" si="53"/>
        <v>[#Замедление консолидации и усиление резорбции кости приводит к#,#нестабильности синтезирующего устройства ; формированию псевдоартрозов#],</v>
      </c>
    </row>
    <row r="3396" spans="1:3">
      <c r="A3396" t="s">
        <v>21536</v>
      </c>
      <c r="B3396" t="s">
        <v>21537</v>
      </c>
      <c r="C3396" s="5" t="str">
        <f t="shared" si="53"/>
        <v>[#Замена антимикробного препарата рекомендуется если не наблюдается улучшение состояния больного брюшным тифом#,#в течение 48 часов от начала этиотропного лечения#],</v>
      </c>
    </row>
    <row r="3397" spans="1:3">
      <c r="A3397" t="s">
        <v>1232</v>
      </c>
      <c r="B3397" t="s">
        <v>1233</v>
      </c>
      <c r="C3397" s="5" t="str">
        <f t="shared" si="53"/>
        <v>[#Замена медицинского персонала ЛПУ, убывающего в составе нештатного формирования в район чрезвычайной ситуации осуществляется при#,#угрозе возникновения чрезвычайной ситуации или при возникновении чрезвычайной ситуации#],</v>
      </c>
    </row>
    <row r="3398" spans="1:3">
      <c r="A3398" t="s">
        <v>2746</v>
      </c>
      <c r="B3398" t="s">
        <v>2747</v>
      </c>
      <c r="C3398" s="5" t="str">
        <f t="shared" si="53"/>
        <v>[#Замена медицинского
персонала ЛПУ, убывающего в составе нештатного формирования в район чрезвычайной
ситуации осуществляется при#,#угрозе возникновения чрезвычайной
ситуации или при возникновении чрезвычайной ситуации#],</v>
      </c>
    </row>
    <row r="3399" spans="1:3">
      <c r="A3399" t="s">
        <v>5139</v>
      </c>
      <c r="B3399" t="s">
        <v>5140</v>
      </c>
      <c r="C3399" s="5" t="str">
        <f t="shared" si="53"/>
        <v>[#Занятие 100% ресурса времени противоречит следующей стратегии тайм-менеджмента#,#резервирование времени#],</v>
      </c>
    </row>
    <row r="3400" spans="1:3">
      <c r="A3400" t="s">
        <v>15023</v>
      </c>
      <c r="B3400" t="s">
        <v>15024</v>
      </c>
      <c r="C3400" s="5" t="str">
        <f t="shared" si="53"/>
        <v>[#Заподозрить нарушения митохондриального β-окисления жирных кислот в любом возрасте необходимо при наличии жалоб на#,#эпизоды нарушения страдания ; непереносимость длительных голодных промежутков ; судороги#],</v>
      </c>
    </row>
    <row r="3401" spans="1:3">
      <c r="A3401" t="s">
        <v>14969</v>
      </c>
      <c r="B3401" t="s">
        <v>14970</v>
      </c>
      <c r="C3401" s="5" t="str">
        <f t="shared" si="53"/>
        <v>[#Заподозрить нарушения митохондриального β-окисления жирных кислот у детей старшего возраста и взрослых необходимо в следующих случаях#,#HELLP-синдрома ; непереносимости физической нагрузки ; мышечных болей#],</v>
      </c>
    </row>
    <row r="3402" spans="1:3">
      <c r="A3402" t="s">
        <v>6245</v>
      </c>
      <c r="B3402" t="s">
        <v>6246</v>
      </c>
      <c r="C3402" s="5" t="str">
        <f t="shared" si="53"/>
        <v>[#Заподозрить симптоматическую АГ стоит при#,#наличии симптомов, позволяющих заподозрить феохромоцитому ; признаках значительных изменений в органах-мишенях ; внезапном остром развитии АГ у пациентов с ранее документированной стойкой нормотонией#],</v>
      </c>
    </row>
    <row r="3403" spans="1:3">
      <c r="A3403" t="s">
        <v>12811</v>
      </c>
      <c r="B3403" t="s">
        <v>12812</v>
      </c>
      <c r="C3403" s="5" t="str">
        <f t="shared" si="53"/>
        <v>[#Запор кодируется по МКБ-10#,#К59.0#],</v>
      </c>
    </row>
    <row r="3404" spans="1:3">
      <c r="A3404" t="s">
        <v>23898</v>
      </c>
      <c r="B3404" t="s">
        <v>23899</v>
      </c>
      <c r="C3404" s="5" t="str">
        <f t="shared" si="53"/>
        <v>[#Запоры предполагают следующий тип по Бристольской шкале кала#,#1-2 типы#],</v>
      </c>
    </row>
    <row r="3405" spans="1:3">
      <c r="A3405" t="s">
        <v>16354</v>
      </c>
      <c r="B3405" t="s">
        <v>16355</v>
      </c>
      <c r="C3405" s="5" t="str">
        <f t="shared" si="53"/>
        <v>[#Запоры при синдроме раздраженного кишечника обладают следующими особенностями#,#стул не содержит примесь крови ; выделение «овечьего» кала#],</v>
      </c>
    </row>
    <row r="3406" spans="1:3">
      <c r="A3406" t="s">
        <v>1089</v>
      </c>
      <c r="B3406" t="s">
        <v>1090</v>
      </c>
      <c r="C3406" s="5" t="str">
        <f t="shared" si="53"/>
        <v>[#Заработная плата медицинского работника определяется#,#трудовым договором (контрактом)#],</v>
      </c>
    </row>
    <row r="3407" spans="1:3">
      <c r="A3407" t="s">
        <v>10212</v>
      </c>
      <c r="B3407" t="s">
        <v>10213</v>
      </c>
      <c r="C3407" s="5" t="str">
        <f t="shared" si="53"/>
        <v>[#Заражение аскаридозом может произойти#,#при контакте с почвой#],</v>
      </c>
    </row>
    <row r="3408" spans="1:3">
      <c r="A3408" t="s">
        <v>1760</v>
      </c>
      <c r="B3408" t="s">
        <v>1761</v>
      </c>
      <c r="C3408" s="5" t="str">
        <f t="shared" si="53"/>
        <v>[#Зарегистрированная информация – это#,#данные#],</v>
      </c>
    </row>
    <row r="3409" spans="1:3">
      <c r="A3409" t="s">
        <v>8946</v>
      </c>
      <c r="B3409" t="s">
        <v>8405</v>
      </c>
      <c r="C3409" s="5" t="str">
        <f t="shared" si="53"/>
        <v>[#Зарегистрированными комбинациями статина с эзетимибом в одной таблетке или капсуле являются: A. розувастатин + эзетимиб, B. флувастатин + эзетимиб, C. питавастатин + эзетимиб, D. аторвастатин + эзетимиб. Укажите правильную комбинацию#,#A, D#],</v>
      </c>
    </row>
    <row r="3410" spans="1:3">
      <c r="A3410" t="s">
        <v>7927</v>
      </c>
      <c r="B3410" t="s">
        <v>7928</v>
      </c>
      <c r="C3410" s="5" t="str">
        <f t="shared" si="53"/>
        <v>[#Затруднение ходьбы (стояния) пациента на носке с предполагаемой дискогенной пояснично-крестцовой радикулопатией свидетельствует о возможном поражении#,#первого крестцового корешка#],</v>
      </c>
    </row>
    <row r="3411" spans="1:3">
      <c r="A3411" t="s">
        <v>9988</v>
      </c>
      <c r="B3411" t="s">
        <v>9989</v>
      </c>
      <c r="C3411" s="5" t="str">
        <f t="shared" si="53"/>
        <v>[#Затруднение ходьбы (стояния) пациента на пятке с предполагаемой дискогенной пояснично-крестцовой радикулопатией свидетельствует о возможном поражении#,#пятого поясничного корешка#],</v>
      </c>
    </row>
    <row r="3412" spans="1:3">
      <c r="A3412" t="s">
        <v>20707</v>
      </c>
      <c r="B3412" t="s">
        <v>6340</v>
      </c>
      <c r="C3412" s="5" t="str">
        <f t="shared" si="53"/>
        <v>[#Затяжное (прогредиентное) течение гепатита В предполагает длительность болезни до#,#6 месяцев#],</v>
      </c>
    </row>
    <row r="3413" spans="1:3">
      <c r="A3413" t="s">
        <v>15080</v>
      </c>
      <c r="B3413" t="s">
        <v>15081</v>
      </c>
      <c r="C3413" s="5" t="str">
        <f t="shared" si="53"/>
        <v>[#Затяжное течение ОРВИ предполагает продолжительность болезни#,#более 30 дней#],</v>
      </c>
    </row>
    <row r="3414" spans="1:3">
      <c r="A3414" t="s">
        <v>13819</v>
      </c>
      <c r="B3414" t="s">
        <v>975</v>
      </c>
      <c r="C3414" s="5" t="str">
        <f t="shared" si="53"/>
        <v>[#Затяжное течение острого гепатита С продолжается#,#3-6 месяцев#],</v>
      </c>
    </row>
    <row r="3415" spans="1:3">
      <c r="A3415" t="s">
        <v>21115</v>
      </c>
      <c r="B3415" t="s">
        <v>19869</v>
      </c>
      <c r="C3415" s="5" t="str">
        <f t="shared" si="53"/>
        <v>[#Затяжное течение пневмонии продолжается более#,#3 – 4 недель#],</v>
      </c>
    </row>
    <row r="3416" spans="1:3">
      <c r="A3416" t="s">
        <v>19902</v>
      </c>
      <c r="B3416" t="s">
        <v>7464</v>
      </c>
      <c r="C3416" s="5" t="str">
        <f t="shared" si="53"/>
        <v>[#Затяжное течение сальмонеллеза продолжается до#,#3 месяцев#],</v>
      </c>
    </row>
    <row r="3417" spans="1:3">
      <c r="A3417" t="s">
        <v>13579</v>
      </c>
      <c r="B3417" t="s">
        <v>13580</v>
      </c>
      <c r="C3417" s="5" t="str">
        <f t="shared" si="53"/>
        <v>[#Затянувшийся острый средний отит – это#,#наличие симптомов воспаления среднего уха в течение 3-12 месяцев после одного или двух курсов терапии антибиотиками#],</v>
      </c>
    </row>
    <row r="3418" spans="1:3">
      <c r="A3418" t="s">
        <v>2216</v>
      </c>
      <c r="B3418" t="s">
        <v>2217</v>
      </c>
      <c r="C3418" s="5" t="str">
        <f t="shared" si="53"/>
        <v>[#Зачем врачу может быть полезно эмпатическое слушание?#,#чтобы чувствовать эмоциональный компонент речи пациента#],</v>
      </c>
    </row>
    <row r="3419" spans="1:3">
      <c r="A3419" t="s">
        <v>2265</v>
      </c>
      <c r="B3419" t="s">
        <v>1173</v>
      </c>
      <c r="C3419" s="5" t="str">
        <f t="shared" si="53"/>
        <v>[#Защитные свойства больницы от воздействия поражающих факторов повышаются в режиме#,#повышенной готовности#],</v>
      </c>
    </row>
    <row r="3420" spans="1:3">
      <c r="A3420" t="s">
        <v>2752</v>
      </c>
      <c r="B3420" t="s">
        <v>1173</v>
      </c>
      <c r="C3420" s="5" t="str">
        <f t="shared" si="53"/>
        <v>[#Защитные свойства больницы
от воздействия поражающих факторов повышаются в режиме#,#повышенной готовности#],</v>
      </c>
    </row>
    <row r="3421" spans="1:3">
      <c r="A3421" t="s">
        <v>24644</v>
      </c>
      <c r="B3421" t="s">
        <v>24645</v>
      </c>
      <c r="C3421" s="5" t="str">
        <f t="shared" si="53"/>
        <v>[#Защитный титр антител к вирусу паротита в РПГА#,#нуждается в изучении#],</v>
      </c>
    </row>
    <row r="3422" spans="1:3">
      <c r="A3422" t="s">
        <v>1215</v>
      </c>
      <c r="B3422" t="s">
        <v>1216</v>
      </c>
      <c r="C3422" s="5" t="str">
        <f t="shared" si="53"/>
        <v>[#Заявки в органы медицинского снабжения для дополнительного получения имущества и техники при подготовке ЛПУ к ЧС представляет#,#заведующий аптекой#],</v>
      </c>
    </row>
    <row r="3423" spans="1:3">
      <c r="A3423" t="s">
        <v>2757</v>
      </c>
      <c r="B3423" t="s">
        <v>1216</v>
      </c>
      <c r="C3423" s="5" t="str">
        <f t="shared" si="53"/>
        <v>[#Заявки в органы
медицинского снабжения для дополнительного получения имущества и техники при
подготовке ЛПУ к ЧС представляет#,#заведующий аптекой#],</v>
      </c>
    </row>
    <row r="3424" spans="1:3">
      <c r="A3424" t="s">
        <v>1509</v>
      </c>
      <c r="B3424" t="s">
        <v>1510</v>
      </c>
      <c r="C3424" s="5" t="str">
        <f t="shared" si="53"/>
        <v>[#Здоровое питание это#,#употребление в пищу продуктов, которые в максимальной степени удовлетворяют потребностям человека в энергетических, пластических и регуляторных веществах, что позволяет поддерживать на должном уровне здоровье и предотвращать возможность возникновения различных заболеваний#],</v>
      </c>
    </row>
    <row r="3425" spans="1:3">
      <c r="A3425" t="s">
        <v>4628</v>
      </c>
      <c r="B3425" t="s">
        <v>4629</v>
      </c>
      <c r="C3425" s="5" t="str">
        <f t="shared" si="53"/>
        <v>[#Здоровый взрослый человек в состоянии физиологического покоя совершает в среднем#,#от 16 до 20 дыхательных движений в минуту#],</v>
      </c>
    </row>
    <row r="3426" spans="1:3">
      <c r="A3426" t="s">
        <v>5291</v>
      </c>
      <c r="B3426" t="s">
        <v>5292</v>
      </c>
      <c r="C3426" s="5" t="str">
        <f t="shared" si="53"/>
        <v>[#Здоровье – это#,#состояние полного физического, духовного и социального благополучия#],</v>
      </c>
    </row>
    <row r="3427" spans="1:3">
      <c r="A3427" t="s">
        <v>4362</v>
      </c>
      <c r="B3427" t="s">
        <v>4363</v>
      </c>
      <c r="C3427" s="5" t="str">
        <f t="shared" si="53"/>
        <v>[#Здоровье населения в целом зависит от#,#медицинской активности ; природных факторов ; состояния здравоохранения#],</v>
      </c>
    </row>
    <row r="3428" spans="1:3">
      <c r="A3428" t="s">
        <v>3466</v>
      </c>
      <c r="B3428" t="s">
        <v>3467</v>
      </c>
      <c r="C3428" s="5" t="str">
        <f t="shared" si="53"/>
        <v>[#Здоровье по ВОЗ – это#,#состояние полного физического, психологического и социального благополучия, а не только отсутствие болезней или физических дефектов#],</v>
      </c>
    </row>
    <row r="3429" spans="1:3">
      <c r="A3429" t="s">
        <v>2210</v>
      </c>
      <c r="B3429" t="s">
        <v>2211</v>
      </c>
      <c r="C3429" s="5" t="str">
        <f t="shared" si="53"/>
        <v>[#Зеркальные нейроны в головном мозге человека выполняют функцию#,#эмпатии#],</v>
      </c>
    </row>
    <row r="3430" spans="1:3">
      <c r="A3430" t="s">
        <v>2374</v>
      </c>
      <c r="B3430" t="s">
        <v>2375</v>
      </c>
      <c r="C3430" s="5" t="str">
        <f t="shared" si="53"/>
        <v>[#Зияние колото-резаной раны зависит от#,#расположения длинника раны относительно линий Лангера#],</v>
      </c>
    </row>
    <row r="3431" spans="1:3">
      <c r="A3431" t="s">
        <v>16077</v>
      </c>
      <c r="B3431" t="s">
        <v>16078</v>
      </c>
      <c r="C3431" s="5" t="str">
        <f t="shared" si="53"/>
        <v>[#Злокачественная форма первичной закрытоугольной глаукомы#,#с витреохрусталиковым блоком#],</v>
      </c>
    </row>
    <row r="3432" spans="1:3">
      <c r="A3432" t="s">
        <v>25311</v>
      </c>
      <c r="B3432" t="s">
        <v>25312</v>
      </c>
      <c r="C3432" s="5" t="str">
        <f t="shared" si="53"/>
        <v>[#Злокачественное течение анафилактического шока характеризуется#,#острым началом с быстрым падением артериального давления (диастолическое – до 0 мм рт. ст.)#],</v>
      </c>
    </row>
    <row r="3433" spans="1:3">
      <c r="A3433" t="s">
        <v>7279</v>
      </c>
      <c r="B3433" t="s">
        <v>7280</v>
      </c>
      <c r="C3433" s="5" t="str">
        <f t="shared" si="53"/>
        <v>[#Злокачественные заболевания прямой кишки по МКБ-10 кодируются#,#С 20#],</v>
      </c>
    </row>
    <row r="3434" spans="1:3">
      <c r="A3434" t="s">
        <v>1814</v>
      </c>
      <c r="B3434" t="s">
        <v>1815</v>
      </c>
      <c r="C3434" s="5" t="str">
        <f t="shared" si="53"/>
        <v>[#Значение в выборке, которое встречается наиболее часто, называют#,#модой#],</v>
      </c>
    </row>
    <row r="3435" spans="1:3">
      <c r="A3435" t="s">
        <v>25833</v>
      </c>
      <c r="B3435">
        <v>4.2</v>
      </c>
      <c r="C3435" s="5" t="str">
        <f t="shared" si="53"/>
        <v>[#Значение дозового коэффициента перехода от измеренного значения ПДП к максимальной поглощенной дозе в коже у взрослого пациента при коронарографии составляет#,#4,2#],</v>
      </c>
    </row>
    <row r="3436" spans="1:3">
      <c r="A3436" t="s">
        <v>25838</v>
      </c>
      <c r="B3436">
        <v>10</v>
      </c>
      <c r="C3436" s="5" t="str">
        <f t="shared" si="53"/>
        <v>[#Значение дозового коэффициента перехода от измеренного значения ПДП к максимальной поглощенной дозе в коже у взрослого пациента при стентировании коронарных артерий составляет#,#10#],</v>
      </c>
    </row>
    <row r="3437" spans="1:3">
      <c r="A3437" t="s">
        <v>3128</v>
      </c>
      <c r="B3437">
        <v>3.5</v>
      </c>
      <c r="C3437" s="5" t="str">
        <f t="shared" si="53"/>
        <v>[#Значение дозового коэффициента перехода от измеренного значения ПДП к максимальной поглощенной дозе
в коже у взрослого пациента при коронарографии#,#3,5#],</v>
      </c>
    </row>
    <row r="3438" spans="1:3">
      <c r="A3438" t="s">
        <v>3088</v>
      </c>
      <c r="B3438">
        <v>7</v>
      </c>
      <c r="C3438" s="5" t="str">
        <f t="shared" si="53"/>
        <v>[#Значение дозового коэффициента перехода от измеренного значения ПДП к максимальной поглощенной дозе
в коже у взрослого пациента при стентировании коронарных артерий#,#7#],</v>
      </c>
    </row>
    <row r="3439" spans="1:3">
      <c r="A3439" t="s">
        <v>25821</v>
      </c>
      <c r="B3439">
        <v>0.27</v>
      </c>
      <c r="C3439" s="5" t="str">
        <f t="shared" si="53"/>
        <v>[#Значение дозового коэффициента перехода от измеренного значения ПДП к эффективной дозе у взрослого пациента для исследований сосудов сердца при напряжении 100 kV составляет#,#0,27#],</v>
      </c>
    </row>
    <row r="3440" spans="1:3">
      <c r="A3440" t="s">
        <v>3112</v>
      </c>
      <c r="B3440">
        <v>0.27</v>
      </c>
      <c r="C3440" s="5" t="str">
        <f t="shared" si="53"/>
        <v>[#Значение дозового коэффициента перехода от измеренного значения ПДП к эффективной дозе
у взрослого пациента для исследований сосудов сердца при напряжении 100 kV#,#0,27#],</v>
      </c>
    </row>
    <row r="3441" spans="1:3">
      <c r="A3441" t="s">
        <v>8921</v>
      </c>
      <c r="B3441" t="s">
        <v>8922</v>
      </c>
      <c r="C3441" s="5" t="str">
        <f t="shared" si="53"/>
        <v>[#Значение липопротеида(а) менее 30 мг/дл является оптимальным для пациентов: A. низкого риска, B. умеренного риска, C. высокого риска, D. очень высокого риска. Укажите правильную комбинацию#,#C, D#],</v>
      </c>
    </row>
    <row r="3442" spans="1:3">
      <c r="A3442" t="s">
        <v>8925</v>
      </c>
      <c r="B3442" t="s">
        <v>8926</v>
      </c>
      <c r="C3442" s="5" t="str">
        <f t="shared" si="53"/>
        <v>[#Значение липопротеида(а) менее 50 мг/дл является оптимальным для пациентов: A. низкого риска, B. умеренного риска, C. высокого риска, D. очень высокого риска. Укажите правильную комбинацию#,#A, B#],</v>
      </c>
    </row>
    <row r="3443" spans="1:3">
      <c r="A3443" t="s">
        <v>4182</v>
      </c>
      <c r="B3443" t="s">
        <v>4183</v>
      </c>
      <c r="C3443" s="5" t="str">
        <f t="shared" si="53"/>
        <v>[#Значение начала консультации при пациентоориентированном подходе к ее проведению#,#влияет на точность и эффективность всей консультации ; позволяет проявить уважение к пациенту ; имеет большое значение#],</v>
      </c>
    </row>
    <row r="3444" spans="1:3">
      <c r="A3444" t="s">
        <v>1758</v>
      </c>
      <c r="B3444" t="s">
        <v>1759</v>
      </c>
      <c r="C3444" s="5" t="str">
        <f t="shared" si="53"/>
        <v>[#Значение, отделяющие 18% наименьших значений признака, следует назвать#,#18-тым процентилем#],</v>
      </c>
    </row>
    <row r="3445" spans="1:3">
      <c r="A3445" t="s">
        <v>26195</v>
      </c>
      <c r="B3445" t="s">
        <v>26196</v>
      </c>
      <c r="C3445" s="5" t="str">
        <f t="shared" si="53"/>
        <v>[#Значимым нарастанием неврологических нарушений является увеличение балла Расширенной шкалы статуса инвалидизации пациента по сравнению с исходным баллом#,#&gt;1,5 балла при исходном РШСИ=0 баллов#],</v>
      </c>
    </row>
    <row r="3446" spans="1:3">
      <c r="A3446" t="s">
        <v>1295</v>
      </c>
      <c r="B3446" t="s">
        <v>1296</v>
      </c>
      <c r="C3446" s="5" t="str">
        <f t="shared" si="53"/>
        <v>[#Значительное затопление местности водой в результате подъема ее уровня в реке, озере или на море, а так же образование временных водотоков называется#,#наводнением#],</v>
      </c>
    </row>
    <row r="3447" spans="1:3">
      <c r="A3447" t="s">
        <v>2834</v>
      </c>
      <c r="B3447" t="s">
        <v>1296</v>
      </c>
      <c r="C3447" s="5" t="str">
        <f t="shared" si="53"/>
        <v>[#Значительное затопление местности
водой в результате подъема ее уровня в реке, озере или на море, а так же
образование временных водотоков называется#,#наводнением#],</v>
      </c>
    </row>
    <row r="3448" spans="1:3">
      <c r="A3448" t="s">
        <v>9329</v>
      </c>
      <c r="B3448" t="s">
        <v>9330</v>
      </c>
      <c r="C3448" s="5" t="str">
        <f t="shared" si="53"/>
        <v>[#Значительное преимущество добавления бортезомиба к схеме мелфалана и преднизолона заключается в повышении#,#общей эффективности ; общей выживаемости ; частоты полных ремиссий ; времени до прогрессирования#],</v>
      </c>
    </row>
    <row r="3449" spans="1:3">
      <c r="A3449" t="s">
        <v>6247</v>
      </c>
      <c r="B3449" t="s">
        <v>6248</v>
      </c>
      <c r="C3449" s="5" t="str">
        <f t="shared" si="53"/>
        <v>[#Золотым стандартом выявления поражения органов-мишеней являются#,#определение скорости клубочковой фильтрации ; определение лодыжечно-плечевого индекса#],</v>
      </c>
    </row>
    <row r="3450" spans="1:3">
      <c r="A3450" t="s">
        <v>11711</v>
      </c>
      <c r="B3450" t="s">
        <v>11712</v>
      </c>
      <c r="C3450" s="5" t="str">
        <f t="shared" si="53"/>
        <v>[#Золотым стандартом диагностики врожденной дисфункции коры надпочечников в мире при пограничных значениях 17-ОН-прогестерона является#,#стимулирующий тест с препаратами из АТХ-группы АКТГ#],</v>
      </c>
    </row>
    <row r="3451" spans="1:3">
      <c r="A3451" t="s">
        <v>17471</v>
      </c>
      <c r="B3451" t="s">
        <v>17472</v>
      </c>
      <c r="C3451" s="5" t="str">
        <f t="shared" si="53"/>
        <v>[#Золотым стандартом для обследования верхних мочевыделительных путей является#,#мультиспиральная компьютерная томографическая урография#],</v>
      </c>
    </row>
    <row r="3452" spans="1:3">
      <c r="A3452" t="s">
        <v>11427</v>
      </c>
      <c r="B3452" t="s">
        <v>11428</v>
      </c>
      <c r="C3452" s="5" t="str">
        <f t="shared" si="53"/>
        <v>[#Золотым стандартом лабораторной аллергодиагностики является иммунофлюоресценция#,#на твердой фазе#],</v>
      </c>
    </row>
    <row r="3453" spans="1:3">
      <c r="A3453" t="s">
        <v>17503</v>
      </c>
      <c r="B3453" t="s">
        <v>17504</v>
      </c>
      <c r="C3453" s="5" t="str">
        <f t="shared" si="53"/>
        <v>[#Золотым стандартом лечения уротелиального рака верхних мочевыводящих путей является#,#нефруретерэктомия с резекцией мочевого пузыря#],</v>
      </c>
    </row>
    <row r="3454" spans="1:3">
      <c r="A3454" t="s">
        <v>5218</v>
      </c>
      <c r="B3454" t="s">
        <v>5219</v>
      </c>
      <c r="C3454" s="5" t="str">
        <f t="shared" si="53"/>
        <v>[#Зона общения от 0,45 до 1,2 метра – это зона#,#личная#],</v>
      </c>
    </row>
    <row r="3455" spans="1:3">
      <c r="A3455" t="s">
        <v>20336</v>
      </c>
      <c r="B3455" t="s">
        <v>20337</v>
      </c>
      <c r="C3455" s="5" t="str">
        <f t="shared" si="53"/>
        <v>[#Зона распространения аллодинии за пределы болевой зоны отражает сенситизацию нейронов#,#третьего порядка#],</v>
      </c>
    </row>
    <row r="3456" spans="1:3">
      <c r="A3456" t="s">
        <v>10480</v>
      </c>
      <c r="B3456" t="s">
        <v>10481</v>
      </c>
      <c r="C3456" s="5" t="str">
        <f t="shared" si="53"/>
        <v>[#Зона физиологического гипо- и аганглиоза может распространяться проксимальнее зубчатой линии на расстояние#,#до 5 см#],</v>
      </c>
    </row>
    <row r="3457" spans="1:3">
      <c r="A3457" t="s">
        <v>5220</v>
      </c>
      <c r="B3457" t="s">
        <v>5221</v>
      </c>
      <c r="C3457" s="5" t="str">
        <f t="shared" si="53"/>
        <v>[#Зональное пространство менее 15 см – это зона#,#сверхинтимная#],</v>
      </c>
    </row>
    <row r="3458" spans="1:3">
      <c r="A3458" t="s">
        <v>23822</v>
      </c>
      <c r="B3458" t="s">
        <v>23823</v>
      </c>
      <c r="C3458" s="5" t="str">
        <f t="shared" ref="C3458:C3521" si="54">CONCATENATE("[#",A3458,"#,#",B3458,"#],")</f>
        <v>[#Зондирование камер сердца при дефектах аортолегочной перегородки может проводиться для#,#определения легочного сосудистого сопротивления ; измерения давления в легочной артерии и аорте#],</v>
      </c>
    </row>
    <row r="3459" spans="1:3">
      <c r="A3459" t="s">
        <v>17411</v>
      </c>
      <c r="B3459" t="s">
        <v>17412</v>
      </c>
      <c r="C3459" s="5" t="str">
        <f t="shared" si="54"/>
        <v>[#Зондирование камер сердца при общем артериальном стволе показано#,#всем неоперированным детям старше 6 месяцев ; с целью определения легочного сосудистого сопротивления ; для оценки операбельности пациента#],</v>
      </c>
    </row>
    <row r="3460" spans="1:3">
      <c r="A3460" t="s">
        <v>23633</v>
      </c>
      <c r="B3460" t="s">
        <v>23634</v>
      </c>
      <c r="C3460" s="5" t="str">
        <f t="shared" si="54"/>
        <v>[#Зондирование камер сердца с проведением пробы с лекарственными препаратами показано для определения#,#возможности хирургического закрытия шунта#],</v>
      </c>
    </row>
    <row r="3461" spans="1:3">
      <c r="A3461" t="s">
        <v>18026</v>
      </c>
      <c r="B3461" t="s">
        <v>18027</v>
      </c>
      <c r="C3461" s="5" t="str">
        <f t="shared" si="54"/>
        <v>[#Зондирование свищевого хода проводят с помощью#,#пуговчатого зонда#],</v>
      </c>
    </row>
    <row r="3462" spans="1:3">
      <c r="A3462" t="s">
        <v>18038</v>
      </c>
      <c r="B3462" t="s">
        <v>18039</v>
      </c>
      <c r="C3462" s="5" t="str">
        <f t="shared" si="54"/>
        <v>[#Зондирование свищевого хода проводят с целью оценки#,#затеков по ходу свища ; топографо-анатомических особенностей свищевого хода по отношению к запирательному аппарату прямой кишки ; направления хода#],</v>
      </c>
    </row>
    <row r="3463" spans="1:3">
      <c r="A3463" t="s">
        <v>18621</v>
      </c>
      <c r="B3463" t="s">
        <v>18622</v>
      </c>
      <c r="C3463" s="5" t="str">
        <f t="shared" si="54"/>
        <v>[#Зондирование свищевого хода производится со стороны#,#внутреннего отверстия при неполных внутренних свищах ; наружного отверстия при полных свищах#],</v>
      </c>
    </row>
    <row r="3464" spans="1:3">
      <c r="A3464" t="s">
        <v>19996</v>
      </c>
      <c r="B3464" t="s">
        <v>19997</v>
      </c>
      <c r="C3464" s="5" t="str">
        <f t="shared" si="54"/>
        <v>[#Зоной обитания лямблий в организме человека является#,#двенадцатиперстная кишка и проксимальный отдел тощей кишки#],</v>
      </c>
    </row>
    <row r="3465" spans="1:3">
      <c r="A3465" t="s">
        <v>21034</v>
      </c>
      <c r="B3465" t="s">
        <v>21035</v>
      </c>
      <c r="C3465" s="5" t="str">
        <f t="shared" si="54"/>
        <v>[#Зоонозным патогеном, вызывающим вирусную пневмонию, является#,#хантавирус#],</v>
      </c>
    </row>
    <row r="3466" spans="1:3">
      <c r="A3466" t="s">
        <v>3169</v>
      </c>
      <c r="B3466" t="s">
        <v>3170</v>
      </c>
      <c r="C3466" s="5" t="str">
        <f t="shared" si="54"/>
        <v>[#Зубной врач единолично может продлевать листок нетрудоспособности сроком до#,#10 дней#],</v>
      </c>
    </row>
    <row r="3467" spans="1:3">
      <c r="A3467" t="s">
        <v>11455</v>
      </c>
      <c r="B3467" t="s">
        <v>11456</v>
      </c>
      <c r="C3467" s="5" t="str">
        <f t="shared" si="54"/>
        <v>[#Зуд в носу может проявляться характерным симптомом под названием#,#«аллергический салют»#],</v>
      </c>
    </row>
    <row r="3468" spans="1:3">
      <c r="A3468" t="s">
        <v>20637</v>
      </c>
      <c r="B3468" t="s">
        <v>20638</v>
      </c>
      <c r="C3468" s="5" t="str">
        <f t="shared" si="54"/>
        <v>[#Ибупрофен применяется у детей старше с интервалами между приемами препарата в#,#6–8 часов#],</v>
      </c>
    </row>
    <row r="3469" spans="1:3">
      <c r="A3469" t="s">
        <v>25801</v>
      </c>
      <c r="B3469" t="s">
        <v>25802</v>
      </c>
      <c r="C3469" s="5" t="str">
        <f t="shared" si="54"/>
        <v>[#Игнорирование проявлений заболевания, утрированные представления о несостоятельности (психически) больных, подчёркивание собственных отличий от «истинно» психически больных характеризует#,#компенсаторную самостигматизацию#],</v>
      </c>
    </row>
    <row r="3470" spans="1:3">
      <c r="A3470" t="s">
        <v>3718</v>
      </c>
      <c r="B3470" t="s">
        <v>3719</v>
      </c>
      <c r="C3470" s="5" t="str">
        <f t="shared" si="54"/>
        <v>[#Игра «Итальянская семья» является следующим способом разрядки эмоций#,#замещение#],</v>
      </c>
    </row>
    <row r="3471" spans="1:3">
      <c r="A3471" t="s">
        <v>1931</v>
      </c>
      <c r="B3471" t="s">
        <v>1932</v>
      </c>
      <c r="C3471" s="5" t="str">
        <f t="shared" si="54"/>
        <v>[#Идентификацию огнестрельного оружия осуществляют на основании#,#следов-трас на пуле#],</v>
      </c>
    </row>
    <row r="3472" spans="1:3">
      <c r="A3472" t="s">
        <v>3549</v>
      </c>
      <c r="B3472" t="s">
        <v>1932</v>
      </c>
      <c r="C3472" s="5" t="str">
        <f t="shared" si="54"/>
        <v>[#Идентификацию огнестрельного
оружия осуществляют на основании#,#следов-трас на пуле#],</v>
      </c>
    </row>
    <row r="3473" spans="1:3">
      <c r="A3473" t="s">
        <v>11899</v>
      </c>
      <c r="B3473" t="s">
        <v>11900</v>
      </c>
      <c r="C3473" s="5" t="str">
        <f t="shared" si="54"/>
        <v>[#Идентифицировать мутации при генетическом исследовании у пациентов с атипичным гемолитико-уремическим синдромом удается в _____ случаев#,#50–70%#],</v>
      </c>
    </row>
    <row r="3474" spans="1:3">
      <c r="A3474" t="s">
        <v>1077</v>
      </c>
      <c r="B3474" t="s">
        <v>1078</v>
      </c>
      <c r="C3474" s="5" t="str">
        <f t="shared" si="54"/>
        <v>[#Идеология насилия и практика воздействия на принятие решения органами государственной власти, органами местного самоуправления или международными организациями, связанные с устрашением населения и/или иными формами противоправных насильственных действий называется#,#терроризмом#],</v>
      </c>
    </row>
    <row r="3475" spans="1:3">
      <c r="A3475" t="s">
        <v>2733</v>
      </c>
      <c r="B3475" t="s">
        <v>1078</v>
      </c>
      <c r="C3475" s="5" t="str">
        <f t="shared" si="54"/>
        <v>[#Идеология насилия и практика
воздействия на принятие решения органами государственной власти, органами
местного самоуправления или международными организациями, связанные с
устрашением населения и/или иными формами противоправных насильственных
действий называется#,#терроризмом#],</v>
      </c>
    </row>
    <row r="3476" spans="1:3">
      <c r="A3476" t="s">
        <v>3720</v>
      </c>
      <c r="B3476" t="s">
        <v>3721</v>
      </c>
      <c r="C3476" s="5" t="str">
        <f t="shared" si="54"/>
        <v>[#Идея, что эмоции способствуют адаптации организма к условиям и ситуациям его жизни, принадлежит теории#,#Ч. Дарвина#],</v>
      </c>
    </row>
    <row r="3477" spans="1:3">
      <c r="A3477" t="s">
        <v>3711</v>
      </c>
      <c r="B3477" t="s">
        <v>3712</v>
      </c>
      <c r="C3477" s="5" t="str">
        <f t="shared" si="54"/>
        <v>[#Идея, что эмоции являются следствием характерных изменений в организме, принадлежит теории#,#У. Джемса и Г. Ланге#],</v>
      </c>
    </row>
    <row r="3478" spans="1:3">
      <c r="A3478" t="s">
        <v>9877</v>
      </c>
      <c r="B3478" t="s">
        <v>9878</v>
      </c>
      <c r="C3478" s="5" t="str">
        <f t="shared" si="54"/>
        <v>[#Идиопатическая тромбоцитопеническая пурпура (ИТП) длительностью до 3-х месяцев от момента постановки диагноза классифицируется как#,#впервые выявленная ИТП#],</v>
      </c>
    </row>
    <row r="3479" spans="1:3">
      <c r="A3479" t="s">
        <v>23445</v>
      </c>
      <c r="B3479" t="s">
        <v>23446</v>
      </c>
      <c r="C3479" s="5" t="str">
        <f t="shared" si="54"/>
        <v>[#Идиопатическая тромбоцитопеническая пурпура является аутоиммунным заболеванием, характеризующимся выработкой антител#,#подкласса иммуноглобулина G1 (IgG1)#],</v>
      </c>
    </row>
    <row r="3480" spans="1:3">
      <c r="A3480" t="s">
        <v>9831</v>
      </c>
      <c r="B3480" t="s">
        <v>9832</v>
      </c>
      <c r="C3480" s="5" t="str">
        <f t="shared" si="54"/>
        <v>[#Идиопатический гипопаратиреоз по классификации МКБ-10 имеет код#,#Е20.0#],</v>
      </c>
    </row>
    <row r="3481" spans="1:3">
      <c r="A3481" t="s">
        <v>24838</v>
      </c>
      <c r="B3481" t="s">
        <v>24839</v>
      </c>
      <c r="C3481" s="5" t="str">
        <f t="shared" si="54"/>
        <v>[#Идиопатический сколиоз – это#,#полигенно наследуемая сложная трёхмерная деформация позвоночника по типу скручивания#],</v>
      </c>
    </row>
    <row r="3482" spans="1:3">
      <c r="A3482" t="s">
        <v>13298</v>
      </c>
      <c r="B3482" t="s">
        <v>13299</v>
      </c>
      <c r="C3482" s="5" t="str">
        <f t="shared" si="54"/>
        <v>[#Идиопатическую тромбоцитопеническую пурпуру, при которой наблюдается отсутствие ответа или потеря ответа после 2-х и более курсов лекарственной терапии, классифицируют как#,#резистентная ИТП#],</v>
      </c>
    </row>
    <row r="3483" spans="1:3">
      <c r="A3483" t="s">
        <v>9553</v>
      </c>
      <c r="B3483" t="s">
        <v>9554</v>
      </c>
      <c r="C3483" s="5" t="str">
        <f t="shared" si="54"/>
        <v>[#Идурсульфaзa при МПС II типa нaзнaчaется из рaсчетa#,#0,5 мг/кг oдин рaз в неделю#],</v>
      </c>
    </row>
    <row r="3484" spans="1:3">
      <c r="A3484" t="s">
        <v>8603</v>
      </c>
      <c r="B3484" t="s">
        <v>8604</v>
      </c>
      <c r="C3484" s="5" t="str">
        <f t="shared" si="54"/>
        <v>[#Идурсульфаза бета в качестве ФЗТ показана пациентам#,#старше 6 лет#],</v>
      </c>
    </row>
    <row r="3485" spans="1:3">
      <c r="A3485" t="s">
        <v>8596</v>
      </c>
      <c r="B3485" t="s">
        <v>8564</v>
      </c>
      <c r="C3485" s="5" t="str">
        <f t="shared" si="54"/>
        <v>[#Идурсульфаза бета при МПС II типа назначается из расчета#,#0,5 мг/кг один раз в неделю#],</v>
      </c>
    </row>
    <row r="3486" spans="1:3">
      <c r="A3486" t="s">
        <v>8563</v>
      </c>
      <c r="B3486" t="s">
        <v>8564</v>
      </c>
      <c r="C3486" s="5" t="str">
        <f t="shared" si="54"/>
        <v>[#Идурсульфаза при МПС II типа назначается из расчета#,#0,5 мг/кг один раз в неделю#],</v>
      </c>
    </row>
    <row r="3487" spans="1:3">
      <c r="A3487" t="s">
        <v>5169</v>
      </c>
      <c r="B3487" t="s">
        <v>5170</v>
      </c>
      <c r="C3487" s="5" t="str">
        <f t="shared" si="54"/>
        <v>[#Иеремия Бентам -#,#английский философ либерального направления, разрабатывающий «принцип пользы», как критерий моральной оценки поступков#],</v>
      </c>
    </row>
    <row r="3488" spans="1:3">
      <c r="A3488" t="s">
        <v>16844</v>
      </c>
      <c r="B3488" t="s">
        <v>16845</v>
      </c>
      <c r="C3488" s="5" t="str">
        <f t="shared" si="54"/>
        <v>[#Из антигипертензивных препаратов триггерами отёка при НАО являются#,#блокаторы рецепторов ангиотензина ; иАПФ#],</v>
      </c>
    </row>
    <row r="3489" spans="1:3">
      <c r="A3489" t="s">
        <v>1911</v>
      </c>
      <c r="B3489" t="s">
        <v>1912</v>
      </c>
      <c r="C3489" s="5" t="str">
        <f t="shared" si="54"/>
        <v>[#Из видов дистанции выстрела в упор исключают#,#предупор#],</v>
      </c>
    </row>
    <row r="3490" spans="1:3">
      <c r="A3490" t="s">
        <v>3540</v>
      </c>
      <c r="B3490" t="s">
        <v>1912</v>
      </c>
      <c r="C3490" s="5" t="str">
        <f t="shared" si="54"/>
        <v>[#Из видов дистанции выстрела
в упор исключают#,#предупор#],</v>
      </c>
    </row>
    <row r="3491" spans="1:3">
      <c r="A3491" t="s">
        <v>2689</v>
      </c>
      <c r="B3491" t="s">
        <v>2690</v>
      </c>
      <c r="C3491" s="5" t="str">
        <f t="shared" si="54"/>
        <v>[#Из витаминов наибольшее количество доказательств по снижению риска рака имеется для#,#витамина B1#],</v>
      </c>
    </row>
    <row r="3492" spans="1:3">
      <c r="A3492" t="s">
        <v>13792</v>
      </c>
      <c r="B3492" t="s">
        <v>13793</v>
      </c>
      <c r="C3492" s="5" t="str">
        <f t="shared" si="54"/>
        <v>[#Из глюкокортикоидов препаратом выбора пациентам с тяжелыми формами ОГС является#,#преднизолон#],</v>
      </c>
    </row>
    <row r="3493" spans="1:3">
      <c r="A3493" t="s">
        <v>20664</v>
      </c>
      <c r="B3493" t="s">
        <v>13793</v>
      </c>
      <c r="C3493" s="5" t="str">
        <f t="shared" si="54"/>
        <v>[#Из глюкокортикоидов препаратом выбора при фульминантном течении гепатита В является#,#преднизолон#],</v>
      </c>
    </row>
    <row r="3494" spans="1:3">
      <c r="A3494" t="s">
        <v>1887</v>
      </c>
      <c r="B3494" t="s">
        <v>1888</v>
      </c>
      <c r="C3494" s="5" t="str">
        <f t="shared" si="54"/>
        <v>[#Из диагностических признаков огнестрельной раны исключают:#,#округлую форму раны#],</v>
      </c>
    </row>
    <row r="3495" spans="1:3">
      <c r="A3495" t="s">
        <v>3546</v>
      </c>
      <c r="B3495" t="s">
        <v>1888</v>
      </c>
      <c r="C3495" s="5" t="str">
        <f t="shared" si="54"/>
        <v>[#Из диагностических признаков
огнестрельной раны исключают:#,#округлую форму раны#],</v>
      </c>
    </row>
    <row r="3496" spans="1:3">
      <c r="A3496" t="s">
        <v>7872</v>
      </c>
      <c r="B3496" t="s">
        <v>7873</v>
      </c>
      <c r="C3496" s="5" t="str">
        <f t="shared" si="54"/>
        <v>[#Из инструментальных методов исследования при гастроинтестинальном сальмонеллезе рекомендуется#,#Ультразвуковое исследование органов брюшной полости#],</v>
      </c>
    </row>
    <row r="3497" spans="1:3">
      <c r="A3497" t="s">
        <v>16977</v>
      </c>
      <c r="B3497">
        <v>5</v>
      </c>
      <c r="C3497" s="5" t="str">
        <f t="shared" si="54"/>
        <v>[#Из какого количества этапов состоит хирургический прием «открытая книга» для открытой репозиции импрессионного фрагмента?#,#5#],</v>
      </c>
    </row>
    <row r="3498" spans="1:3">
      <c r="A3498" t="s">
        <v>9353</v>
      </c>
      <c r="B3498" t="s">
        <v>9354</v>
      </c>
      <c r="C3498" s="5" t="str">
        <f t="shared" si="54"/>
        <v>[#Из клинических форм изовалериановой ацидемии чаще встречается#,#острая неонатальная форма#],</v>
      </c>
    </row>
    <row r="3499" spans="1:3">
      <c r="A3499" t="s">
        <v>21449</v>
      </c>
      <c r="B3499" t="s">
        <v>21450</v>
      </c>
      <c r="C3499" s="5" t="str">
        <f t="shared" si="54"/>
        <v>[#Из лекарственных препаратов для вливания в гортань наиболее часто применяют#,#четвертичные аммониевые соединения ; антисептики из групп производные хинолина#],</v>
      </c>
    </row>
    <row r="3500" spans="1:3">
      <c r="A3500" t="s">
        <v>2170</v>
      </c>
      <c r="B3500" t="s">
        <v>2171</v>
      </c>
      <c r="C3500" s="5" t="str">
        <f t="shared" si="54"/>
        <v>[#Из механизмов повреждений внутренних органов исключают#,#отрыв конечностей#],</v>
      </c>
    </row>
    <row r="3501" spans="1:3">
      <c r="A3501" t="s">
        <v>1479</v>
      </c>
      <c r="B3501" t="s">
        <v>1480</v>
      </c>
      <c r="C3501" s="5" t="str">
        <f t="shared" si="54"/>
        <v>[#Из минералов наибольшее количество доказательств по снижению риска рака имеется для#,#селена#],</v>
      </c>
    </row>
    <row r="3502" spans="1:3">
      <c r="A3502" t="s">
        <v>1907</v>
      </c>
      <c r="B3502" t="s">
        <v>1908</v>
      </c>
      <c r="C3502" s="5" t="str">
        <f t="shared" si="54"/>
        <v>[#Из перечня повреждающих факторов выстрела исключают#,#копоть#],</v>
      </c>
    </row>
    <row r="3503" spans="1:3">
      <c r="A3503" t="s">
        <v>3557</v>
      </c>
      <c r="B3503" t="s">
        <v>1908</v>
      </c>
      <c r="C3503" s="5" t="str">
        <f t="shared" si="54"/>
        <v>[#Из перечня повреждающих факторов
выстрела исключают#,#копоть#],</v>
      </c>
    </row>
    <row r="3504" spans="1:3">
      <c r="A3504" t="s">
        <v>430</v>
      </c>
      <c r="B3504" t="s">
        <v>431</v>
      </c>
      <c r="C3504" s="5" t="str">
        <f t="shared" si="54"/>
        <v>[#Из перечня сопутствующих факторов выстрела исключают#,#пулю#],</v>
      </c>
    </row>
    <row r="3505" spans="1:3">
      <c r="A3505" t="s">
        <v>3536</v>
      </c>
      <c r="B3505" t="s">
        <v>431</v>
      </c>
      <c r="C3505" s="5" t="str">
        <f t="shared" si="54"/>
        <v>[#Из перечня сопутствующих
факторов выстрела исключают#,#пулю#],</v>
      </c>
    </row>
    <row r="3506" spans="1:3">
      <c r="A3506" t="s">
        <v>21404</v>
      </c>
      <c r="B3506" t="s">
        <v>19995</v>
      </c>
      <c r="C3506" s="5" t="str">
        <f t="shared" si="54"/>
        <v>[#Из представителей рода Giardia у человека выделяют#,#Giardia intestinalis#],</v>
      </c>
    </row>
    <row r="3507" spans="1:3">
      <c r="A3507" t="s">
        <v>1893</v>
      </c>
      <c r="B3507" t="s">
        <v>1894</v>
      </c>
      <c r="C3507" s="5" t="str">
        <f t="shared" si="54"/>
        <v>[#Из признаков дистанции выстрела с негерметичным упором исключают#,#наличие сопутствующих выстрелу факторов только на коже вокруг входной раны#],</v>
      </c>
    </row>
    <row r="3508" spans="1:3">
      <c r="A3508" t="s">
        <v>3525</v>
      </c>
      <c r="B3508" t="s">
        <v>3526</v>
      </c>
      <c r="C3508" s="5" t="str">
        <f t="shared" si="54"/>
        <v>[#Из признаков дистанции выстрела
с негерметичным упором исключают#,#наличие сопутствующих выстрелу
факторов только на коже вокруг входной раны#],</v>
      </c>
    </row>
    <row r="3509" spans="1:3">
      <c r="A3509" t="s">
        <v>8985</v>
      </c>
      <c r="B3509" t="s">
        <v>8986</v>
      </c>
      <c r="C3509" s="5" t="str">
        <f t="shared" si="54"/>
        <v>[#Из противогельминтных препаратов при аскаридозе рекомендовано назначение#,#альбендазола#],</v>
      </c>
    </row>
    <row r="3510" spans="1:3">
      <c r="A3510" t="s">
        <v>9547</v>
      </c>
      <c r="B3510" t="s">
        <v>9548</v>
      </c>
      <c r="C3510" s="5" t="str">
        <f t="shared" si="54"/>
        <v>[#Из рекoмбинaнтных клетoк яичникoв китaйскoгo хoмячкa (CHO), в кoтoрые перенесенa плaзмидa, кoдирующaя белoк из 550 aминoкислoт челoвеческoй идурoнaт-2-сульфaтaзы пoлученa#,#идурсульфaзa бетa#],</v>
      </c>
    </row>
    <row r="3511" spans="1:3">
      <c r="A3511" t="s">
        <v>8549</v>
      </c>
      <c r="B3511" t="s">
        <v>8550</v>
      </c>
      <c r="C3511" s="5" t="str">
        <f t="shared" si="54"/>
        <v>[#Из рекомбинантных клеток яичников китайского хомячка (CHO), в которые перенесена плазмида, кодирующая белок из 550 аминокислот человеческой идуронат-2-сульфатазы получена#,#идурсульфаза бета#],</v>
      </c>
    </row>
    <row r="3512" spans="1:3">
      <c r="A3512" t="s">
        <v>18985</v>
      </c>
      <c r="B3512" t="s">
        <v>18986</v>
      </c>
      <c r="C3512" s="5" t="str">
        <f t="shared" si="54"/>
        <v>[#Из рекомендованных к применению при норовирусной инфекции противовирусных препаратов возможно использование#,#умифеновира#],</v>
      </c>
    </row>
    <row r="3513" spans="1:3">
      <c r="A3513" t="s">
        <v>21331</v>
      </c>
      <c r="B3513" t="s">
        <v>21332</v>
      </c>
      <c r="C3513" s="5" t="str">
        <f t="shared" si="54"/>
        <v>[#Из рекомендованных противовирусных средств при тяжелом течении норовирусного гастроэнтерита могут использоваться#,#препараты человеческого рекомбинантного интерферона альфа-2b в свечах#],</v>
      </c>
    </row>
    <row r="3514" spans="1:3">
      <c r="A3514" t="s">
        <v>2260</v>
      </c>
      <c r="B3514" t="s">
        <v>2261</v>
      </c>
      <c r="C3514" s="5" t="str">
        <f t="shared" si="54"/>
        <v>[#Из собственных средств пациент оплачивает#,#дополнительные и сервисные услуги#],</v>
      </c>
    </row>
    <row r="3515" spans="1:3">
      <c r="A3515" t="s">
        <v>14405</v>
      </c>
      <c r="B3515" t="s">
        <v>14406</v>
      </c>
      <c r="C3515" s="5" t="str">
        <f t="shared" si="54"/>
        <v>[#Из числа лекарственных средств триггерами отёка при НАО являются#,#антагонисты рецепторов ангиотензина II ; эстрогены ; иАПФ#],</v>
      </c>
    </row>
    <row r="3516" spans="1:3">
      <c r="A3516" t="s">
        <v>5750</v>
      </c>
      <c r="B3516" t="s">
        <v>5751</v>
      </c>
      <c r="C3516" s="5" t="str">
        <f t="shared" si="54"/>
        <v>[#Из числа основных возбудителей внебольничной пневмонии способностью к синтезу бета-лактамаз обладают#,#H. influenzae#],</v>
      </c>
    </row>
    <row r="3517" spans="1:3">
      <c r="A3517" t="s">
        <v>4323</v>
      </c>
      <c r="B3517" t="s">
        <v>4210</v>
      </c>
      <c r="C3517" s="5" t="str">
        <f t="shared" si="54"/>
        <v>[#Избегание конфликта с пациентом является для врача источником#,#стресса#],</v>
      </c>
    </row>
    <row r="3518" spans="1:3">
      <c r="A3518" t="s">
        <v>4209</v>
      </c>
      <c r="B3518" t="s">
        <v>4210</v>
      </c>
      <c r="C3518" s="5" t="str">
        <f t="shared" si="54"/>
        <v>[#Избегание конфликта с пациентом является для медсестры источником#,#стресса#],</v>
      </c>
    </row>
    <row r="3519" spans="1:3">
      <c r="A3519" t="s">
        <v>17943</v>
      </c>
      <c r="B3519" t="s">
        <v>17944</v>
      </c>
      <c r="C3519" s="5" t="str">
        <f t="shared" si="54"/>
        <v>[#Избыточная масса тела и ожирение наблюдается у пациентов с фибрилляцией предсердий в#,#25% случаев#],</v>
      </c>
    </row>
    <row r="3520" spans="1:3">
      <c r="A3520" t="s">
        <v>25391</v>
      </c>
      <c r="B3520" t="s">
        <v>25392</v>
      </c>
      <c r="C3520" s="5" t="str">
        <f t="shared" si="54"/>
        <v>[#Избыточный рост терминальных волос у женщин по мужскому типу#,#гирсутизм#],</v>
      </c>
    </row>
    <row r="3521" spans="1:3">
      <c r="A3521" t="s">
        <v>134</v>
      </c>
      <c r="B3521" t="s">
        <v>135</v>
      </c>
      <c r="C3521" s="5" t="str">
        <f t="shared" si="54"/>
        <v>[#Изделие, используемое с конкретной целью в быту, в производственной или иной деятельности человека, не имеющее специального назначения для причинения повреждений при защите или нападении, называют#,#орудием#],</v>
      </c>
    </row>
    <row r="3522" spans="1:3">
      <c r="A3522" t="s">
        <v>5307</v>
      </c>
      <c r="B3522" t="s">
        <v>5308</v>
      </c>
      <c r="C3522" s="5" t="str">
        <f t="shared" ref="C3522:C3585" si="55">CONCATENATE("[#",A3522,"#,#",B3522,"#],")</f>
        <v>[#Из-за влияния курения на здоровье происходит сокращение жизни человека на#,#10-15 лет#],</v>
      </c>
    </row>
    <row r="3523" spans="1:3">
      <c r="A3523" t="s">
        <v>12284</v>
      </c>
      <c r="B3523" t="s">
        <v>12285</v>
      </c>
      <c r="C3523" s="5" t="str">
        <f t="shared" si="55"/>
        <v>[#Из-за генетического дефекта альтернативного пути активации комплемента, обусловливающего предрасположенность к развитию атипичного гемолитико-уремического синдрома, необходимо определение в крови содержания#,#общей гемолитической активности комплемента (СН50) ; регуляторных факторов комплемента СFI, СFH, СFВ ; СЗ и С4 фракций комплемента#],</v>
      </c>
    </row>
    <row r="3524" spans="1:3">
      <c r="A3524" t="s">
        <v>25258</v>
      </c>
      <c r="B3524" t="s">
        <v>25259</v>
      </c>
      <c r="C3524" s="5" t="str">
        <f t="shared" si="55"/>
        <v>[#Из-за риска возникновения аллергических реакций в ответ на инфузию идурсульфазы/идурсульфазы бета, рекомендуется проведение премедикации препаратами#,#другие анальгетики и антипиретики ; антигистаминные средства системного действия#],</v>
      </c>
    </row>
    <row r="3525" spans="1:3">
      <c r="A3525" t="s">
        <v>24812</v>
      </c>
      <c r="B3525" t="s">
        <v>24813</v>
      </c>
      <c r="C3525" s="5" t="str">
        <f t="shared" si="55"/>
        <v>[#Из-за риска дестабилизации позвоночника, риска увеличения рёберного горба, риска прогрессирования деформации пациентам с идиопатическим сколиозом рекомендовано избегать упражнений#,#со сгибанием (наклон вперёд) и разгибанием ; с боковым сгибанием (боковой наклон)#],</v>
      </c>
    </row>
    <row r="3526" spans="1:3">
      <c r="A3526" t="s">
        <v>23466</v>
      </c>
      <c r="B3526">
        <v>48</v>
      </c>
      <c r="C3526" s="5" t="str">
        <f t="shared" si="55"/>
        <v>[#Из-за сочетания кровотечения в родах и гемодинамических изменений, концентрация Hb в послеродовом периоде должна стабилизироваться после родов в течение как минимум____ ч, прежде чем можно будет поставить точный диагноз «Послеродовая анемия»#,#48#],</v>
      </c>
    </row>
    <row r="3527" spans="1:3">
      <c r="A3527" t="s">
        <v>17571</v>
      </c>
      <c r="B3527" t="s">
        <v>11340</v>
      </c>
      <c r="C3527" s="5" t="str">
        <f t="shared" si="55"/>
        <v>[#Излечению от ХВГС соответствует отсутствие РНК ВГС после завершения противовирусной терапии через#,#12 недель#],</v>
      </c>
    </row>
    <row r="3528" spans="1:3">
      <c r="A3528" t="s">
        <v>10380</v>
      </c>
      <c r="B3528" t="s">
        <v>10381</v>
      </c>
      <c r="C3528" s="5" t="str">
        <f t="shared" si="55"/>
        <v>[#Изменение дозы ромиплостима при лечении пациентов с ИТП при достижении количества тромбоцитов 150х109/л-250х109/л#,#снизить (уменьшить еженедельную дозу на 1 мкг/кг)#],</v>
      </c>
    </row>
    <row r="3529" spans="1:3">
      <c r="A3529" t="s">
        <v>9858</v>
      </c>
      <c r="B3529" t="s">
        <v>9859</v>
      </c>
      <c r="C3529" s="5" t="str">
        <f t="shared" si="55"/>
        <v>[#Изменение дозы ромиплостима при лечении пациентов с ИТП при достижении количества тромбоцитов 50х109/л-150х109/л#,#не менять дозировку#],</v>
      </c>
    </row>
    <row r="3530" spans="1:3">
      <c r="A3530" t="s">
        <v>9860</v>
      </c>
      <c r="B3530" t="s">
        <v>9861</v>
      </c>
      <c r="C3530" s="5" t="str">
        <f t="shared" si="55"/>
        <v>[#Изменение дозы ромиплостима при лечении пациентов с ИТП при достижении количества тромбоцитов более 250х109/л#,#остановить прием#],</v>
      </c>
    </row>
    <row r="3531" spans="1:3">
      <c r="A3531" t="s">
        <v>8224</v>
      </c>
      <c r="B3531" t="s">
        <v>8225</v>
      </c>
      <c r="C3531" s="5" t="str">
        <f t="shared" si="55"/>
        <v>[#Изменение дозы ромиплостима при лечении пациентов с ИТП при количестве тромбоцитов менее 50х109/л#,#повысить (увеличить еженедельную дозу на 1 мкг/кг)#],</v>
      </c>
    </row>
    <row r="3532" spans="1:3">
      <c r="A3532" t="s">
        <v>23511</v>
      </c>
      <c r="B3532" t="s">
        <v>23512</v>
      </c>
      <c r="C3532" s="5" t="str">
        <f t="shared" si="55"/>
        <v>[#Изменение кожных покровов характерное при ЖДА в рамках сидеропенического синдрома#,#пигментация цвета кофе с молоком#],</v>
      </c>
    </row>
    <row r="3533" spans="1:3">
      <c r="A3533" t="s">
        <v>25807</v>
      </c>
      <c r="B3533" t="s">
        <v>25808</v>
      </c>
      <c r="C3533" s="5" t="str">
        <f t="shared" si="55"/>
        <v>[#Изменение личной идентичности больного, его представлений о своих индивидуальных признаках; отказ от прежних стандартов и снижение требований к себе характеризует#,#аутопсихическую самостигматизацию#],</v>
      </c>
    </row>
    <row r="3534" spans="1:3">
      <c r="A3534" t="s">
        <v>13616</v>
      </c>
      <c r="B3534" t="s">
        <v>13617</v>
      </c>
      <c r="C3534" s="5" t="str">
        <f t="shared" si="55"/>
        <v>[#Изменение направления тока крови через внутрисердечные или внесердечные системно-легочные дефекты с лево-правого на перекрестный или право-левый называется синдромом#,#Эйзенменгера#],</v>
      </c>
    </row>
    <row r="3535" spans="1:3">
      <c r="A3535" t="s">
        <v>23650</v>
      </c>
      <c r="B3535" t="s">
        <v>13617</v>
      </c>
      <c r="C3535" s="5" t="str">
        <f t="shared" si="55"/>
        <v>[#Изменение направления тока крови через внутрисердечные или внесердечные шунты с лево-правого на перекрестный или право-левый называется синдромом#,#Эйзенменгера#],</v>
      </c>
    </row>
    <row r="3536" spans="1:3">
      <c r="A3536" t="s">
        <v>16278</v>
      </c>
      <c r="B3536" t="s">
        <v>16279</v>
      </c>
      <c r="C3536" s="5" t="str">
        <f t="shared" si="55"/>
        <v>[#Изменение показателей белой и красной крови является наиболее частым побочным эффектом терапии препаратами, изменяющими течение рассеянного склероза (ПИТРС), и оценивается по Общей шкале токсичности. Второй (2) степени шкалы токсичности соответствуют следующие показатели#,#тромбоциты &lt;75,0-50,0 х 109/л ; гемоглобин &lt;100-80 г/л ; лейкоциты &lt;3,0-2,0 х 109/л#],</v>
      </c>
    </row>
    <row r="3537" spans="1:3">
      <c r="A3537" t="s">
        <v>16268</v>
      </c>
      <c r="B3537" t="s">
        <v>16269</v>
      </c>
      <c r="C3537" s="5" t="str">
        <f t="shared" si="55"/>
        <v>[#Изменение показателей белой и красной крови является наиболее частым побочным эффектом терапии препаратами, изменяющими течение рассеянного склероза (ПИТРС), и оценивается по Общей шкале токсичности. Третьей (3) степени шкалы токсичности соответствуют следующие показатели#,#гемоглобин &lt;80 г/л ; тромбоциты &lt;50,0-25,0 х 109/л ; лейкоциты &lt;2,0-1,0 х 109/л#],</v>
      </c>
    </row>
    <row r="3538" spans="1:3">
      <c r="A3538" t="s">
        <v>25775</v>
      </c>
      <c r="B3538" t="s">
        <v>25776</v>
      </c>
      <c r="C3538" s="5" t="str">
        <f t="shared" si="55"/>
        <v>[#Изменение социальной идентичности больного, когда он перестаёт отождествлять себя с сообществом здоровых и интерпретирует отношение к нему окружающих как предвзятое, характеризует#,#социореверсивную самостигматизацию#],</v>
      </c>
    </row>
    <row r="3539" spans="1:3">
      <c r="A3539" t="s">
        <v>7224</v>
      </c>
      <c r="B3539" t="s">
        <v>7225</v>
      </c>
      <c r="C3539" s="5" t="str">
        <f t="shared" si="55"/>
        <v>[#Изменение спортивных/физических нагрузок и разгрузка поражённого сустава рекомендованы#,#пациентам с остеоартрозом II стадии (по Н.С. Косинской) ; пациентам с остеоартрозом I стадии (по Н.С. Косинской) ; пациентам с остеоартрозом III стадии (по Н.С. Косинской)#],</v>
      </c>
    </row>
    <row r="3540" spans="1:3">
      <c r="A3540" t="s">
        <v>11615</v>
      </c>
      <c r="B3540" t="s">
        <v>11616</v>
      </c>
      <c r="C3540" s="5" t="str">
        <f t="shared" si="55"/>
        <v>[#Изменения активности трансаминаз и коэффициента де Ритиса (соотношение АСТ/АЛТ) при алкогольной болезни печени#,#активность трансаминаз возрастает не более 6 норм, коэффициент де Ритиса обычно превышает 2#],</v>
      </c>
    </row>
    <row r="3541" spans="1:3">
      <c r="A3541" t="s">
        <v>10316</v>
      </c>
      <c r="B3541" t="s">
        <v>10317</v>
      </c>
      <c r="C3541" s="5" t="str">
        <f t="shared" si="55"/>
        <v>[#Изменения в общем анализе крови при остром тиреоидите#,#значительное повышение уровня лейкоцитов, за счет нейтрофильного звена лейкопоэза, со сдвигом лейкоцитарной формулы влево ; нарастание СОЭ, результаты которого зависят от выраженности заболевания#],</v>
      </c>
    </row>
    <row r="3542" spans="1:3">
      <c r="A3542" t="s">
        <v>24947</v>
      </c>
      <c r="B3542" t="s">
        <v>24948</v>
      </c>
      <c r="C3542" s="5" t="str">
        <f t="shared" si="55"/>
        <v>[#Изменения в питании при первичной надпочечниковой недостаточности характеризуются#,#снижением аппетита ; тягой к соленому#],</v>
      </c>
    </row>
    <row r="3543" spans="1:3">
      <c r="A3543" t="s">
        <v>3909</v>
      </c>
      <c r="B3543" t="s">
        <v>3910</v>
      </c>
      <c r="C3543" s="5" t="str">
        <f t="shared" si="55"/>
        <v>[#Изменения в Федеральном законе № 61-ФЗ "Об обращении лекарственных средств" от 29.07.2017 разрешают#,#использование электронной формы рецепта на лекарственный препарат наряду с бумажным документом#],</v>
      </c>
    </row>
    <row r="3544" spans="1:3">
      <c r="A3544" t="s">
        <v>21674</v>
      </c>
      <c r="B3544" t="s">
        <v>21675</v>
      </c>
      <c r="C3544" s="5" t="str">
        <f t="shared" si="55"/>
        <v>[#Изменения гемограммы при остром гепатите С характеризуются тенденцией к#,#лейкопении#],</v>
      </c>
    </row>
    <row r="3545" spans="1:3">
      <c r="A3545" t="s">
        <v>16842</v>
      </c>
      <c r="B3545" t="s">
        <v>16843</v>
      </c>
      <c r="C3545" s="5" t="str">
        <f t="shared" si="55"/>
        <v>[#Изменения кишечной микробиоты, выявленные у больных болезнью Крона, – это#,#уменьшение числа толерогенных видов ; уменьшение видового разнообразия микроорганизмов ; увеличение жгутиковых бактерий#],</v>
      </c>
    </row>
    <row r="3546" spans="1:3">
      <c r="A3546" t="s">
        <v>19558</v>
      </c>
      <c r="B3546" t="s">
        <v>19559</v>
      </c>
      <c r="C3546" s="5" t="str">
        <f t="shared" si="55"/>
        <v>[#Изменения кожных покровов у больных брюшным тифом характеризуются#,#бледностью#],</v>
      </c>
    </row>
    <row r="3547" spans="1:3">
      <c r="A3547" t="s">
        <v>21306</v>
      </c>
      <c r="B3547" t="s">
        <v>21307</v>
      </c>
      <c r="C3547" s="5" t="str">
        <f t="shared" si="55"/>
        <v>[#Изменения копроцитограммы при сальмонеллезном колите характеризуются обнаружением#,#эритроцитов#],</v>
      </c>
    </row>
    <row r="3548" spans="1:3">
      <c r="A3548" t="s">
        <v>19916</v>
      </c>
      <c r="B3548" t="s">
        <v>19917</v>
      </c>
      <c r="C3548" s="5" t="str">
        <f t="shared" si="55"/>
        <v>[#Изменения копроцитограммы при сальмонеллезном энтерите характеризуются обнаружением#,#вне- и внутриклеточного крахмала#],</v>
      </c>
    </row>
    <row r="3549" spans="1:3">
      <c r="A3549" t="s">
        <v>12745</v>
      </c>
      <c r="B3549" t="s">
        <v>12746</v>
      </c>
      <c r="C3549" s="5" t="str">
        <f t="shared" si="55"/>
        <v>[#Изменения костного метаболизма с преобладанием костной резорбции над процессами ее формирования приводят к#,#переломам при минимальных нагрузках на скелет ; снижению прочности костной ткани#],</v>
      </c>
    </row>
    <row r="3550" spans="1:3">
      <c r="A3550" t="s">
        <v>6013</v>
      </c>
      <c r="B3550" t="s">
        <v>6014</v>
      </c>
      <c r="C3550" s="5" t="str">
        <f t="shared" si="55"/>
        <v>[#Изменения на коже в виде пластинчатого шелушения на ладонях и стопах, а в местах располагавшейся милиарной сыпи – обильное отрубевидное шелушение характерно для#,#скарлатины#],</v>
      </c>
    </row>
    <row r="3551" spans="1:3">
      <c r="A3551" t="s">
        <v>13669</v>
      </c>
      <c r="B3551" t="s">
        <v>13670</v>
      </c>
      <c r="C3551" s="5" t="str">
        <f t="shared" si="55"/>
        <v>[#Изменения на компьютерной томограмме придаточных пазух носа при остром синусите#,#изменения слизистой оболочки в пределах остиомеатального комплекса и/или пазух#],</v>
      </c>
    </row>
    <row r="3552" spans="1:3">
      <c r="A3552" t="s">
        <v>5365</v>
      </c>
      <c r="B3552" t="s">
        <v>5366</v>
      </c>
      <c r="C3552" s="5" t="str">
        <f t="shared" si="55"/>
        <v>[#Изменения образа жизни для снижения АД и контроля других сердечно-сосудистых факторов риска включают#,#ограничение потребления натрия ; отказ от курения ; увеличение физической активности ; снижение избыточной массы тела#],</v>
      </c>
    </row>
    <row r="3553" spans="1:3">
      <c r="A3553" t="s">
        <v>12751</v>
      </c>
      <c r="B3553" t="s">
        <v>12752</v>
      </c>
      <c r="C3553" s="5" t="str">
        <f t="shared" si="55"/>
        <v>[#Изменения при климактерическом синдроме возникают у женщин на фоне#,#общего старения организма ; угасания (или резкой потери) гормональной функции яичников#],</v>
      </c>
    </row>
    <row r="3554" spans="1:3">
      <c r="A3554" t="s">
        <v>23515</v>
      </c>
      <c r="B3554" t="s">
        <v>23516</v>
      </c>
      <c r="C3554" s="5" t="str">
        <f t="shared" si="55"/>
        <v>[#Изменения со стороны органов чувств характерные при ЖДА в рамках сидеропенического синдрома#,#пристрастие к запахам лака, красок, ацетона, выхлопных газов автомобиля ; пристрастие к мелу, глине, сырым продуктам#],</v>
      </c>
    </row>
    <row r="3555" spans="1:3">
      <c r="A3555" t="s">
        <v>20429</v>
      </c>
      <c r="B3555" t="s">
        <v>20430</v>
      </c>
      <c r="C3555" s="5" t="str">
        <f t="shared" si="55"/>
        <v>[#Изменения уровней ингибитора С1-эстеразы и функциональной активности С1-эстеразного ингибитора требуют подтверждения с интервалом#,#не менее, чем 1 месяц#],</v>
      </c>
    </row>
    <row r="3556" spans="1:3">
      <c r="A3556" t="s">
        <v>9075</v>
      </c>
      <c r="B3556" t="s">
        <v>9076</v>
      </c>
      <c r="C3556" s="5" t="str">
        <f t="shared" si="55"/>
        <v>[#Изменения черт лица при МПС I типа по типу «гаргоилизма» включают#,#грубые черты лица ; макроцефалия ; запавшая переносица#],</v>
      </c>
    </row>
    <row r="3557" spans="1:3">
      <c r="A3557" t="s">
        <v>8615</v>
      </c>
      <c r="B3557" t="s">
        <v>8616</v>
      </c>
      <c r="C3557" s="5" t="str">
        <f t="shared" si="55"/>
        <v>[#Изменения черт лица при МПС II типа по типу «гаргоилизма» включают следующие#,#грубые черты лица ; макроцефалия ; гипертелоризм ; запавшая переносица#],</v>
      </c>
    </row>
    <row r="3558" spans="1:3">
      <c r="A3558" t="s">
        <v>7206</v>
      </c>
      <c r="B3558" t="s">
        <v>7207</v>
      </c>
      <c r="C3558" s="5" t="str">
        <f t="shared" si="55"/>
        <v>[#Изменения, определяемые на рентгенограмме при гонартрозе, напрямую коррелируют с#,#морфологическими изменениями#],</v>
      </c>
    </row>
    <row r="3559" spans="1:3">
      <c r="A3559" t="s">
        <v>7228</v>
      </c>
      <c r="B3559" t="s">
        <v>7229</v>
      </c>
      <c r="C3559" s="5" t="str">
        <f t="shared" si="55"/>
        <v>[#Изменения, определяемые на рентгенограмме при гонартрозе, не коррелируют с#,#выраженностью боли ; нарушением функции коленного сустава ; возрастом пациента#],</v>
      </c>
    </row>
    <row r="3560" spans="1:3">
      <c r="A3560" t="s">
        <v>3443</v>
      </c>
      <c r="B3560" t="s">
        <v>3444</v>
      </c>
      <c r="C3560" s="5" t="str">
        <f t="shared" si="55"/>
        <v>[#Измерение качества жизни базируется на#,#выражении человеком его чувств и мнений#],</v>
      </c>
    </row>
    <row r="3561" spans="1:3">
      <c r="A3561" t="s">
        <v>3435</v>
      </c>
      <c r="B3561" t="s">
        <v>3436</v>
      </c>
      <c r="C3561" s="5" t="str">
        <f t="shared" si="55"/>
        <v>[#Измерение качества жизни возникло в контексте экономики#,#потребительской#],</v>
      </c>
    </row>
    <row r="3562" spans="1:3">
      <c r="A3562" t="s">
        <v>6855</v>
      </c>
      <c r="B3562" t="s">
        <v>6856</v>
      </c>
      <c r="C3562" s="5" t="str">
        <f t="shared" si="55"/>
        <v>[#Измерение уровня ВГД необходимо проводить до выполнения#,#гониоскопии#],</v>
      </c>
    </row>
    <row r="3563" spans="1:3">
      <c r="A3563" t="s">
        <v>370</v>
      </c>
      <c r="B3563" t="s">
        <v>371</v>
      </c>
      <c r="C3563" s="5" t="str">
        <f t="shared" si="55"/>
        <v>[#Изначально стресс – это#,#биологически приспособительный механизм#],</v>
      </c>
    </row>
    <row r="3564" spans="1:3">
      <c r="A3564" t="s">
        <v>8166</v>
      </c>
      <c r="B3564" t="s">
        <v>8167</v>
      </c>
      <c r="C3564" s="5" t="str">
        <f t="shared" si="55"/>
        <v>[#Изовалериановая ацидемия – это заболевание#,#наследственное#],</v>
      </c>
    </row>
    <row r="3565" spans="1:3">
      <c r="A3565" t="s">
        <v>8204</v>
      </c>
      <c r="B3565" t="s">
        <v>8205</v>
      </c>
      <c r="C3565" s="5" t="str">
        <f t="shared" si="55"/>
        <v>[#Изовалериановая ацидемия обусловлена нарушением#,#аминокислотного обмена#],</v>
      </c>
    </row>
    <row r="3566" spans="1:3">
      <c r="A3566" t="s">
        <v>16543</v>
      </c>
      <c r="B3566" t="s">
        <v>16544</v>
      </c>
      <c r="C3566" s="5" t="str">
        <f t="shared" si="55"/>
        <v>[#Изолированное поражение толстой кишки у детей при болезни Крона встречается в#,#30% случаев#],</v>
      </c>
    </row>
    <row r="3567" spans="1:3">
      <c r="A3567" t="s">
        <v>15893</v>
      </c>
      <c r="B3567" t="s">
        <v>15894</v>
      </c>
      <c r="C3567" s="5" t="str">
        <f t="shared" si="55"/>
        <v>[#Изолированные переломы диафиза лучевой кости составляют#,#8-13% всех переломов предплечья#],</v>
      </c>
    </row>
    <row r="3568" spans="1:3">
      <c r="A3568" t="s">
        <v>2136</v>
      </c>
      <c r="B3568" t="s">
        <v>2137</v>
      </c>
      <c r="C3568" s="5" t="str">
        <f t="shared" si="55"/>
        <v>[#Изолированными повреждениями называют#,#повреждения одного какого-либо органа или области тела#],</v>
      </c>
    </row>
    <row r="3569" spans="1:3">
      <c r="A3569" t="s">
        <v>1497</v>
      </c>
      <c r="B3569" t="s">
        <v>1498</v>
      </c>
      <c r="C3569" s="5" t="str">
        <f t="shared" si="55"/>
        <v>[#Изофлавоны снижают риск рака#,#молочной железы, тела матки, яичников, простаты, толстой кишки#],</v>
      </c>
    </row>
    <row r="3570" spans="1:3">
      <c r="A3570" t="s">
        <v>2262</v>
      </c>
      <c r="B3570" t="s">
        <v>1159</v>
      </c>
      <c r="C3570" s="5" t="str">
        <f t="shared" si="55"/>
        <v>[#Изъятие органов и тканей у живого донора допускается при достижении 18-ти летнего возраста донора и наличия#,#информированного добровольного согласия#],</v>
      </c>
    </row>
    <row r="3571" spans="1:3">
      <c r="A3571" t="s">
        <v>2486</v>
      </c>
      <c r="B3571" t="s">
        <v>2487</v>
      </c>
      <c r="C3571" s="5" t="str">
        <f t="shared" si="55"/>
        <v>[#Изъятие органов и тканей у живого донора допускается при наличии информированного добровольного согласия и достижении 18-ти летнего возраста донора, если#,#по заключению врачебной комиссии здоровью донора не будет причинен значительный вред#],</v>
      </c>
    </row>
    <row r="3572" spans="1:3">
      <c r="A3572" t="s">
        <v>4955</v>
      </c>
      <c r="B3572" t="s">
        <v>4956</v>
      </c>
      <c r="C3572" s="5" t="str">
        <f t="shared" si="55"/>
        <v>[#ИИ-система является медицинским изделием, если#,#производитель предназначил свою ИИ-систему для применения медицинскими работниками при оказании медицинской помощи#],</v>
      </c>
    </row>
    <row r="3573" spans="1:3">
      <c r="A3573" t="s">
        <v>4985</v>
      </c>
      <c r="B3573" t="s">
        <v>4986</v>
      </c>
      <c r="C3573" s="5" t="str">
        <f t="shared" si="55"/>
        <v>[#ИИ-системы высокой степени готовности#,#относительно небольшое количество#],</v>
      </c>
    </row>
    <row r="3574" spans="1:3">
      <c r="A3574" t="s">
        <v>779</v>
      </c>
      <c r="B3574" t="s">
        <v>780</v>
      </c>
      <c r="C3574" s="5" t="str">
        <f t="shared" si="55"/>
        <v>[#Имеет ли право врач предоставить пациенту не всю информацию о его состоянии?#,#да, чтобы оставить надежду на благоприятный исход ; да, если его собственная информация ограничена#],</v>
      </c>
    </row>
    <row r="3575" spans="1:3">
      <c r="A3575" t="s">
        <v>743</v>
      </c>
      <c r="B3575" t="s">
        <v>744</v>
      </c>
      <c r="C3575" s="5" t="str">
        <f t="shared" si="55"/>
        <v>[#Имеет ли право пациент требовать уничтожения данных, не являющихся необходимыми для заявленной цели их сбора?#,#да, имеет#],</v>
      </c>
    </row>
    <row r="3576" spans="1:3">
      <c r="A3576" t="s">
        <v>11875</v>
      </c>
      <c r="B3576" t="s">
        <v>11876</v>
      </c>
      <c r="C3576" s="5" t="str">
        <f t="shared" si="55"/>
        <v>[#Имеющиеся мутации, у пациентов с атипичным гемолитико-уремическим синдромом приводят к#,#нарушению защиты эндотелиальных клеток от активации комплемента вследствие дефицита ; функциональным нарушениям белков-регуляторов системы комплемента#],</v>
      </c>
    </row>
    <row r="3577" spans="1:3">
      <c r="A3577" t="s">
        <v>22080</v>
      </c>
      <c r="B3577" t="s">
        <v>3170</v>
      </c>
      <c r="C3577" s="5" t="str">
        <f t="shared" si="55"/>
        <v>[#Иммобилизация конечности при неполном разрыве мышцы проводиться в течение не более#,#10 дней#],</v>
      </c>
    </row>
    <row r="3578" spans="1:3">
      <c r="A3578" t="s">
        <v>24608</v>
      </c>
      <c r="B3578" t="s">
        <v>24609</v>
      </c>
      <c r="C3578" s="5" t="str">
        <f t="shared" si="55"/>
        <v>[#Иммунизация против какой инфекционной болезни введена в календарь прививок по эпидпоказаниям с 2011 года#,#дизентерии Зонне#],</v>
      </c>
    </row>
    <row r="3579" spans="1:3">
      <c r="A3579" t="s">
        <v>6008</v>
      </c>
      <c r="B3579">
        <v>72</v>
      </c>
      <c r="C3579" s="5" t="str">
        <f t="shared" si="55"/>
        <v>[#Иммунизация против кори по эпидемическим показаниям проводится в течение ________ часов с момента выявления больного#,#72#],</v>
      </c>
    </row>
    <row r="3580" spans="1:3">
      <c r="A3580" t="s">
        <v>20570</v>
      </c>
      <c r="B3580" t="s">
        <v>9224</v>
      </c>
      <c r="C3580" s="5" t="str">
        <f t="shared" si="55"/>
        <v>[#Иммунизация против кори по эпидемическим показаниям проводится в течение первых#,#72 часов#],</v>
      </c>
    </row>
    <row r="3581" spans="1:3">
      <c r="A3581" t="s">
        <v>19863</v>
      </c>
      <c r="B3581" t="s">
        <v>19864</v>
      </c>
      <c r="C3581" s="5" t="str">
        <f t="shared" si="55"/>
        <v>[#Иммунитет после перенесенной сальмонеллезной инфекции#,#нестойкий (3 – 6 месяцев)#],</v>
      </c>
    </row>
    <row r="3582" spans="1:3">
      <c r="A3582" t="s">
        <v>21551</v>
      </c>
      <c r="B3582" t="s">
        <v>975</v>
      </c>
      <c r="C3582" s="5" t="str">
        <f t="shared" si="55"/>
        <v>[#Иммунитет после перенесенной сальмонеллезной инфекции сохраняется#,#3-6 месяцев#],</v>
      </c>
    </row>
    <row r="3583" spans="1:3">
      <c r="A3583" t="s">
        <v>18330</v>
      </c>
      <c r="B3583" t="s">
        <v>18331</v>
      </c>
      <c r="C3583" s="5" t="str">
        <f t="shared" si="55"/>
        <v>[#Иммуноглобулины, преобладающие в секрете дыхательных путей#,#Ig А#],</v>
      </c>
    </row>
    <row r="3584" spans="1:3">
      <c r="A3584" t="s">
        <v>7126</v>
      </c>
      <c r="B3584" t="s">
        <v>7127</v>
      </c>
      <c r="C3584" s="5" t="str">
        <f t="shared" si="55"/>
        <v>[#Иммунологическая сенсибилизация потенциального реципиента может произойти в результате#,#переливания компонентов крови ; беременности ; предшествующей трансплантации#],</v>
      </c>
    </row>
    <row r="3585" spans="1:3">
      <c r="A3585" t="s">
        <v>13703</v>
      </c>
      <c r="B3585" t="s">
        <v>8709</v>
      </c>
      <c r="C3585" s="5" t="str">
        <f t="shared" si="55"/>
        <v>[#Иммунопрепарат, рекомендованный к применению в 3 и последующих линиях лечения рака желудка вне зависимости от экспрессии PD-L1#,#ниволумаб#],</v>
      </c>
    </row>
    <row r="3586" spans="1:3">
      <c r="A3586" t="s">
        <v>13014</v>
      </c>
      <c r="B3586" t="s">
        <v>13015</v>
      </c>
      <c r="C3586" s="5" t="str">
        <f t="shared" ref="C3586:C3649" si="56">CONCATENATE("[#",A3586,"#,#",B3586,"#],")</f>
        <v>[#Иммунотерапия интерфероном альфа-2а или интерфероном альфа-2b ввиду наличия рисков развития нежелательных явлений противопоказана пациентам#,#с псориазом ; с цирроз печени любой этиологии#],</v>
      </c>
    </row>
    <row r="3587" spans="1:3">
      <c r="A3587" t="s">
        <v>8708</v>
      </c>
      <c r="B3587" t="s">
        <v>8709</v>
      </c>
      <c r="C3587" s="5" t="str">
        <f t="shared" si="56"/>
        <v>[#Иммунотерапия при переходно-клеточном раке уретры Т2-4 и/или N + у женщин после радикального лечения проводится препаратом#,#ниволумаб#],</v>
      </c>
    </row>
    <row r="3588" spans="1:3">
      <c r="A3588" t="s">
        <v>22570</v>
      </c>
      <c r="B3588" t="s">
        <v>22571</v>
      </c>
      <c r="C3588" s="5" t="str">
        <f t="shared" si="56"/>
        <v>[#Имплант-ассоциированная инфекция – это инфекция области установки ортопедического импланта, риск развития которой сохраняется#,#в течение всего срока его существования в теле пациента#],</v>
      </c>
    </row>
    <row r="3589" spans="1:3">
      <c r="A3589" t="s">
        <v>22603</v>
      </c>
      <c r="B3589" t="s">
        <v>22604</v>
      </c>
      <c r="C3589" s="5" t="str">
        <f t="shared" si="56"/>
        <v>[#Имплант-ассоциированная инфекция должна удовлетворять двум следующим критериям#,#вовлекает в гнойный процесс периимплатные ткани, с вовлечением костной ткани, фасциального и мышечного слоёв, подкожной клетчатки ; имеет связь с хирургическим вмешательством#],</v>
      </c>
    </row>
    <row r="3590" spans="1:3">
      <c r="A3590" t="s">
        <v>21850</v>
      </c>
      <c r="B3590" t="s">
        <v>21851</v>
      </c>
      <c r="C3590" s="5" t="str">
        <f t="shared" si="56"/>
        <v>[#Имплантаты, которые используются при тотальном эндопротезировании локтевого сустава у пациентов пожилого возраста со сниженной двигательной активностью со сложными переломами дистального отдела плечевой кости#,#компонент эндопротеза локтевого сустава плечевой непокрытый ; эндопротез плечевого компонента локтевого сустава покрытый ; эндопротез локтевого сустава тотальный шарнирный#],</v>
      </c>
    </row>
    <row r="3591" spans="1:3">
      <c r="A3591" t="s">
        <v>12787</v>
      </c>
      <c r="B3591" t="s">
        <v>12788</v>
      </c>
      <c r="C3591" s="5" t="str">
        <f t="shared" si="56"/>
        <v>[#ИМТ вычисляется по формуле#,#ИМТ (кг/м2) = масса тела (кг)/рост2 (м2)#],</v>
      </c>
    </row>
    <row r="3592" spans="1:3">
      <c r="A3592" t="s">
        <v>19988</v>
      </c>
      <c r="B3592" t="s">
        <v>19989</v>
      </c>
      <c r="C3592" s="5" t="str">
        <f t="shared" si="56"/>
        <v>[#Инвазионная стадия развития лямблии, обеспечивающая временное выживание в неблагоприятных условиях внешней среды и переход в организм другого хозяина, имеет название#,#циста#],</v>
      </c>
    </row>
    <row r="3593" spans="1:3">
      <c r="A3593" t="s">
        <v>15951</v>
      </c>
      <c r="B3593" t="s">
        <v>15952</v>
      </c>
      <c r="C3593" s="5" t="str">
        <f t="shared" si="56"/>
        <v>[#Инвалид, совершенно не способен к самообслуживанию, прикован к креслу или постели при#,#ECOG 4#],</v>
      </c>
    </row>
    <row r="3594" spans="1:3">
      <c r="A3594" t="s">
        <v>17947</v>
      </c>
      <c r="B3594" t="s">
        <v>13529</v>
      </c>
      <c r="C3594" s="5" t="str">
        <f t="shared" si="56"/>
        <v>[#Инвалидизируюшие симптомы фибрилляции предсердий, делающие невозможной нормальную повседневную активность пациента, должны быть расценены согласно модифицированной шкале EHRA как класс#,#IV#],</v>
      </c>
    </row>
    <row r="3595" spans="1:3">
      <c r="A3595" t="s">
        <v>4426</v>
      </c>
      <c r="B3595" t="s">
        <v>4427</v>
      </c>
      <c r="C3595" s="5" t="str">
        <f t="shared" si="56"/>
        <v>[#Инвалидность – это#,#показатель здоровья населения ; ограничения жизнедеятельности ; социальная недостаточность#],</v>
      </c>
    </row>
    <row r="3596" spans="1:3">
      <c r="A3596" t="s">
        <v>5339</v>
      </c>
      <c r="B3596" t="s">
        <v>5340</v>
      </c>
      <c r="C3596" s="5" t="str">
        <f t="shared" si="56"/>
        <v>[#Ингаляции проводятся#,#только до еды#],</v>
      </c>
    </row>
    <row r="3597" spans="1:3">
      <c r="A3597" t="s">
        <v>5335</v>
      </c>
      <c r="B3597" t="s">
        <v>5336</v>
      </c>
      <c r="C3597" s="5" t="str">
        <f t="shared" si="56"/>
        <v>[#Ингаляционная терапия – это#,#метод лечебного воздействия на дыхательные пути и легкие аэрозолей лекарственных веществ#],</v>
      </c>
    </row>
    <row r="3598" spans="1:3">
      <c r="A3598" t="s">
        <v>18510</v>
      </c>
      <c r="B3598" t="s">
        <v>18511</v>
      </c>
      <c r="C3598" s="5" t="str">
        <f t="shared" si="56"/>
        <v>[#Ингаляционные глюкокортикоиды в лечении саркоидоза в качестве основной терапии#,#не рекомендуются, поскольку саркоидоз является системным, а не только лёгочным заболеванием#],</v>
      </c>
    </row>
    <row r="3599" spans="1:3">
      <c r="A3599" t="s">
        <v>16824</v>
      </c>
      <c r="B3599" t="s">
        <v>16825</v>
      </c>
      <c r="C3599" s="5" t="str">
        <f t="shared" si="56"/>
        <v>[#Ингибиторами карбоангидразы являются#,#бринзоламид ; ацетазоламид ; дорзоламид#],</v>
      </c>
    </row>
    <row r="3600" spans="1:3">
      <c r="A3600" t="s">
        <v>24239</v>
      </c>
      <c r="B3600" t="s">
        <v>24221</v>
      </c>
      <c r="C3600" s="5" t="str">
        <f t="shared" si="56"/>
        <v>[#Ингибитором CDK 4/6, применяемым в лечении диссеминированных липосарком забрюшинного пространства является#,#палбоциклиб#],</v>
      </c>
    </row>
    <row r="3601" spans="1:3">
      <c r="A3601" t="s">
        <v>24218</v>
      </c>
      <c r="B3601" t="s">
        <v>24219</v>
      </c>
      <c r="C3601" s="5" t="str">
        <f t="shared" si="56"/>
        <v>[#Ингибиторы CDK 4/6 используются в лечении диссеминированных забрюшинных неорганных сарком, таких как#,#высокодифференцированная липосаркома#],</v>
      </c>
    </row>
    <row r="3602" spans="1:3">
      <c r="A3602" t="s">
        <v>12688</v>
      </c>
      <c r="B3602" t="s">
        <v>12689</v>
      </c>
      <c r="C3602" s="5" t="str">
        <f t="shared" si="56"/>
        <v>[#Ингибиторы тестостерон-5-альфы-редуктазы необходимо принимать#,#длительно ; пожизненно#],</v>
      </c>
    </row>
    <row r="3603" spans="1:3">
      <c r="A3603" t="s">
        <v>9126</v>
      </c>
      <c r="B3603" t="s">
        <v>9127</v>
      </c>
      <c r="C3603" s="5" t="str">
        <f t="shared" si="56"/>
        <v>[#Ингибиторы тирозинкиназы оказывают таргентное действие на#,#BCR‐ABL-положительные опухолевые клетки#],</v>
      </c>
    </row>
    <row r="3604" spans="1:3">
      <c r="A3604" t="s">
        <v>16561</v>
      </c>
      <c r="B3604" t="s">
        <v>16562</v>
      </c>
      <c r="C3604" s="5" t="str">
        <f t="shared" si="56"/>
        <v>[#Ингибиторы фактора некроза опухоли-альфа у детей с воспалительной формой болезни Крона рекомендуются в случае#,#наличия свищей в перианальной области ; гормонорезистентности ; сохраняющейся активности болезни Крона, несмотря на предшествующую оптимизированную терапию иммуносупрессорами#],</v>
      </c>
    </row>
    <row r="3605" spans="1:3">
      <c r="A3605" t="s">
        <v>18276</v>
      </c>
      <c r="B3605" t="s">
        <v>18277</v>
      </c>
      <c r="C3605" s="5" t="str">
        <f t="shared" si="56"/>
        <v>[#Индекс Caro в норме составляет#,#≥ 0,33#],</v>
      </c>
    </row>
    <row r="3606" spans="1:3">
      <c r="A3606" t="s">
        <v>18274</v>
      </c>
      <c r="B3606" t="s">
        <v>18275</v>
      </c>
      <c r="C3606" s="5" t="str">
        <f t="shared" si="56"/>
        <v>[#Индекс HOMA-IR в норме составляет#,#менее 3,9#],</v>
      </c>
    </row>
    <row r="3607" spans="1:3">
      <c r="A3607" t="s">
        <v>19064</v>
      </c>
      <c r="B3607" t="s">
        <v>19065</v>
      </c>
      <c r="C3607" s="5" t="str">
        <f t="shared" si="56"/>
        <v>[#Индекс McGoon — это#,#отношение суммы диаметров легочных артерий у места их деления к диаметру нисходящей аорты#],</v>
      </c>
    </row>
    <row r="3608" spans="1:3">
      <c r="A3608" t="s">
        <v>16016</v>
      </c>
      <c r="B3608" t="s">
        <v>16017</v>
      </c>
      <c r="C3608" s="5" t="str">
        <f t="shared" si="56"/>
        <v>[#Индекс ROMA рассчитывается на основании#,#НЕ4 ; СА125#],</v>
      </c>
    </row>
    <row r="3609" spans="1:3">
      <c r="A3609" t="s">
        <v>11347</v>
      </c>
      <c r="B3609" t="s">
        <v>11348</v>
      </c>
      <c r="C3609" s="5" t="str">
        <f t="shared" si="56"/>
        <v>[#Индекс Беста (индекс активности болезни Крона)#,#ограничен использованием в клинических исследованиях#],</v>
      </c>
    </row>
    <row r="3610" spans="1:3">
      <c r="A3610" t="s">
        <v>20586</v>
      </c>
      <c r="B3610" t="s">
        <v>20587</v>
      </c>
      <c r="C3610" s="5" t="str">
        <f t="shared" si="56"/>
        <v>[#Индекс контагиозности при кори составляет#,#95-98%#],</v>
      </c>
    </row>
    <row r="3611" spans="1:3">
      <c r="A3611" t="s">
        <v>9914</v>
      </c>
      <c r="B3611" t="s">
        <v>9915</v>
      </c>
      <c r="C3611" s="5" t="str">
        <f t="shared" si="56"/>
        <v>[#Индекс Лекена состоит из следующих подшкал#,#боль или дискомфорт ; повседневная активность ; максимальная дистанция ходьбы#],</v>
      </c>
    </row>
    <row r="3612" spans="1:3">
      <c r="A3612" t="s">
        <v>11596</v>
      </c>
      <c r="B3612" t="s">
        <v>11597</v>
      </c>
      <c r="C3612" s="5" t="str">
        <f t="shared" si="56"/>
        <v>[#Индекс Маддрея используют для определения вероятности#,#летального исхода у больных алкогольным гепатитом#],</v>
      </c>
    </row>
    <row r="3613" spans="1:3">
      <c r="A3613" t="s">
        <v>18396</v>
      </c>
      <c r="B3613" t="s">
        <v>12788</v>
      </c>
      <c r="C3613" s="5" t="str">
        <f t="shared" si="56"/>
        <v>[#Индекс массы тела (ИМТ) вычисляется по формуле#,#ИМТ (кг/м2) = масса тела (кг)/рост2 (м2)#],</v>
      </c>
    </row>
    <row r="3614" spans="1:3">
      <c r="A3614" t="s">
        <v>14825</v>
      </c>
      <c r="B3614" t="s">
        <v>14826</v>
      </c>
      <c r="C3614" s="5" t="str">
        <f t="shared" si="56"/>
        <v>[#Индекс расчета риска наличия злокачественной опухоли яичника - это#,#ROMA#],</v>
      </c>
    </row>
    <row r="3615" spans="1:3">
      <c r="A3615" t="s">
        <v>18290</v>
      </c>
      <c r="B3615" t="s">
        <v>18291</v>
      </c>
      <c r="C3615" s="5" t="str">
        <f t="shared" si="56"/>
        <v>[#Индекс свободных андрогенов (ИСА) – это показатель соотношения#,#общего тестостерона к белку, связывающему половые стероиды (ГСПГ)#],</v>
      </c>
    </row>
    <row r="3616" spans="1:3">
      <c r="A3616" t="s">
        <v>11358</v>
      </c>
      <c r="B3616" t="s">
        <v>11359</v>
      </c>
      <c r="C3616" s="5" t="str">
        <f t="shared" si="56"/>
        <v>[#Индекс Харви-Брэдшоу#,#рекомендуется использовать в клинической практике#],</v>
      </c>
    </row>
    <row r="3617" spans="1:3">
      <c r="A3617" t="s">
        <v>11335</v>
      </c>
      <c r="B3617" t="s">
        <v>11336</v>
      </c>
      <c r="C3617" s="5" t="str">
        <f t="shared" si="56"/>
        <v>[#Индекс Харви-Брэдшоу позволяет#,#оценить степень выраженности обострения#],</v>
      </c>
    </row>
    <row r="3618" spans="1:3">
      <c r="A3618" t="s">
        <v>21836</v>
      </c>
      <c r="B3618" t="s">
        <v>21837</v>
      </c>
      <c r="C3618" s="5" t="str">
        <f t="shared" si="56"/>
        <v>[#Индивидуальная программа реабилитации (до 8 недель) после операции по поводу переломов дистального отдела плечевой кости состоит из#,#пассивной механотерапии для локтевого сустава ; лечения положением ; пассивных и активных с самопомощью движений в локтевом суставе в сочетании с движениями здоровой рукой#],</v>
      </c>
    </row>
    <row r="3619" spans="1:3">
      <c r="A3619" t="s">
        <v>1704</v>
      </c>
      <c r="B3619" t="s">
        <v>1705</v>
      </c>
      <c r="C3619" s="5" t="str">
        <f t="shared" si="56"/>
        <v>[#Индивидуальное задание сотруднику НЕ должно содержать#,#способ выполнения#],</v>
      </c>
    </row>
    <row r="3620" spans="1:3">
      <c r="A3620" t="s">
        <v>2643</v>
      </c>
      <c r="B3620" t="s">
        <v>1705</v>
      </c>
      <c r="C3620" s="5" t="str">
        <f t="shared" si="56"/>
        <v>[#Индивидуальное задание сотруднику
НЕ должно содержать#,#способ выполнения#],</v>
      </c>
    </row>
    <row r="3621" spans="1:3">
      <c r="A3621" t="s">
        <v>17883</v>
      </c>
      <c r="B3621" t="s">
        <v>17884</v>
      </c>
      <c r="C3621" s="5" t="str">
        <f t="shared" si="56"/>
        <v>[#Индивидуальные цели гликемического контроля выбираются в зависимости от#,#риска тяжелой гипогликемии ; ожидаемой продолжительности жизни ; возраста пациента ; наличия атеросклеротических сердечно-сосудистых заболеваний#],</v>
      </c>
    </row>
    <row r="3622" spans="1:3">
      <c r="A3622" t="s">
        <v>14702</v>
      </c>
      <c r="B3622" t="s">
        <v>14703</v>
      </c>
      <c r="C3622" s="5" t="str">
        <f t="shared" si="56"/>
        <v>[#Индивидуальный план профилактики падений реализует#,#терапевт участковый#],</v>
      </c>
    </row>
    <row r="3623" spans="1:3">
      <c r="A3623" t="s">
        <v>4343</v>
      </c>
      <c r="B3623" t="s">
        <v>4344</v>
      </c>
      <c r="C3623" s="5" t="str">
        <f t="shared" si="56"/>
        <v>[#Индикатор состояния врача, который наиболее полно описывает нарушение границ личности#,#любой физический и психологический дискомфорт#],</v>
      </c>
    </row>
    <row r="3624" spans="1:3">
      <c r="A3624" t="s">
        <v>4328</v>
      </c>
      <c r="B3624" t="s">
        <v>4329</v>
      </c>
      <c r="C3624" s="5" t="str">
        <f t="shared" si="56"/>
        <v>[#Индикатором нарушения границы личности при взаимодействии врача с пациентом является#,#психологический и/или физический дискомфорт врача#],</v>
      </c>
    </row>
    <row r="3625" spans="1:3">
      <c r="A3625" t="s">
        <v>21771</v>
      </c>
      <c r="B3625" t="s">
        <v>13257</v>
      </c>
      <c r="C3625" s="5" t="str">
        <f t="shared" si="56"/>
        <v>[#Индукционная терапия нетуберкулезных микобактериозов у больных ВИЧ-инфекцией проводится не менее#,#8 недель#],</v>
      </c>
    </row>
    <row r="3626" spans="1:3">
      <c r="A3626" t="s">
        <v>13228</v>
      </c>
      <c r="B3626" t="s">
        <v>13223</v>
      </c>
      <c r="C3626" s="5" t="str">
        <f t="shared" si="56"/>
        <v>[#Индукцию синтеза вирус-нейтрализующих антител при гриппе вызывает в основном#,#гемагглютинин#],</v>
      </c>
    </row>
    <row r="3627" spans="1:3">
      <c r="A3627" t="s">
        <v>18182</v>
      </c>
      <c r="B3627" t="s">
        <v>18183</v>
      </c>
      <c r="C3627" s="5" t="str">
        <f t="shared" si="56"/>
        <v>[#Инкретины стимулируют секрецию#,#инсулина#],</v>
      </c>
    </row>
    <row r="3628" spans="1:3">
      <c r="A3628" t="s">
        <v>20982</v>
      </c>
      <c r="B3628" t="s">
        <v>7452</v>
      </c>
      <c r="C3628" s="5" t="str">
        <f t="shared" si="56"/>
        <v>[#Инкубационный период ВИЧ-инфекции без применения антиретровирусной терапии обычно составляет#,#3 месяца#],</v>
      </c>
    </row>
    <row r="3629" spans="1:3">
      <c r="A3629" t="s">
        <v>19017</v>
      </c>
      <c r="B3629" t="s">
        <v>19018</v>
      </c>
      <c r="C3629" s="5" t="str">
        <f t="shared" si="56"/>
        <v>[#Инкубационный период при ботулизме в среднем составляет#,#от 2-4-х часов до 5 суток#],</v>
      </c>
    </row>
    <row r="3630" spans="1:3">
      <c r="A3630" t="s">
        <v>19614</v>
      </c>
      <c r="B3630" t="s">
        <v>19615</v>
      </c>
      <c r="C3630" s="5" t="str">
        <f t="shared" si="56"/>
        <v>[#Инкубационный период при брюшном тифе составляет чаще#,#9 – 14 дней#],</v>
      </c>
    </row>
    <row r="3631" spans="1:3">
      <c r="A3631" t="s">
        <v>13400</v>
      </c>
      <c r="B3631" t="s">
        <v>13401</v>
      </c>
      <c r="C3631" s="5" t="str">
        <f t="shared" si="56"/>
        <v>[#Инкубационный период при гриппе составляет#,#от 1 до 4 дней#],</v>
      </c>
    </row>
    <row r="3632" spans="1:3">
      <c r="A3632" t="s">
        <v>20593</v>
      </c>
      <c r="B3632" t="s">
        <v>20594</v>
      </c>
      <c r="C3632" s="5" t="str">
        <f t="shared" si="56"/>
        <v>[#Инкубационный период при кори составляет#,#от 9 до 21 дня#],</v>
      </c>
    </row>
    <row r="3633" spans="1:3">
      <c r="A3633" t="s">
        <v>5851</v>
      </c>
      <c r="B3633">
        <v>42979</v>
      </c>
      <c r="C3633" s="5" t="str">
        <f t="shared" si="56"/>
        <v>[#Инкубационный период при кори составляет ________ дней#,#42979#],</v>
      </c>
    </row>
    <row r="3634" spans="1:3">
      <c r="A3634" t="s">
        <v>19156</v>
      </c>
      <c r="B3634" t="s">
        <v>19157</v>
      </c>
      <c r="C3634" s="5" t="str">
        <f t="shared" si="56"/>
        <v>[#Инкубационный период при менингококковой инфекции чаще составляет#,#2-3 дня#],</v>
      </c>
    </row>
    <row r="3635" spans="1:3">
      <c r="A3635" t="s">
        <v>21809</v>
      </c>
      <c r="B3635" t="s">
        <v>21810</v>
      </c>
      <c r="C3635" s="5" t="str">
        <f t="shared" si="56"/>
        <v>[#Инкубационный период при норовирусной инфекции продолжается чаще#,#12-24 часа#],</v>
      </c>
    </row>
    <row r="3636" spans="1:3">
      <c r="A3636" t="s">
        <v>15126</v>
      </c>
      <c r="B3636" t="s">
        <v>15127</v>
      </c>
      <c r="C3636" s="5" t="str">
        <f t="shared" si="56"/>
        <v>[#Инкубационный период при ОРВИ, вызванных наиболее распространенными инфекционными агентами, составляет#,#1 – 14 суток#],</v>
      </c>
    </row>
    <row r="3637" spans="1:3">
      <c r="A3637" t="s">
        <v>21467</v>
      </c>
      <c r="B3637" t="s">
        <v>21468</v>
      </c>
      <c r="C3637" s="5" t="str">
        <f t="shared" si="56"/>
        <v>[#Инкубационный период при остром гепатите С колеблется#,#от 2 до 26 недель#],</v>
      </c>
    </row>
    <row r="3638" spans="1:3">
      <c r="A3638" t="s">
        <v>19533</v>
      </c>
      <c r="B3638" t="s">
        <v>19534</v>
      </c>
      <c r="C3638" s="5" t="str">
        <f t="shared" si="56"/>
        <v>[#Инкубационный период при сальмонеллезе составляет#,#от 6 часов до 3 суток#],</v>
      </c>
    </row>
    <row r="3639" spans="1:3">
      <c r="A3639" t="s">
        <v>19345</v>
      </c>
      <c r="B3639" t="s">
        <v>4523</v>
      </c>
      <c r="C3639" s="5" t="str">
        <f t="shared" si="56"/>
        <v>[#Инкубационный период при сальмонеллезной инфекции составляет от нескольких часов до#,#5-7 суток#],</v>
      </c>
    </row>
    <row r="3640" spans="1:3">
      <c r="A3640" t="s">
        <v>5846</v>
      </c>
      <c r="B3640">
        <v>45749</v>
      </c>
      <c r="C3640" s="5" t="str">
        <f t="shared" si="56"/>
        <v>[#Инкубационный период при скарлатине чаще всего длится ___ дней#,#45749#],</v>
      </c>
    </row>
    <row r="3641" spans="1:3">
      <c r="A3641" t="s">
        <v>4024</v>
      </c>
      <c r="B3641" t="s">
        <v>4025</v>
      </c>
      <c r="C3641" s="5" t="str">
        <f t="shared" si="56"/>
        <v>[#Инструкция по использованию шкалы Эланда#,#попросить пациента показать локализацию боли на изображении человека и раскрасить эту область определенными цветами#],</v>
      </c>
    </row>
    <row r="3642" spans="1:3">
      <c r="A3642" t="s">
        <v>9568</v>
      </c>
      <c r="B3642" t="s">
        <v>9569</v>
      </c>
      <c r="C3642" s="5" t="str">
        <f t="shared" si="56"/>
        <v>[#Инструментaльнaя диaгнoстикa, рекoмендoвaннaя при тиреoидите Риделя#,#УЗИ ; КТ с кoнтрaстным усилением ; в oсoбых случaях прoведение ПЭТ/КТ с 18F-ФДГ#],</v>
      </c>
    </row>
    <row r="3643" spans="1:3">
      <c r="A3643" t="s">
        <v>7810</v>
      </c>
      <c r="B3643" t="s">
        <v>7811</v>
      </c>
      <c r="C3643" s="5" t="str">
        <f t="shared" si="56"/>
        <v>[#Инструментальная диагностика, рекомендованная при тиреоидите Риделя#,#УЗИ ; в особых случаях проведение ПЭТ/КТ с 18F-ФДГ ; КТ с контрастным усилением#],</v>
      </c>
    </row>
    <row r="3644" spans="1:3">
      <c r="A3644" t="s">
        <v>6999</v>
      </c>
      <c r="B3644" t="s">
        <v>7000</v>
      </c>
      <c r="C3644" s="5" t="str">
        <f t="shared" si="56"/>
        <v>[#Инструментальная фиксация позвоночника взрослым пациентам с переломом грудного и пояснично-крестцового отделов позвоночника не рекомендуется#,#при стабильном переломе с целью коррекции деформации и стабилизации позвоночника#],</v>
      </c>
    </row>
    <row r="3645" spans="1:3">
      <c r="A3645" t="s">
        <v>6964</v>
      </c>
      <c r="B3645" t="s">
        <v>6965</v>
      </c>
      <c r="C3645" s="5" t="str">
        <f t="shared" si="56"/>
        <v>[#Инструментальная фиксация позвоночника взрослым пациентам с переломом грудного и пояснично-крестцового отделов позвоночника рекомендуется#,#при нестабильном переломе с целью предупреждения вторичного неврологического дефицита#],</v>
      </c>
    </row>
    <row r="3646" spans="1:3">
      <c r="A3646" t="s">
        <v>8016</v>
      </c>
      <c r="B3646" t="s">
        <v>8017</v>
      </c>
      <c r="C3646" s="5" t="str">
        <f t="shared" si="56"/>
        <v>[#Инструментальное диагностическое исследование для подтверждения АИТ#,#УЗИ#],</v>
      </c>
    </row>
    <row r="3647" spans="1:3">
      <c r="A3647" t="s">
        <v>6665</v>
      </c>
      <c r="B3647" t="s">
        <v>6666</v>
      </c>
      <c r="C3647" s="5" t="str">
        <f t="shared" si="56"/>
        <v>[#Инструментальное исследование при подозрении на опухоль яичка предпочтительно начинать с#,#УЗИ органов мошонки#],</v>
      </c>
    </row>
    <row r="3648" spans="1:3">
      <c r="A3648" t="s">
        <v>16854</v>
      </c>
      <c r="B3648" t="s">
        <v>16855</v>
      </c>
      <c r="C3648" s="5" t="str">
        <f t="shared" si="56"/>
        <v>[#Инструментальное обследование после операции для объективной оценки анатомического и функционального состояния тазовых органов проводится через#,#6, 12, 24, 36 месяцев#],</v>
      </c>
    </row>
    <row r="3649" spans="1:3">
      <c r="A3649" t="s">
        <v>5051</v>
      </c>
      <c r="B3649" t="s">
        <v>5052</v>
      </c>
      <c r="C3649" s="5" t="str">
        <f t="shared" si="56"/>
        <v>[#Инструментальные методы исследования#,#ЭФГДС ; зондовые#],</v>
      </c>
    </row>
    <row r="3650" spans="1:3">
      <c r="A3650" t="s">
        <v>15578</v>
      </c>
      <c r="B3650" t="s">
        <v>15579</v>
      </c>
      <c r="C3650" s="5" t="str">
        <f t="shared" ref="C3650:C3713" si="57">CONCATENATE("[#",A3650,"#,#",B3650,"#],")</f>
        <v>[#Инструментальные обследования, проводимые для постановки диагноза профессиональной тугоухости, вызванной шумом, включают оценку#,#тональной пороговой аудиометрии#],</v>
      </c>
    </row>
    <row r="3651" spans="1:3">
      <c r="A3651" t="s">
        <v>17699</v>
      </c>
      <c r="B3651" t="s">
        <v>17700</v>
      </c>
      <c r="C3651" s="5" t="str">
        <f t="shared" si="57"/>
        <v>[#Инсулин короткого действия при близком к нормальному уровню гликемии вводится#,#за 20–30 мин перед едой#],</v>
      </c>
    </row>
    <row r="3652" spans="1:3">
      <c r="A3652" t="s">
        <v>17879</v>
      </c>
      <c r="B3652" t="s">
        <v>17880</v>
      </c>
      <c r="C3652" s="5" t="str">
        <f t="shared" si="57"/>
        <v>[#Инсулин ультракороткого действия при близком к нормальному уровню гликемии может вводиться#,#непосредственно перед едой ; сразу после еды#],</v>
      </c>
    </row>
    <row r="3653" spans="1:3">
      <c r="A3653" t="s">
        <v>24951</v>
      </c>
      <c r="B3653" t="s">
        <v>24952</v>
      </c>
      <c r="C3653" s="5" t="str">
        <f t="shared" si="57"/>
        <v>[#Инсулинотолерантный тест считается положительным при следующих показателях#,#гликемии в любой точке менее 2,2 ммоль/л ; уровне кортизола более 500 нмоль/л в любой точке#],</v>
      </c>
    </row>
    <row r="3654" spans="1:3">
      <c r="A3654" t="s">
        <v>25795</v>
      </c>
      <c r="B3654" t="s">
        <v>25796</v>
      </c>
      <c r="C3654" s="5" t="str">
        <f t="shared" si="57"/>
        <v>[#Интеграция представлений о собственном теле, или формирование телесного Я, происходит на следующем этапе психологического онтогенеза телесных функций#,#формирование рефлексивного плана сознания#],</v>
      </c>
    </row>
    <row r="3655" spans="1:3">
      <c r="A3655" t="s">
        <v>6208</v>
      </c>
      <c r="B3655" t="s">
        <v>6209</v>
      </c>
      <c r="C3655" s="5" t="str">
        <f t="shared" si="57"/>
        <v>[#Интенсивность болевого синдрома определяет#,#потребность в посторонней помощи ; объем медикаментозных вмешательств#],</v>
      </c>
    </row>
    <row r="3656" spans="1:3">
      <c r="A3656" t="s">
        <v>1552</v>
      </c>
      <c r="B3656" t="s">
        <v>1553</v>
      </c>
      <c r="C3656" s="5" t="str">
        <f t="shared" si="57"/>
        <v>[#Интенсивность действия яда на организм зависит от#,#химической природы яда ; количества поступившего яда ; путей его поступления#],</v>
      </c>
    </row>
    <row r="3657" spans="1:3">
      <c r="A3657" t="s">
        <v>14407</v>
      </c>
      <c r="B3657" t="s">
        <v>14408</v>
      </c>
      <c r="C3657" s="5" t="str">
        <f t="shared" si="57"/>
        <v>[#Интенсивные головные боли при НАО возникают вследствие#,#отёка мозговых оболочек#],</v>
      </c>
    </row>
    <row r="3658" spans="1:3">
      <c r="A3658" t="s">
        <v>20436</v>
      </c>
      <c r="B3658" t="s">
        <v>20437</v>
      </c>
      <c r="C3658" s="5" t="str">
        <f t="shared" si="57"/>
        <v>[#Интенсивные головные боли при наследственном ангиоотёке возникают в результате#,#ангиоотека мозговых оболочек#],</v>
      </c>
    </row>
    <row r="3659" spans="1:3">
      <c r="A3659" t="s">
        <v>24601</v>
      </c>
      <c r="B3659" t="s">
        <v>24602</v>
      </c>
      <c r="C3659" s="5" t="str">
        <f t="shared" si="57"/>
        <v>[#Интенсивные показатели используются в эпидемиологии для изучения#,#частоты распространения заболевания#],</v>
      </c>
    </row>
    <row r="3660" spans="1:3">
      <c r="A3660" t="s">
        <v>3218</v>
      </c>
      <c r="B3660" t="s">
        <v>3219</v>
      </c>
      <c r="C3660" s="5" t="str">
        <f t="shared" si="57"/>
        <v>[#Интенция – это#,#внутренний посыл человека, связанный с определенным целеполаганием#],</v>
      </c>
    </row>
    <row r="3661" spans="1:3">
      <c r="A3661" t="s">
        <v>25662</v>
      </c>
      <c r="B3661" t="s">
        <v>25663</v>
      </c>
      <c r="C3661" s="5" t="str">
        <f t="shared" si="57"/>
        <v>[#Интеракция – это#,#трансляция смыслов, обмен смыслами#],</v>
      </c>
    </row>
    <row r="3662" spans="1:3">
      <c r="A3662" t="s">
        <v>19540</v>
      </c>
      <c r="B3662" t="s">
        <v>4491</v>
      </c>
      <c r="C3662" s="5" t="str">
        <f t="shared" si="57"/>
        <v>[#Интервал бактериологического исследования кала и мочи на наличие Salmonella Typhi у реконвалесцентов брюшного тифа составляет#,#5 дней#],</v>
      </c>
    </row>
    <row r="3663" spans="1:3">
      <c r="A3663" t="s">
        <v>538</v>
      </c>
      <c r="B3663" t="s">
        <v>539</v>
      </c>
      <c r="C3663" s="5" t="str">
        <f t="shared" si="57"/>
        <v>[#Интервал между пациентами в эндоскопических залах при отсутствии возможности создания отрицательного давления воздуха составляет#,#60 минут#],</v>
      </c>
    </row>
    <row r="3664" spans="1:3">
      <c r="A3664" t="s">
        <v>20023</v>
      </c>
      <c r="B3664" t="s">
        <v>19522</v>
      </c>
      <c r="C3664" s="5" t="str">
        <f t="shared" si="57"/>
        <v>[#Интервал между протозоологическим исследованием фекалий при подозрении на лямблиоз составляет#,#3-5 дней#],</v>
      </c>
    </row>
    <row r="3665" spans="1:3">
      <c r="A3665" t="s">
        <v>19622</v>
      </c>
      <c r="B3665" t="s">
        <v>5621</v>
      </c>
      <c r="C3665" s="5" t="str">
        <f t="shared" si="57"/>
        <v>[#Интервал между серологическими исследованиями на выявление специфических антител к О-антигенам Salmonella Typhi составляет#,#7 – 10 дней#],</v>
      </c>
    </row>
    <row r="3666" spans="1:3">
      <c r="A3666" t="s">
        <v>20028</v>
      </c>
      <c r="B3666" t="s">
        <v>20029</v>
      </c>
      <c r="C3666" s="5" t="str">
        <f t="shared" si="57"/>
        <v>[#Интервал назначения парацетамола в/в у детей при травмах носа#,#4 ч#],</v>
      </c>
    </row>
    <row r="3667" spans="1:3">
      <c r="A3667" t="s">
        <v>13194</v>
      </c>
      <c r="B3667" t="s">
        <v>13195</v>
      </c>
      <c r="C3667" s="5" t="str">
        <f t="shared" si="57"/>
        <v>[#Интервал сбора сывороток пациента в стандартных серологических тестах парных сывороток составляет#,#2 – 3 недели#],</v>
      </c>
    </row>
    <row r="3668" spans="1:3">
      <c r="A3668" t="s">
        <v>1766</v>
      </c>
      <c r="B3668" t="s">
        <v>1767</v>
      </c>
      <c r="C3668" s="5" t="str">
        <f t="shared" si="57"/>
        <v>[#Интервал, в который попадает истинное значение измеряемой величины с заданной вероятностью, называют#,#доверительным интервалом#],</v>
      </c>
    </row>
    <row r="3669" spans="1:3">
      <c r="A3669" t="s">
        <v>5269</v>
      </c>
      <c r="B3669" t="s">
        <v>5270</v>
      </c>
      <c r="C3669" s="5" t="str">
        <f t="shared" si="57"/>
        <v>[#Интерес к проблеме сострадания к больным в сестринской деятельности, согласно данным международной литературы#,#резко вырос за годы пандемии#],</v>
      </c>
    </row>
    <row r="3670" spans="1:3">
      <c r="A3670" t="s">
        <v>11399</v>
      </c>
      <c r="B3670" t="s">
        <v>11400</v>
      </c>
      <c r="C3670" s="5" t="str">
        <f t="shared" si="57"/>
        <v>[#Интермиттирующий аллергический ринит#,#симптомы беспокоят менее 4 дней в неделю или менее 4 недель в году#],</v>
      </c>
    </row>
    <row r="3671" spans="1:3">
      <c r="A3671" t="s">
        <v>5227</v>
      </c>
      <c r="B3671" t="s">
        <v>5228</v>
      </c>
      <c r="C3671" s="5" t="str">
        <f t="shared" si="57"/>
        <v>[#Интимная зона общения – это зона от (в метрах)#,#0,15 до 0,45#],</v>
      </c>
    </row>
    <row r="3672" spans="1:3">
      <c r="A3672" t="s">
        <v>5231</v>
      </c>
      <c r="B3672" t="s">
        <v>5232</v>
      </c>
      <c r="C3672" s="5" t="str">
        <f t="shared" si="57"/>
        <v>[#Интонация – средство общения#,#акустическое#],</v>
      </c>
    </row>
    <row r="3673" spans="1:3">
      <c r="A3673" t="s">
        <v>23089</v>
      </c>
      <c r="B3673" t="s">
        <v>23090</v>
      </c>
      <c r="C3673" s="5" t="str">
        <f t="shared" si="57"/>
        <v>[#Интрамедуллярный остеосинтез переломов диафизов костей предплечья при оскольчатых переломах позволяет#,#восстановить ось кости ; восстановить ротационные взаимоотношения ; восстановить длину кости#],</v>
      </c>
    </row>
    <row r="3674" spans="1:3">
      <c r="A3674" t="s">
        <v>10161</v>
      </c>
      <c r="B3674" t="s">
        <v>10162</v>
      </c>
      <c r="C3674" s="5" t="str">
        <f t="shared" si="57"/>
        <v>[#Интратекальное введение нусинерсена может сопровождаться нежелательными явлениями, связанными с процедурой люмбальной пункции#,#рвота ; тошнота ; боль в спине ; головная боль ; повышение температуры тела#],</v>
      </c>
    </row>
    <row r="3675" spans="1:3">
      <c r="A3675" t="s">
        <v>10058</v>
      </c>
      <c r="B3675" t="s">
        <v>6340</v>
      </c>
      <c r="C3675" s="5" t="str">
        <f t="shared" si="57"/>
        <v>[#Инфантильная форма дефицита лизосомной кислой липазы (болезнь Вольмана) манифестирует в первые __________ жизни#,#6 месяцев#],</v>
      </c>
    </row>
    <row r="3676" spans="1:3">
      <c r="A3676" t="s">
        <v>25732</v>
      </c>
      <c r="B3676" t="s">
        <v>25733</v>
      </c>
      <c r="C3676" s="5" t="str">
        <f t="shared" si="57"/>
        <v>[#Инфекционная патология представлена не одним заболеванием, а большим числом нозологических форм, и каждая из них отличается своей эпидемиологической характеристикой, в связи с чем выбор нозологических форм для анализа осуществляется с помощью#,#научно-обоснованного подхода#],</v>
      </c>
    </row>
    <row r="3677" spans="1:3">
      <c r="A3677" t="s">
        <v>19598</v>
      </c>
      <c r="B3677" t="s">
        <v>19599</v>
      </c>
      <c r="C3677" s="5" t="str">
        <f t="shared" si="57"/>
        <v>[#Инфекционно-токсический шок при брюшном тифе развивается у#,#0,5 – 0,7% больных#],</v>
      </c>
    </row>
    <row r="3678" spans="1:3">
      <c r="A3678" t="s">
        <v>24612</v>
      </c>
      <c r="B3678" t="s">
        <v>24613</v>
      </c>
      <c r="C3678" s="5" t="str">
        <f t="shared" si="57"/>
        <v>[#Инфекционные болезни с аэрогенным механизмом передачи#,#дифтерия#],</v>
      </c>
    </row>
    <row r="3679" spans="1:3">
      <c r="A3679" t="s">
        <v>4719</v>
      </c>
      <c r="B3679" t="s">
        <v>4720</v>
      </c>
      <c r="C3679" s="5" t="str">
        <f t="shared" si="57"/>
        <v>[#Инфекционный процесс – это#,#взаимодействие микро- и макроорганизма#],</v>
      </c>
    </row>
    <row r="3680" spans="1:3">
      <c r="A3680" t="s">
        <v>24603</v>
      </c>
      <c r="B3680" t="s">
        <v>5839</v>
      </c>
      <c r="C3680" s="5" t="str">
        <f t="shared" si="57"/>
        <v>[#Инфекция, управляемая средствами иммунопрофилактики – это#,#корь#],</v>
      </c>
    </row>
    <row r="3681" spans="1:3">
      <c r="A3681" t="s">
        <v>19264</v>
      </c>
      <c r="B3681" t="s">
        <v>19265</v>
      </c>
      <c r="C3681" s="5" t="str">
        <f t="shared" si="57"/>
        <v>[#Инфицирование вирусом папилломы человека протекает бессимптомно или не распознаётся#,#часто#],</v>
      </c>
    </row>
    <row r="3682" spans="1:3">
      <c r="A3682" t="s">
        <v>10598</v>
      </c>
      <c r="B3682" t="s">
        <v>10599</v>
      </c>
      <c r="C3682" s="5" t="str">
        <f t="shared" si="57"/>
        <v>[#Инфицирование детей хламидийной инфекцией может происходить#,#при половом контакте ; интранатально ; вертикальным путем#],</v>
      </c>
    </row>
    <row r="3683" spans="1:3">
      <c r="A3683" t="s">
        <v>19254</v>
      </c>
      <c r="B3683" t="s">
        <v>19255</v>
      </c>
      <c r="C3683" s="5" t="str">
        <f t="shared" si="57"/>
        <v>[#Инфицирование человека вирусом папилломы человека может происходить#,#как одним, так и несколькими типами вируса#],</v>
      </c>
    </row>
    <row r="3684" spans="1:3">
      <c r="A3684" t="s">
        <v>15082</v>
      </c>
      <c r="B3684" t="s">
        <v>15083</v>
      </c>
      <c r="C3684" s="5" t="str">
        <f t="shared" si="57"/>
        <v>[#Инфицирование щитовидной железы происходит#,#в результате прямого попадания инфекции при травме и ранении щитовидной железы ; лимфогенным путём ; в результате инвазивных медицинских манипуляций на щитовидной железе ; гематогенным путём#],</v>
      </c>
    </row>
    <row r="3685" spans="1:3">
      <c r="A3685" t="s">
        <v>20924</v>
      </c>
      <c r="B3685" t="s">
        <v>20925</v>
      </c>
      <c r="C3685" s="5" t="str">
        <f t="shared" si="57"/>
        <v>[#Инфицированный ВИЧ является источником инфекции в#,#любой стадии заболевания#],</v>
      </c>
    </row>
    <row r="3686" spans="1:3">
      <c r="A3686" t="s">
        <v>8071</v>
      </c>
      <c r="B3686" t="s">
        <v>8072</v>
      </c>
      <c r="C3686" s="5" t="str">
        <f t="shared" si="57"/>
        <v>[#Инфицированный ВИЧ является источником инфекции в стадии заболевания#,#любой#],</v>
      </c>
    </row>
    <row r="3687" spans="1:3">
      <c r="A3687" t="s">
        <v>22542</v>
      </c>
      <c r="B3687" t="s">
        <v>22543</v>
      </c>
      <c r="C3687" s="5" t="str">
        <f t="shared" si="57"/>
        <v>[#Инфицированный ложный сустав – инфекционный процесс в области перелома костей и окружающих тканей без клинико-рентгенологических признаков консолидации отломков через#,#2 средних срока сращения после остеосинтеза#],</v>
      </c>
    </row>
    <row r="3688" spans="1:3">
      <c r="A3688" t="s">
        <v>5099</v>
      </c>
      <c r="B3688" t="s">
        <v>5100</v>
      </c>
      <c r="C3688" s="5" t="str">
        <f t="shared" si="57"/>
        <v>[#Инфицирующая доза вируса гепатита В#,#100 вирусных единиц, которые могут содержаться в невидимой глазом капле крови больного гепатитом#],</v>
      </c>
    </row>
    <row r="3689" spans="1:3">
      <c r="A3689" t="s">
        <v>20011</v>
      </c>
      <c r="B3689" t="s">
        <v>20012</v>
      </c>
      <c r="C3689" s="5" t="str">
        <f t="shared" si="57"/>
        <v>[#Инфицирующая доза для человека при лямблиозе составляет#,#10 – 25 цист#],</v>
      </c>
    </row>
    <row r="3690" spans="1:3">
      <c r="A3690" t="s">
        <v>23458</v>
      </c>
      <c r="B3690">
        <v>6</v>
      </c>
      <c r="C3690" s="5" t="str">
        <f t="shared" si="57"/>
        <v>[#Инфликсимаб по инструкции назначается детям с __ лет#,#6#],</v>
      </c>
    </row>
    <row r="3691" spans="1:3">
      <c r="A3691" t="s">
        <v>15957</v>
      </c>
      <c r="B3691" t="s">
        <v>15958</v>
      </c>
      <c r="C3691" s="5" t="str">
        <f t="shared" si="57"/>
        <v>[#Информативность ПЭТ-КТ в выявлении метастатического поражения лимфатических узлов и очагов отдаленного метастазирования#,#выше в сравнении с КТ#],</v>
      </c>
    </row>
    <row r="3692" spans="1:3">
      <c r="A3692" t="s">
        <v>25730</v>
      </c>
      <c r="B3692" t="s">
        <v>25731</v>
      </c>
      <c r="C3692" s="5" t="str">
        <f t="shared" si="57"/>
        <v>[#Информатизация медицинских организаций подразумевает#,#наличие точек доступа к сети Интернет с возможностью ежедневной работы#],</v>
      </c>
    </row>
    <row r="3693" spans="1:3">
      <c r="A3693" t="s">
        <v>3228</v>
      </c>
      <c r="B3693" t="s">
        <v>3229</v>
      </c>
      <c r="C3693" s="5" t="str">
        <f t="shared" si="57"/>
        <v>[#Информацией является#,#практически все, что окружает современного человека#],</v>
      </c>
    </row>
    <row r="3694" spans="1:3">
      <c r="A3694" t="s">
        <v>3669</v>
      </c>
      <c r="B3694" t="s">
        <v>3670</v>
      </c>
      <c r="C3694" s="5" t="str">
        <f t="shared" si="57"/>
        <v>[#Информационная система «Электронный рецепт» подразумевает реализацию следующих основных автоматизированных рабочих мест (АРМ)#,#АРМ лечащего врача, АРМ фармацевта, АРМ специалистов органов управления здравоохранением, личный кабинет пациента#],</v>
      </c>
    </row>
    <row r="3695" spans="1:3">
      <c r="A3695" t="s">
        <v>25716</v>
      </c>
      <c r="B3695" t="s">
        <v>25717</v>
      </c>
      <c r="C3695" s="5" t="str">
        <f t="shared" si="57"/>
        <v>[#Информация в «паспорте» инфекционной службы должна актуализироваться не реже#,#1 раза в квартал#],</v>
      </c>
    </row>
    <row r="3696" spans="1:3">
      <c r="A3696" t="s">
        <v>877</v>
      </c>
      <c r="B3696" t="s">
        <v>878</v>
      </c>
      <c r="C3696" s="5" t="str">
        <f t="shared" si="57"/>
        <v>[#Информация в рамках дачи добровольного согласия должна быть#,#полной#],</v>
      </c>
    </row>
    <row r="3697" spans="1:3">
      <c r="A3697" t="s">
        <v>21302</v>
      </c>
      <c r="B3697" t="s">
        <v>21303</v>
      </c>
      <c r="C3697" s="5" t="str">
        <f t="shared" si="57"/>
        <v>[#Информация о каждом выявленном случае заболевания сальмонеллезом передается из ЛПУ по телефону в течение#,#2 часов#],</v>
      </c>
    </row>
    <row r="3698" spans="1:3">
      <c r="A3698" t="s">
        <v>6358</v>
      </c>
      <c r="B3698" t="s">
        <v>6359</v>
      </c>
      <c r="C3698" s="5" t="str">
        <f t="shared" si="57"/>
        <v>[#Информация, которую возможно получить при тотальной колоноскопии с биопсией при раке прямой кишки#,#определение локализации и гистогенеза опухоли#],</v>
      </c>
    </row>
    <row r="3699" spans="1:3">
      <c r="A3699" t="s">
        <v>3640</v>
      </c>
      <c r="B3699" t="s">
        <v>3641</v>
      </c>
      <c r="C3699" s="5" t="str">
        <f t="shared" si="57"/>
        <v>[#Информирование пациента о результатах дополнительных обследований – это вопрос#,#правовой ; этический#],</v>
      </c>
    </row>
    <row r="3700" spans="1:3">
      <c r="A3700" t="s">
        <v>3331</v>
      </c>
      <c r="B3700" t="s">
        <v>3332</v>
      </c>
      <c r="C3700" s="5" t="str">
        <f t="shared" si="57"/>
        <v>[#Информирование пациента о результатах обследования – это#,#реализация права пациента#],</v>
      </c>
    </row>
    <row r="3701" spans="1:3">
      <c r="A3701" t="s">
        <v>3288</v>
      </c>
      <c r="B3701" t="s">
        <v>3289</v>
      </c>
      <c r="C3701" s="5" t="str">
        <f t="shared" si="57"/>
        <v>[#Информирование пациента является частью#,#коммуникации врача и пациента#],</v>
      </c>
    </row>
    <row r="3702" spans="1:3">
      <c r="A3702" t="s">
        <v>2258</v>
      </c>
      <c r="B3702" t="s">
        <v>2259</v>
      </c>
      <c r="C3702" s="5" t="str">
        <f t="shared" si="57"/>
        <v>[#Информированное добровольное согласие на медицинское вмешательство#,#является обязательным условием медицинского вмешательства#],</v>
      </c>
    </row>
    <row r="3703" spans="1:3">
      <c r="A3703" t="s">
        <v>1083</v>
      </c>
      <c r="B3703" t="s">
        <v>1084</v>
      </c>
      <c r="C3703" s="5" t="str">
        <f t="shared" si="57"/>
        <v>[#Информированное добровольное согласие на медицинское вмешательство пациентом является обязательным#,#предварительным условием оказания медицинской помощи для всех пациентов#],</v>
      </c>
    </row>
    <row r="3704" spans="1:3">
      <c r="A3704" t="s">
        <v>2393</v>
      </c>
      <c r="B3704" t="s">
        <v>2394</v>
      </c>
      <c r="C3704" s="5" t="str">
        <f t="shared" si="57"/>
        <v>[#Информированное согласие при поступлении содержит#,#входной диагноз#],</v>
      </c>
    </row>
    <row r="3705" spans="1:3">
      <c r="A3705" t="s">
        <v>4138</v>
      </c>
      <c r="B3705" t="s">
        <v>4139</v>
      </c>
      <c r="C3705" s="5" t="str">
        <f t="shared" si="57"/>
        <v>[#Информированное согласие при проведении лекарственной терапии (даче таблеток или выполнении инъекций) в стационаре#,#проводится как правило в устной и сокращенной форме - медсестра сообщает пациенту о том, что собирается дать (ввести) лекарство и кратко информирует о нем#],</v>
      </c>
    </row>
    <row r="3706" spans="1:3">
      <c r="A3706" t="s">
        <v>12662</v>
      </c>
      <c r="B3706" t="s">
        <v>12663</v>
      </c>
      <c r="C3706" s="5" t="str">
        <f t="shared" si="57"/>
        <v>[#Инфравезикальная обструкция — это#,#общий термин для описания обструкции во время мочеиспускания, характеризуется повышением давления детрузора и снижением скорости мочеиспускания#],</v>
      </c>
    </row>
    <row r="3707" spans="1:3">
      <c r="A3707" t="s">
        <v>18858</v>
      </c>
      <c r="B3707" t="s">
        <v>18859</v>
      </c>
      <c r="C3707" s="5" t="str">
        <f t="shared" si="57"/>
        <v>[#Инфузии раствора альбумина человека 10-20% или свежезамороженной плазмы проводятся в случае снижения уровня альбумина сыворотки ниже#,#30 г/л#],</v>
      </c>
    </row>
    <row r="3708" spans="1:3">
      <c r="A3708" t="s">
        <v>20019</v>
      </c>
      <c r="B3708" t="s">
        <v>20020</v>
      </c>
      <c r="C3708" s="5" t="str">
        <f t="shared" si="57"/>
        <v>[#Инцистирование лямблий происходит в#,#толстой кишке#],</v>
      </c>
    </row>
    <row r="3709" spans="1:3">
      <c r="A3709" t="s">
        <v>2474</v>
      </c>
      <c r="B3709" t="s">
        <v>2475</v>
      </c>
      <c r="C3709" s="5" t="str">
        <f t="shared" si="57"/>
        <v>[#Ионизирующее облучение#,#повышает только риск рака щитовидной железы, лейкозов, молочной железы, матки, легкого, кожи и других органов#],</v>
      </c>
    </row>
    <row r="3710" spans="1:3">
      <c r="A3710" t="s">
        <v>689</v>
      </c>
      <c r="B3710" t="s">
        <v>690</v>
      </c>
      <c r="C3710" s="5" t="str">
        <f t="shared" si="57"/>
        <v>[#Иррациональная сторона информирования пациента состоит в#,#эмоциональной оценке информации#],</v>
      </c>
    </row>
    <row r="3711" spans="1:3">
      <c r="A3711" t="s">
        <v>14684</v>
      </c>
      <c r="B3711" t="s">
        <v>14685</v>
      </c>
      <c r="C3711" s="5" t="str">
        <f t="shared" si="57"/>
        <v>[#Исключение гиперпаратиреоидной остеодистрофии и онкологической патологии требуется при#,#гиперкальциемии и гиперкальциурии#],</v>
      </c>
    </row>
    <row r="3712" spans="1:3">
      <c r="A3712" t="s">
        <v>8096</v>
      </c>
      <c r="B3712" t="s">
        <v>8097</v>
      </c>
      <c r="C3712" s="5" t="str">
        <f t="shared" si="57"/>
        <v>[#Искусственная инсеминация в парах с ВИЧ-инфекцией у мужчины рекомендуется при подтвержденной фертильности ВИЧ-негативной женщины в возрасте до#,#35 лет#],</v>
      </c>
    </row>
    <row r="3713" spans="1:3">
      <c r="A3713" t="s">
        <v>2574</v>
      </c>
      <c r="B3713" t="s">
        <v>2575</v>
      </c>
      <c r="C3713" s="5" t="str">
        <f t="shared" si="57"/>
        <v>[#Искусственное прерывание беременности по желанию женщины допускается до#,#12 недель беременности#],</v>
      </c>
    </row>
    <row r="3714" spans="1:3">
      <c r="A3714" t="s">
        <v>1151</v>
      </c>
      <c r="B3714" t="s">
        <v>1152</v>
      </c>
      <c r="C3714" s="5" t="str">
        <f t="shared" ref="C3714:C3777" si="58">CONCATENATE("[#",A3714,"#,#",B3714,"#],")</f>
        <v>[#Искусственное прерывание беременности по социальным показаниям допускается до#,#22 недель беременности#],</v>
      </c>
    </row>
    <row r="3715" spans="1:3">
      <c r="A3715" t="s">
        <v>1158</v>
      </c>
      <c r="B3715" t="s">
        <v>1159</v>
      </c>
      <c r="C3715" s="5" t="str">
        <f t="shared" si="58"/>
        <v>[#Искусственное прерывание беременности у женщин старше 15-ти лет проводится при наличии#,#информированного добровольного согласия#],</v>
      </c>
    </row>
    <row r="3716" spans="1:3">
      <c r="A3716" t="s">
        <v>18588</v>
      </c>
      <c r="B3716" t="s">
        <v>18589</v>
      </c>
      <c r="C3716" s="5" t="str">
        <f t="shared" si="58"/>
        <v>[#Искусственный интеллект – это#,#комплекс технологических решений, позволяющий имитировать когнитивные функции человека#],</v>
      </c>
    </row>
    <row r="3717" spans="1:3">
      <c r="A3717" t="s">
        <v>8092</v>
      </c>
      <c r="B3717" t="s">
        <v>8093</v>
      </c>
      <c r="C3717" s="5" t="str">
        <f t="shared" si="58"/>
        <v>[#Искусственным путем передачи ВИЧ является#,#трансплантационный#],</v>
      </c>
    </row>
    <row r="3718" spans="1:3">
      <c r="A3718" t="s">
        <v>13695</v>
      </c>
      <c r="B3718" t="s">
        <v>13696</v>
      </c>
      <c r="C3718" s="5" t="str">
        <f t="shared" si="58"/>
        <v>[#Использование 10-балльной визуально-аналоговой шкалы для оценки тяжести течения острого синусита малоинформативно в педиатрической практике при работе с пациентами#,#младше 8-10 лет#],</v>
      </c>
    </row>
    <row r="3719" spans="1:3">
      <c r="A3719" t="s">
        <v>7059</v>
      </c>
      <c r="B3719" t="s">
        <v>7060</v>
      </c>
      <c r="C3719" s="5" t="str">
        <f t="shared" si="58"/>
        <v>[#Использование аллотрансплантата в виде полипропиленовой сетки необходимо при выполнении операции#,#ректо (кольпо) сакропексия ; заднепетлевая ректопексия (операция Уэллса)#],</v>
      </c>
    </row>
    <row r="3720" spans="1:3">
      <c r="A3720" t="s">
        <v>13423</v>
      </c>
      <c r="B3720" t="s">
        <v>13424</v>
      </c>
      <c r="C3720" s="5" t="str">
        <f t="shared" si="58"/>
        <v>[#Использование для купирования эпизода головной боли напряжения (ГБН) комбинированных средств, содержащих парацетамол, ацетилсалициловую кислоту и кофеин#,#при использовании более 8 дней в месяц создает риск развития ЛИГБ ; более эффективно, чем монотерапия#],</v>
      </c>
    </row>
    <row r="3721" spans="1:3">
      <c r="A3721" t="s">
        <v>12431</v>
      </c>
      <c r="B3721" t="s">
        <v>12432</v>
      </c>
      <c r="C3721" s="5" t="str">
        <f t="shared" si="58"/>
        <v>[#Использование когнитивно-поведенческой терапии способствует#,#снижению тяжести вазомоторных симптомов#],</v>
      </c>
    </row>
    <row r="3722" spans="1:3">
      <c r="A3722" t="s">
        <v>15471</v>
      </c>
      <c r="B3722" t="s">
        <v>7574</v>
      </c>
      <c r="C3722" s="5" t="str">
        <f t="shared" si="58"/>
        <v>[#Использование ламинарной фиксации при хирургическом лечении болезни Шёйермана#,#не рекомендуется#],</v>
      </c>
    </row>
    <row r="3723" spans="1:3">
      <c r="A3723" t="s">
        <v>2356</v>
      </c>
      <c r="B3723" t="s">
        <v>2357</v>
      </c>
      <c r="C3723" s="5" t="str">
        <f t="shared" si="58"/>
        <v>[#Использование медицинских перчаток#,#не отменяет гигиену рук посредством антисептика или мытья с мылом#],</v>
      </c>
    </row>
    <row r="3724" spans="1:3">
      <c r="A3724" t="s">
        <v>23591</v>
      </c>
      <c r="B3724" t="s">
        <v>8897</v>
      </c>
      <c r="C3724" s="5" t="str">
        <f t="shared" si="58"/>
        <v>[#Использование метода Бетезда в модификации Нимегена с целью оценки состояния свертывающей системы и контроля эффективности проводимого лечения рекомендуется для определения активности ингибиторов к факторам: A. VIII, B. Виллебранда, C. IX, D. XI#,#A, C#],</v>
      </c>
    </row>
    <row r="3725" spans="1:3">
      <c r="A3725" t="s">
        <v>7428</v>
      </c>
      <c r="B3725" t="s">
        <v>7429</v>
      </c>
      <c r="C3725" s="5" t="str">
        <f t="shared" si="58"/>
        <v>[#Использование методик «расточки» фиброзного кольца аортального клапана (по Nicks, Manouguian) позволяет в дальнейшем провести#,#имплантацию механического протеза большего размера#],</v>
      </c>
    </row>
    <row r="3726" spans="1:3">
      <c r="A3726" t="s">
        <v>24474</v>
      </c>
      <c r="B3726" t="s">
        <v>24475</v>
      </c>
      <c r="C3726" s="5" t="str">
        <f t="shared" si="58"/>
        <v>[#Использование мобильных средств для повышения приверженности в международной литературе обозначается как#,#mHealth#],</v>
      </c>
    </row>
    <row r="3727" spans="1:3">
      <c r="A3727" t="s">
        <v>10844</v>
      </c>
      <c r="B3727" t="s">
        <v>10845</v>
      </c>
      <c r="C3727" s="5" t="str">
        <f t="shared" si="58"/>
        <v>[#Использование ретроградной катетеризации левых отделов сердца и вентрикулографии при клапанном стенозе аорты позволяет визуализировать#,#дилатацию восходящей аорты ; струю контраста, поступающую в аорту через клапан ; утолщение створок аортального клапана#],</v>
      </c>
    </row>
    <row r="3728" spans="1:3">
      <c r="A3728" t="s">
        <v>15449</v>
      </c>
      <c r="B3728" t="s">
        <v>15450</v>
      </c>
      <c r="C3728" s="5" t="str">
        <f t="shared" si="58"/>
        <v>[#Использование транспедикулярной фиксации при хирургическом лечении болезни Шёйермана#,#рекомендуется в целях достижения наилучшего клинического результата#],</v>
      </c>
    </row>
    <row r="3729" spans="1:3">
      <c r="A3729" t="s">
        <v>18718</v>
      </c>
      <c r="B3729" t="s">
        <v>18719</v>
      </c>
      <c r="C3729" s="5" t="str">
        <f t="shared" si="58"/>
        <v>[#Использование фармакологических препаратов для улучшения результатов ВОУТ#,#рекомендуется только в научно-экспериментальных исследованиях, не имеет достаточной научной доказательной базы#],</v>
      </c>
    </row>
    <row r="3730" spans="1:3">
      <c r="A3730" t="s">
        <v>24498</v>
      </c>
      <c r="B3730" t="s">
        <v>24499</v>
      </c>
      <c r="C3730" s="5" t="str">
        <f t="shared" si="58"/>
        <v>[#Использование электронных средств для повышения приверженности в международной литературе обозначается как#,#eHealth#],</v>
      </c>
    </row>
    <row r="3731" spans="1:3">
      <c r="A3731" t="s">
        <v>17279</v>
      </c>
      <c r="B3731" t="s">
        <v>17280</v>
      </c>
      <c r="C3731" s="5" t="str">
        <f t="shared" si="58"/>
        <v>[#Использование эндопротезов с двойной мобильностью рекомендуется при лечении пациентов с высоким риском вывиха эндопротеза со следующими состояниями#,#нервно-мышечными заболеваниями ; эпилепсией ; последствиями ОНМК#],</v>
      </c>
    </row>
    <row r="3732" spans="1:3">
      <c r="A3732" t="s">
        <v>526</v>
      </c>
      <c r="B3732" t="s">
        <v>527</v>
      </c>
      <c r="C3732" s="5" t="str">
        <f t="shared" si="58"/>
        <v>[#Использованные средства индивидуальной защиты однократного применения в медицинской организации, оказывающей помощь больным COVID-19#,#подлежат обеззараживанию и удалению как отходы класса В#],</v>
      </c>
    </row>
    <row r="3733" spans="1:3">
      <c r="A3733" t="s">
        <v>24206</v>
      </c>
      <c r="B3733" t="s">
        <v>24207</v>
      </c>
      <c r="C3733" s="5" t="str">
        <f t="shared" si="58"/>
        <v>[#Используемая в лечении диссеминированных забрюшинных неорганных сарком химиотерапия по схеме AI является комбинацией#,#доксорубицина и ифосфамида#],</v>
      </c>
    </row>
    <row r="3734" spans="1:3">
      <c r="A3734" t="s">
        <v>24236</v>
      </c>
      <c r="B3734" t="s">
        <v>24237</v>
      </c>
      <c r="C3734" s="5" t="str">
        <f t="shared" si="58"/>
        <v>[#Используемая в лечении диссеминированных забрюшинных неорганных сарком химиотерапия по схеме GemTax является комбинацией#,#доцетаксела и гемцитабина#],</v>
      </c>
    </row>
    <row r="3735" spans="1:3">
      <c r="A3735" t="s">
        <v>388</v>
      </c>
      <c r="B3735" t="s">
        <v>389</v>
      </c>
      <c r="C3735" s="5" t="str">
        <f t="shared" si="58"/>
        <v>[#Используется ли здоровый образ жизни в профилактике и лечении неинфекционных патологий?#,#да, у всех групп пациентов#],</v>
      </c>
    </row>
    <row r="3736" spans="1:3">
      <c r="A3736" t="s">
        <v>8612</v>
      </c>
      <c r="B3736" t="s">
        <v>8613</v>
      </c>
      <c r="C3736" s="5" t="str">
        <f t="shared" si="58"/>
        <v>[#Используется ли специальная диета для предотвращения накопления ГАГ при МПС II типа#,#не используется#],</v>
      </c>
    </row>
    <row r="3737" spans="1:3">
      <c r="A3737" t="s">
        <v>6811</v>
      </c>
      <c r="B3737" t="s">
        <v>6812</v>
      </c>
      <c r="C3737" s="5" t="str">
        <f t="shared" si="58"/>
        <v>[#Используется стратегия определения «целевого» давления, основанная на#,#процентном снижении офтальмотонуса от исходного#],</v>
      </c>
    </row>
    <row r="3738" spans="1:3">
      <c r="A3738" t="s">
        <v>16617</v>
      </c>
      <c r="B3738" t="s">
        <v>16618</v>
      </c>
      <c r="C3738" s="5" t="str">
        <f t="shared" si="58"/>
        <v>[#Использующиеся для постоянной фиксации шины, которые изготавливаются в заводских условиях и не требуют изгибания зацепных петель#,#стандартные шины#],</v>
      </c>
    </row>
    <row r="3739" spans="1:3">
      <c r="A3739" t="s">
        <v>19366</v>
      </c>
      <c r="B3739" t="s">
        <v>19367</v>
      </c>
      <c r="C3739" s="5" t="str">
        <f t="shared" si="58"/>
        <v>[#Испражнения при сальмонеллезе приобретают вид «ректального плевка» при развитии варианта#,#колитического#],</v>
      </c>
    </row>
    <row r="3740" spans="1:3">
      <c r="A3740" t="s">
        <v>14539</v>
      </c>
      <c r="B3740" t="s">
        <v>14540</v>
      </c>
      <c r="C3740" s="5" t="str">
        <f t="shared" si="58"/>
        <v>[#Иссечение перикарда с целью коррекции стойкой констрикции сердца называется#,#перикардэктомия#],</v>
      </c>
    </row>
    <row r="3741" spans="1:3">
      <c r="A3741" t="s">
        <v>18730</v>
      </c>
      <c r="B3741" t="s">
        <v>18731</v>
      </c>
      <c r="C3741" s="5" t="str">
        <f t="shared" si="58"/>
        <v>[#Иссечение свища заднего прохода с ушиванием сфинктера рекомендуется пациентам#,#с высокими рецидивными транссфинктерными и экстрасфинктерными свищами при наличии рубцового замещения сфинктера в зоне расположения свища ; при невозможности эффективного и безопасного выполнения других сфинктеросберегающих операций#],</v>
      </c>
    </row>
    <row r="3742" spans="1:3">
      <c r="A3742" t="s">
        <v>10133</v>
      </c>
      <c r="B3742" t="s">
        <v>10134</v>
      </c>
      <c r="C3742" s="5" t="str">
        <f t="shared" si="58"/>
        <v>[#Исследование анализа числа копий генов SMN1 и SMN2 проводится#,#количественным MLPA-анализом ; методом ПЦР в реальном времени#],</v>
      </c>
    </row>
    <row r="3743" spans="1:3">
      <c r="A3743" t="s">
        <v>10521</v>
      </c>
      <c r="B3743" t="s">
        <v>10522</v>
      </c>
      <c r="C3743" s="5" t="str">
        <f t="shared" si="58"/>
        <v>[#Исследование анального рефлекса необходимо для#,#оценки сохранности рефлекторных реакций анального сфинктера#],</v>
      </c>
    </row>
    <row r="3744" spans="1:3">
      <c r="A3744" t="s">
        <v>26218</v>
      </c>
      <c r="B3744" t="s">
        <v>26219</v>
      </c>
      <c r="C3744" s="5" t="str">
        <f t="shared" si="58"/>
        <v>[#Исследование антител класса G (IgG) к аквапорину-4 в крови показано для исключения из спектра дифференциальной диагностики рассеянного склероза#,#заболеваний спектра оптиконевромиелита (ЗСОНМ)#],</v>
      </c>
    </row>
    <row r="3745" spans="1:3">
      <c r="A3745" t="s">
        <v>6324</v>
      </c>
      <c r="B3745" t="s">
        <v>6325</v>
      </c>
      <c r="C3745" s="5" t="str">
        <f t="shared" si="58"/>
        <v>[#Исследование для оценки операбельности опухоли после окончания химиолучевой терапии при нерезектабельном раке прямой кишки#,#МРТ малого таза#],</v>
      </c>
    </row>
    <row r="3746" spans="1:3">
      <c r="A3746" t="s">
        <v>11148</v>
      </c>
      <c r="B3746" t="s">
        <v>11149</v>
      </c>
      <c r="C3746" s="5" t="str">
        <f t="shared" si="58"/>
        <v>[#Исследование дыхательных объёмов и потоков взрослым пациентам со СМА проводится с целью#,#выбора вида респираторной поддержки ; определения степени тяжести дыхательных нарушений#],</v>
      </c>
    </row>
    <row r="3747" spans="1:3">
      <c r="A3747" t="s">
        <v>5697</v>
      </c>
      <c r="B3747" t="s">
        <v>5604</v>
      </c>
      <c r="C3747" s="5" t="str">
        <f t="shared" si="58"/>
        <v>[#Исследование кала на скрытую кровь иммунохимическим качественным или количественным методом на 1 этапе диспансеризации в возрасте 40-64 лет проводят#,#1 раз в 2 года#],</v>
      </c>
    </row>
    <row r="3748" spans="1:3">
      <c r="A3748" t="s">
        <v>5705</v>
      </c>
      <c r="B3748" t="s">
        <v>3118</v>
      </c>
      <c r="C3748" s="5" t="str">
        <f t="shared" si="58"/>
        <v>[#Исследование кала на скрытую кровь иммунохимическим качественным или количественным методом на 1 этапе диспансеризации в возрасте 65 лет и старше проводят#,#1 раз в год#],</v>
      </c>
    </row>
    <row r="3749" spans="1:3">
      <c r="A3749" t="s">
        <v>200</v>
      </c>
      <c r="B3749" t="s">
        <v>201</v>
      </c>
      <c r="C3749" s="5" t="str">
        <f t="shared" si="58"/>
        <v>[#Исследование кусочка кожи из области странгуляционной борозды в проходящем свете носит название:#,#проба Бокариуса#],</v>
      </c>
    </row>
    <row r="3750" spans="1:3">
      <c r="A3750" t="s">
        <v>14298</v>
      </c>
      <c r="B3750" t="s">
        <v>13195</v>
      </c>
      <c r="C3750" s="5" t="str">
        <f t="shared" si="58"/>
        <v>[#Исследование на антитела к вирусу гриппа в стандартных серологических тестах парных сывороток крови пациента проводится с интервалом#,#2 – 3 недели#],</v>
      </c>
    </row>
    <row r="3751" spans="1:3">
      <c r="A3751" t="s">
        <v>12616</v>
      </c>
      <c r="B3751" t="s">
        <v>12617</v>
      </c>
      <c r="C3751" s="5" t="str">
        <f t="shared" si="58"/>
        <v>[#Исследование неврологического статуса при головной боли напряжения (ГБН) рекомендуется проводить#,#у всех пациентов с ГБН#],</v>
      </c>
    </row>
    <row r="3752" spans="1:3">
      <c r="A3752" t="s">
        <v>12566</v>
      </c>
      <c r="B3752" t="s">
        <v>12567</v>
      </c>
      <c r="C3752" s="5" t="str">
        <f t="shared" si="58"/>
        <v>[#Исследование неврологического статуса рекомендуется у всех пациентов с головной боли напряжения (ГБН) с целью#,#исключения органической неврологической симптоматики и возможной симптоматической природы ГБН#],</v>
      </c>
    </row>
    <row r="3753" spans="1:3">
      <c r="A3753" t="s">
        <v>10206</v>
      </c>
      <c r="B3753" t="s">
        <v>10207</v>
      </c>
      <c r="C3753" s="5" t="str">
        <f t="shared" si="58"/>
        <v>[#Исследование неврологического статуса у пациента с подозрением на мигрень проводится для#,#решения вопроса о проведении инструментальных и лабораторных исследований ; исключения органической неврологической симптоматики и возможной симптоматической природы ГБ#],</v>
      </c>
    </row>
    <row r="3754" spans="1:3">
      <c r="A3754" t="s">
        <v>857</v>
      </c>
      <c r="B3754" t="s">
        <v>858</v>
      </c>
      <c r="C3754" s="5" t="str">
        <f t="shared" si="58"/>
        <v>[#Исследование объектов экспертизы должно быть:#,#объективным ; позволяющим проверить его правильность на базе общедоступных научных и практических данных ; всесторонним#],</v>
      </c>
    </row>
    <row r="3755" spans="1:3">
      <c r="A3755" t="s">
        <v>16276</v>
      </c>
      <c r="B3755" t="s">
        <v>16277</v>
      </c>
      <c r="C3755" s="5" t="str">
        <f t="shared" si="58"/>
        <v>[#Исследование олигоклональных иммуноглобулинов класса IgG в сыворотке крови и спинномозговой жидкости у пациентов с подозрением на рассеянный склероз, имеет следующие особенности#,#чувствительность 90% и специфичность 60% ; 2-й и 3-й типы синтеза олигоклональных IgG являются наиболее характерными для рассеянного склероза#],</v>
      </c>
    </row>
    <row r="3756" spans="1:3">
      <c r="A3756" t="s">
        <v>5828</v>
      </c>
      <c r="B3756" t="s">
        <v>5829</v>
      </c>
      <c r="C3756" s="5" t="str">
        <f t="shared" si="58"/>
        <v>[#Исследование порфиринов в суточной моче проводится для диагностики#,#сидеробластной анемии#],</v>
      </c>
    </row>
    <row r="3757" spans="1:3">
      <c r="A3757" t="s">
        <v>14480</v>
      </c>
      <c r="B3757" t="s">
        <v>14442</v>
      </c>
      <c r="C3757" s="5" t="str">
        <f t="shared" si="58"/>
        <v>[#Исследование роговицы рекомендуется всем пациентам с мукополисахаридозом II типа в динамике#,#каждые 12 месяцев#],</v>
      </c>
    </row>
    <row r="3758" spans="1:3">
      <c r="A3758" t="s">
        <v>10740</v>
      </c>
      <c r="B3758" t="s">
        <v>10741</v>
      </c>
      <c r="C3758" s="5" t="str">
        <f t="shared" si="58"/>
        <v>[#Исследование свищевого хода с помощью пуговчатого зонда производится для того, чтобы#,#определить наличие полостей и затеков по ходу свища ; оценить степень вовлеченности мышечных структур сфинктера ; оценить расположение свищевого хода по отношению к анальному каналу и прямой кишке ; определить ход свища в ректовагинальной перегородке#],</v>
      </c>
    </row>
    <row r="3759" spans="1:3">
      <c r="A3759" t="s">
        <v>20695</v>
      </c>
      <c r="B3759" t="s">
        <v>20696</v>
      </c>
      <c r="C3759" s="5" t="str">
        <f t="shared" si="58"/>
        <v>[#Исследование системы гемостаза (коагулограммы) у больных острым гепатитом В рекомендуется в случае наличия#,#геморрагического синдрома#],</v>
      </c>
    </row>
    <row r="3760" spans="1:3">
      <c r="A3760" t="s">
        <v>26171</v>
      </c>
      <c r="B3760" t="s">
        <v>26172</v>
      </c>
      <c r="C3760" s="5" t="str">
        <f t="shared" si="58"/>
        <v>[#Исследование содержания антител к антигенам ядра клетки и ДНК в крови показано для исключения из спектра дифференциальной диагностики рассеянного склероза#,#системных заболеваний соединительной ткани#],</v>
      </c>
    </row>
    <row r="3761" spans="1:3">
      <c r="A3761" t="s">
        <v>23474</v>
      </c>
      <c r="B3761" t="s">
        <v>23475</v>
      </c>
      <c r="C3761" s="5" t="str">
        <f t="shared" si="58"/>
        <v>[#Исследование сывороточных показателей метаболизма железа может быть неинформативным#,#в первые 7-10 дней после операции вследствие развития воспалительного ответа на оперативную травму#],</v>
      </c>
    </row>
    <row r="3762" spans="1:3">
      <c r="A3762" t="s">
        <v>727</v>
      </c>
      <c r="B3762" t="s">
        <v>728</v>
      </c>
      <c r="C3762" s="5" t="str">
        <f t="shared" si="58"/>
        <v>[#Исследование трупных пятен позволяет установить:#,#изменение положения и позы трупа ; давность наступления смерти ; особенности рельефа поверхности, на которой лежал труп ; вероятную причину смерти#],</v>
      </c>
    </row>
    <row r="3763" spans="1:3">
      <c r="A3763" t="s">
        <v>7806</v>
      </c>
      <c r="B3763" t="s">
        <v>7807</v>
      </c>
      <c r="C3763" s="5" t="str">
        <f t="shared" si="58"/>
        <v>[#Исследование ТТГ и АТ (АТ- ТПО и АТ-ТГ) при терапии препаратами из группы интерферонов основного заболевания проводят в следующие временные промежутки#,#до начала проведения терапии ; во время проведения терапии ; иногда после проведения терапии#],</v>
      </c>
    </row>
    <row r="3764" spans="1:3">
      <c r="A3764" t="s">
        <v>14389</v>
      </c>
      <c r="B3764" t="s">
        <v>14390</v>
      </c>
      <c r="C3764" s="5" t="str">
        <f t="shared" si="58"/>
        <v>[#Исследование уровней С1q фракции компонента комплемента (C1q) в крови и определение наличия антител к С1q в крови при НАО используется для#,#исключения приобретенного ангиоотёка#],</v>
      </c>
    </row>
    <row r="3765" spans="1:3">
      <c r="A3765" t="s">
        <v>22475</v>
      </c>
      <c r="B3765">
        <v>12</v>
      </c>
      <c r="C3765" s="5" t="str">
        <f t="shared" si="58"/>
        <v>[#Исследование уровня 25-ОН витамина Д в крови следует проводить всем пациентам с БК регулярно, в среднем, 1 раз в __ мес#,#12#],</v>
      </c>
    </row>
    <row r="3766" spans="1:3">
      <c r="A3766" t="s">
        <v>8060</v>
      </c>
      <c r="B3766" t="s">
        <v>8061</v>
      </c>
      <c r="C3766" s="5" t="str">
        <f t="shared" si="58"/>
        <v>[#Исследование уровня CD4+-лимфоцитов во время беременности при проведении антиретровирусной терапии рекомендовано#,#через 4 недели и 12 недель от начала антиретровирусной терапии, далее 1 раз в 12 недель#],</v>
      </c>
    </row>
    <row r="3767" spans="1:3">
      <c r="A3767" t="s">
        <v>9108</v>
      </c>
      <c r="B3767" t="s">
        <v>8566</v>
      </c>
      <c r="C3767" s="5" t="str">
        <f t="shared" si="58"/>
        <v>[#Исследование уровня N-терминального фрагмента натрийуретического пропептида мозгового (NT-proBNP) в крови при МПС I типа используется для диагностики#,#сердечной недостаточности#],</v>
      </c>
    </row>
    <row r="3768" spans="1:3">
      <c r="A3768" t="s">
        <v>8565</v>
      </c>
      <c r="B3768" t="s">
        <v>8566</v>
      </c>
      <c r="C3768" s="5" t="str">
        <f t="shared" si="58"/>
        <v>[#Исследование уровня N-терминального фрагмента натрийуретического пропептида мозгового (NT-proBNP) в крови при МПС II типа используется для диагностики#,#сердечной недостаточности#],</v>
      </c>
    </row>
    <row r="3769" spans="1:3">
      <c r="A3769" t="s">
        <v>20967</v>
      </c>
      <c r="B3769" t="s">
        <v>6340</v>
      </c>
      <c r="C3769" s="5" t="str">
        <f t="shared" si="58"/>
        <v>[#Исследование уровня альфа-фетопротеина в сыворотке крови у пациентов с ВИЧ-инфекцией и циррозом печени рекомендовано каждые#,#6 месяцев#],</v>
      </c>
    </row>
    <row r="3770" spans="1:3">
      <c r="A3770" t="s">
        <v>13067</v>
      </c>
      <c r="B3770" t="s">
        <v>13068</v>
      </c>
      <c r="C3770" s="5" t="str">
        <f t="shared" si="58"/>
        <v>[#Исследование уровня ингибитора C1-эстеразы (С1-INH) в крови и определение функциональной активности С1-эстеразного ингибитора в крови методом иммуноферментного анализа проводится пациентам с#,#хронической спонтанной крапивницей ; ангиоотеками ; клиническими проявлениями изолированного спонтанного ангиоотека ; идиопатической крапивницей#],</v>
      </c>
    </row>
    <row r="3771" spans="1:3">
      <c r="A3771" t="s">
        <v>25067</v>
      </c>
      <c r="B3771" t="s">
        <v>25068</v>
      </c>
      <c r="C3771" s="5" t="str">
        <f t="shared" si="58"/>
        <v>[#Исследование уровня ПТГ в крови и исследование уровня 25-OH витамина Д в крови рекомендуется пациентам с ИМТ выше#,#40 кг/м2#],</v>
      </c>
    </row>
    <row r="3772" spans="1:3">
      <c r="A3772" t="s">
        <v>19801</v>
      </c>
      <c r="B3772" t="s">
        <v>19802</v>
      </c>
      <c r="C3772" s="5" t="str">
        <f t="shared" si="58"/>
        <v>[#Исследование уровня С4 фракции комплемента в крови пациентам с подозрением на наследственный ангиоотёк рекомендуется с целью#,#скрининга#],</v>
      </c>
    </row>
    <row r="3773" spans="1:3">
      <c r="A3773" t="s">
        <v>12741</v>
      </c>
      <c r="B3773" t="s">
        <v>12742</v>
      </c>
      <c r="C3773" s="5" t="str">
        <f t="shared" si="58"/>
        <v>[#Исследование уровня ФСГ в сыворотке крови проводится#,#в случае аменореи – в любой день дважды с перерывом 4-6 недель ; дважды на 2-4 день менструального цикла в двух последующих менструальных циклах при наличии менструаций#],</v>
      </c>
    </row>
    <row r="3774" spans="1:3">
      <c r="A3774" t="s">
        <v>1616</v>
      </c>
      <c r="B3774" t="s">
        <v>1617</v>
      </c>
      <c r="C3774" s="5" t="str">
        <f t="shared" si="58"/>
        <v>[#Исследование уровня электролитов крови из артериального русла и левого желудочка при аспирационном типе утопления выявляет#,#повышение концентрации К и снижение содержания Na#],</v>
      </c>
    </row>
    <row r="3775" spans="1:3">
      <c r="A3775" t="s">
        <v>3503</v>
      </c>
      <c r="B3775" t="s">
        <v>3504</v>
      </c>
      <c r="C3775" s="5" t="str">
        <f t="shared" si="58"/>
        <v>[#Исследование уровня электролитов крови
из артериального русла и левого желудочка при аспирационном типе утопления
выявляет#,#повышение концентрации К и снижение
содержания Na#],</v>
      </c>
    </row>
    <row r="3776" spans="1:3">
      <c r="A3776" t="s">
        <v>26193</v>
      </c>
      <c r="B3776" t="s">
        <v>26194</v>
      </c>
      <c r="C3776" s="5" t="str">
        <f t="shared" si="58"/>
        <v>[#Исследование цианокобаламина в крови показано для исключения из спектра дифференциальной диагностики рассеянного склероза#,#дефицита витамина В12#],</v>
      </c>
    </row>
    <row r="3777" spans="1:3">
      <c r="A3777" t="s">
        <v>6328</v>
      </c>
      <c r="B3777" t="s">
        <v>6329</v>
      </c>
      <c r="C3777" s="5" t="str">
        <f t="shared" si="58"/>
        <v>[#Исследование, дающее основание для планирования местного иссечения рака прямой кишки T1 стадии#,#УЗ-колоноскопия#],</v>
      </c>
    </row>
    <row r="3778" spans="1:3">
      <c r="A3778" t="s">
        <v>7281</v>
      </c>
      <c r="B3778" t="s">
        <v>7191</v>
      </c>
      <c r="C3778" s="5" t="str">
        <f t="shared" ref="C3778:C3841" si="59">CONCATENATE("[#",A3778,"#,#",B3778,"#],")</f>
        <v>[#Исследование, дающее основание для планирования местного иссечения рака прямой кишки T3 стадии#,#МРТ#],</v>
      </c>
    </row>
    <row r="3779" spans="1:3">
      <c r="A3779" t="s">
        <v>7258</v>
      </c>
      <c r="B3779" t="s">
        <v>6329</v>
      </c>
      <c r="C3779" s="5" t="str">
        <f t="shared" si="59"/>
        <v>[#Исследование, показанное при планировании местного иссечения Т1sm1 и ворсинчатых опухолей прямой кишки#,#УЗ-колоноскопия#],</v>
      </c>
    </row>
    <row r="3780" spans="1:3">
      <c r="A3780" t="s">
        <v>6352</v>
      </c>
      <c r="B3780" t="s">
        <v>6353</v>
      </c>
      <c r="C3780" s="5" t="str">
        <f t="shared" si="59"/>
        <v>[#Исследование, показанное при подозрении на метастатическое поражение головного мозга#,#КТ головного мозга#],</v>
      </c>
    </row>
    <row r="3781" spans="1:3">
      <c r="A3781" t="s">
        <v>6370</v>
      </c>
      <c r="B3781" t="s">
        <v>6371</v>
      </c>
      <c r="C3781" s="5" t="str">
        <f t="shared" si="59"/>
        <v>[#Исследование, показанное при подозрении на метастатическое поражение костей скелета при раке прямой кишки#,#остеосцинтиграфия#],</v>
      </c>
    </row>
    <row r="3782" spans="1:3">
      <c r="A3782" t="s">
        <v>24876</v>
      </c>
      <c r="B3782" t="s">
        <v>24877</v>
      </c>
      <c r="C3782" s="5" t="str">
        <f t="shared" si="59"/>
        <v>[#Исследования в рамках анализа крови биохимического общетерапевтического у пациентов с болезнью Помпе при установлении диагноза и далее – не реже 1 раза в#,#полгода#],</v>
      </c>
    </row>
    <row r="3783" spans="1:3">
      <c r="A3783" t="s">
        <v>4971</v>
      </c>
      <c r="B3783" t="s">
        <v>4972</v>
      </c>
      <c r="C3783" s="5" t="str">
        <f t="shared" si="59"/>
        <v>[#Исследования осведомленности и готовности врачей и руководителей к внедрению ИИ говорят, что медицинские работники#,#в целом позитивно относятся к внедрению ИИ, но недостаточно полноценно осведомлены об этих технологиях#],</v>
      </c>
    </row>
    <row r="3784" spans="1:3">
      <c r="A3784" t="s">
        <v>4434</v>
      </c>
      <c r="B3784" t="s">
        <v>4435</v>
      </c>
      <c r="C3784" s="5" t="str">
        <f t="shared" si="59"/>
        <v>[#Исследования показали, что#,#медсестры склонны придавать гериатрическому уходу более низкий статус по сравнению с другими областями сестринской практики ; медицинские сестры, студенты медицинских колледжей, а также старшеклассники, которые планировали связать свою жизнь с медициной, демонстрируют негативное отношение и стереотипные предубеждения, связанные со старением и пожилыми людьми#],</v>
      </c>
    </row>
    <row r="3785" spans="1:3">
      <c r="A3785" t="s">
        <v>6366</v>
      </c>
      <c r="B3785" t="s">
        <v>6367</v>
      </c>
      <c r="C3785" s="5" t="str">
        <f t="shared" si="59"/>
        <v>[#Исследования, на основании которых проводится детальное стадирование заболевания при планировании местного иссечения Т1 рака прямой кишки#,#УЗ-колоноскопия ; МРТ малого таза#],</v>
      </c>
    </row>
    <row r="3786" spans="1:3">
      <c r="A3786" t="s">
        <v>16401</v>
      </c>
      <c r="B3786" t="s">
        <v>16402</v>
      </c>
      <c r="C3786" s="5" t="str">
        <f t="shared" si="59"/>
        <v>[#Истечение ликвора через наружный слуховой проход через дефект твердой мозговой оболочки в средней черепной ямке – это#,#отоликворея#],</v>
      </c>
    </row>
    <row r="3787" spans="1:3">
      <c r="A3787" t="s">
        <v>22669</v>
      </c>
      <c r="B3787" t="s">
        <v>16359</v>
      </c>
      <c r="C3787" s="5" t="str">
        <f t="shared" si="59"/>
        <v>[#Истечение цереброспинальной жидкости в полость носа через дефект твердой мозговой оболочки в передней черепной ямке называется#,#назоликворея#],</v>
      </c>
    </row>
    <row r="3788" spans="1:3">
      <c r="A3788" t="s">
        <v>17194</v>
      </c>
      <c r="B3788" t="s">
        <v>17195</v>
      </c>
      <c r="C3788" s="5" t="str">
        <f t="shared" si="59"/>
        <v>[#Истечение цереброспинальной жидкости через дефект твердой мозговой оболочки – это#,#ликворея#],</v>
      </c>
    </row>
    <row r="3789" spans="1:3">
      <c r="A3789" t="s">
        <v>22680</v>
      </c>
      <c r="B3789" t="s">
        <v>17195</v>
      </c>
      <c r="C3789" s="5" t="str">
        <f t="shared" si="59"/>
        <v>[#Истечение цереброспинальной жидкости через дефект твердой мозговой оболочки называется#,#ликворея#],</v>
      </c>
    </row>
    <row r="3790" spans="1:3">
      <c r="A3790" t="s">
        <v>22682</v>
      </c>
      <c r="B3790" t="s">
        <v>16402</v>
      </c>
      <c r="C3790" s="5" t="str">
        <f t="shared" si="59"/>
        <v>[#Истечение цереброспинальной жидкости через наружный слуховой проход через дефект твердой мозговой оболочки в средней черепной ямке называется#,#отоликворея#],</v>
      </c>
    </row>
    <row r="3791" spans="1:3">
      <c r="A3791" t="s">
        <v>18724</v>
      </c>
      <c r="B3791" t="s">
        <v>18725</v>
      </c>
      <c r="C3791" s="5" t="str">
        <f t="shared" si="59"/>
        <v>[#Истинная распространенность полипов анального канала#,#неизвестна#],</v>
      </c>
    </row>
    <row r="3792" spans="1:3">
      <c r="A3792" t="s">
        <v>16786</v>
      </c>
      <c r="B3792" t="s">
        <v>16787</v>
      </c>
      <c r="C3792" s="5" t="str">
        <f t="shared" si="59"/>
        <v>[#Истончения слоя нервных волокон сетчатки лучше визуализируются в#,#бескрасном свете#],</v>
      </c>
    </row>
    <row r="3793" spans="1:3">
      <c r="A3793" t="s">
        <v>10029</v>
      </c>
      <c r="B3793" t="s">
        <v>4519</v>
      </c>
      <c r="C3793" s="5" t="str">
        <f t="shared" si="59"/>
        <v>[#Источник инфекции при ВИЧ-инфекции#,#человек#],</v>
      </c>
    </row>
    <row r="3794" spans="1:3">
      <c r="A3794" t="s">
        <v>20659</v>
      </c>
      <c r="B3794" t="s">
        <v>20660</v>
      </c>
      <c r="C3794" s="5" t="str">
        <f t="shared" si="59"/>
        <v>[#Источник инфекции при гепатите В#,#больной гепатитом В человек#],</v>
      </c>
    </row>
    <row r="3795" spans="1:3">
      <c r="A3795" t="s">
        <v>607</v>
      </c>
      <c r="B3795" t="s">
        <v>608</v>
      </c>
      <c r="C3795" s="5" t="str">
        <f t="shared" si="59"/>
        <v>[#Источник конфликта врача и близких пациента#,#несоответствие их ожиданий в допустимости событий#],</v>
      </c>
    </row>
    <row r="3796" spans="1:3">
      <c r="A3796" t="s">
        <v>20252</v>
      </c>
      <c r="B3796" t="s">
        <v>4519</v>
      </c>
      <c r="C3796" s="5" t="str">
        <f t="shared" si="59"/>
        <v>[#Источником ВИЧ-инфекции является#,#человек#],</v>
      </c>
    </row>
    <row r="3797" spans="1:3">
      <c r="A3797" t="s">
        <v>21137</v>
      </c>
      <c r="B3797" t="s">
        <v>13399</v>
      </c>
      <c r="C3797" s="5" t="str">
        <f t="shared" si="59"/>
        <v>[#Источником заражения является#,#больной человек#],</v>
      </c>
    </row>
    <row r="3798" spans="1:3">
      <c r="A3798" t="s">
        <v>19602</v>
      </c>
      <c r="B3798" t="s">
        <v>4519</v>
      </c>
      <c r="C3798" s="5" t="str">
        <f t="shared" si="59"/>
        <v>[#Источником инфекции при брюшном тифе является#,#человек#],</v>
      </c>
    </row>
    <row r="3799" spans="1:3">
      <c r="A3799" t="s">
        <v>19961</v>
      </c>
      <c r="B3799" t="s">
        <v>13800</v>
      </c>
      <c r="C3799" s="5" t="str">
        <f t="shared" si="59"/>
        <v>[#Источником инфекции при ВИЧ-инфекции являются#,#люди#],</v>
      </c>
    </row>
    <row r="3800" spans="1:3">
      <c r="A3800" t="s">
        <v>21772</v>
      </c>
      <c r="B3800" t="s">
        <v>21773</v>
      </c>
      <c r="C3800" s="5" t="str">
        <f t="shared" si="59"/>
        <v>[#Источником инфекции при гепатите С являе(ю)тся#,#лица, инфицированные вирусом#],</v>
      </c>
    </row>
    <row r="3801" spans="1:3">
      <c r="A3801" t="s">
        <v>17577</v>
      </c>
      <c r="B3801" t="s">
        <v>4519</v>
      </c>
      <c r="C3801" s="5" t="str">
        <f t="shared" si="59"/>
        <v>[#Источником инфекции при гепатите С является#,#человек#],</v>
      </c>
    </row>
    <row r="3802" spans="1:3">
      <c r="A3802" t="s">
        <v>13799</v>
      </c>
      <c r="B3802" t="s">
        <v>13800</v>
      </c>
      <c r="C3802" s="5" t="str">
        <f t="shared" si="59"/>
        <v>[#Источником инфекции при гепатите С являются#,#люди#],</v>
      </c>
    </row>
    <row r="3803" spans="1:3">
      <c r="A3803" t="s">
        <v>13398</v>
      </c>
      <c r="B3803" t="s">
        <v>13399</v>
      </c>
      <c r="C3803" s="5" t="str">
        <f t="shared" si="59"/>
        <v>[#Источником инфекции при гриппе является#,#больной человек#],</v>
      </c>
    </row>
    <row r="3804" spans="1:3">
      <c r="A3804" t="s">
        <v>20597</v>
      </c>
      <c r="B3804" t="s">
        <v>4519</v>
      </c>
      <c r="C3804" s="5" t="str">
        <f t="shared" si="59"/>
        <v>[#Источником инфекции при кори служит#,#человек#],</v>
      </c>
    </row>
    <row r="3805" spans="1:3">
      <c r="A3805" t="s">
        <v>18937</v>
      </c>
      <c r="B3805" t="s">
        <v>18938</v>
      </c>
      <c r="C3805" s="5" t="str">
        <f t="shared" si="59"/>
        <v>[#Источником инфекции при норовирусной инфекции является#,#только больной человек#],</v>
      </c>
    </row>
    <row r="3806" spans="1:3">
      <c r="A3806" t="s">
        <v>15068</v>
      </c>
      <c r="B3806" t="s">
        <v>13800</v>
      </c>
      <c r="C3806" s="5" t="str">
        <f t="shared" si="59"/>
        <v>[#Источником инфекции при ОРВИ являются#,#люди#],</v>
      </c>
    </row>
    <row r="3807" spans="1:3">
      <c r="A3807" t="s">
        <v>19843</v>
      </c>
      <c r="B3807" t="s">
        <v>19844</v>
      </c>
      <c r="C3807" s="5" t="str">
        <f t="shared" si="59"/>
        <v>[#Источником инфекции при сальмонеллезе являются#,#животные и человек#],</v>
      </c>
    </row>
    <row r="3808" spans="1:3">
      <c r="A3808" t="s">
        <v>4518</v>
      </c>
      <c r="B3808" t="s">
        <v>4519</v>
      </c>
      <c r="C3808" s="5" t="str">
        <f t="shared" si="59"/>
        <v>[#Источником новой коронавирусной инфекции является#,#человек#],</v>
      </c>
    </row>
    <row r="3809" spans="1:3">
      <c r="A3809" t="s">
        <v>23478</v>
      </c>
      <c r="B3809" t="s">
        <v>23479</v>
      </c>
      <c r="C3809" s="5" t="str">
        <f t="shared" si="59"/>
        <v>[#Истощение тканевых запасов железа отражает#,#низкий уровень сывороточного ферритина#],</v>
      </c>
    </row>
    <row r="3810" spans="1:3">
      <c r="A3810" t="s">
        <v>1182</v>
      </c>
      <c r="B3810" t="s">
        <v>1183</v>
      </c>
      <c r="C3810" s="5" t="str">
        <f t="shared" si="59"/>
        <v>[#Исходными данными для оценки медико-санитарной обстановки являются#,#сведения о фактических масштабах чрезвычайного события (безвозвратные и санитарные потери, разрушенные здания, уровни радиации и т. д.)#],</v>
      </c>
    </row>
    <row r="3811" spans="1:3">
      <c r="A3811" t="s">
        <v>3578</v>
      </c>
      <c r="B3811" t="s">
        <v>3579</v>
      </c>
      <c r="C3811" s="5" t="str">
        <f t="shared" si="59"/>
        <v>[#Исходными данными для
оценки медико-санитарной обстановки являются#,#сведения о фактических
масштабах чрезвычайного события (безвозвратные и санитарные потери,
разрушенные здания, уровни радиации и т. д.)#],</v>
      </c>
    </row>
    <row r="3812" spans="1:3">
      <c r="A3812" t="s">
        <v>11308</v>
      </c>
      <c r="B3812" t="s">
        <v>11309</v>
      </c>
      <c r="C3812" s="5" t="str">
        <f t="shared" si="59"/>
        <v>[#Итоприд является#,#антагонистом дофаминовых рецепторов и блокатором ацетилхолинэстеразы#],</v>
      </c>
    </row>
    <row r="3813" spans="1:3">
      <c r="A3813" t="s">
        <v>17948</v>
      </c>
      <c r="B3813" t="s">
        <v>8852</v>
      </c>
      <c r="C3813" s="5" t="str">
        <f t="shared" si="59"/>
        <v>[#Ишемическая болезнь сердца у пациентов с фибрилляцией предсердий выявляется в#,#20% случаев#],</v>
      </c>
    </row>
    <row r="3814" spans="1:3">
      <c r="A3814" t="s">
        <v>10075</v>
      </c>
      <c r="B3814" t="s">
        <v>10076</v>
      </c>
      <c r="C3814" s="5" t="str">
        <f t="shared" si="59"/>
        <v>[#Йододефицитные заболевания – это#,#патологические состояния, обусловленные дефицитом йода, которые могут быть предотвращены посредством обеспечения населения необходимым количеством йода#],</v>
      </c>
    </row>
    <row r="3815" spans="1:3">
      <c r="A3815" t="s">
        <v>2844</v>
      </c>
      <c r="B3815" t="s">
        <v>963</v>
      </c>
      <c r="C3815" s="5" t="str">
        <f t="shared" si="59"/>
        <v>[#К 
осмотру  трупа  на месте его обнаружения в качестве специалиста в области
медицины не может быть привлечен:#,#провизор#],</v>
      </c>
    </row>
    <row r="3816" spans="1:3">
      <c r="A3816" t="s">
        <v>13477</v>
      </c>
      <c r="B3816" t="s">
        <v>13478</v>
      </c>
      <c r="C3816" s="5" t="str">
        <f t="shared" si="59"/>
        <v>[#К "сигналам опасности" у пациентов с головной болью относятся#,#неэффективность адекватного проводимого лечения ; атипичная мигренозная аура (с необычными зрительными, сенсорными или двигательными нарушениями и/или продолжительностью &gt;1 часа) ; отек диска зрительного нерва ; строго односторонняя головная боль#],</v>
      </c>
    </row>
    <row r="3817" spans="1:3">
      <c r="A3817" t="s">
        <v>5876</v>
      </c>
      <c r="B3817" t="s">
        <v>5877</v>
      </c>
      <c r="C3817" s="5" t="str">
        <f t="shared" si="59"/>
        <v>[#К «минусам» партнёрской стратегии «взрослый-взрослый» во взаимодействии врача и пациента относятся:#,#необходимость большего времени на выбор и обсуждение лечения ; в случае недостаточной зрелости пациента могут наблюдаться трудности разделения ответственности за лечение#],</v>
      </c>
    </row>
    <row r="3818" spans="1:3">
      <c r="A3818" t="s">
        <v>10904</v>
      </c>
      <c r="B3818" t="s">
        <v>10905</v>
      </c>
      <c r="C3818" s="5" t="str">
        <f t="shared" si="59"/>
        <v>[#К «минусам» стратегии «родитель-ребёнок» во взаимодействии врача и пациента относятся:#,#высокий риск гипердиагностики и связанных с этим ятрогений ; высокий уровень эмоционального выгорания, риск профессиональной деформации#],</v>
      </c>
    </row>
    <row r="3819" spans="1:3">
      <c r="A3819" t="s">
        <v>11016</v>
      </c>
      <c r="B3819" t="s">
        <v>11017</v>
      </c>
      <c r="C3819" s="5" t="str">
        <f t="shared" si="59"/>
        <v>[#К «плюсам» партнёрской стратегии «взрослый-взрослый» во взаимодействии врача и пациента относятся:#,#уважение межличностных границ каждого участника ; информированное согласие и уважение к пациенту и его активному участию#],</v>
      </c>
    </row>
    <row r="3820" spans="1:3">
      <c r="A3820" t="s">
        <v>7561</v>
      </c>
      <c r="B3820" t="s">
        <v>7562</v>
      </c>
      <c r="C3820" s="5" t="str">
        <f t="shared" si="59"/>
        <v>[#К «раннему» раку желудка относят злокачественные новообразования желудка, попадающие под категорию#,#Т1#],</v>
      </c>
    </row>
    <row r="3821" spans="1:3">
      <c r="A3821" t="s">
        <v>20744</v>
      </c>
      <c r="B3821" t="s">
        <v>20745</v>
      </c>
      <c r="C3821" s="5" t="str">
        <f t="shared" si="59"/>
        <v>[#К «типичным» бактериальным пневмониям относят, вызванные#,#H. influenzae ; S. pneumoniae#],</v>
      </c>
    </row>
    <row r="3822" spans="1:3">
      <c r="A3822" t="s">
        <v>16643</v>
      </c>
      <c r="B3822" t="s">
        <v>16644</v>
      </c>
      <c r="C3822" s="5" t="str">
        <f t="shared" si="59"/>
        <v>[#К 1 группе пациентов с переломами нижней челюсти относятся пациенты#,#с тяжелой черепно-мозговой травмой и тяжелыми переломами костей лица#],</v>
      </c>
    </row>
    <row r="3823" spans="1:3">
      <c r="A3823" t="s">
        <v>14921</v>
      </c>
      <c r="B3823" t="s">
        <v>14922</v>
      </c>
      <c r="C3823" s="5" t="str">
        <f t="shared" si="59"/>
        <v>[#К 1-й степени (Grade I) относятся следующие гистологические варианты менингиом#,#микрокистозная ; менинготелиоматозная#],</v>
      </c>
    </row>
    <row r="3824" spans="1:3">
      <c r="A3824" t="s">
        <v>16645</v>
      </c>
      <c r="B3824" t="s">
        <v>16646</v>
      </c>
      <c r="C3824" s="5" t="str">
        <f t="shared" si="59"/>
        <v>[#К 3 группе пациентов с переломами нижней челюсти относятся пациенты#,#с нетяжелой черепно-мозговой травмой и тяжелыми повреждениями костей лица#],</v>
      </c>
    </row>
    <row r="3825" spans="1:3">
      <c r="A3825" t="s">
        <v>7571</v>
      </c>
      <c r="B3825" t="s">
        <v>7572</v>
      </c>
      <c r="C3825" s="5" t="str">
        <f t="shared" si="59"/>
        <v>[#К 3 группе регионарных лимфатических узлов желудка относятся лимфоузлы#,#малой кривизны желудка#],</v>
      </c>
    </row>
    <row r="3826" spans="1:3">
      <c r="A3826" t="s">
        <v>22454</v>
      </c>
      <c r="B3826">
        <v>42705</v>
      </c>
      <c r="C3826" s="5" t="str">
        <f t="shared" si="59"/>
        <v>[#К 30 годам риск резекции части кишки у пациентов с ВЗК, заболевших взрослыми, составляет ___ %#,#42705#],</v>
      </c>
    </row>
    <row r="3827" spans="1:3">
      <c r="A3827" t="s">
        <v>17394</v>
      </c>
      <c r="B3827" t="s">
        <v>17395</v>
      </c>
      <c r="C3827" s="5" t="str">
        <f t="shared" si="59"/>
        <v>[#К 3-й степени (Grade III) относятся следующие гистологические варианты менингиом:#,#рабдоидная ; папиллярная#],</v>
      </c>
    </row>
    <row r="3828" spans="1:3">
      <c r="A3828" t="s">
        <v>16592</v>
      </c>
      <c r="B3828" t="s">
        <v>16593</v>
      </c>
      <c r="C3828" s="5" t="str">
        <f t="shared" si="59"/>
        <v>[#К 4 группе пациентов с переломами нижней челюсти относятся пациенты#,#с нетяжелой черепно-мозговой травмой и нетяжелыми повреждениями костей лицевого скелета#],</v>
      </c>
    </row>
    <row r="3829" spans="1:3">
      <c r="A3829" t="s">
        <v>13716</v>
      </c>
      <c r="B3829" t="s">
        <v>13717</v>
      </c>
      <c r="C3829" s="5" t="str">
        <f t="shared" si="59"/>
        <v>[#К 5 группе регионарных лимфатических узлов желудка относятся лимфоузлы#,#надпривратниковые#],</v>
      </c>
    </row>
    <row r="3830" spans="1:3">
      <c r="A3830" t="s">
        <v>7623</v>
      </c>
      <c r="B3830" t="s">
        <v>7624</v>
      </c>
      <c r="C3830" s="5" t="str">
        <f t="shared" si="59"/>
        <v>[#К 7 группе регионарных лимфатических узлов желудка относятся лимфоузлы#,#левой желудочной артерии#],</v>
      </c>
    </row>
    <row r="3831" spans="1:3">
      <c r="A3831" t="s">
        <v>7593</v>
      </c>
      <c r="B3831" t="s">
        <v>7594</v>
      </c>
      <c r="C3831" s="5" t="str">
        <f t="shared" si="59"/>
        <v>[#К 9 группе регионарных лимфатических узлов желудка относятся лимфоузлы#,#чревного ствола#],</v>
      </c>
    </row>
    <row r="3832" spans="1:3">
      <c r="A3832" t="s">
        <v>13718</v>
      </c>
      <c r="B3832" t="s">
        <v>13719</v>
      </c>
      <c r="C3832" s="5" t="str">
        <f t="shared" si="59"/>
        <v>[#К D0-лимфодиссекции при раке желудка относится#,#отсутствие лимфодиссекции либо неполное удаление лимфатических узлов 1 этапа лимфооттока желудка#],</v>
      </c>
    </row>
    <row r="3833" spans="1:3">
      <c r="A3833" t="s">
        <v>7591</v>
      </c>
      <c r="B3833" t="s">
        <v>7592</v>
      </c>
      <c r="C3833" s="5" t="str">
        <f t="shared" si="59"/>
        <v>[#К D1 (стандартной лимфодиссекции) при раке желудка относится#,#удаление лимфатических узлов 1 этапа лимфооттока (группы 1-6)#],</v>
      </c>
    </row>
    <row r="3834" spans="1:3">
      <c r="A3834" t="s">
        <v>7625</v>
      </c>
      <c r="B3834" t="s">
        <v>7626</v>
      </c>
      <c r="C3834" s="5" t="str">
        <f t="shared" si="59"/>
        <v>[#К D2 (расширенной лимфодиссекции) при раке желудка относится#,#удаление лимфатических узлов 1 и 2 этапов лимфооттока#],</v>
      </c>
    </row>
    <row r="3835" spans="1:3">
      <c r="A3835" t="s">
        <v>7587</v>
      </c>
      <c r="B3835" t="s">
        <v>7588</v>
      </c>
      <c r="C3835" s="5" t="str">
        <f t="shared" si="59"/>
        <v>[#К D3 (парааортальной лимфодиссекции) при раке желудка относится#,#удаление лимфатических узлов 1, 2 и 3 этапов лимфооттока#],</v>
      </c>
    </row>
    <row r="3836" spans="1:3">
      <c r="A3836" t="s">
        <v>18594</v>
      </c>
      <c r="B3836" t="s">
        <v>18595</v>
      </c>
      <c r="C3836" s="5" t="str">
        <f t="shared" si="59"/>
        <v>[#К I стадии по FIGO относят трофобластические новообразования#,#локализованные в матке#],</v>
      </c>
    </row>
    <row r="3837" spans="1:3">
      <c r="A3837" t="s">
        <v>25474</v>
      </c>
      <c r="B3837" t="s">
        <v>25475</v>
      </c>
      <c r="C3837" s="5" t="str">
        <f t="shared" si="59"/>
        <v>[#К I степени ожогового поражения относят#,#ожоги в пределах эпидермиса#],</v>
      </c>
    </row>
    <row r="3838" spans="1:3">
      <c r="A3838" t="s">
        <v>175</v>
      </c>
      <c r="B3838" t="s">
        <v>176</v>
      </c>
      <c r="C3838" s="5" t="str">
        <f t="shared" si="59"/>
        <v>[#К I этапу образования колото-резаного повреждения относят#,#свободное перемещение на определенное расстояние зажатого в руке ножа#],</v>
      </c>
    </row>
    <row r="3839" spans="1:3">
      <c r="A3839" t="s">
        <v>8868</v>
      </c>
      <c r="B3839" t="s">
        <v>8869</v>
      </c>
      <c r="C3839" s="5" t="str">
        <f t="shared" si="59"/>
        <v>[#К II стадии по FIGO относят трофобластические новообразования#,#при распространении новообразования за пределы матки, но ограниченные половыми органами#],</v>
      </c>
    </row>
    <row r="3840" spans="1:3">
      <c r="A3840" t="s">
        <v>152</v>
      </c>
      <c r="B3840" t="s">
        <v>153</v>
      </c>
      <c r="C3840" s="5" t="str">
        <f t="shared" si="59"/>
        <v>[#К II этапу образования колото-резаного повреждения относят#,#удар концевой части клинка ножа о поверхность кожи с формированием воронкообразного втяжения кожи#],</v>
      </c>
    </row>
    <row r="3841" spans="1:3">
      <c r="A3841" t="s">
        <v>8865</v>
      </c>
      <c r="B3841" t="s">
        <v>8866</v>
      </c>
      <c r="C3841" s="5" t="str">
        <f t="shared" si="59"/>
        <v>[#К III стадии по FIGO относят трофобластические новообразования#,#при наличии метастазов в легкие с поражением половых органов или без него#],</v>
      </c>
    </row>
    <row r="3842" spans="1:3">
      <c r="A3842" t="s">
        <v>25524</v>
      </c>
      <c r="B3842" t="s">
        <v>25525</v>
      </c>
      <c r="C3842" s="5" t="str">
        <f t="shared" ref="C3842:C3905" si="60">CONCATENATE("[#",A3842,"#,#",B3842,"#],")</f>
        <v>[#К III степени ожогового поражения относят#,#поражение всех слоев кожи вплоть до собственной фасции, в ряде случаев, с повреждением субфасциальных структур#],</v>
      </c>
    </row>
    <row r="3843" spans="1:3">
      <c r="A3843" t="s">
        <v>136</v>
      </c>
      <c r="B3843" t="s">
        <v>137</v>
      </c>
      <c r="C3843" s="5" t="str">
        <f t="shared" si="60"/>
        <v>[#К III этапу образования колото-резаного повреждения относят#,#повреждение кожи концевой частью клинка с возникновением следа вкола#],</v>
      </c>
    </row>
    <row r="3844" spans="1:3">
      <c r="A3844" t="s">
        <v>4420</v>
      </c>
      <c r="B3844" t="s">
        <v>4421</v>
      </c>
      <c r="C3844" s="5" t="str">
        <f t="shared" si="60"/>
        <v>[#К IIIа группе здоровья относятся#,#граждане, имеющие хронические неинфекционные заболевания, требующие установления диспансерного наблюдения#],</v>
      </c>
    </row>
    <row r="3845" spans="1:3">
      <c r="A3845" t="s">
        <v>4280</v>
      </c>
      <c r="B3845" t="s">
        <v>4281</v>
      </c>
      <c r="C3845" s="5" t="str">
        <f t="shared" si="60"/>
        <v>[#К IIIб группе здоровья относятся#,#граждане, не имеющие хронические неинфекционные заболевания, но требующие установления диспансерного наблюдения по поводу иных заболеваний#],</v>
      </c>
    </row>
    <row r="3846" spans="1:3">
      <c r="A3846" t="s">
        <v>8872</v>
      </c>
      <c r="B3846" t="s">
        <v>8873</v>
      </c>
      <c r="C3846" s="5" t="str">
        <f t="shared" si="60"/>
        <v>[#К IV стадии по FIGO относят трофобластические новообразования#,#при наличии любых метастазов, кроме метастазов в легкие#],</v>
      </c>
    </row>
    <row r="3847" spans="1:3">
      <c r="A3847" t="s">
        <v>194</v>
      </c>
      <c r="B3847" t="s">
        <v>195</v>
      </c>
      <c r="C3847" s="5" t="str">
        <f t="shared" si="60"/>
        <v>[#К IV этапу образования колото-резаного повреждения относят#,#дальнейшее частичное или полное погружение клинка ножа в раневой канал#],</v>
      </c>
    </row>
    <row r="3848" spans="1:3">
      <c r="A3848" t="s">
        <v>9973</v>
      </c>
      <c r="B3848" t="s">
        <v>9974</v>
      </c>
      <c r="C3848" s="5" t="str">
        <f t="shared" si="60"/>
        <v>[#К NОР-рецепторам относятся#,#ОRL1-рецепторы ; ОР4-рецепторы#],</v>
      </c>
    </row>
    <row r="3849" spans="1:3">
      <c r="A3849" t="s">
        <v>9537</v>
      </c>
      <c r="B3849" t="s">
        <v>9538</v>
      </c>
      <c r="C3849" s="5" t="str">
        <f t="shared" si="60"/>
        <v>[#К oснoвным клиническим прoявлениям МПС II типa oтнoсятся#,#сердечнo-легoчные нaрушения ; умственнaя oтстaлoсть ; лицевoй дисмoрфизм#],</v>
      </c>
    </row>
    <row r="3850" spans="1:3">
      <c r="A3850" t="s">
        <v>16126</v>
      </c>
      <c r="B3850" t="s">
        <v>16127</v>
      </c>
      <c r="C3850" s="5" t="str">
        <f t="shared" si="60"/>
        <v>[#К β-блокаторам относятся#,#бетаксолол ; тимолол#],</v>
      </c>
    </row>
    <row r="3851" spans="1:3">
      <c r="A3851" t="s">
        <v>8273</v>
      </c>
      <c r="B3851" t="s">
        <v>8274</v>
      </c>
      <c r="C3851" s="5" t="str">
        <f t="shared" si="60"/>
        <v>[#К δ(дельта)-рецепторам относятся#,#DОР-рецепторы#],</v>
      </c>
    </row>
    <row r="3852" spans="1:3">
      <c r="A3852" t="s">
        <v>6185</v>
      </c>
      <c r="B3852" t="s">
        <v>6186</v>
      </c>
      <c r="C3852" s="5" t="str">
        <f t="shared" si="60"/>
        <v>[#К абсолютному показанию для назначения активных метаболитов витамина D относится#,#гипопаратиреоз#],</v>
      </c>
    </row>
    <row r="3853" spans="1:3">
      <c r="A3853" t="s">
        <v>22908</v>
      </c>
      <c r="B3853" t="s">
        <v>22909</v>
      </c>
      <c r="C3853" s="5" t="str">
        <f t="shared" si="60"/>
        <v>[#К абсолютным показаниям к оперативному лечению переломов диафиза плечевой кости относят#,#ипсилатеральные переломы плечевой кости и костей предплечья ; повреждения магистральных сосудов и нервов ; открытые и огнестрельные переломы#],</v>
      </c>
    </row>
    <row r="3854" spans="1:3">
      <c r="A3854" t="s">
        <v>3010</v>
      </c>
      <c r="B3854" t="s">
        <v>3011</v>
      </c>
      <c r="C3854" s="5" t="str">
        <f t="shared" si="60"/>
        <v>[#К алгогенам, выделяемым онкологическими опухолями можно отнести#,#фактор некроза опухолей-альфа ; эндотелин#],</v>
      </c>
    </row>
    <row r="3855" spans="1:3">
      <c r="A3855" t="s">
        <v>6780</v>
      </c>
      <c r="B3855" t="s">
        <v>6781</v>
      </c>
      <c r="C3855" s="5" t="str">
        <f t="shared" si="60"/>
        <v>[#К альфа2-селективным адреномиметикам относится#,#бримонидин#],</v>
      </c>
    </row>
    <row r="3856" spans="1:3">
      <c r="A3856" t="s">
        <v>16106</v>
      </c>
      <c r="B3856" t="s">
        <v>16107</v>
      </c>
      <c r="C3856" s="5" t="str">
        <f t="shared" si="60"/>
        <v>[#К аналогам простагландина относятся#,#латанопрост ; травопрост ; тафлупрост#],</v>
      </c>
    </row>
    <row r="3857" spans="1:3">
      <c r="A3857" t="s">
        <v>7288</v>
      </c>
      <c r="B3857" t="s">
        <v>7289</v>
      </c>
      <c r="C3857" s="5" t="str">
        <f t="shared" si="60"/>
        <v>[#К аналогам простагландинов относятся#,#тафлупрост ; травопрост ; латанопрост#],</v>
      </c>
    </row>
    <row r="3858" spans="1:3">
      <c r="A3858" t="s">
        <v>17149</v>
      </c>
      <c r="B3858" t="s">
        <v>17150</v>
      </c>
      <c r="C3858" s="5" t="str">
        <f t="shared" si="60"/>
        <v>[#К анатомическим образованиям скуловой кости относятся#,#височный отросток ; лобный отросток ; латеральная поверхность#],</v>
      </c>
    </row>
    <row r="3859" spans="1:3">
      <c r="A3859" t="s">
        <v>18282</v>
      </c>
      <c r="B3859" t="s">
        <v>18283</v>
      </c>
      <c r="C3859" s="5" t="str">
        <f t="shared" si="60"/>
        <v>[#К антиандрогенным препаратам относятся#,#финастерид ; флутамид ; ципротерон ; спиронолактон#],</v>
      </c>
    </row>
    <row r="3860" spans="1:3">
      <c r="A3860" t="s">
        <v>8210</v>
      </c>
      <c r="B3860" t="s">
        <v>8211</v>
      </c>
      <c r="C3860" s="5" t="str">
        <f t="shared" si="60"/>
        <v>[#К антигистаминным препаратам относятся#,#клемастин ; хлоропирамин ; лоратадин ; дифенгидрамин#],</v>
      </c>
    </row>
    <row r="3861" spans="1:3">
      <c r="A3861" t="s">
        <v>11479</v>
      </c>
      <c r="B3861" t="s">
        <v>11480</v>
      </c>
      <c r="C3861" s="5" t="str">
        <f t="shared" si="60"/>
        <v>[#К антогонистам лейкотриеновых рецепторов относят#,#монтелукаст#],</v>
      </c>
    </row>
    <row r="3862" spans="1:3">
      <c r="A3862" t="s">
        <v>23677</v>
      </c>
      <c r="B3862" t="s">
        <v>23678</v>
      </c>
      <c r="C3862" s="5" t="str">
        <f t="shared" si="60"/>
        <v>[#К атипичным симптомам ПМС относятся#,#гипертермия ; циклические тяжелые аллергические реакции#],</v>
      </c>
    </row>
    <row r="3863" spans="1:3">
      <c r="A3863" t="s">
        <v>21161</v>
      </c>
      <c r="B3863" t="s">
        <v>21162</v>
      </c>
      <c r="C3863" s="5" t="str">
        <f t="shared" si="60"/>
        <v>[#К атипичным формам аногенитального герпеса относятся#,#эритематозная форма ; абортивная форма ; геморрагическая форма ; отечная форма#],</v>
      </c>
    </row>
    <row r="3864" spans="1:3">
      <c r="A3864" t="s">
        <v>20551</v>
      </c>
      <c r="B3864" t="s">
        <v>20552</v>
      </c>
      <c r="C3864" s="5" t="str">
        <f t="shared" si="60"/>
        <v>[#К атипичным формам ХВДП относятся#,#сенсорная ; моторная ; ассиметричная ; фокальная#],</v>
      </c>
    </row>
    <row r="3865" spans="1:3">
      <c r="A3865" t="s">
        <v>12263</v>
      </c>
      <c r="B3865" t="s">
        <v>12264</v>
      </c>
      <c r="C3865" s="5" t="str">
        <f t="shared" si="60"/>
        <v>[#К аутоиммунным внекишечным проявлениям, несвязанным с активностью болезни Крона, относятся#,#первичный склерозирующий холангит ; анкилозирующий спондилит#],</v>
      </c>
    </row>
    <row r="3866" spans="1:3">
      <c r="A3866" t="s">
        <v>2340</v>
      </c>
      <c r="B3866" t="s">
        <v>2341</v>
      </c>
      <c r="C3866" s="5" t="str">
        <f t="shared" si="60"/>
        <v>[#К безусловным канцерогенам для человека относятся#,#бензол, кадмий, асбест, Helicobacter pylori#],</v>
      </c>
    </row>
    <row r="3867" spans="1:3">
      <c r="A3867" t="s">
        <v>518</v>
      </c>
      <c r="B3867" t="s">
        <v>519</v>
      </c>
      <c r="C3867" s="5" t="str">
        <f t="shared" si="60"/>
        <v>[#К биологическим признакам смерти относят:#,#максимально расширенные зрачки ; снижение температуры тела#],</v>
      </c>
    </row>
    <row r="3868" spans="1:3">
      <c r="A3868" t="s">
        <v>2857</v>
      </c>
      <c r="B3868" t="s">
        <v>2858</v>
      </c>
      <c r="C3868" s="5" t="str">
        <f t="shared" si="60"/>
        <v>[#К биологическим признакам смерти
относят:#,#снижение температуры тела#],</v>
      </c>
    </row>
    <row r="3869" spans="1:3">
      <c r="A3869" t="s">
        <v>25872</v>
      </c>
      <c r="B3869" t="s">
        <v>25873</v>
      </c>
      <c r="C3869" s="5" t="str">
        <f t="shared" si="60"/>
        <v>[#К биологическим факторам, оказывающим влияние на качество лекарственных препаратов, относят#,#деятельность микроорганизмов#],</v>
      </c>
    </row>
    <row r="3870" spans="1:3">
      <c r="A3870" t="s">
        <v>17977</v>
      </c>
      <c r="B3870" t="s">
        <v>17978</v>
      </c>
      <c r="C3870" s="5" t="str">
        <f t="shared" si="60"/>
        <v>[#К биомаркерам – факторам риска кровотечений относятся#,#креатинин сыворотки ; высокочувствительный тропонин ; фактор роста и дифференцировки 15#],</v>
      </c>
    </row>
    <row r="3871" spans="1:3">
      <c r="A3871" t="s">
        <v>6154</v>
      </c>
      <c r="B3871" t="s">
        <v>6155</v>
      </c>
      <c r="C3871" s="5" t="str">
        <f t="shared" si="60"/>
        <v>[#К бисфосфонатам, используемым для лечения остеопороза относится#,#золедроновая кислота#],</v>
      </c>
    </row>
    <row r="3872" spans="1:3">
      <c r="A3872" t="s">
        <v>15766</v>
      </c>
      <c r="B3872" t="s">
        <v>15767</v>
      </c>
      <c r="C3872" s="5" t="str">
        <f t="shared" si="60"/>
        <v>[#К более высокой частоте послеоперационных вывихов приводит ___ доступ#,#дорсальный#],</v>
      </c>
    </row>
    <row r="3873" spans="1:3">
      <c r="A3873" t="s">
        <v>12978</v>
      </c>
      <c r="B3873" t="s">
        <v>12979</v>
      </c>
      <c r="C3873" s="5" t="str">
        <f t="shared" si="60"/>
        <v>[#К более редким клиническим формам меланомы принято относить#,#беспигментную форму опухоли#],</v>
      </c>
    </row>
    <row r="3874" spans="1:3">
      <c r="A3874" t="s">
        <v>2366</v>
      </c>
      <c r="B3874" t="s">
        <v>2367</v>
      </c>
      <c r="C3874" s="5" t="str">
        <f t="shared" si="60"/>
        <v>[#К быстрым, короткодействующим конструктивным практикам снижения стресса относятся#,#физическая активность ; ментальные техники ; дыхательная гимнастика#],</v>
      </c>
    </row>
    <row r="3875" spans="1:3">
      <c r="A3875" t="s">
        <v>8344</v>
      </c>
      <c r="B3875" t="s">
        <v>8345</v>
      </c>
      <c r="C3875" s="5" t="str">
        <f t="shared" si="60"/>
        <v>[#К вазодилатации при крапивнице приводят#,#гистамин ; фактор, активирующий тромбоциты ; цитокины ; серотонин#],</v>
      </c>
    </row>
    <row r="3876" spans="1:3">
      <c r="A3876" t="s">
        <v>25658</v>
      </c>
      <c r="B3876" t="s">
        <v>25659</v>
      </c>
      <c r="C3876" s="5" t="str">
        <f t="shared" si="60"/>
        <v>[#К вербальной семиотике относится#,#значение слов, которые мы произносим#],</v>
      </c>
    </row>
    <row r="3877" spans="1:3">
      <c r="A3877" t="s">
        <v>5041</v>
      </c>
      <c r="B3877" t="s">
        <v>5042</v>
      </c>
      <c r="C3877" s="5" t="str">
        <f t="shared" si="60"/>
        <v>[#К верхним отделам ЖКТ относят#,#ротовую полость ; пищевод#],</v>
      </c>
    </row>
    <row r="3878" spans="1:3">
      <c r="A3878" t="s">
        <v>1095</v>
      </c>
      <c r="B3878" t="s">
        <v>1096</v>
      </c>
      <c r="C3878" s="5" t="str">
        <f t="shared" si="60"/>
        <v>[#К видам медицинской помощи относится медицинская помощь#,#первичная медико-санитарная, скорая, специализированная, паллиативная#],</v>
      </c>
    </row>
    <row r="3879" spans="1:3">
      <c r="A3879" t="s">
        <v>1523</v>
      </c>
      <c r="B3879" t="s">
        <v>1524</v>
      </c>
      <c r="C3879" s="5" t="str">
        <f t="shared" si="60"/>
        <v>[#К видам осмотра трупа относят#,#повторный ; дополнительный ; первоначальный#],</v>
      </c>
    </row>
    <row r="3880" spans="1:3">
      <c r="A3880" t="s">
        <v>22799</v>
      </c>
      <c r="B3880" t="s">
        <v>22800</v>
      </c>
      <c r="C3880" s="5" t="str">
        <f t="shared" si="60"/>
        <v>[#К видам переломов верхней челюсти (скуловой кости) в зависимости от их сроков давности относятся все, кроме#,#хронические#],</v>
      </c>
    </row>
    <row r="3881" spans="1:3">
      <c r="A3881" t="s">
        <v>236</v>
      </c>
      <c r="B3881" t="s">
        <v>237</v>
      </c>
      <c r="C3881" s="5" t="str">
        <f t="shared" si="60"/>
        <v>[#К видовым признакам странгуляционной асфиксии относят:#,#овальные кровоподтеки и дугообразные ссадины на коже шеи#],</v>
      </c>
    </row>
    <row r="3882" spans="1:3">
      <c r="A3882" t="s">
        <v>486</v>
      </c>
      <c r="B3882" t="s">
        <v>487</v>
      </c>
      <c r="C3882" s="5" t="str">
        <f t="shared" si="60"/>
        <v>[#К виду насильственной смерти относят#,#механические повреждения#],</v>
      </c>
    </row>
    <row r="3883" spans="1:3">
      <c r="A3883" t="s">
        <v>9692</v>
      </c>
      <c r="B3883" t="s">
        <v>9693</v>
      </c>
      <c r="C3883" s="5" t="str">
        <f t="shared" si="60"/>
        <v>[#К внекишечным осложнениям аскаридоза относится#,#синусит#],</v>
      </c>
    </row>
    <row r="3884" spans="1:3">
      <c r="A3884" t="s">
        <v>16577</v>
      </c>
      <c r="B3884" t="s">
        <v>16578</v>
      </c>
      <c r="C3884" s="5" t="str">
        <f t="shared" si="60"/>
        <v>[#К внекишечным проявлениям болезни Крона относятся#,#тромбоз периферических вен ; стеатоз печени ; холелитиаз#],</v>
      </c>
    </row>
    <row r="3885" spans="1:3">
      <c r="A3885" t="s">
        <v>14682</v>
      </c>
      <c r="B3885" t="s">
        <v>14683</v>
      </c>
      <c r="C3885" s="5" t="str">
        <f t="shared" si="60"/>
        <v>[#К внешним причинам, увеличивающим вероятность падений, а соответственно и переломов у лиц с низкой массой кости, относят#,#бытовые и ситуационные факторы#],</v>
      </c>
    </row>
    <row r="3886" spans="1:3">
      <c r="A3886" t="s">
        <v>2399</v>
      </c>
      <c r="B3886" t="s">
        <v>2400</v>
      </c>
      <c r="C3886" s="5" t="str">
        <f t="shared" si="60"/>
        <v>[#К внешним проявлениям гниения относят:#,#гнилостную венозную сеть ; трупную эмфизему ; трупную зелень#],</v>
      </c>
    </row>
    <row r="3887" spans="1:3">
      <c r="A3887" t="s">
        <v>10590</v>
      </c>
      <c r="B3887" t="s">
        <v>8908</v>
      </c>
      <c r="C3887" s="5" t="str">
        <f t="shared" si="60"/>
        <v>[#К внешним факторам, способствующим развитию гипертриглицеридемии, относятся: A. избыточное потребление алкоголя, B. гиперпродукция липопротеидов очень низкой плотности, C. длительный прием глюкокортикоидов, D. длительный прием неселективных бета-адреноблокаторов. Укажите правильную комбинацию#,#A, C, D#],</v>
      </c>
    </row>
    <row r="3888" spans="1:3">
      <c r="A3888" t="s">
        <v>23661</v>
      </c>
      <c r="B3888" t="s">
        <v>23662</v>
      </c>
      <c r="C3888" s="5" t="str">
        <f t="shared" si="60"/>
        <v>[#К возможным изменениям в биохимическом анализе крови при синдроме Эйзенменгера относятся#,#дефицит железа ; гипогликемия ; гиперурикемия#],</v>
      </c>
    </row>
    <row r="3889" spans="1:3">
      <c r="A3889" t="s">
        <v>7003</v>
      </c>
      <c r="B3889" t="s">
        <v>7004</v>
      </c>
      <c r="C3889" s="5" t="str">
        <f t="shared" si="60"/>
        <v>[#К возможным осложнениям вертебропластики относятся#,#компрессия спинного мозга ; транзиторная гипотензия ; легочная эмболия ; спондилит#],</v>
      </c>
    </row>
    <row r="3890" spans="1:3">
      <c r="A3890" t="s">
        <v>14734</v>
      </c>
      <c r="B3890" t="s">
        <v>14735</v>
      </c>
      <c r="C3890" s="5" t="str">
        <f t="shared" si="60"/>
        <v>[#К возраст-ассоциированным изменениям, являющихся факторами риска падений, относятся#,#сниженный моторный ответ ; пресбиопия#],</v>
      </c>
    </row>
    <row r="3891" spans="1:3">
      <c r="A3891" t="s">
        <v>13876</v>
      </c>
      <c r="B3891" t="s">
        <v>13877</v>
      </c>
      <c r="C3891" s="5" t="str">
        <f t="shared" si="60"/>
        <v>[#К выраженной гипоглобулинемии приводит дефицит#,#иммуноглобулина G1#],</v>
      </c>
    </row>
    <row r="3892" spans="1:3">
      <c r="A3892" t="s">
        <v>8758</v>
      </c>
      <c r="B3892" t="s">
        <v>8759</v>
      </c>
      <c r="C3892" s="5" t="str">
        <f t="shared" si="60"/>
        <v>[#К высокоэнергетическим ранениям кисти относится#,#огнестрельная рана#],</v>
      </c>
    </row>
    <row r="3893" spans="1:3">
      <c r="A3893" t="s">
        <v>24571</v>
      </c>
      <c r="B3893" t="s">
        <v>24572</v>
      </c>
      <c r="C3893" s="5" t="str">
        <f t="shared" si="60"/>
        <v>[#К гаджетам общего назначения, которые можно использовать для повышения приверженности относятся#,#умные часы ; фитнес-трекеры#],</v>
      </c>
    </row>
    <row r="3894" spans="1:3">
      <c r="A3894" t="s">
        <v>7850</v>
      </c>
      <c r="B3894" t="s">
        <v>7851</v>
      </c>
      <c r="C3894" s="5" t="str">
        <f t="shared" si="60"/>
        <v>[#К гастроинтестинальной форме сальмонеллеза относится#,#Гастроэнтероколитический вариант#],</v>
      </c>
    </row>
    <row r="3895" spans="1:3">
      <c r="A3895" t="s">
        <v>5834</v>
      </c>
      <c r="B3895" t="s">
        <v>5835</v>
      </c>
      <c r="C3895" s="5" t="str">
        <f t="shared" si="60"/>
        <v>[#К гемолитической анемии, связанной с механическим повреждением эритроцитов, относится#,#анемия при протезированном клапане сердца#],</v>
      </c>
    </row>
    <row r="3896" spans="1:3">
      <c r="A3896" t="s">
        <v>7844</v>
      </c>
      <c r="B3896" t="s">
        <v>7845</v>
      </c>
      <c r="C3896" s="5" t="str">
        <f t="shared" si="60"/>
        <v>[#К генерализованной форме сальмонеллеза относится#,#Септикопиемический вариант#],</v>
      </c>
    </row>
    <row r="3897" spans="1:3">
      <c r="A3897" t="s">
        <v>11352</v>
      </c>
      <c r="B3897" t="s">
        <v>11353</v>
      </c>
      <c r="C3897" s="5" t="str">
        <f t="shared" si="60"/>
        <v>[#К генно-инженерным биологическим препаратам относят#,#группу лекарственных средств биологического происхождения в виде рекомбинантных белков (обычно включают Fс фрагмент IgG человека) ; группу лекарственных средств биологического происхождения в виде моноклональных антител#],</v>
      </c>
    </row>
    <row r="3898" spans="1:3">
      <c r="A3898" t="s">
        <v>18703</v>
      </c>
      <c r="B3898" t="s">
        <v>18704</v>
      </c>
      <c r="C3898" s="5" t="str">
        <f t="shared" si="60"/>
        <v>[#К генотип-специфичной схеме лечения ХВГС относится схема#,#ледипасвир + софосбувир#],</v>
      </c>
    </row>
    <row r="3899" spans="1:3">
      <c r="A3899" t="s">
        <v>14955</v>
      </c>
      <c r="B3899" t="s">
        <v>14956</v>
      </c>
      <c r="C3899" s="5" t="str">
        <f t="shared" si="60"/>
        <v>[#К глиомам низкой степени злокачественности Grade I–II относятся#,#астроцитома ; пилоидная астроцитома ; олигодендроглиома#],</v>
      </c>
    </row>
    <row r="3900" spans="1:3">
      <c r="A3900" t="s">
        <v>14309</v>
      </c>
      <c r="B3900" t="s">
        <v>14310</v>
      </c>
      <c r="C3900" s="5" t="str">
        <f t="shared" si="60"/>
        <v>[#К группам риска тяжелого течения ОРВИ относятся лица в возрасте#,#65 лет и старше#],</v>
      </c>
    </row>
    <row r="3901" spans="1:3">
      <c r="A3901" t="s">
        <v>6616</v>
      </c>
      <c r="B3901" t="s">
        <v>6617</v>
      </c>
      <c r="C3901" s="5" t="str">
        <f t="shared" si="60"/>
        <v>[#К группе «благоприятного» прогноза по IGCCCG относят несеминомные герминогенные опухоли яичка с уровнем опухолевых маркеров в сыворотке крови#,#АФП &lt;1000 нг/мл и/или b-ХГЧ &lt;5000 мМЕ/мл и/или ЛДГ &lt;1,5х ВГН#],</v>
      </c>
    </row>
    <row r="3902" spans="1:3">
      <c r="A3902" t="s">
        <v>10102</v>
      </c>
      <c r="B3902" t="s">
        <v>10103</v>
      </c>
      <c r="C3902" s="5" t="str">
        <f t="shared" si="60"/>
        <v>[#К группе «неблагоприятного» прогноза по IGCCCG относят несеминомные герминогенные опухоли яичка с уровнем опухолевых маркеров в сыворотке крови#,#АФП &gt;10000 нг/мл и/или b-ХГЧ &gt;50000 мМЕ/мл и/или ЛДГ &gt;10 х ВГН#],</v>
      </c>
    </row>
    <row r="3903" spans="1:3">
      <c r="A3903" t="s">
        <v>8828</v>
      </c>
      <c r="B3903" t="s">
        <v>8829</v>
      </c>
      <c r="C3903" s="5" t="str">
        <f t="shared" si="60"/>
        <v>[#К группе высокого риска развития лекарственной резистентности трофобластической болезни относят пациенток при сумме баллов#,#7 и более#],</v>
      </c>
    </row>
    <row r="3904" spans="1:3">
      <c r="A3904" t="s">
        <v>17455</v>
      </c>
      <c r="B3904" t="s">
        <v>17456</v>
      </c>
      <c r="C3904" s="5" t="str">
        <f t="shared" si="60"/>
        <v>[#К группе высокого риска развития рецидива в мочевом пузыре после радикальной нефруретерэктомии относится#,#гидронефроз#],</v>
      </c>
    </row>
    <row r="3905" spans="1:3">
      <c r="A3905" t="s">
        <v>15238</v>
      </c>
      <c r="B3905" t="s">
        <v>15239</v>
      </c>
      <c r="C3905" s="5" t="str">
        <f t="shared" si="60"/>
        <v>[#К группе ингибиторов PD-1, применяемых в I линии терапии у пациентов с местно-распространенным неоперабельным и диссеминированным почечно-клеточным раком, относятся препараты#,#ниволумаб ; пембролизумаб#],</v>
      </c>
    </row>
    <row r="3906" spans="1:3">
      <c r="A3906" t="s">
        <v>25899</v>
      </c>
      <c r="B3906" t="s">
        <v>25900</v>
      </c>
      <c r="C3906" s="5" t="str">
        <f t="shared" ref="C3906:C3969" si="61">CONCATENATE("[#",A3906,"#,#",B3906,"#],")</f>
        <v>[#К группе красящих лекарственных средств относится#,#бриллиантовый зеленый#],</v>
      </c>
    </row>
    <row r="3907" spans="1:3">
      <c r="A3907" t="s">
        <v>8846</v>
      </c>
      <c r="B3907" t="s">
        <v>8847</v>
      </c>
      <c r="C3907" s="5" t="str">
        <f t="shared" si="61"/>
        <v>[#К группе низкого риска развития лекарственной резистентности трофобластической болезни относят пациенток при сумме баллов#,#6 и менее#],</v>
      </c>
    </row>
    <row r="3908" spans="1:3">
      <c r="A3908" t="s">
        <v>17500</v>
      </c>
      <c r="B3908" t="s">
        <v>17501</v>
      </c>
      <c r="C3908" s="5" t="str">
        <f t="shared" si="61"/>
        <v>[#К группе низкого риска развития рецидива мочевого пузыря после радикальной нефруретерэктомии относится#,#первичная опухоль в виде однофокального поражения#],</v>
      </c>
    </row>
    <row r="3909" spans="1:3">
      <c r="A3909" t="s">
        <v>17709</v>
      </c>
      <c r="B3909" t="s">
        <v>17710</v>
      </c>
      <c r="C3909" s="5" t="str">
        <f t="shared" si="61"/>
        <v>[#К группе среднего риска по развитию сердечно-сосудистых осложнений у больных с сахарным диабетом 1 типа относятся пациенты#,#молодого возраста с манифестацией сахарного диабета ранее 35 лет с длительностью сахарного диабета менее 10 лет без поражения органов мишеней и без факторов сердечно-сосудистого риска#],</v>
      </c>
    </row>
    <row r="3910" spans="1:3">
      <c r="A3910" t="s">
        <v>1533</v>
      </c>
      <c r="B3910" t="s">
        <v>1534</v>
      </c>
      <c r="C3910" s="5" t="str">
        <f t="shared" si="61"/>
        <v>[#К деструктивным ядам относят#,#дихлорид ртути ; мышьяковистый водород ; хлорид ртути#],</v>
      </c>
    </row>
    <row r="3911" spans="1:3">
      <c r="A3911" t="s">
        <v>20378</v>
      </c>
      <c r="B3911" t="s">
        <v>20379</v>
      </c>
      <c r="C3911" s="5" t="str">
        <f t="shared" si="61"/>
        <v>[#К диагностическим критериям доброкачественного пароксизмального тортиколиза относятся#,#отсутствие заболевания, вызывающего схожую клиническую картину ; наклонение головы в любую сторону, с небольшим поворотом или без него, самопроизвольно исчезающее через несколько минут или несколько дней ; отсутствие неврологической патологии между приступами#],</v>
      </c>
    </row>
    <row r="3912" spans="1:3">
      <c r="A3912" t="s">
        <v>7200</v>
      </c>
      <c r="B3912" t="s">
        <v>7201</v>
      </c>
      <c r="C3912" s="5" t="str">
        <f t="shared" si="61"/>
        <v>[#К диагностическим критериям спондилоартропатий относятся#,#энтезопатии, подошвенный фасциит, тендиниты ; сакроилеит со спондилитом ; артриты коленных, тазобедренных и грудинно-рёберных суставов#],</v>
      </c>
    </row>
    <row r="3913" spans="1:3">
      <c r="A3913" t="s">
        <v>6285</v>
      </c>
      <c r="B3913" t="s">
        <v>6286</v>
      </c>
      <c r="C3913" s="5" t="str">
        <f t="shared" si="61"/>
        <v>[#К диагностическим методикам установления АГ относятся#,#объективное обследование ; оценка общего сердечно-сосудистого риска#],</v>
      </c>
    </row>
    <row r="3914" spans="1:3">
      <c r="A3914" t="s">
        <v>1606</v>
      </c>
      <c r="B3914" t="s">
        <v>1607</v>
      </c>
      <c r="C3914" s="5" t="str">
        <f t="shared" si="61"/>
        <v>[#К диагностическим признакам аспирационного типа утопления относятся:#,#гидремия ; переполнение левых отделов жидкой кровью#],</v>
      </c>
    </row>
    <row r="3915" spans="1:3">
      <c r="A3915" t="s">
        <v>3498</v>
      </c>
      <c r="B3915" t="s">
        <v>3499</v>
      </c>
      <c r="C3915" s="5" t="str">
        <f t="shared" si="61"/>
        <v>[#К диагностическим признакам
аспирационного типа утопления относятся:#,#переполнение левых отделов жидкой
кровью ; гидремия#],</v>
      </c>
    </row>
    <row r="3916" spans="1:3">
      <c r="A3916" t="s">
        <v>2551</v>
      </c>
      <c r="B3916" t="s">
        <v>2552</v>
      </c>
      <c r="C3916" s="5" t="str">
        <f t="shared" si="61"/>
        <v>[#К дистанциям выстрела при ранениях дробью относят#,#в пределах полного рассеивания дроби ; в упор ; в пределах сплошного (или компактного) действия дроби#],</v>
      </c>
    </row>
    <row r="3917" spans="1:3">
      <c r="A3917" t="s">
        <v>21246</v>
      </c>
      <c r="B3917" t="s">
        <v>21247</v>
      </c>
      <c r="C3917" s="5" t="str">
        <f t="shared" si="61"/>
        <v>[#К другим гонококковым инфекциям относятся#,#сепсис ; миокардит ; перитонит ; поражения кожи#],</v>
      </c>
    </row>
    <row r="3918" spans="1:3">
      <c r="A3918" t="s">
        <v>15144</v>
      </c>
      <c r="B3918" t="s">
        <v>15145</v>
      </c>
      <c r="C3918" s="5" t="str">
        <f t="shared" si="61"/>
        <v>[#К жалобам при болезни Хантера относится#,#снижение слуха ; изменение походки ; снижение зрения#],</v>
      </c>
    </row>
    <row r="3919" spans="1:3">
      <c r="A3919" t="s">
        <v>8664</v>
      </c>
      <c r="B3919" t="s">
        <v>8665</v>
      </c>
      <c r="C3919" s="5" t="str">
        <f t="shared" si="61"/>
        <v>[#К железистым опухолям уретры относятся#,#энтерическая ; виллезная аденома ; муцинозная#],</v>
      </c>
    </row>
    <row r="3920" spans="1:3">
      <c r="A3920" t="s">
        <v>23595</v>
      </c>
      <c r="B3920" t="s">
        <v>9482</v>
      </c>
      <c r="C3920" s="5" t="str">
        <f t="shared" si="61"/>
        <v>[#К жизнеугрожающим видам кровотечений/кровоизлияний при гемофилии относятся: A. Кровоизлияния в мышцы, B. Забрюшинные гематомы, C. Кровотечения в области горла, D. Кровотечения из слизистых#,#B, C#],</v>
      </c>
    </row>
    <row r="3921" spans="1:3">
      <c r="A3921" t="s">
        <v>15994</v>
      </c>
      <c r="B3921" t="s">
        <v>15995</v>
      </c>
      <c r="C3921" s="5" t="str">
        <f t="shared" si="61"/>
        <v>[#К жизнеугрожающим последствиям травмы груди относятся#,#тампонада сердца ; напряжённый пневмоторакс#],</v>
      </c>
    </row>
    <row r="3922" spans="1:3">
      <c r="A3922" t="s">
        <v>5802</v>
      </c>
      <c r="B3922" t="s">
        <v>5803</v>
      </c>
      <c r="C3922" s="5" t="str">
        <f t="shared" si="61"/>
        <v>[#К заболеваниям ЦНС, которые могут сопровождаться ПГ, относятся#,#объемные образования задней черепной ямки ; аномалии кранио-вертебральной области ; инсульт ; рассеянный склероз#],</v>
      </c>
    </row>
    <row r="3923" spans="1:3">
      <c r="A3923" t="s">
        <v>24228</v>
      </c>
      <c r="B3923" t="s">
        <v>24185</v>
      </c>
      <c r="C3923" s="5" t="str">
        <f t="shared" si="61"/>
        <v>[#К забрюшинным неорганным саркомам с высоким потенциалом гематогенного метастазирования относится#,#лейомиосаркома#],</v>
      </c>
    </row>
    <row r="3924" spans="1:3">
      <c r="A3924" t="s">
        <v>9361</v>
      </c>
      <c r="B3924" t="s">
        <v>9362</v>
      </c>
      <c r="C3924" s="5" t="str">
        <f t="shared" si="61"/>
        <v>[#К изовалериановой ацидемии приводит мутация в гене#,#IVD#],</v>
      </c>
    </row>
    <row r="3925" spans="1:3">
      <c r="A3925" t="s">
        <v>11100</v>
      </c>
      <c r="B3925" t="s">
        <v>11101</v>
      </c>
      <c r="C3925" s="5" t="str">
        <f t="shared" si="61"/>
        <v>[#К изолированным формам метилмалоновой ацидурии, без гомоцистинурии, приводят мутации в генах#,#MMAA ; CD320 ; MMAB ; MCEE#],</v>
      </c>
    </row>
    <row r="3926" spans="1:3">
      <c r="A3926" t="s">
        <v>7639</v>
      </c>
      <c r="B3926" t="s">
        <v>7640</v>
      </c>
      <c r="C3926" s="5" t="str">
        <f t="shared" si="61"/>
        <v>[#К инвазивным методам исследования при СНМП относятся#,#ретроградная уретрография#],</v>
      </c>
    </row>
    <row r="3927" spans="1:3">
      <c r="A3927" t="s">
        <v>17441</v>
      </c>
      <c r="B3927" t="s">
        <v>17442</v>
      </c>
      <c r="C3927" s="5" t="str">
        <f t="shared" si="61"/>
        <v>[#К ингибиторам карбоангидразы относятся#,#бринзоламид ; дорзоламид#],</v>
      </c>
    </row>
    <row r="3928" spans="1:3">
      <c r="A3928" t="s">
        <v>6946</v>
      </c>
      <c r="B3928" t="s">
        <v>6947</v>
      </c>
      <c r="C3928" s="5" t="str">
        <f t="shared" si="61"/>
        <v>[#К ингибиторам протеинкиназы относят#,#пазопаниб ; сорафениб#],</v>
      </c>
    </row>
    <row r="3929" spans="1:3">
      <c r="A3929" t="s">
        <v>7282</v>
      </c>
      <c r="B3929" t="s">
        <v>7283</v>
      </c>
      <c r="C3929" s="5" t="str">
        <f t="shared" si="61"/>
        <v>[#К ингибиторам рецепторов программируемой клеточной смерти 1-го типа (PD-1) относятся#,#пембролизумаб ; ниволумаб#],</v>
      </c>
    </row>
    <row r="3930" spans="1:3">
      <c r="A3930" t="s">
        <v>9162</v>
      </c>
      <c r="B3930" t="s">
        <v>9135</v>
      </c>
      <c r="C3930" s="5" t="str">
        <f t="shared" si="61"/>
        <v>[#К ингибиторам тирозинкиназы первого поколения относят#,#иматиниб#],</v>
      </c>
    </row>
    <row r="3931" spans="1:3">
      <c r="A3931" t="s">
        <v>14714</v>
      </c>
      <c r="B3931" t="s">
        <v>14715</v>
      </c>
      <c r="C3931" s="5" t="str">
        <f t="shared" si="61"/>
        <v>[#К индивидуальным мерам профилактики падений при наличии депрессии относится#,#консультация психиатра#],</v>
      </c>
    </row>
    <row r="3932" spans="1:3">
      <c r="A3932" t="s">
        <v>14696</v>
      </c>
      <c r="B3932" t="s">
        <v>14697</v>
      </c>
      <c r="C3932" s="5" t="str">
        <f t="shared" si="61"/>
        <v>[#К индивидуальным мерам профилактики падений при наличии недержания мочи относится#,#консультация уролога#],</v>
      </c>
    </row>
    <row r="3933" spans="1:3">
      <c r="A3933" t="s">
        <v>15250</v>
      </c>
      <c r="B3933" t="s">
        <v>15251</v>
      </c>
      <c r="C3933" s="5" t="str">
        <f t="shared" si="61"/>
        <v>[#К индивидуальным мерам профилактики риска падений относят#,#коррекцию болевого синдрома ; коррекцию анемии#],</v>
      </c>
    </row>
    <row r="3934" spans="1:3">
      <c r="A3934" t="s">
        <v>14736</v>
      </c>
      <c r="B3934" t="s">
        <v>14737</v>
      </c>
      <c r="C3934" s="5" t="str">
        <f t="shared" si="61"/>
        <v>[#К индивидуальным мерам профилактики риска падений относятся#,#контроль ортостатической гипотонии ; консультация психолога#],</v>
      </c>
    </row>
    <row r="3935" spans="1:3">
      <c r="A3935" t="s">
        <v>474</v>
      </c>
      <c r="B3935" t="s">
        <v>475</v>
      </c>
      <c r="C3935" s="5" t="str">
        <f t="shared" si="61"/>
        <v>[#К инструментальному признаку смерти относят#,#электроэнцефалографию#],</v>
      </c>
    </row>
    <row r="3936" spans="1:3">
      <c r="A3936" t="s">
        <v>492</v>
      </c>
      <c r="B3936" t="s">
        <v>493</v>
      </c>
      <c r="C3936" s="5" t="str">
        <f t="shared" si="61"/>
        <v>[#К инструментальным признакам смерти относят:#,#ангиографию ; электроэнцефалографию#],</v>
      </c>
    </row>
    <row r="3937" spans="1:3">
      <c r="A3937" t="s">
        <v>17869</v>
      </c>
      <c r="B3937" t="s">
        <v>17870</v>
      </c>
      <c r="C3937" s="5" t="str">
        <f t="shared" si="61"/>
        <v>[#К инсулинам короткого действия относится#,#инсулин растворимый человеческий генно-инженерный#],</v>
      </c>
    </row>
    <row r="3938" spans="1:3">
      <c r="A3938" t="s">
        <v>17693</v>
      </c>
      <c r="B3938" t="s">
        <v>17694</v>
      </c>
      <c r="C3938" s="5" t="str">
        <f t="shared" si="61"/>
        <v>[#К инсулинам сверхбыстрого действия относится#,#инсулин аспарт (имеющий в составе вспомогательные вещества никотинамид и аргинин)#],</v>
      </c>
    </row>
    <row r="3939" spans="1:3">
      <c r="A3939" t="s">
        <v>17695</v>
      </c>
      <c r="B3939" t="s">
        <v>17696</v>
      </c>
      <c r="C3939" s="5" t="str">
        <f t="shared" si="61"/>
        <v>[#К инсулинам свехдлительного действия относится#,#инсулин деглудек#],</v>
      </c>
    </row>
    <row r="3940" spans="1:3">
      <c r="A3940" t="s">
        <v>17732</v>
      </c>
      <c r="B3940" t="s">
        <v>17733</v>
      </c>
      <c r="C3940" s="5" t="str">
        <f t="shared" si="61"/>
        <v>[#К инсулинам средней продолжительности действия относится#,#инсулин изофан человеческий генно-инженерный#],</v>
      </c>
    </row>
    <row r="3941" spans="1:3">
      <c r="A3941" t="s">
        <v>17871</v>
      </c>
      <c r="B3941" t="s">
        <v>17872</v>
      </c>
      <c r="C3941" s="5" t="str">
        <f t="shared" si="61"/>
        <v>[#К инсулинам ультракороткого действия относятся#,#глулизин ; лизпро#],</v>
      </c>
    </row>
    <row r="3942" spans="1:3">
      <c r="A3942" t="s">
        <v>5838</v>
      </c>
      <c r="B3942" t="s">
        <v>5839</v>
      </c>
      <c r="C3942" s="5" t="str">
        <f t="shared" si="61"/>
        <v>[#К инфекции, управляемой средствами иммунопрофилактики относится#,#корь#],</v>
      </c>
    </row>
    <row r="3943" spans="1:3">
      <c r="A3943" t="s">
        <v>19272</v>
      </c>
      <c r="B3943" t="s">
        <v>19273</v>
      </c>
      <c r="C3943" s="5" t="str">
        <f t="shared" si="61"/>
        <v>[#К иным диагностическим исследованиям при ведении больных гигантской кондиломой Бушке-Левенштайна относится#,#первичный прием (осмотр, консультация) врача-хирурга#],</v>
      </c>
    </row>
    <row r="3944" spans="1:3">
      <c r="A3944" t="s">
        <v>250</v>
      </c>
      <c r="B3944" t="s">
        <v>251</v>
      </c>
      <c r="C3944" s="5" t="str">
        <f t="shared" si="61"/>
        <v>[#К каким изменения в организме приводит сдавление яремных вен при повешении?#,#к нарушению венозного оттока из полости черепа#],</v>
      </c>
    </row>
    <row r="3945" spans="1:3">
      <c r="A3945" t="s">
        <v>789</v>
      </c>
      <c r="B3945" t="s">
        <v>790</v>
      </c>
      <c r="C3945" s="5" t="str">
        <f t="shared" si="61"/>
        <v>[#К каким категориям информации, затрагивающей интересы человека, доступ может быть ему ограничен, согласно статье 24 Конституции Российской Федерации?#,#к сведениям, содержащим государственную тайну ; к сведениям о частной жизни других людей ; к сведениям, содержащим государственную тайну#],</v>
      </c>
    </row>
    <row r="3946" spans="1:3">
      <c r="A3946" t="s">
        <v>15223</v>
      </c>
      <c r="B3946" t="s">
        <v>15224</v>
      </c>
      <c r="C3946" s="5" t="str">
        <f t="shared" si="61"/>
        <v>[#К каким рецепторам имеет сродство препарат инотузумаб?#,#CD22 CD3#],</v>
      </c>
    </row>
    <row r="3947" spans="1:3">
      <c r="A3947" t="s">
        <v>16052</v>
      </c>
      <c r="B3947" t="s">
        <v>16053</v>
      </c>
      <c r="C3947" s="5" t="str">
        <f t="shared" si="61"/>
        <v>[#К каким факторам риска развития глаукомы относится малый диаметр роговицы?#,#к врожденным#],</v>
      </c>
    </row>
    <row r="3948" spans="1:3">
      <c r="A3948" t="s">
        <v>16097</v>
      </c>
      <c r="B3948" t="s">
        <v>16098</v>
      </c>
      <c r="C3948" s="5" t="str">
        <f t="shared" si="61"/>
        <v>[#К каким факторам риска развития глаукомы относится увеличение объема хрусталика с возрастом?#,#к приобретенным#],</v>
      </c>
    </row>
    <row r="3949" spans="1:3">
      <c r="A3949" t="s">
        <v>528</v>
      </c>
      <c r="B3949" t="s">
        <v>529</v>
      </c>
      <c r="C3949" s="5" t="str">
        <f t="shared" si="61"/>
        <v>[#К какой группе патогенности относят возбудителя COVID-19?#,#II#],</v>
      </c>
    </row>
    <row r="3950" spans="1:3">
      <c r="A3950" t="s">
        <v>12843</v>
      </c>
      <c r="B3950" t="s">
        <v>12844</v>
      </c>
      <c r="C3950" s="5" t="str">
        <f t="shared" si="61"/>
        <v>[#К какой группе препаратов относится прукалоприд?#,#агонист 5-НТ4-рецепторов#],</v>
      </c>
    </row>
    <row r="3951" spans="1:3">
      <c r="A3951" t="s">
        <v>22131</v>
      </c>
      <c r="B3951" t="s">
        <v>22132</v>
      </c>
      <c r="C3951" s="5" t="str">
        <f t="shared" si="61"/>
        <v>[#К какому классу болезней относятся переломы проксимального отдела голени по Международной статистической классификации болезней и проблем, связанных со здоровьем?#,#XIX#],</v>
      </c>
    </row>
    <row r="3952" spans="1:3">
      <c r="A3952" t="s">
        <v>14787</v>
      </c>
      <c r="B3952" t="s">
        <v>14788</v>
      </c>
      <c r="C3952" s="5" t="str">
        <f t="shared" si="61"/>
        <v>[#К какому классу по классификации болезней МКБ-10 относят прободную язву желудка/двенадцатиперстной кишки?#,#болезни органов пищеварения#],</v>
      </c>
    </row>
    <row r="3953" spans="1:3">
      <c r="A3953" t="s">
        <v>7656</v>
      </c>
      <c r="B3953" t="s">
        <v>7657</v>
      </c>
      <c r="C3953" s="5" t="str">
        <f t="shared" si="61"/>
        <v>[#К какому коду по МКБ-10 относиться стриктура уретры?#,#N35#],</v>
      </c>
    </row>
    <row r="3954" spans="1:3">
      <c r="A3954" t="s">
        <v>23997</v>
      </c>
      <c r="B3954" t="s">
        <v>23998</v>
      </c>
      <c r="C3954" s="5" t="str">
        <f t="shared" si="61"/>
        <v>[#К какому сроку после рождения заканчивается сращение нижней челюсти?#,#к концу первого года жизни#],</v>
      </c>
    </row>
    <row r="3955" spans="1:3">
      <c r="A3955" t="s">
        <v>4556</v>
      </c>
      <c r="B3955" t="s">
        <v>4557</v>
      </c>
      <c r="C3955" s="5" t="str">
        <f t="shared" si="61"/>
        <v>[#К какому типу крапивницы относится симптоматический дермографизм?#,#физическая крапивница#],</v>
      </c>
    </row>
    <row r="3956" spans="1:3">
      <c r="A3956" t="s">
        <v>17400</v>
      </c>
      <c r="B3956">
        <v>2</v>
      </c>
      <c r="C3956" s="5" t="str">
        <f t="shared" si="61"/>
        <v>[#К какому типу перелома по классификации Шацкера (Shazker) относится расщеп, сочетающийся с импрессией?#,#2#],</v>
      </c>
    </row>
    <row r="3957" spans="1:3">
      <c r="A3957" t="s">
        <v>5233</v>
      </c>
      <c r="B3957" t="s">
        <v>5234</v>
      </c>
      <c r="C3957" s="5" t="str">
        <f t="shared" si="61"/>
        <v>[#К каналам общения относится все за исключением#,#паралингвистики#],</v>
      </c>
    </row>
    <row r="3958" spans="1:3">
      <c r="A3958" t="s">
        <v>64</v>
      </c>
      <c r="B3958" t="s">
        <v>65</v>
      </c>
      <c r="C3958" s="5" t="str">
        <f t="shared" si="61"/>
        <v>[#К категории легкораненых относятся пострадавшие, имеющие#,#поверхностные ожоги площадью до 10% ; повреждения мягких тканей ; ограниченные повреждения кисти и стопы#],</v>
      </c>
    </row>
    <row r="3959" spans="1:3">
      <c r="A3959" t="s">
        <v>10033</v>
      </c>
      <c r="B3959" t="s">
        <v>10034</v>
      </c>
      <c r="C3959" s="5" t="str">
        <f t="shared" si="61"/>
        <v>[#К кишечным осложнениям аскаридоза относится#,#непроходимость кишечника#],</v>
      </c>
    </row>
    <row r="3960" spans="1:3">
      <c r="A3960" t="s">
        <v>17599</v>
      </c>
      <c r="B3960" t="s">
        <v>17600</v>
      </c>
      <c r="C3960" s="5" t="str">
        <f t="shared" si="61"/>
        <v>[#К классическим эпилептическим энцефалопатиям относят синдромы#,#Леннокса - Гасто ; Отахара ; Веста#],</v>
      </c>
    </row>
    <row r="3961" spans="1:3">
      <c r="A3961" t="s">
        <v>6546</v>
      </c>
      <c r="B3961" t="s">
        <v>6547</v>
      </c>
      <c r="C3961" s="5" t="str">
        <f t="shared" si="61"/>
        <v>[#К клинически локализованным формам почечно-клеточного рака относят#,#T2N0M0 ; T1N0M0#],</v>
      </c>
    </row>
    <row r="3962" spans="1:3">
      <c r="A3962" t="s">
        <v>18894</v>
      </c>
      <c r="B3962" t="s">
        <v>18895</v>
      </c>
      <c r="C3962" s="5" t="str">
        <f t="shared" si="61"/>
        <v>[#К клиническим маркерам инсулинорезистентности у пациенток с синдромом поликистозных яичников относятся#,#папиллярно-пигментная дистрофия кожи в виде локализованных участков бурой гиперпигментации ; черный акантоз#],</v>
      </c>
    </row>
    <row r="3963" spans="1:3">
      <c r="A3963" t="s">
        <v>17413</v>
      </c>
      <c r="B3963" t="s">
        <v>17414</v>
      </c>
      <c r="C3963" s="5" t="str">
        <f t="shared" si="61"/>
        <v>[#К клиническим паранеопластическим симптомам при раке почки относятся#,#лихорадка ; артериальная гипертензия#],</v>
      </c>
    </row>
    <row r="3964" spans="1:3">
      <c r="A3964" t="s">
        <v>10117</v>
      </c>
      <c r="B3964" t="s">
        <v>10118</v>
      </c>
      <c r="C3964" s="5" t="str">
        <f t="shared" si="61"/>
        <v>[#К клиническим проявлениям анафилактического шока относятся#,#шум в ушах ; боль в животе ; парестезии ; бронхоспазм#],</v>
      </c>
    </row>
    <row r="3965" spans="1:3">
      <c r="A3965" t="s">
        <v>10886</v>
      </c>
      <c r="B3965" t="s">
        <v>10887</v>
      </c>
      <c r="C3965" s="5" t="str">
        <f t="shared" si="61"/>
        <v>[#К клиническим проявлениям выраженного ректоцеле относятся#,#зуд и дискомфорт в области влагалища ; ощущение инородного тела во влагалище ; мацерация влагалища#],</v>
      </c>
    </row>
    <row r="3966" spans="1:3">
      <c r="A3966" t="s">
        <v>15347</v>
      </c>
      <c r="B3966" t="s">
        <v>15348</v>
      </c>
      <c r="C3966" s="5" t="str">
        <f t="shared" si="61"/>
        <v>[#К клиническим проявлениям гипотиреоза относятся#,#дислипидемия ; сонливость ; брадикардия ; гидроперикард#],</v>
      </c>
    </row>
    <row r="3967" spans="1:3">
      <c r="A3967" t="s">
        <v>16475</v>
      </c>
      <c r="B3967" t="s">
        <v>16476</v>
      </c>
      <c r="C3967" s="5" t="str">
        <f t="shared" si="61"/>
        <v>[#К клиническим проявлениям диафизарных переломов костей голени со смещением отломков относятся#,#ротация дистального отдела кнаружи ; активные движения невозможны ; укорочение голени на стороне повреждения#],</v>
      </c>
    </row>
    <row r="3968" spans="1:3">
      <c r="A3968" t="s">
        <v>10983</v>
      </c>
      <c r="B3968" t="s">
        <v>10984</v>
      </c>
      <c r="C3968" s="5" t="str">
        <f t="shared" si="61"/>
        <v>[#К клиническим проявлениям карпального тоннельного синдрома при МПС I типа относятся#,#чувство покалывания в пальцах ; нарушение мелкой моторики ; онемение кисти#],</v>
      </c>
    </row>
    <row r="3969" spans="1:3">
      <c r="A3969" t="s">
        <v>11150</v>
      </c>
      <c r="B3969" t="s">
        <v>11151</v>
      </c>
      <c r="C3969" s="5" t="str">
        <f t="shared" si="61"/>
        <v>[#К клиническим проявлениям карпального тоннельного синдрома при МПС II типа относятся#,#онемение кисти ; нарушение мелкой моторики ; чувство покалывания в пальцах#],</v>
      </c>
    </row>
    <row r="3970" spans="1:3">
      <c r="A3970" t="s">
        <v>13276</v>
      </c>
      <c r="B3970" t="s">
        <v>13277</v>
      </c>
      <c r="C3970" s="5" t="str">
        <f t="shared" ref="C3970:C4033" si="62">CONCATENATE("[#",A3970,"#,#",B3970,"#],")</f>
        <v>[#К клиническим проявлениям при младенческой форме пропионовой ацидемии относятся#,#кишечные инфекции ; метаболический криз#],</v>
      </c>
    </row>
    <row r="3971" spans="1:3">
      <c r="A3971" t="s">
        <v>10985</v>
      </c>
      <c r="B3971" t="s">
        <v>10986</v>
      </c>
      <c r="C3971" s="5" t="str">
        <f t="shared" si="62"/>
        <v>[#К клиническим проявлениям ректоцеле относятся#,#зуд и дискомфорт в области влагалища ; ощущение неполного опорожнения кишечника ; затруднение дефекации ; бессимптомное течение#],</v>
      </c>
    </row>
    <row r="3972" spans="1:3">
      <c r="A3972" t="s">
        <v>21171</v>
      </c>
      <c r="B3972" t="s">
        <v>21172</v>
      </c>
      <c r="C3972" s="5" t="str">
        <f t="shared" si="62"/>
        <v>[#К клинической форме гонококковой инфекции нижних отделов мочеполового тракта с абсцедированием парауретральных и придаточных желез у женщин, относится#,#абсцесс больших вестибулярных желез#],</v>
      </c>
    </row>
    <row r="3973" spans="1:3">
      <c r="A3973" t="s">
        <v>12275</v>
      </c>
      <c r="B3973" t="s">
        <v>12276</v>
      </c>
      <c r="C3973" s="5" t="str">
        <f t="shared" si="62"/>
        <v>[#К ключевым группам населения, подвергающимся повышенному риску инфицирования ВИЧ, относятся#,#лица, находящиеся в местах лишения свободы#],</v>
      </c>
    </row>
    <row r="3974" spans="1:3">
      <c r="A3974" t="s">
        <v>3423</v>
      </c>
      <c r="B3974" t="s">
        <v>3424</v>
      </c>
      <c r="C3974" s="5" t="str">
        <f t="shared" si="62"/>
        <v>[#К когнитивным функциям относятся#,#память ; мышление ; концентрация#],</v>
      </c>
    </row>
    <row r="3975" spans="1:3">
      <c r="A3975" t="s">
        <v>12273</v>
      </c>
      <c r="B3975" t="s">
        <v>12274</v>
      </c>
      <c r="C3975" s="5" t="str">
        <f t="shared" si="62"/>
        <v>[#К комбинированным интраназальным антигистаминным и интраназальным глюкокортикостероидам относят#,#флутиказон / азеластин ; мометазон / азеластин#],</v>
      </c>
    </row>
    <row r="3976" spans="1:3">
      <c r="A3976" t="s">
        <v>2228</v>
      </c>
      <c r="B3976" t="s">
        <v>2229</v>
      </c>
      <c r="C3976" s="5" t="str">
        <f t="shared" si="62"/>
        <v>[#К компонентам коммуникации в роджерианском подходе относятся#,#эмпатическое слушание ; конгруэнтность ; безоценочность ; принятие пациента#],</v>
      </c>
    </row>
    <row r="3977" spans="1:3">
      <c r="A3977" t="s">
        <v>25771</v>
      </c>
      <c r="B3977" t="s">
        <v>25772</v>
      </c>
      <c r="C3977" s="5" t="str">
        <f t="shared" si="62"/>
        <v>[#К компонентам социальной ситуации развития относятся#,#внутренние процессы ; психологические новообразования ; внешние условия#],</v>
      </c>
    </row>
    <row r="3978" spans="1:3">
      <c r="A3978" t="s">
        <v>13304</v>
      </c>
      <c r="B3978" t="s">
        <v>13305</v>
      </c>
      <c r="C3978" s="5" t="str">
        <f t="shared" si="62"/>
        <v>[#К консервированным пищевым продуктам с высоким содержанием гистамина относят#,#консервированный (ые) тунец, копченную сельдь, анчоусы, икру ; ветчину свиную, говяжьи сосиски ; ферментированные сыры и напитки ; квашеную капусту#],</v>
      </c>
    </row>
    <row r="3979" spans="1:3">
      <c r="A3979" t="s">
        <v>12841</v>
      </c>
      <c r="B3979" t="s">
        <v>12842</v>
      </c>
      <c r="C3979" s="5" t="str">
        <f t="shared" si="62"/>
        <v>[#К контактным слабительным относится#,#бисакодила#],</v>
      </c>
    </row>
    <row r="3980" spans="1:3">
      <c r="A3980" t="s">
        <v>5113</v>
      </c>
      <c r="B3980" t="s">
        <v>5114</v>
      </c>
      <c r="C3980" s="5" t="str">
        <f t="shared" si="62"/>
        <v>[#К короткодействующим β2-агонистам относят#,#сальбутамол#],</v>
      </c>
    </row>
    <row r="3981" spans="1:3">
      <c r="A3981" t="s">
        <v>11114</v>
      </c>
      <c r="B3981" t="s">
        <v>11115</v>
      </c>
      <c r="C3981" s="5" t="str">
        <f t="shared" si="62"/>
        <v>[#К кристаллическим артритам относят#,#апатитную болезнь (отложения гидроксиаппатита) ; подагру (отложения кристаллов урата натрия) ; псевдоподагру (отложения пирофосфата кальция)#],</v>
      </c>
    </row>
    <row r="3982" spans="1:3">
      <c r="A3982" t="s">
        <v>23567</v>
      </c>
      <c r="B3982" t="s">
        <v>8405</v>
      </c>
      <c r="C3982" s="5" t="str">
        <f t="shared" si="62"/>
        <v>[#К критериям диагноза гемофилии B относятся: A. Отсутствие приобретенных коагулопатий, B. Наличие приобретенных коагулопатий, C. Снижение активности фактора VIII ниже 50%, D. Наличие мутаций генов фактора IX#,#A, D#],</v>
      </c>
    </row>
    <row r="3983" spans="1:3">
      <c r="A3983" t="s">
        <v>1577</v>
      </c>
      <c r="B3983" t="s">
        <v>1578</v>
      </c>
      <c r="C3983" s="5" t="str">
        <f t="shared" si="62"/>
        <v>[#К кровяным ядам относят вещества#,#изменяющие свойства гемоглобина#],</v>
      </c>
    </row>
    <row r="3984" spans="1:3">
      <c r="A3984" t="s">
        <v>15149</v>
      </c>
      <c r="B3984" t="s">
        <v>15150</v>
      </c>
      <c r="C3984" s="5" t="str">
        <f t="shared" si="62"/>
        <v>[#К лабораторным онкомаркерам относятся#,#СА-72-4 ; CYFRA 21-1 ; СА-19-9#],</v>
      </c>
    </row>
    <row r="3985" spans="1:3">
      <c r="A3985" t="s">
        <v>10409</v>
      </c>
      <c r="B3985" t="s">
        <v>10410</v>
      </c>
      <c r="C3985" s="5" t="str">
        <f t="shared" si="62"/>
        <v>[#К лабораторным признакам железодефицитной анемии относится#,#анизоцитоз, пойкилоцитоз со склонностью к микроцитозу#],</v>
      </c>
    </row>
    <row r="3986" spans="1:3">
      <c r="A3986" t="s">
        <v>9561</v>
      </c>
      <c r="B3986" t="s">
        <v>9562</v>
      </c>
      <c r="C3986" s="5" t="str">
        <f t="shared" si="62"/>
        <v>[#К легким aллергическим реaкциям нa инфузию идурoнидaзы не oтнoсится#,#резкoе снижение aртериaльнoгo дaвления#],</v>
      </c>
    </row>
    <row r="3987" spans="1:3">
      <c r="A3987" t="s">
        <v>8609</v>
      </c>
      <c r="B3987" t="s">
        <v>8610</v>
      </c>
      <c r="C3987" s="5" t="str">
        <f t="shared" si="62"/>
        <v>[#К легким аллергическим реакциям на инфузию идуронидазы не относится#,#резкое снижение артериального давления#],</v>
      </c>
    </row>
    <row r="3988" spans="1:3">
      <c r="A3988" t="s">
        <v>10364</v>
      </c>
      <c r="B3988" t="s">
        <v>10365</v>
      </c>
      <c r="C3988" s="5" t="str">
        <f t="shared" si="62"/>
        <v>[#К легким аллергическим реакциям на инфузию идуронидазы относятся#,#сыпь на коже ; покраснение лица ; субфебрильная лихорадка#],</v>
      </c>
    </row>
    <row r="3989" spans="1:3">
      <c r="A3989" t="s">
        <v>9071</v>
      </c>
      <c r="B3989" t="s">
        <v>8610</v>
      </c>
      <c r="C3989" s="5" t="str">
        <f t="shared" si="62"/>
        <v>[#К легким аллергическим реакциям на инфузию ларонидазы не относится#,#резкое снижение артериального давления#],</v>
      </c>
    </row>
    <row r="3990" spans="1:3">
      <c r="A3990" t="s">
        <v>9265</v>
      </c>
      <c r="B3990" t="s">
        <v>9266</v>
      </c>
      <c r="C3990" s="5" t="str">
        <f t="shared" si="62"/>
        <v>[#К легким аллергическим реакциям на инфузию ларонидазы относятся#,#покраснение лица ; сыпь на коже ; субфебрильная лихорадка#],</v>
      </c>
    </row>
    <row r="3991" spans="1:3">
      <c r="A3991" t="s">
        <v>14525</v>
      </c>
      <c r="B3991" t="s">
        <v>14526</v>
      </c>
      <c r="C3991" s="5" t="str">
        <f t="shared" si="62"/>
        <v>[#К лекарственным препаратам, которые могут вызвать поражение перикарда, относятся#,#амиодарон ; новокаинамид#],</v>
      </c>
    </row>
    <row r="3992" spans="1:3">
      <c r="A3992" t="s">
        <v>20372</v>
      </c>
      <c r="B3992" t="s">
        <v>20373</v>
      </c>
      <c r="C3992" s="5" t="str">
        <f t="shared" si="62"/>
        <v>[#К лекарственным препаратам, являющимся триггерами приступа мигрени у детей, относятся#,#эстрогены ; нитроглицерин ; резерпин#],</v>
      </c>
    </row>
    <row r="3993" spans="1:3">
      <c r="A3993" t="s">
        <v>5967</v>
      </c>
      <c r="B3993" t="s">
        <v>5968</v>
      </c>
      <c r="C3993" s="5" t="str">
        <f t="shared" si="62"/>
        <v>[#К лечебным манёврам при ДППГ относятся#,#гимнастика Брандта-Дароффа ; прием Семонта ; манёвр Лемперта#],</v>
      </c>
    </row>
    <row r="3994" spans="1:3">
      <c r="A3994" t="s">
        <v>17804</v>
      </c>
      <c r="B3994" t="s">
        <v>17805</v>
      </c>
      <c r="C3994" s="5" t="str">
        <f t="shared" si="62"/>
        <v>[#К лицам с высоким риском заражения ВГD относятся#,#персонал медицинских организаций#],</v>
      </c>
    </row>
    <row r="3995" spans="1:3">
      <c r="A3995" t="s">
        <v>6107</v>
      </c>
      <c r="B3995" t="s">
        <v>6108</v>
      </c>
      <c r="C3995" s="5" t="str">
        <f t="shared" si="62"/>
        <v>[#К маркерам костеобразования относится#,#остеокальцин в крови#],</v>
      </c>
    </row>
    <row r="3996" spans="1:3">
      <c r="A3996" t="s">
        <v>6164</v>
      </c>
      <c r="B3996" t="s">
        <v>6161</v>
      </c>
      <c r="C3996" s="5" t="str">
        <f t="shared" si="62"/>
        <v>[#К маркерам костной резорбции относится#,#С- концевой телопептид коллагена 1 типа#],</v>
      </c>
    </row>
    <row r="3997" spans="1:3">
      <c r="A3997" t="s">
        <v>5651</v>
      </c>
      <c r="B3997" t="s">
        <v>5652</v>
      </c>
      <c r="C3997" s="5" t="str">
        <f t="shared" si="62"/>
        <v>[#К медицинской сестре, которая не проверила надпись на флаконе и вместо гепарина ввела пациенту инсулин, в результате чего он впал в кому и через несколько часов умер, может быть применена#,#ст. 109 УК РФ «Причинение смерти по неосторожности»#],</v>
      </c>
    </row>
    <row r="3998" spans="1:3">
      <c r="A3998" t="s">
        <v>5561</v>
      </c>
      <c r="B3998" t="s">
        <v>5562</v>
      </c>
      <c r="C3998" s="5" t="str">
        <f t="shared" si="62"/>
        <v>[#К медицинской сестре, которая при перемещении пациента с кровати на каталку уронила его, в результате чего пациенту была нанесена тяжелая черепно-мозговая травма, может быть применена#,#ст. 118 УК РФ «Причинение тяжкого вреда здоровью по неосторожности»#],</v>
      </c>
    </row>
    <row r="3999" spans="1:3">
      <c r="A3999" t="s">
        <v>10472</v>
      </c>
      <c r="B3999" t="s">
        <v>10473</v>
      </c>
      <c r="C3999" s="5" t="str">
        <f t="shared" si="62"/>
        <v>[#К мерам медицинской реабилитации пациентов с идиопатическим мегаколоном после оперативного вмешательства относят#,#восстановление естественного пассажа кишечного содержимого по ЖКТ#],</v>
      </c>
    </row>
    <row r="4000" spans="1:3">
      <c r="A4000" t="s">
        <v>15496</v>
      </c>
      <c r="B4000" t="s">
        <v>15497</v>
      </c>
      <c r="C4000" s="5" t="str">
        <f t="shared" si="62"/>
        <v>[#К мерам по снижению риска падений в стационаре относятся#,#минимальная длительность госпитализация ; ранняя мобилизация пациента#],</v>
      </c>
    </row>
    <row r="4001" spans="1:3">
      <c r="A4001" t="s">
        <v>6210</v>
      </c>
      <c r="B4001" t="s">
        <v>6211</v>
      </c>
      <c r="C4001" s="5" t="str">
        <f t="shared" si="62"/>
        <v>[#К мерам профилактики развития делирия относятся#,#соблюдение питьевого режима ; ранняя мобилизация пациента#],</v>
      </c>
    </row>
    <row r="4002" spans="1:3">
      <c r="A4002" t="s">
        <v>21422</v>
      </c>
      <c r="B4002" t="s">
        <v>21423</v>
      </c>
      <c r="C4002" s="5" t="str">
        <f t="shared" si="62"/>
        <v>[#К мерам социальной профилактики туберкулеза относят#,#нормативную регуляцию миграции, социальную поддержку малоимущих, бездомных ; оздоровление условий труда и быта, формирование здорового образа жизни#],</v>
      </c>
    </row>
    <row r="4003" spans="1:3">
      <c r="A4003" t="s">
        <v>19704</v>
      </c>
      <c r="B4003" t="s">
        <v>19705</v>
      </c>
      <c r="C4003" s="5" t="str">
        <f t="shared" si="62"/>
        <v>[#К мерам специфической профилактики туберкулеза относят#,#иммунизацию вакциной и превентивное лечение (химиопрофилактику)#],</v>
      </c>
    </row>
    <row r="4004" spans="1:3">
      <c r="A4004" t="s">
        <v>14692</v>
      </c>
      <c r="B4004" t="s">
        <v>14693</v>
      </c>
      <c r="C4004" s="5" t="str">
        <f t="shared" si="62"/>
        <v>[#К мероприятию безопасного быта относится#,#зафиксированные провода на полу#],</v>
      </c>
    </row>
    <row r="4005" spans="1:3">
      <c r="A4005" t="s">
        <v>22849</v>
      </c>
      <c r="B4005" t="s">
        <v>22850</v>
      </c>
      <c r="C4005" s="5" t="str">
        <f t="shared" si="62"/>
        <v>[#К мероприятиям 2-го этапа реабилитации с 15 по 45 сутки после операции по поводу перелома скуловой кости и верхней челюсти относится профилактика#,#зрительного анализатора ; внесуставной контрактуры нижней челюсти ; верхнечелюстного синусита#],</v>
      </c>
    </row>
    <row r="4006" spans="1:3">
      <c r="A4006" t="s">
        <v>10573</v>
      </c>
      <c r="B4006" t="s">
        <v>10574</v>
      </c>
      <c r="C4006" s="5" t="str">
        <f t="shared" si="62"/>
        <v>[#К мероприятиям по профилактике развития геморроя НЕ относятся#,#постоянное применение противовоспалительных препаратов ; регулярный прием биофлованоидов#],</v>
      </c>
    </row>
    <row r="4007" spans="1:3">
      <c r="A4007" t="s">
        <v>15043</v>
      </c>
      <c r="B4007" t="s">
        <v>15044</v>
      </c>
      <c r="C4007" s="5" t="str">
        <f t="shared" si="62"/>
        <v>[#К мероприятиям по созданию безопасного быта относятся#,#маркировка ступеней ; поручни в ванной комнате#],</v>
      </c>
    </row>
    <row r="4008" spans="1:3">
      <c r="A4008" t="s">
        <v>46</v>
      </c>
      <c r="B4008" t="s">
        <v>47</v>
      </c>
      <c r="C4008" s="5" t="str">
        <f t="shared" si="62"/>
        <v>[#К мероприятиям хирургической помощи 3-ей группы срочности относят#,#срочные хирургические мероприятия второй очереди (отсроченные) - отсрочка этих операций при условии применения антибиотиков не обязательно приведет к опасным осложнениям#],</v>
      </c>
    </row>
    <row r="4009" spans="1:3">
      <c r="A4009" t="s">
        <v>21803</v>
      </c>
      <c r="B4009" t="s">
        <v>21804</v>
      </c>
      <c r="C4009" s="5" t="str">
        <f t="shared" si="62"/>
        <v>[#К местным признакам острого тонзиллита относятся#,#регионарный лимфаденит (увеличение, уплотнение, болезненность при пальпации поднижнечелюстных, задненижнечелюстных, передних и задних шейных лимфатических узлов) ; петехиальная энантема на мягком небе и нёбном язычке ; экссудат и налеты на небных миндалинах, реже – задней стенке глотки ; яркая гиперемия и отек слизистой оболочки нёбных дужек, небных миндалин, задней стенки глотки (реже - мягкого нёба и нёбного язычка)#],</v>
      </c>
    </row>
    <row r="4010" spans="1:3">
      <c r="A4010" t="s">
        <v>15345</v>
      </c>
      <c r="B4010" t="s">
        <v>15346</v>
      </c>
      <c r="C4010" s="5" t="str">
        <f t="shared" si="62"/>
        <v>[#К метаболическим причинам поражения перикарда относятся#,#анорексия ; гипотиреоз ; терминальная хроническая болезнь почек#],</v>
      </c>
    </row>
    <row r="4011" spans="1:3">
      <c r="A4011" t="s">
        <v>9669</v>
      </c>
      <c r="B4011" t="s">
        <v>9670</v>
      </c>
      <c r="C4011" s="5" t="str">
        <f t="shared" si="62"/>
        <v>[#К метилмaлoнoвoй aцидурии с гoмoцистинурией oтнoсят тaкие фoрмы зaбoлевaния, кaк _____ , oбуслoвленные мутaциями в гене _____ сooтветственнo#,#cblF; LMBRD1 ; cblD; MMADHC ; cblC; MMACHC#],</v>
      </c>
    </row>
    <row r="4012" spans="1:3">
      <c r="A4012" t="s">
        <v>4723</v>
      </c>
      <c r="B4012" t="s">
        <v>4724</v>
      </c>
      <c r="C4012" s="5" t="str">
        <f t="shared" si="62"/>
        <v>[#К методам гигиенического обучения относятся#,#санбюллетень ; лекция ; плакаты#],</v>
      </c>
    </row>
    <row r="4013" spans="1:3">
      <c r="A4013" t="s">
        <v>24648</v>
      </c>
      <c r="B4013" t="s">
        <v>24649</v>
      </c>
      <c r="C4013" s="5" t="str">
        <f t="shared" si="62"/>
        <v>[#К методам определения ожоговой площади относят#,#метод Уоллеса ; метод Постникова ; метод Вилявина#],</v>
      </c>
    </row>
    <row r="4014" spans="1:3">
      <c r="A4014" t="s">
        <v>8374</v>
      </c>
      <c r="B4014" t="s">
        <v>8375</v>
      </c>
      <c r="C4014" s="5" t="str">
        <f t="shared" si="62"/>
        <v>[#К методам технической терапии относят#,#ортезирование конечностей#],</v>
      </c>
    </row>
    <row r="4015" spans="1:3">
      <c r="A4015" t="s">
        <v>25921</v>
      </c>
      <c r="B4015" t="s">
        <v>25922</v>
      </c>
      <c r="C4015" s="5" t="str">
        <f t="shared" si="62"/>
        <v>[#К механическим воздействиям, влияющим на качество лекарственных препаратов, относят#,#излишнее давление в штабеле#],</v>
      </c>
    </row>
    <row r="4016" spans="1:3">
      <c r="A4016" t="s">
        <v>6497</v>
      </c>
      <c r="B4016" t="s">
        <v>6498</v>
      </c>
      <c r="C4016" s="5" t="str">
        <f t="shared" si="62"/>
        <v>[#К минимально-инвазивному методу (аблативному) лечения пациентов с почечно-клеточным раком стадии сT1аN0M0 в возрасте старше 75 лет и/или имеющих тяжелые сопутствующие или конкурирующие заболевания относят#,#радиочастотную аблацию или криоаблацию#],</v>
      </c>
    </row>
    <row r="4017" spans="1:3">
      <c r="A4017" t="s">
        <v>15810</v>
      </c>
      <c r="B4017" t="s">
        <v>15811</v>
      </c>
      <c r="C4017" s="5" t="str">
        <f t="shared" si="62"/>
        <v>[#К минимальному интраоперационному мониторингу у пациентов с ППОБК относятся#,#электрокардиография и неинвазивное измерение АД ; постоянное присутствие анестезиолога ; пульсоксиметрия#],</v>
      </c>
    </row>
    <row r="4018" spans="1:3">
      <c r="A4018" t="s">
        <v>5872</v>
      </c>
      <c r="B4018" t="s">
        <v>5873</v>
      </c>
      <c r="C4018" s="5" t="str">
        <f t="shared" si="62"/>
        <v>[#К моделям сообщения «плохих вестей» относятся:#,#нераскрытие информации ; полное раскрытие информации ; частичное раскрытие информации в зависимости от пациента#],</v>
      </c>
    </row>
    <row r="4019" spans="1:3">
      <c r="A4019" t="s">
        <v>25797</v>
      </c>
      <c r="B4019" t="s">
        <v>25798</v>
      </c>
      <c r="C4019" s="5" t="str">
        <f t="shared" si="62"/>
        <v>[#К моделям соотношения иррационального и рационального в сознании относятся#,#модель сохранения ; модель включения ; модель испарения#],</v>
      </c>
    </row>
    <row r="4020" spans="1:3">
      <c r="A4020" t="s">
        <v>18922</v>
      </c>
      <c r="B4020" t="s">
        <v>18923</v>
      </c>
      <c r="C4020" s="5" t="str">
        <f t="shared" si="62"/>
        <v>[#К модифицируемым факторам риска кровотечения относятся#,#прием диклофенака в таблетированной форме ; систолическое артериальное давление более 160 мм рт.ст.#],</v>
      </c>
    </row>
    <row r="4021" spans="1:3">
      <c r="A4021" t="s">
        <v>14724</v>
      </c>
      <c r="B4021" t="s">
        <v>14725</v>
      </c>
      <c r="C4021" s="5" t="str">
        <f t="shared" si="62"/>
        <v>[#К модифицируемым факторам риска падений относится#,#полипрагмазия#],</v>
      </c>
    </row>
    <row r="4022" spans="1:3">
      <c r="A4022" t="s">
        <v>1583</v>
      </c>
      <c r="B4022" t="s">
        <v>1584</v>
      </c>
      <c r="C4022" s="5" t="str">
        <f t="shared" si="62"/>
        <v>[#К морфологическим признакам выраженной метгемоглобинемии относят#,#серовато-коричневая окраска трупных пятен#],</v>
      </c>
    </row>
    <row r="4023" spans="1:3">
      <c r="A4023" t="s">
        <v>8859</v>
      </c>
      <c r="B4023" t="s">
        <v>8860</v>
      </c>
      <c r="C4023" s="5" t="str">
        <f t="shared" si="62"/>
        <v>[#К наиболее благоприятному интервалу между беременностью и началом химиотерапии при оценке риска возникновения резистентности относят#,#менее 4 месяцев#],</v>
      </c>
    </row>
    <row r="4024" spans="1:3">
      <c r="A4024" t="s">
        <v>18058</v>
      </c>
      <c r="B4024" t="s">
        <v>18059</v>
      </c>
      <c r="C4024" s="5" t="str">
        <f t="shared" si="62"/>
        <v>[#К наиболее благоприятному исходу предыдущей беременности при оценке риска возникновения лекарственной резистентности относят#,#пузырный занос#],</v>
      </c>
    </row>
    <row r="4025" spans="1:3">
      <c r="A4025" t="s">
        <v>18070</v>
      </c>
      <c r="B4025" t="s">
        <v>18071</v>
      </c>
      <c r="C4025" s="5" t="str">
        <f t="shared" si="62"/>
        <v>[#К наиболее благоприятному уровню ХГЧ при оценке риска возникновения лекарственной резистентности трофобластической болезни относятся цифры#,#менее 103 мМЕ/л#],</v>
      </c>
    </row>
    <row r="4026" spans="1:3">
      <c r="A4026" t="s">
        <v>4893</v>
      </c>
      <c r="B4026" t="s">
        <v>4894</v>
      </c>
      <c r="C4026" s="5" t="str">
        <f t="shared" si="62"/>
        <v>[#К наиболее важным для организаторов здравоохранения факторам медицинской помощи относятся#,#достижение целей Федерального проекта#],</v>
      </c>
    </row>
    <row r="4027" spans="1:3">
      <c r="A4027" t="s">
        <v>4917</v>
      </c>
      <c r="B4027" t="s">
        <v>4918</v>
      </c>
      <c r="C4027" s="5" t="str">
        <f t="shared" si="62"/>
        <v>[#К наиболее важным для пациентов факторам медицинской помощи относятся#,#удобная запись#],</v>
      </c>
    </row>
    <row r="4028" spans="1:3">
      <c r="A4028" t="s">
        <v>19812</v>
      </c>
      <c r="B4028" t="s">
        <v>19809</v>
      </c>
      <c r="C4028" s="5" t="str">
        <f t="shared" si="62"/>
        <v>[#К наиболее патогенным серотипам Сl. Bоtulinum относятся#,#А, В, Е#],</v>
      </c>
    </row>
    <row r="4029" spans="1:3">
      <c r="A4029" t="s">
        <v>12956</v>
      </c>
      <c r="B4029" t="s">
        <v>12957</v>
      </c>
      <c r="C4029" s="5" t="str">
        <f t="shared" si="62"/>
        <v>[#К наиболее распространенным клиническим формам меланомы относят#,#узловую ; лентиго-меланому ; поверхностно-распространяющуюся#],</v>
      </c>
    </row>
    <row r="4030" spans="1:3">
      <c r="A4030" t="s">
        <v>13887</v>
      </c>
      <c r="B4030" t="s">
        <v>13888</v>
      </c>
      <c r="C4030" s="5" t="str">
        <f t="shared" si="62"/>
        <v>[#К наиболее распространенным ПИД с преимущественным нарушением синтеза антител относится#,#селективный IgA дефицит#],</v>
      </c>
    </row>
    <row r="4031" spans="1:3">
      <c r="A4031" t="s">
        <v>4578</v>
      </c>
      <c r="B4031" t="s">
        <v>4579</v>
      </c>
      <c r="C4031" s="5" t="str">
        <f t="shared" si="62"/>
        <v>[#К наиболее распространенным пищевым аллергенам относятся#,#белки куриного яйца и коровьего молока#],</v>
      </c>
    </row>
    <row r="4032" spans="1:3">
      <c r="A4032" t="s">
        <v>13048</v>
      </c>
      <c r="B4032" t="s">
        <v>13049</v>
      </c>
      <c r="C4032" s="5" t="str">
        <f t="shared" si="62"/>
        <v>[#К наиболее часто встречающейся клинической разновидности хронической крапивницы относится#,#спонтанная#],</v>
      </c>
    </row>
    <row r="4033" spans="1:3">
      <c r="A4033" t="s">
        <v>2966</v>
      </c>
      <c r="B4033" t="s">
        <v>2967</v>
      </c>
      <c r="C4033" s="5" t="str">
        <f t="shared" si="62"/>
        <v>[#К наиболее часто используемым в отношении боли относят классификации#,#по патофизиологическому механизму ; по временному фактору#],</v>
      </c>
    </row>
    <row r="4034" spans="1:3">
      <c r="A4034" t="s">
        <v>8832</v>
      </c>
      <c r="B4034" t="s">
        <v>8833</v>
      </c>
      <c r="C4034" s="5" t="str">
        <f t="shared" ref="C4034:C4097" si="63">CONCATENATE("[#",A4034,"#,#",B4034,"#],")</f>
        <v>[#К наиболее частому клиническому проявлению трофобластической болезни относят#,#кровотечение из половых путей#],</v>
      </c>
    </row>
    <row r="4035" spans="1:3">
      <c r="A4035" t="s">
        <v>6030</v>
      </c>
      <c r="B4035" t="s">
        <v>6031</v>
      </c>
      <c r="C4035" s="5" t="str">
        <f t="shared" si="63"/>
        <v>[#К наиболее частым заболеваниям, являющимися причиной хронической боли, относятся#,#дивертикулит ; подагра#],</v>
      </c>
    </row>
    <row r="4036" spans="1:3">
      <c r="A4036" t="s">
        <v>21584</v>
      </c>
      <c r="B4036" t="s">
        <v>21585</v>
      </c>
      <c r="C4036" s="5" t="str">
        <f t="shared" si="63"/>
        <v>[#К наиболее частым клиническим проявлениям наследственного ангиоотёка относятся#,#ангиоотеки, способные привести к асфиксии ; маргинальная эритема ; абдоминальные атаки ; рецидивирующие периферические ангиоотеки#],</v>
      </c>
    </row>
    <row r="4037" spans="1:3">
      <c r="A4037" t="s">
        <v>8882</v>
      </c>
      <c r="B4037" t="s">
        <v>8883</v>
      </c>
      <c r="C4037" s="5" t="str">
        <f t="shared" si="63"/>
        <v>[#К наименее благоприятной локализации метастазов при оценке риска возникновения лекарственной резистентности опухоли относят#,#метастазы в печень, головной мозг#],</v>
      </c>
    </row>
    <row r="4038" spans="1:3">
      <c r="A4038" t="s">
        <v>1002</v>
      </c>
      <c r="B4038" t="s">
        <v>1003</v>
      </c>
      <c r="C4038" s="5" t="str">
        <f t="shared" si="63"/>
        <v>[#К наружным общеасфиксическим признакам относят:#,#синюшность и одутловатость лица и шеи#],</v>
      </c>
    </row>
    <row r="4039" spans="1:3">
      <c r="A4039" t="s">
        <v>224</v>
      </c>
      <c r="B4039" t="s">
        <v>225</v>
      </c>
      <c r="C4039" s="5" t="str">
        <f t="shared" si="63"/>
        <v>[#К наружным признакам механической асфиксии относят:#,#цианоз и одутловатость лица ; точечные кровоизлияния в соединительные оболочки глаз (субконъюнктивальные экхимозы); ; обильные, разлитые, насыщенные трупные пятна#],</v>
      </c>
    </row>
    <row r="4040" spans="1:3">
      <c r="A4040" t="s">
        <v>20755</v>
      </c>
      <c r="B4040" t="s">
        <v>20756</v>
      </c>
      <c r="C4040" s="5" t="str">
        <f t="shared" si="63"/>
        <v>[#К нарушению функции внешнего дыхания приводит парез мышц#,#диафрагмы#],</v>
      </c>
    </row>
    <row r="4041" spans="1:3">
      <c r="A4041" t="s">
        <v>7400</v>
      </c>
      <c r="B4041" t="s">
        <v>7401</v>
      </c>
      <c r="C4041" s="5" t="str">
        <f t="shared" si="63"/>
        <v>[#К нарушениям β-окисления жирных кислот относятся дефицит#,#короткоцепочечной ацил-КоА-дегидрогеназы#],</v>
      </c>
    </row>
    <row r="4042" spans="1:3">
      <c r="A4042" t="s">
        <v>7388</v>
      </c>
      <c r="B4042" t="s">
        <v>7389</v>
      </c>
      <c r="C4042" s="5" t="str">
        <f t="shared" si="63"/>
        <v>[#К нарушениям транспорта жирных кислот относятся#,#карнитин транслоказы дефицит ; карнитин пальмитоилтрансферазы 2 дефицит ; первичный дефицит карнитина ; карнитин пальмитоилтрансферазы 1 дефицит#],</v>
      </c>
    </row>
    <row r="4043" spans="1:3">
      <c r="A4043" t="s">
        <v>13280</v>
      </c>
      <c r="B4043" t="s">
        <v>13281</v>
      </c>
      <c r="C4043" s="5" t="str">
        <f t="shared" si="63"/>
        <v>[#К наследственным формам тромбоцитопении относятся#,#синдром серых тромбоцитов ; тромбастения Гланцмана ; синдром Бернара-Сулье#],</v>
      </c>
    </row>
    <row r="4044" spans="1:3">
      <c r="A4044" t="s">
        <v>25168</v>
      </c>
      <c r="B4044" t="s">
        <v>25169</v>
      </c>
      <c r="C4044" s="5" t="str">
        <f t="shared" si="63"/>
        <v>[#К настораживающим симптомам - «сигналам опасности» у пациентов с головной болью относятся#,#внезапно возникшая, необычная для пациента головная боль ; прогрессивно ухудшающаяся головная боль без ремиссий ; строго односторонняя головная боль#],</v>
      </c>
    </row>
    <row r="4045" spans="1:3">
      <c r="A4045" t="s">
        <v>13065</v>
      </c>
      <c r="B4045" t="s">
        <v>13066</v>
      </c>
      <c r="C4045" s="5" t="str">
        <f t="shared" si="63"/>
        <v>[#К нативным пищевым продуктам с высоким содержанием гистамина относятся#,#свежие морепродукты, рыба свежая и замороженная (тунец, лосось, скумбрия, сайра, щука) ; томаты, шпинат ; свиная печень, мясо (говядина, телятина, свинина)#],</v>
      </c>
    </row>
    <row r="4046" spans="1:3">
      <c r="A4046" t="s">
        <v>18805</v>
      </c>
      <c r="B4046" t="s">
        <v>18806</v>
      </c>
      <c r="C4046" s="5" t="str">
        <f t="shared" si="63"/>
        <v>[#К не модифицируемым факторам риска кровотечений относятся#,#инсульт в анамнезе ; генетические факторы#],</v>
      </c>
    </row>
    <row r="4047" spans="1:3">
      <c r="A4047" t="s">
        <v>2988</v>
      </c>
      <c r="B4047" t="s">
        <v>2989</v>
      </c>
      <c r="C4047" s="5" t="str">
        <f t="shared" si="63"/>
        <v>[#К невропатической боли при онкологических заболеваниях может приводить#,#постоянное возбуждение и дестабилизация сенсорной симпатической иннервации протеолитическими ферментами опухоли#],</v>
      </c>
    </row>
    <row r="4048" spans="1:3">
      <c r="A4048" t="s">
        <v>12063</v>
      </c>
      <c r="B4048" t="s">
        <v>12064</v>
      </c>
      <c r="C4048" s="5" t="str">
        <f t="shared" si="63"/>
        <v>[#К недостатку лечения генерализованного тревожного расстройства антидепрессантами из группы селективных ингибиторов обратного захвата серотонина относят#,#сексуальные дисфункции ; отсроченный эффект#],</v>
      </c>
    </row>
    <row r="4049" spans="1:3">
      <c r="A4049" t="s">
        <v>2482</v>
      </c>
      <c r="B4049" t="s">
        <v>2483</v>
      </c>
      <c r="C4049" s="5" t="str">
        <f t="shared" si="63"/>
        <v>[#К неинфекционной патологии относятся#,#аутоиммунная патология ; кардиологическая патология ; онкологическая патология#],</v>
      </c>
    </row>
    <row r="4050" spans="1:3">
      <c r="A4050" t="s">
        <v>13897</v>
      </c>
      <c r="B4050" t="s">
        <v>13898</v>
      </c>
      <c r="C4050" s="5" t="str">
        <f t="shared" si="63"/>
        <v>[#К неинфекционно-подобным поражениям ЖКТ при общей вариабельной иммунной недостаточности относятся#,#целиакия-подобное поражение тонкого кишечника ; кроно-подобное поражение кишечника ; нодулярная лимфоидная гиперплазия кишечника ; образование гранулем в кишечнике#],</v>
      </c>
    </row>
    <row r="4051" spans="1:3">
      <c r="A4051" t="s">
        <v>2996</v>
      </c>
      <c r="B4051" t="s">
        <v>2997</v>
      </c>
      <c r="C4051" s="5" t="str">
        <f t="shared" si="63"/>
        <v>[#К немедикаментозным методам лечения хронического болевого синдрома можно отнести#,#психотерапию ; физическую активность ; расслабление#],</v>
      </c>
    </row>
    <row r="4052" spans="1:3">
      <c r="A4052" t="s">
        <v>15781</v>
      </c>
      <c r="B4052" t="s">
        <v>15782</v>
      </c>
      <c r="C4052" s="5" t="str">
        <f t="shared" si="63"/>
        <v>[#К немедикаментозным средствам профилактики ВТЭО можно отнести#,#эластическую и/или перемежающуюся последовательную пневматическую компрессию нижних конечностей ; раннюю мобилизацию и активизацию больного ; лечебную физкультуру при переломе костей#],</v>
      </c>
    </row>
    <row r="4053" spans="1:3">
      <c r="A4053" t="s">
        <v>13817</v>
      </c>
      <c r="B4053" t="s">
        <v>13818</v>
      </c>
      <c r="C4053" s="5" t="str">
        <f t="shared" si="63"/>
        <v>[#К немедицинским манипуляциям относят#,#нанесение татуировок#],</v>
      </c>
    </row>
    <row r="4054" spans="1:3">
      <c r="A4054" t="s">
        <v>7033</v>
      </c>
      <c r="B4054" t="s">
        <v>7034</v>
      </c>
      <c r="C4054" s="5" t="str">
        <f t="shared" si="63"/>
        <v>[#К необязательным методам обследования у больных с выпадением прямой кишки относится#,#ультразвуковое исследование полости малого таза#],</v>
      </c>
    </row>
    <row r="4055" spans="1:3">
      <c r="A4055" t="s">
        <v>48</v>
      </c>
      <c r="B4055" t="s">
        <v>49</v>
      </c>
      <c r="C4055" s="5" t="str">
        <f t="shared" si="63"/>
        <v>[#К неотложным хирургическим мероприятиям относят#,#остановку продолжающегося кровотечения ; устранение напряженного пневмоторакса#],</v>
      </c>
    </row>
    <row r="4056" spans="1:3">
      <c r="A4056" t="s">
        <v>22801</v>
      </c>
      <c r="B4056" t="s">
        <v>15384</v>
      </c>
      <c r="C4056" s="5" t="str">
        <f t="shared" si="63"/>
        <v>[#К неправильно консолидированным переломам верхней челюсти (скуловой кости) относятся переломы со сроком давности после травмы#,#свыше 28 дней#],</v>
      </c>
    </row>
    <row r="4057" spans="1:3">
      <c r="A4057" t="s">
        <v>16701</v>
      </c>
      <c r="B4057" t="s">
        <v>16702</v>
      </c>
      <c r="C4057" s="5" t="str">
        <f t="shared" si="63"/>
        <v>[#К непрямому механизму травмы перелома надколенника относится#,#резкое перенапряжение четырехглавой мышцы#],</v>
      </c>
    </row>
    <row r="4058" spans="1:3">
      <c r="A4058" t="s">
        <v>13155</v>
      </c>
      <c r="B4058" t="s">
        <v>12581</v>
      </c>
      <c r="C4058" s="5" t="str">
        <f t="shared" si="63"/>
        <v>[#К неселективным ингибиторам обратного захвата моноаминов относится#,#амитриптилин#],</v>
      </c>
    </row>
    <row r="4059" spans="1:3">
      <c r="A4059" t="s">
        <v>6624</v>
      </c>
      <c r="B4059" t="s">
        <v>6625</v>
      </c>
      <c r="C4059" s="5" t="str">
        <f t="shared" si="63"/>
        <v>[#К несеминомным герминогенным опухолям яичка относится#,#хориокарцинома#],</v>
      </c>
    </row>
    <row r="4060" spans="1:3">
      <c r="A4060" t="s">
        <v>14627</v>
      </c>
      <c r="B4060" t="s">
        <v>14628</v>
      </c>
      <c r="C4060" s="5" t="str">
        <f t="shared" si="63"/>
        <v>[#К нестабильным переломам дистального метаэпифиза лучевой кости согласно классификации АО/ASIF относятся переломы#,#С3 ; С2 ; В3#],</v>
      </c>
    </row>
    <row r="4061" spans="1:3">
      <c r="A4061" t="s">
        <v>13777</v>
      </c>
      <c r="B4061" t="s">
        <v>13778</v>
      </c>
      <c r="C4061" s="5" t="str">
        <f t="shared" si="63"/>
        <v>[#К неструктурным белкам вируса гепатита С относится#,#NS5#],</v>
      </c>
    </row>
    <row r="4062" spans="1:3">
      <c r="A4062" t="s">
        <v>18875</v>
      </c>
      <c r="B4062" t="s">
        <v>13778</v>
      </c>
      <c r="C4062" s="5" t="str">
        <f t="shared" si="63"/>
        <v>[#К неструктурным белкам вируса гепатита С относятся#,#NS5#],</v>
      </c>
    </row>
    <row r="4063" spans="1:3">
      <c r="A4063" t="s">
        <v>18494</v>
      </c>
      <c r="B4063" t="s">
        <v>18495</v>
      </c>
      <c r="C4063" s="5" t="str">
        <f t="shared" si="63"/>
        <v>[#К нижним мочевыводящим путям относятся#,#мочевой пузырь ; уретра#],</v>
      </c>
    </row>
    <row r="4064" spans="1:3">
      <c r="A4064" t="s">
        <v>5035</v>
      </c>
      <c r="B4064" t="s">
        <v>5036</v>
      </c>
      <c r="C4064" s="5" t="str">
        <f t="shared" si="63"/>
        <v>[#К нижним отделам ЖКТ относят#,#тонкий кишечник ; толстый кишечник#],</v>
      </c>
    </row>
    <row r="4065" spans="1:3">
      <c r="A4065" t="s">
        <v>21952</v>
      </c>
      <c r="B4065" t="s">
        <v>21953</v>
      </c>
      <c r="C4065" s="5" t="str">
        <f t="shared" si="63"/>
        <v>[#К низкоэнергетическим переломам по классификации J. Schatzker (1974г.) относятся типы#,#I-III#],</v>
      </c>
    </row>
    <row r="4066" spans="1:3">
      <c r="A4066" t="s">
        <v>8746</v>
      </c>
      <c r="B4066" t="s">
        <v>8747</v>
      </c>
      <c r="C4066" s="5" t="str">
        <f t="shared" si="63"/>
        <v>[#К низкоэнергетическим ранениям кисти относятся#,#размозженная рана ; резаная рана#],</v>
      </c>
    </row>
    <row r="4067" spans="1:3">
      <c r="A4067" t="s">
        <v>5579</v>
      </c>
      <c r="B4067" t="s">
        <v>5580</v>
      </c>
      <c r="C4067" s="5" t="str">
        <f t="shared" si="63"/>
        <v>[#К нравственным страданиям, возникающим у человека в результате причинения ему вреда, в гражданском праве относят#,#стыд ; страх ; тяжелые, мучительные эмоции ; уныние#],</v>
      </c>
    </row>
    <row r="4068" spans="1:3">
      <c r="A4068" t="s">
        <v>24490</v>
      </c>
      <c r="B4068" t="s">
        <v>24491</v>
      </c>
      <c r="C4068" s="5" t="str">
        <f t="shared" si="63"/>
        <v>[#К образовательным методам повышения приверженности относятся#,#школы для пациентов#],</v>
      </c>
    </row>
    <row r="4069" spans="1:3">
      <c r="A4069" t="s">
        <v>202</v>
      </c>
      <c r="B4069" t="s">
        <v>203</v>
      </c>
      <c r="C4069" s="5" t="str">
        <f t="shared" si="63"/>
        <v>[#К общеасфиксическим признакам относят:#,#пятна Тардье#],</v>
      </c>
    </row>
    <row r="4070" spans="1:3">
      <c r="A4070" t="s">
        <v>14951</v>
      </c>
      <c r="B4070" t="s">
        <v>14952</v>
      </c>
      <c r="C4070" s="5" t="str">
        <f t="shared" si="63"/>
        <v>[#К общемозговой симптоматике относятся#,#гипертензионно-гидроцефальный синдром ; головные боли#],</v>
      </c>
    </row>
    <row r="4071" spans="1:3">
      <c r="A4071" t="s">
        <v>2401</v>
      </c>
      <c r="B4071" t="s">
        <v>2402</v>
      </c>
      <c r="C4071" s="5" t="str">
        <f t="shared" si="63"/>
        <v>[#К общим вопросам, решаемым при экспертизе повреждений, относят:#,#прижизненность повреждений, давность их образования ; вид и локализация повреждений ; механизм образования повреждений ; причина смерти#],</v>
      </c>
    </row>
    <row r="4072" spans="1:3">
      <c r="A4072" t="s">
        <v>14230</v>
      </c>
      <c r="B4072" t="s">
        <v>14231</v>
      </c>
      <c r="C4072" s="5" t="str">
        <f t="shared" si="63"/>
        <v>[#К общим мерам профилактики риска падений относятся#,#физическая активность не менее 150 мин в неделю ; когнитивный тренинг ; подбор обуви#],</v>
      </c>
    </row>
    <row r="4073" spans="1:3">
      <c r="A4073" t="s">
        <v>10636</v>
      </c>
      <c r="B4073" t="s">
        <v>10637</v>
      </c>
      <c r="C4073" s="5" t="str">
        <f t="shared" si="63"/>
        <v>[#К объективным симптомам хламидийного простатита, сопутствующего уретриту, при остром течении воспалительного процесса относится следующая особенность#,#при пальпации – болезненная, уплотненная предстательная железа#],</v>
      </c>
    </row>
    <row r="4074" spans="1:3">
      <c r="A4074" t="s">
        <v>10664</v>
      </c>
      <c r="B4074" t="s">
        <v>10665</v>
      </c>
      <c r="C4074" s="5" t="str">
        <f t="shared" si="63"/>
        <v>[#К объективным симптомам хламидийного сальпингоофорита при остром течении воспалительного процесса относятся#,#увеличенные, болезненные при пальпации маточные трубы и яичники ; укорочение сводов влагалища ; слизисто-гнойные выделения из цервикального канала#],</v>
      </c>
    </row>
    <row r="4075" spans="1:3">
      <c r="A4075" t="s">
        <v>10999</v>
      </c>
      <c r="B4075" t="s">
        <v>11000</v>
      </c>
      <c r="C4075" s="5" t="str">
        <f t="shared" si="63"/>
        <v>[#К объективным симптомам хламидийного сальпингоофорита при хроническом течении воспалительного процесса относятся#,#уплотнение маточных труб ; незначительная болезненность маточных труб#],</v>
      </c>
    </row>
    <row r="4076" spans="1:3">
      <c r="A4076" t="s">
        <v>10654</v>
      </c>
      <c r="B4076" t="s">
        <v>10655</v>
      </c>
      <c r="C4076" s="5" t="str">
        <f t="shared" si="63"/>
        <v>[#К объективным симптомам хламидийного эндометрита при остром течении воспалительного процесса относятся#,#слизисто-гнойные выделения из цервикального канала ; болезненная, увеличенная матка мягковатой консистенции#],</v>
      </c>
    </row>
    <row r="4077" spans="1:3">
      <c r="A4077" t="s">
        <v>1228</v>
      </c>
      <c r="B4077" t="s">
        <v>1229</v>
      </c>
      <c r="C4077" s="5" t="str">
        <f t="shared" si="63"/>
        <v>[#К одной из групп больных, находящихся в ЛПУ (по эвакуационному принципу), относятся#,#нетранспортабельные больные, которые не способны без ущерба для здоровья перенести эвакуацию#],</v>
      </c>
    </row>
    <row r="4078" spans="1:3">
      <c r="A4078" t="s">
        <v>2785</v>
      </c>
      <c r="B4078" t="s">
        <v>2786</v>
      </c>
      <c r="C4078" s="5" t="str">
        <f t="shared" si="63"/>
        <v>[#К одной из групп больных,
находящихся в ЛПУ (по эвакуационному принципу), относятся#,#нетранспортабельные
больные, которые не способны без ущерба для здоровья перенести эвакуацию#],</v>
      </c>
    </row>
    <row r="4079" spans="1:3">
      <c r="A4079" t="s">
        <v>13089</v>
      </c>
      <c r="B4079" t="s">
        <v>13090</v>
      </c>
      <c r="C4079" s="5" t="str">
        <f t="shared" si="63"/>
        <v>[#К опиоидам относится#,#талидомид#],</v>
      </c>
    </row>
    <row r="4080" spans="1:3">
      <c r="A4080" t="s">
        <v>17469</v>
      </c>
      <c r="B4080" t="s">
        <v>17470</v>
      </c>
      <c r="C4080" s="5" t="str">
        <f t="shared" si="63"/>
        <v>[#К опухолеспецифическим факторам высокого риска рецидива в мочевом пузыре относится#,#мультифокальность#],</v>
      </c>
    </row>
    <row r="4081" spans="1:3">
      <c r="A4081" t="s">
        <v>16525</v>
      </c>
      <c r="B4081" t="s">
        <v>16526</v>
      </c>
      <c r="C4081" s="5" t="str">
        <f t="shared" si="63"/>
        <v>[#К осложнениям болезни Крона относят#,#внутренние свищи ; наружные свищи ; интраабдоминальные абсцессы#],</v>
      </c>
    </row>
    <row r="4082" spans="1:3">
      <c r="A4082" t="s">
        <v>7157</v>
      </c>
      <c r="B4082" t="s">
        <v>7158</v>
      </c>
      <c r="C4082" s="5" t="str">
        <f t="shared" si="63"/>
        <v>[#К осложнениям дивертикулярной болезни относятся#,#кишечное кровотечение ; дивертикулит ; паракишечный инфильтрат ; паракишечный абсцесс#],</v>
      </c>
    </row>
    <row r="4083" spans="1:3">
      <c r="A4083" t="s">
        <v>25189</v>
      </c>
      <c r="B4083" t="s">
        <v>25190</v>
      </c>
      <c r="C4083" s="5" t="str">
        <f t="shared" si="63"/>
        <v>[#К осложнениям мигрени в соответствии с Международной классификацией головных болей 3-го пересмотра, 2018г. относятся#,#персистирующая аура без инфаркта ; мигренозный статус ; мигренозный инфаркт#],</v>
      </c>
    </row>
    <row r="4084" spans="1:3">
      <c r="A4084" t="s">
        <v>10223</v>
      </c>
      <c r="B4084" t="s">
        <v>10224</v>
      </c>
      <c r="C4084" s="5" t="str">
        <f t="shared" si="63"/>
        <v>[#К осложнениям мигрени относятся#,#персистирующая аура без инфаркта ; мигренозный инфаркт ; мигренозный статус ; эпилептический приступ, вызванный мигренозной аурой#],</v>
      </c>
    </row>
    <row r="4085" spans="1:3">
      <c r="A4085" t="s">
        <v>5005</v>
      </c>
      <c r="B4085" t="s">
        <v>5006</v>
      </c>
      <c r="C4085" s="5" t="str">
        <f t="shared" si="63"/>
        <v>[#К осложнениям пневмонии относят#,#острая дыхательная недостаточность ; плеврит#],</v>
      </c>
    </row>
    <row r="4086" spans="1:3">
      <c r="A4086" t="s">
        <v>10560</v>
      </c>
      <c r="B4086" t="s">
        <v>10561</v>
      </c>
      <c r="C4086" s="5" t="str">
        <f t="shared" si="63"/>
        <v>[#К осложнениям после малоинвазивной хирургии при лечении геморроя относятся#,#дизурия ; выраженный болевой синдром ; тромбоз наружных геморроидальных узлов#],</v>
      </c>
    </row>
    <row r="4087" spans="1:3">
      <c r="A4087" t="s">
        <v>15203</v>
      </c>
      <c r="B4087" t="s">
        <v>15204</v>
      </c>
      <c r="C4087" s="5" t="str">
        <f t="shared" si="63"/>
        <v>[#К осложнениям, часто сопутствующим острой интоксикации алкоголем и требующим немедленной медицинской помощи, относятся#,#желудочно-кишечное кровотечение ; черепно-мозговая травма#],</v>
      </c>
    </row>
    <row r="4088" spans="1:3">
      <c r="A4088" t="s">
        <v>7005</v>
      </c>
      <c r="B4088" t="s">
        <v>7006</v>
      </c>
      <c r="C4088" s="5" t="str">
        <f t="shared" si="63"/>
        <v>[#К осложненной позвоночно-спинномозговой травме относится#,#перелом (вывих), сочетающийся с разрывом, ушибом, сдавлением спинного мозга или его элементов, перелом (вывих) с нарушением опорной функции тела позвонка#],</v>
      </c>
    </row>
    <row r="4089" spans="1:3">
      <c r="A4089" t="s">
        <v>960</v>
      </c>
      <c r="B4089" t="s">
        <v>961</v>
      </c>
      <c r="C4089" s="5" t="str">
        <f t="shared" si="63"/>
        <v>[#К осмотру места происшествия могут быть привлечены:#,#следователь прокуратуры ; эксперт-криминалист ; кинолог ; судебно-медицинский эксперт или иной врач#],</v>
      </c>
    </row>
    <row r="4090" spans="1:3">
      <c r="A4090" t="s">
        <v>2868</v>
      </c>
      <c r="B4090" t="s">
        <v>2869</v>
      </c>
      <c r="C4090" s="5" t="str">
        <f t="shared" si="63"/>
        <v>[#К осмотру места
происшествия могут быть привлечены:#,#кинолог ; эксперт-криминалист ; следователь прокуратуры ; судебно-медицинский
эксперт или иной врач#],</v>
      </c>
    </row>
    <row r="4091" spans="1:3">
      <c r="A4091" t="s">
        <v>962</v>
      </c>
      <c r="B4091" t="s">
        <v>963</v>
      </c>
      <c r="C4091" s="5" t="str">
        <f t="shared" si="63"/>
        <v>[#К осмотру трупа на месте его обнаружения в качестве специалиста в области медицины не может быть привлечен:#,#провизор#],</v>
      </c>
    </row>
    <row r="4092" spans="1:3">
      <c r="A4092" t="s">
        <v>4919</v>
      </c>
      <c r="B4092" t="s">
        <v>4920</v>
      </c>
      <c r="C4092" s="5" t="str">
        <f t="shared" si="63"/>
        <v>[#К основным группам факторов удовлетворенности относятся#,#территориальные факторы ; организационные факторы ; популяционные факторы#],</v>
      </c>
    </row>
    <row r="4093" spans="1:3">
      <c r="A4093" t="s">
        <v>16714</v>
      </c>
      <c r="B4093" t="s">
        <v>16715</v>
      </c>
      <c r="C4093" s="5" t="str">
        <f t="shared" si="63"/>
        <v>[#К основным жалобам пациентов с переломом костей голени относятся#,#нарушение опорности голени, связь попыток опереться на голень и болевого синдрома ; деформация голени в области травмы ; боль#],</v>
      </c>
    </row>
    <row r="4094" spans="1:3">
      <c r="A4094" t="s">
        <v>18720</v>
      </c>
      <c r="B4094" t="s">
        <v>18721</v>
      </c>
      <c r="C4094" s="5" t="str">
        <f t="shared" si="63"/>
        <v>[#К основным клиническим симптомам полипы анального канала относят#,#выпадение их из заднего прохода при дефекации ; примесь крови в стуле ; дискомфорт, зуд, жжение, болезненность в области ануса#],</v>
      </c>
    </row>
    <row r="4095" spans="1:3">
      <c r="A4095" t="s">
        <v>10710</v>
      </c>
      <c r="B4095" t="s">
        <v>10711</v>
      </c>
      <c r="C4095" s="5" t="str">
        <f t="shared" si="63"/>
        <v>[#К основным клиническим симптомам ректовагинального свища относятся#,#дискомфорт, зуд в области преддверия влагалища и заднего прохода ; боли в области преддверия влагалища и заднего прохода ; наличие наружного свищевого отверстия в преддверии влагалища ; выделение кишечных компонентов через влагалище#],</v>
      </c>
    </row>
    <row r="4096" spans="1:3">
      <c r="A4096" t="s">
        <v>4833</v>
      </c>
      <c r="B4096" t="s">
        <v>4834</v>
      </c>
      <c r="C4096" s="5" t="str">
        <f t="shared" si="63"/>
        <v>[#К основным направлениям регулирования относится все, за исключением доверия#,#к брэнду#],</v>
      </c>
    </row>
    <row r="4097" spans="1:3">
      <c r="A4097" t="s">
        <v>12252</v>
      </c>
      <c r="B4097" t="s">
        <v>12253</v>
      </c>
      <c r="C4097" s="5" t="str">
        <f t="shared" si="63"/>
        <v>[#К основным органам-мишеням при болезни Фабри относятся#,#нервная система ; почки ; сердце ; орган зрения#],</v>
      </c>
    </row>
    <row r="4098" spans="1:3">
      <c r="A4098" t="s">
        <v>4913</v>
      </c>
      <c r="B4098" t="s">
        <v>4914</v>
      </c>
      <c r="C4098" s="5" t="str">
        <f t="shared" ref="C4098:C4161" si="64">CONCATENATE("[#",A4098,"#,#",B4098,"#],")</f>
        <v>[#К основным популяционным факторам удовлетворенности относятся#,#возраст ; самочувствие ; пол#],</v>
      </c>
    </row>
    <row r="4099" spans="1:3">
      <c r="A4099" t="s">
        <v>12922</v>
      </c>
      <c r="B4099" t="s">
        <v>12923</v>
      </c>
      <c r="C4099" s="5" t="str">
        <f t="shared" si="64"/>
        <v>[#К основным принципам диетотерапии при подтверждении диагноза пропионовой ацидемии относятся#,#обеспечение физиологической потребности в других аминокислотах ; ограничение потребления жирных кислот с нечетным числом атомов углерода и холестерина ; обеспечение достаточного количества жидкости, дробный прием пищи без длительных ночных перерывов во избежание голодания ; ограничение поступления изолейцина, валина, треонина и метионина с пищей до минимальной потребности#],</v>
      </c>
    </row>
    <row r="4100" spans="1:3">
      <c r="A4100" t="s">
        <v>11487</v>
      </c>
      <c r="B4100" t="s">
        <v>11488</v>
      </c>
      <c r="C4100" s="5" t="str">
        <f t="shared" si="64"/>
        <v>[#К основным принципам лечения аллергического ринита относят#,#аллерген-специфическую иммунотерапию ; медикаментозную терапию ; элиминационные мероприятия#],</v>
      </c>
    </row>
    <row r="4101" spans="1:3">
      <c r="A4101" t="s">
        <v>19735</v>
      </c>
      <c r="B4101" t="s">
        <v>19736</v>
      </c>
      <c r="C4101" s="5" t="str">
        <f t="shared" si="64"/>
        <v>[#К основным разделам классификации туберкулеза относятся#,#клинические формы, характеристика туберкулезного процесса, осложнения туберкулеза, остаточные изменения после излеченного туберкулеза#],</v>
      </c>
    </row>
    <row r="4102" spans="1:3">
      <c r="A4102" t="s">
        <v>26286</v>
      </c>
      <c r="B4102" t="s">
        <v>26287</v>
      </c>
      <c r="C4102" s="5" t="str">
        <f t="shared" si="64"/>
        <v>[#К основным различиям между правым и левым полушариями головного мозга относятся#,#биохимические ; структурные ; функциональные#],</v>
      </c>
    </row>
    <row r="4103" spans="1:3">
      <c r="A4103" t="s">
        <v>18623</v>
      </c>
      <c r="B4103" t="s">
        <v>18624</v>
      </c>
      <c r="C4103" s="5" t="str">
        <f t="shared" si="64"/>
        <v>[#К основным симптомам сахарного диабета первого типа относятся#,#полиурия ; полифагия ; полидипсия#],</v>
      </c>
    </row>
    <row r="4104" spans="1:3">
      <c r="A4104" t="s">
        <v>17893</v>
      </c>
      <c r="B4104" t="s">
        <v>17894</v>
      </c>
      <c r="C4104" s="5" t="str">
        <f t="shared" si="64"/>
        <v>[#К основным стандартизованным показателям непрерывного мониторирования глюкозы относятся#,#доля времени с активным устройством непрерывного мониторирования ; количество дней ношения устройства непрерывного мониторирования глюкозы ; время в целевом диапазоне 3,9–10,0 ммоль/л#],</v>
      </c>
    </row>
    <row r="4105" spans="1:3">
      <c r="A4105" t="s">
        <v>831</v>
      </c>
      <c r="B4105" t="s">
        <v>832</v>
      </c>
      <c r="C4105" s="5" t="str">
        <f t="shared" si="64"/>
        <v>[#К основным требованиям при выборе эксперта относят:#,#соответствие специальных знаний кандидата, требуемым для решения данного класса задач ; незаинтересованность кандидата в исходе дела ; личную профессиональную компетентность кандидата#],</v>
      </c>
    </row>
    <row r="4106" spans="1:3">
      <c r="A4106" t="s">
        <v>19726</v>
      </c>
      <c r="B4106" t="s">
        <v>19727</v>
      </c>
      <c r="C4106" s="5" t="str">
        <f t="shared" si="64"/>
        <v>[#К основным формам туберкулеза бронхов и трахеи относят#,#инфильтративную, язвенную, свищевую#],</v>
      </c>
    </row>
    <row r="4107" spans="1:3">
      <c r="A4107" t="s">
        <v>448</v>
      </c>
      <c r="B4107" t="s">
        <v>449</v>
      </c>
      <c r="C4107" s="5" t="str">
        <f t="shared" si="64"/>
        <v>[#К основным частям гладкоствольного огнестрельного оружия относят#,#ствол ; рамку ; затвор#],</v>
      </c>
    </row>
    <row r="4108" spans="1:3">
      <c r="A4108" t="s">
        <v>4907</v>
      </c>
      <c r="B4108" t="s">
        <v>4908</v>
      </c>
      <c r="C4108" s="5" t="str">
        <f t="shared" si="64"/>
        <v>[#К основным элементам пациентоориентированности относятся#,#понимание человека ; взаимоотношение врача и пациента ; уважение ценностей, предпочтений и выраженных потребностей пациента#],</v>
      </c>
    </row>
    <row r="4109" spans="1:3">
      <c r="A4109" t="s">
        <v>16445</v>
      </c>
      <c r="B4109" t="s">
        <v>16446</v>
      </c>
      <c r="C4109" s="5" t="str">
        <f t="shared" si="64"/>
        <v>[#К основных клиническим проявлениям врожденной или приобретенной аномалии и деформации зубочелюстной системы и лицевого скелета относится#,#видимая деформация и нарушение симметрии лица#],</v>
      </c>
    </row>
    <row r="4110" spans="1:3">
      <c r="A4110" t="s">
        <v>855</v>
      </c>
      <c r="B4110" t="s">
        <v>856</v>
      </c>
      <c r="C4110" s="5" t="str">
        <f t="shared" si="64"/>
        <v>[#К основополагающим принципам экспертной деятельности относят:#,#самостоятельность эксперта ; независимость эксперта ; исследование объектов экспертизы строго на научной и практической основе#],</v>
      </c>
    </row>
    <row r="4111" spans="1:3">
      <c r="A4111" t="s">
        <v>168</v>
      </c>
      <c r="B4111" t="s">
        <v>169</v>
      </c>
      <c r="C4111" s="5" t="str">
        <f t="shared" si="64"/>
        <v>[#К особенностям использованного орудия травмы, влияющего на морфологию колото-резаной раны, относят:#,#наличие скоса обуха и его форму ; толщину и степень выраженности ребер обуха ; остроту концевой части клинка ; длину клинка#],</v>
      </c>
    </row>
    <row r="4112" spans="1:3">
      <c r="A4112" t="s">
        <v>22168</v>
      </c>
      <c r="B4112" t="s">
        <v>22169</v>
      </c>
      <c r="C4112" s="5" t="str">
        <f t="shared" si="64"/>
        <v>[#К особенностям открытого перелома проксимального отдела костей голени Тип IIIB по классификации R.B. Gustilo, J.T. Anderson (1976) в модификации R.B. Gustilo, R.M. Mendoza и D.N. Williams (1984) относятся#,#часто имеется выраженное микробное загрязнение раны ; открытый перелом ; многооскольчатый характер перелома#],</v>
      </c>
    </row>
    <row r="4113" spans="1:3">
      <c r="A4113" t="s">
        <v>2511</v>
      </c>
      <c r="B4113" t="s">
        <v>2512</v>
      </c>
      <c r="C4113" s="5" t="str">
        <f t="shared" si="64"/>
        <v>[#К особенностям травмируемой области тела, влияющим на морфологию колото-резаной раны, относят:#,#наличие одежды ; толщину кожи ; возрастные особенности кожи ; ориентацию линий Лангера по отношению к длиннику раны#],</v>
      </c>
    </row>
    <row r="4114" spans="1:3">
      <c r="A4114" t="s">
        <v>15722</v>
      </c>
      <c r="B4114" t="s">
        <v>6920</v>
      </c>
      <c r="C4114" s="5" t="str">
        <f t="shared" si="64"/>
        <v>[#К острым осложнениям ДБ относятся#,#перфоративный дивертикулит#],</v>
      </c>
    </row>
    <row r="4115" spans="1:3">
      <c r="A4115" t="s">
        <v>2266</v>
      </c>
      <c r="B4115" t="s">
        <v>2267</v>
      </c>
      <c r="C4115" s="5" t="str">
        <f t="shared" si="64"/>
        <v>[#К острым предметам относят:#,#режущие ; рубящие ; колющие#],</v>
      </c>
    </row>
    <row r="4116" spans="1:3">
      <c r="A4116" t="s">
        <v>6513</v>
      </c>
      <c r="B4116" t="s">
        <v>6514</v>
      </c>
      <c r="C4116" s="5" t="str">
        <f t="shared" si="64"/>
        <v>[#К относительным показаниям для проведения резекции почки при почечно-клеточном раке относят#,#опухоль почечной паренхимы при функционирующей контралатеральной почке у пациентов с сопутствующими заболеваниями, способными привести к ухудшению почечной функции#],</v>
      </c>
    </row>
    <row r="4117" spans="1:3">
      <c r="A4117" t="s">
        <v>22939</v>
      </c>
      <c r="B4117" t="s">
        <v>22940</v>
      </c>
      <c r="C4117" s="5" t="str">
        <f t="shared" si="64"/>
        <v>[#К относительным показаниям к оперативному лечению переломов диафиза плечевой кости относят#,#билатеральные переломы плечевых костей ; фрагментарные переломы ; сочетания переломов с травматическим плекситом плечевого сплетения ; патологические переломы#],</v>
      </c>
    </row>
    <row r="4118" spans="1:3">
      <c r="A4118" t="s">
        <v>62</v>
      </c>
      <c r="B4118" t="s">
        <v>63</v>
      </c>
      <c r="C4118" s="5" t="str">
        <f t="shared" si="64"/>
        <v>[#К отсроченным хирургическим мероприятиям относят#,#первичную хирургическую обработку ран различной локализации ; некротомию при глубоких циркулярных ожогах шеи, груди, конечностей, не вызывающих нарушений дыхания и кровообращения#],</v>
      </c>
    </row>
    <row r="4119" spans="1:3">
      <c r="A4119" t="s">
        <v>14938</v>
      </c>
      <c r="B4119" t="s">
        <v>14939</v>
      </c>
      <c r="C4119" s="5" t="str">
        <f t="shared" si="64"/>
        <v>[#К очаговой неврологической симптоматике относятся#,#симптомы выпадения/снижения функции ; судорожный синдром#],</v>
      </c>
    </row>
    <row r="4120" spans="1:3">
      <c r="A4120" t="s">
        <v>17587</v>
      </c>
      <c r="B4120" t="s">
        <v>17549</v>
      </c>
      <c r="C4120" s="5" t="str">
        <f t="shared" si="64"/>
        <v>[#К пангенотипной схеме лечения ХВГС относится схема#,#даклатасвир + софосбувир#],</v>
      </c>
    </row>
    <row r="4121" spans="1:3">
      <c r="A4121" t="s">
        <v>3151</v>
      </c>
      <c r="B4121" t="s">
        <v>3152</v>
      </c>
      <c r="C4121" s="5" t="str">
        <f t="shared" si="64"/>
        <v>[#К параметрам самоконтроля над функциональным режимом специалиста НЕ относится#,#характер#],</v>
      </c>
    </row>
    <row r="4122" spans="1:3">
      <c r="A4122" t="s">
        <v>5025</v>
      </c>
      <c r="B4122" t="s">
        <v>5026</v>
      </c>
      <c r="C4122" s="5" t="str">
        <f t="shared" si="64"/>
        <v>[#К параметрам самоконтроля над функциональным режимом специалиста относятся#,#речь ; мимика ; осанка ; скорость реакции#],</v>
      </c>
    </row>
    <row r="4123" spans="1:3">
      <c r="A4123" t="s">
        <v>16071</v>
      </c>
      <c r="B4123" t="s">
        <v>16072</v>
      </c>
      <c r="C4123" s="5" t="str">
        <f t="shared" si="64"/>
        <v>[#К парасимпатомиметикам относится#,#пилокарпин#],</v>
      </c>
    </row>
    <row r="4124" spans="1:3">
      <c r="A4124" t="s">
        <v>13348</v>
      </c>
      <c r="B4124" t="s">
        <v>13349</v>
      </c>
      <c r="C4124" s="5" t="str">
        <f t="shared" si="64"/>
        <v>[#К патогенетическим механизмам формирования гиперплазии эндометрия относят#,#подавление процессов апоптоза ; нарушение экспрессии супрессора опухолей PTEN ; нарушение баланса активности подавляющей апоптоз системы генов Bcl-2#],</v>
      </c>
    </row>
    <row r="4125" spans="1:3">
      <c r="A4125" t="s">
        <v>14631</v>
      </c>
      <c r="B4125" t="s">
        <v>14632</v>
      </c>
      <c r="C4125" s="5" t="str">
        <f t="shared" si="64"/>
        <v>[#К патологическим переломам-маркёрам остеопороза относятся переломы#,#проксимального отдела плечевой кости ; проксимального отдела бедренной кости ; дистального метаэпифиза лучевой кости#],</v>
      </c>
    </row>
    <row r="4126" spans="1:3">
      <c r="A4126" t="s">
        <v>15955</v>
      </c>
      <c r="B4126" t="s">
        <v>15956</v>
      </c>
      <c r="C4126" s="5" t="str">
        <f t="shared" si="64"/>
        <v>[#К пациенткам, которым показана предоперационная ХТ, могут относиться#,#пациентки с крайне выраженной распространенностью опухолевого процесса#],</v>
      </c>
    </row>
    <row r="4127" spans="1:3">
      <c r="A4127" t="s">
        <v>25131</v>
      </c>
      <c r="B4127" t="s">
        <v>25132</v>
      </c>
      <c r="C4127" s="5" t="str">
        <f t="shared" si="64"/>
        <v>[#К первичным головным болям относятся#,#мигрень ; головная боль напряжения ; кластерная головная боль#],</v>
      </c>
    </row>
    <row r="4128" spans="1:3">
      <c r="A4128" t="s">
        <v>13947</v>
      </c>
      <c r="B4128" t="s">
        <v>13948</v>
      </c>
      <c r="C4128" s="5" t="str">
        <f t="shared" si="64"/>
        <v>[#К первичным иммунодефицитам с преимущественной недостаточностью синтеза антител можно отнести#,#селективный IgA дефицит ; транзиторную младенческую гипогаммаглобулинемию ; общий вариабельный иммунодефицит с преобладающими отклонениями в количестве и функциональной активности B-клеток ; Х-сцепленную агаммаглобулинемию#],</v>
      </c>
    </row>
    <row r="4129" spans="1:3">
      <c r="A4129" t="s">
        <v>8970</v>
      </c>
      <c r="B4129" t="s">
        <v>8908</v>
      </c>
      <c r="C4129" s="5" t="str">
        <f t="shared" si="64"/>
        <v>[#К первичным причинам повышения триглицеридов относятся: A. гиперпродукция липопротеидов очень низкой плотности, B. гиперпродукция липопротеидов высокой плотности, C. дефект гидролиза триглицеридов, D. дефект клиренса ремнантов триглицеридов в печени. Укажите правильную комбинацию#,#A, C, D#],</v>
      </c>
    </row>
    <row r="4130" spans="1:3">
      <c r="A4130" t="s">
        <v>25907</v>
      </c>
      <c r="B4130" t="s">
        <v>25908</v>
      </c>
      <c r="C4130" s="5" t="str">
        <f t="shared" si="64"/>
        <v>[#К первой категории помещений для хранения наркотических средств и психотропных веществ относятся#,#помещения производителей или изготовителей наркотических веществ и психотропных веществ, предназначенные для хранения исходных материалов и готовой продукции ; помещения организаций, осуществляющих хранение наркотических средств и психотропных веществ, предназначенных для ликвидации медико-санитарных последствий чрезвычайных ситуаций природного и техногенного характера или для мобилизационных нужд#],</v>
      </c>
    </row>
    <row r="4131" spans="1:3">
      <c r="A4131" t="s">
        <v>13</v>
      </c>
      <c r="B4131" t="s">
        <v>14</v>
      </c>
      <c r="C4131" s="5" t="str">
        <f t="shared" si="64"/>
        <v>[#К первой сортировочной группе относят пострадавших#,#с крайне тяжелыми, не совместимыми с жизнью повреждениями, в терминальном состоянии#],</v>
      </c>
    </row>
    <row r="4132" spans="1:3">
      <c r="A4132" t="s">
        <v>17360</v>
      </c>
      <c r="B4132" t="s">
        <v>17361</v>
      </c>
      <c r="C4132" s="5" t="str">
        <f t="shared" si="64"/>
        <v>[#К переломам проксимального отдела лучевой кости относятся переломы#,#головки и шейки лучевой кости#],</v>
      </c>
    </row>
    <row r="4133" spans="1:3">
      <c r="A4133" t="s">
        <v>6989</v>
      </c>
      <c r="B4133" t="s">
        <v>6990</v>
      </c>
      <c r="C4133" s="5" t="str">
        <f t="shared" si="64"/>
        <v>[#К переломам типа А0 относятся по классификации AO Spine#,#переломы остистых и поперечных отростков (повреждения неопорных структур)#],</v>
      </c>
    </row>
    <row r="4134" spans="1:3">
      <c r="A4134" t="s">
        <v>15566</v>
      </c>
      <c r="B4134" t="s">
        <v>15567</v>
      </c>
      <c r="C4134" s="5" t="str">
        <f t="shared" si="64"/>
        <v>[#К перелому дистального конца лучевой кости относится#,#перелом нижней трети лучевой кости с наиболее частым повреждением дистального метаэпифиза#],</v>
      </c>
    </row>
    <row r="4135" spans="1:3">
      <c r="A4135" t="s">
        <v>12614</v>
      </c>
      <c r="B4135" t="s">
        <v>12615</v>
      </c>
      <c r="C4135" s="5" t="str">
        <f t="shared" si="64"/>
        <v>[#К периферическим механизмам патогенеза головной боли напряжения относится#,#выделение в кровь болевых провоспалительных медиаторов ; болезненное напряжение мышц головы, шеи и их гипоксия#],</v>
      </c>
    </row>
    <row r="4136" spans="1:3">
      <c r="A4136" t="s">
        <v>19523</v>
      </c>
      <c r="B4136" t="s">
        <v>19524</v>
      </c>
      <c r="C4136" s="5" t="str">
        <f t="shared" si="64"/>
        <v>[#К питательным средам для выделения сальмонелл с высокой селективностью относится#,#висмут-сульфитный агар#],</v>
      </c>
    </row>
    <row r="4137" spans="1:3">
      <c r="A4137" t="s">
        <v>19845</v>
      </c>
      <c r="B4137" t="s">
        <v>19524</v>
      </c>
      <c r="C4137" s="5" t="str">
        <f t="shared" si="64"/>
        <v>[#К питательным средам для выделения сальмонелл с высокой селективностью относятся#,#висмут-сульфитный агар#],</v>
      </c>
    </row>
    <row r="4138" spans="1:3">
      <c r="A4138" t="s">
        <v>21565</v>
      </c>
      <c r="B4138" t="s">
        <v>21566</v>
      </c>
      <c r="C4138" s="5" t="str">
        <f t="shared" si="64"/>
        <v>[#К питательным средам для выделения сальмонелл с низкой селективностью относится#,#среда Плоскирева#],</v>
      </c>
    </row>
    <row r="4139" spans="1:3">
      <c r="A4139" t="s">
        <v>23568</v>
      </c>
      <c r="B4139" t="s">
        <v>8897</v>
      </c>
      <c r="C4139" s="5" t="str">
        <f t="shared" si="64"/>
        <v>[#К плазматическим очищенным вирусинактивированным препаратам, изготовленным из донорской плазмы человека, относятся: A. Фактор свертывания крови VIII, B. Руриоктоког альфа пэгол, C. Антиингибиторный коагулянтный комплекс, D. Эптаког альфа (активированный)#,#A, C#],</v>
      </c>
    </row>
    <row r="4140" spans="1:3">
      <c r="A4140" t="s">
        <v>13269</v>
      </c>
      <c r="B4140" t="s">
        <v>13223</v>
      </c>
      <c r="C4140" s="5" t="str">
        <f t="shared" si="64"/>
        <v>[#К поверхностным белкам вируса гриппа относится#,#гемагглютинин#],</v>
      </c>
    </row>
    <row r="4141" spans="1:3">
      <c r="A4141" t="s">
        <v>25494</v>
      </c>
      <c r="B4141" t="s">
        <v>25495</v>
      </c>
      <c r="C4141" s="5" t="str">
        <f t="shared" si="64"/>
        <v>[#К поверхностным ожогам относят ожоги#,#I степени ; II степени#],</v>
      </c>
    </row>
    <row r="4142" spans="1:3">
      <c r="A4142" t="s">
        <v>436</v>
      </c>
      <c r="B4142" t="s">
        <v>437</v>
      </c>
      <c r="C4142" s="5" t="str">
        <f t="shared" si="64"/>
        <v>[#К повреждающим факторам выстрела относят#,#пыж ; предпулевой воздух ; снаряд#],</v>
      </c>
    </row>
    <row r="4143" spans="1:3">
      <c r="A4143" t="s">
        <v>22742</v>
      </c>
      <c r="B4143" t="s">
        <v>22743</v>
      </c>
      <c r="C4143" s="5" t="str">
        <f t="shared" si="64"/>
        <v>[#К повреждению Галеацци относится перелом#,#дистального метадиафиза лучевой кости в сочетании с вывихом головки локтевой кости в дистальном лучелоктевом суставе#],</v>
      </c>
    </row>
    <row r="4144" spans="1:3">
      <c r="A4144" t="s">
        <v>15777</v>
      </c>
      <c r="B4144" t="s">
        <v>15778</v>
      </c>
      <c r="C4144" s="5" t="str">
        <f t="shared" si="64"/>
        <v>[#К подвертельным относятся такие переломы, которые локализуются в области между малым вертелом и линией, расположенной на ___ ниже малого вертела#,#9 см#],</v>
      </c>
    </row>
    <row r="4145" spans="1:3">
      <c r="A4145" t="s">
        <v>980</v>
      </c>
      <c r="B4145" t="s">
        <v>981</v>
      </c>
      <c r="C4145" s="5" t="str">
        <f t="shared" si="64"/>
        <v>[#К поздним посмертным изменениям относят:#,#гниение ; сапонификация#],</v>
      </c>
    </row>
    <row r="4146" spans="1:3">
      <c r="A4146" t="s">
        <v>3623</v>
      </c>
      <c r="B4146" t="s">
        <v>3624</v>
      </c>
      <c r="C4146" s="5" t="str">
        <f t="shared" si="64"/>
        <v>[#К поздним посмертным
изменениям относят:#,#сапонификация ; гниение#],</v>
      </c>
    </row>
    <row r="4147" spans="1:3">
      <c r="A4147" t="s">
        <v>3980</v>
      </c>
      <c r="B4147" t="s">
        <v>3981</v>
      </c>
      <c r="C4147" s="5" t="str">
        <f t="shared" si="64"/>
        <v>[#К позитивным социальным эмоциям относится#,#радость#],</v>
      </c>
    </row>
    <row r="4148" spans="1:3">
      <c r="A4148" t="s">
        <v>15522</v>
      </c>
      <c r="B4148" t="s">
        <v>15523</v>
      </c>
      <c r="C4148" s="5" t="str">
        <f t="shared" si="64"/>
        <v>[#К показаниям для госпитализации пациентов с переломом пяточной кости относятся#,#выраженный посттравматический отек и другие изменения мягких тканей ; выраженный болевой синдром ; необходимость дообследования и оперативного лечения ; угроза развития сдавления мягких тканей#],</v>
      </c>
    </row>
    <row r="4149" spans="1:3">
      <c r="A4149" t="s">
        <v>22760</v>
      </c>
      <c r="B4149" t="s">
        <v>22761</v>
      </c>
      <c r="C4149" s="5" t="str">
        <f t="shared" si="64"/>
        <v>[#К показаниям для плановой госпитализации в медицинскую организацию пациентов с переломами верхней челюсти/скуловой кости относятся#,#показания отсутствуют#],</v>
      </c>
    </row>
    <row r="4150" spans="1:3">
      <c r="A4150" t="s">
        <v>12151</v>
      </c>
      <c r="B4150" t="s">
        <v>12152</v>
      </c>
      <c r="C4150" s="5" t="str">
        <f t="shared" si="64"/>
        <v>[#К показаниям к выписке пациента из стационара относят#,#успешный подбор адекватной и эффективной фармакотерапии ; отсутствие выраженных нежелательных явлений ; стабилизацию психического и соматического состояния#],</v>
      </c>
    </row>
    <row r="4151" spans="1:3">
      <c r="A4151" t="s">
        <v>3472</v>
      </c>
      <c r="B4151" t="s">
        <v>3473</v>
      </c>
      <c r="C4151" s="5" t="str">
        <f t="shared" si="64"/>
        <v>[#К положительным чувствам относятся#,#восторг ; радость#],</v>
      </c>
    </row>
    <row r="4152" spans="1:3">
      <c r="A4152" t="s">
        <v>11859</v>
      </c>
      <c r="B4152" t="s">
        <v>11860</v>
      </c>
      <c r="C4152" s="5" t="str">
        <f t="shared" si="64"/>
        <v>[#К понятию «аденоматозный полипозный синдром» относят клинические случаи, при которых#,#выявлено 20 и более полипов толстой кишки#],</v>
      </c>
    </row>
    <row r="4153" spans="1:3">
      <c r="A4153" t="s">
        <v>26105</v>
      </c>
      <c r="B4153" t="s">
        <v>2203</v>
      </c>
      <c r="C4153" s="5" t="str">
        <f t="shared" si="64"/>
        <v>[#К понятию «конгруэнтность» наиболее близок по смыслу термин#,#искренность#],</v>
      </c>
    </row>
    <row r="4154" spans="1:3">
      <c r="A4154" t="s">
        <v>7041</v>
      </c>
      <c r="B4154" t="s">
        <v>7042</v>
      </c>
      <c r="C4154" s="5" t="str">
        <f t="shared" si="64"/>
        <v>[#К понятию ректопексия относятся все хирургические вмешательства, кроме#,#операция по типу Лонго#],</v>
      </c>
    </row>
    <row r="4155" spans="1:3">
      <c r="A4155" t="s">
        <v>15039</v>
      </c>
      <c r="B4155" t="s">
        <v>15040</v>
      </c>
      <c r="C4155" s="5" t="str">
        <f t="shared" si="64"/>
        <v>[#К последствиям падений относятся#,#снижение автономности ; травмы#],</v>
      </c>
    </row>
    <row r="4156" spans="1:3">
      <c r="A4156" t="s">
        <v>15982</v>
      </c>
      <c r="B4156" t="s">
        <v>15983</v>
      </c>
      <c r="C4156" s="5" t="str">
        <f t="shared" si="64"/>
        <v>[#К последствиям травмы груди относят#,#эмфизему средостения#],</v>
      </c>
    </row>
    <row r="4157" spans="1:3">
      <c r="A4157" t="s">
        <v>24595</v>
      </c>
      <c r="B4157" t="s">
        <v>24596</v>
      </c>
      <c r="C4157" s="5" t="str">
        <f t="shared" si="64"/>
        <v>[#К поствакцинальным осложнениям относят (укажите неправильное утверждение)#,#коллаптоидное состояние#],</v>
      </c>
    </row>
    <row r="4158" spans="1:3">
      <c r="A4158" t="s">
        <v>12660</v>
      </c>
      <c r="B4158" t="s">
        <v>12661</v>
      </c>
      <c r="C4158" s="5" t="str">
        <f t="shared" si="64"/>
        <v>[#К постмиктурическим симптомам относят#,#подкапывание мочи в конце или после мочеиспускания ; чувство неполного опорожнения мочевого пузыря#],</v>
      </c>
    </row>
    <row r="4159" spans="1:3">
      <c r="A4159" t="s">
        <v>14433</v>
      </c>
      <c r="B4159" t="s">
        <v>14434</v>
      </c>
      <c r="C4159" s="5" t="str">
        <f t="shared" si="64"/>
        <v>[#К потенциально фатальным отёкам относятся#,#отёк связочного аппарата ; отёк языка ; отёк гортани ; отёк небной занавески#],</v>
      </c>
    </row>
    <row r="4160" spans="1:3">
      <c r="A4160" t="s">
        <v>15267</v>
      </c>
      <c r="B4160" t="s">
        <v>15268</v>
      </c>
      <c r="C4160" s="5" t="str">
        <f t="shared" si="64"/>
        <v>[#К почечно-клеточным опухолям относят#,#медуллярный рак почки ; светлоклеточный рак#],</v>
      </c>
    </row>
    <row r="4161" spans="1:3">
      <c r="A4161" t="s">
        <v>12051</v>
      </c>
      <c r="B4161" t="s">
        <v>12052</v>
      </c>
      <c r="C4161" s="5" t="str">
        <f t="shared" si="64"/>
        <v>[#К предиктору волнообразного течения генерализованного тревожного расстройства относят#,#уязвимость к стрессовым воздействиям#],</v>
      </c>
    </row>
    <row r="4162" spans="1:3">
      <c r="A4162" t="s">
        <v>2406</v>
      </c>
      <c r="B4162" t="s">
        <v>2407</v>
      </c>
      <c r="C4162" s="5" t="str">
        <f t="shared" ref="C4162:C4225" si="65">CONCATENATE("[#",A4162,"#,#",B4162,"#],")</f>
        <v>[#К предраковым изменениям толстой кишки относятся#,#дисплазия, carcinoma in situ#],</v>
      </c>
    </row>
    <row r="4163" spans="1:3">
      <c r="A4163" t="s">
        <v>2408</v>
      </c>
      <c r="B4163" t="s">
        <v>2409</v>
      </c>
      <c r="C4163" s="5" t="str">
        <f t="shared" si="65"/>
        <v>[#К предраковым изменениям шейки матки относится#,#дисплазия#],</v>
      </c>
    </row>
    <row r="4164" spans="1:3">
      <c r="A4164" t="s">
        <v>1465</v>
      </c>
      <c r="B4164" t="s">
        <v>1466</v>
      </c>
      <c r="C4164" s="5" t="str">
        <f t="shared" si="65"/>
        <v>[#К предраковым состояниям толстой кишки относятся#,#семейные и спорадические аденоматозные полипы, неспецифический язвенный колит, болезнь Крона#],</v>
      </c>
    </row>
    <row r="4165" spans="1:3">
      <c r="A4165" t="s">
        <v>20009</v>
      </c>
      <c r="B4165" t="s">
        <v>20010</v>
      </c>
      <c r="C4165" s="5" t="str">
        <f t="shared" si="65"/>
        <v>[#К препаратам выбора для лечения лямблиоза относятся#,#5-нитроимидазолы#],</v>
      </c>
    </row>
    <row r="4166" spans="1:3">
      <c r="A4166" t="s">
        <v>20462</v>
      </c>
      <c r="B4166" t="s">
        <v>20463</v>
      </c>
      <c r="C4166" s="5" t="str">
        <f t="shared" si="65"/>
        <v>[#К препаратам для долгосрочной профилактики наследственного ангиоотёка у взрослых относятся#,#даназол ; гестагены (только для женщин детородного возраста) ; транексамовая кислота#],</v>
      </c>
    </row>
    <row r="4167" spans="1:3">
      <c r="A4167" t="s">
        <v>14381</v>
      </c>
      <c r="B4167" t="s">
        <v>14382</v>
      </c>
      <c r="C4167" s="5" t="str">
        <f t="shared" si="65"/>
        <v>[#К препаратам для долгосрочной профилактики при НАО относятся#,#даназол ; ингибитор С1-эстеразы человека ; транексамовая кислота ; прогестагены (дезогестрел, линэстренол)#],</v>
      </c>
    </row>
    <row r="4168" spans="1:3">
      <c r="A4168" t="s">
        <v>21627</v>
      </c>
      <c r="B4168" t="s">
        <v>21628</v>
      </c>
      <c r="C4168" s="5" t="str">
        <f t="shared" si="65"/>
        <v>[#К препаратам для купирования ангиоотёков при наследственном ангиоотёке у взрослых относятся#,#ингибитор С1-эстеразы человека (для внутривенного введения) ; икатибант ; свежезамороженная плазма#],</v>
      </c>
    </row>
    <row r="4169" spans="1:3">
      <c r="A4169" t="s">
        <v>11106</v>
      </c>
      <c r="B4169" t="s">
        <v>11107</v>
      </c>
      <c r="C4169" s="5" t="str">
        <f t="shared" si="65"/>
        <v>[#К препаратам обладающим прокинетическим действием, повышающим интестинальную секрецию и снижающим абсорбцию, относят#,#бисакодил ; натрия пикосульфат#],</v>
      </c>
    </row>
    <row r="4170" spans="1:3">
      <c r="A4170" t="s">
        <v>9134</v>
      </c>
      <c r="B4170" t="s">
        <v>9135</v>
      </c>
      <c r="C4170" s="5" t="str">
        <f t="shared" si="65"/>
        <v>[#К препаратам первой линии для лечения хронического миелолейкоза у пациентов низкой группой риска, больных старше 60 лет и/или пациентов с сопутствующими заболеваниями относят#,#иматиниб#],</v>
      </c>
    </row>
    <row r="4171" spans="1:3">
      <c r="A4171" t="s">
        <v>23549</v>
      </c>
      <c r="B4171" t="s">
        <v>9482</v>
      </c>
      <c r="C4171" s="5" t="str">
        <f t="shared" si="65"/>
        <v>[#К препаратам фактора свертывания крови IX относятся: A. Туроктоког альфа, B. Албутрепенонаког альфа, C. Нонаког альфа, D. Руриоктоког альфа пэгол#,#B, C#],</v>
      </c>
    </row>
    <row r="4172" spans="1:3">
      <c r="A4172" t="s">
        <v>23551</v>
      </c>
      <c r="B4172" t="s">
        <v>8924</v>
      </c>
      <c r="C4172" s="5" t="str">
        <f t="shared" si="65"/>
        <v>[#К препаратам фактора свертывания крови VIII относятся: A. Нонаког альфа, B. Октоког альфа, C. Симоктоког альфа, D. Туроктоког альфа#,#B, C, D#],</v>
      </c>
    </row>
    <row r="4173" spans="1:3">
      <c r="A4173" t="s">
        <v>23574</v>
      </c>
      <c r="B4173" t="s">
        <v>8908</v>
      </c>
      <c r="C4173" s="5" t="str">
        <f t="shared" si="65"/>
        <v>[#К препаратам фактора свертывания крови VIII относятся: A. Эфмороктоког альфа, B. Албутрепенонаког альфа, C. Мороктоког альфа, D. Лоноктоког альфа#,#A, C, D#],</v>
      </c>
    </row>
    <row r="4174" spans="1:3">
      <c r="A4174" t="s">
        <v>23603</v>
      </c>
      <c r="B4174" t="s">
        <v>8405</v>
      </c>
      <c r="C4174" s="5" t="str">
        <f t="shared" si="65"/>
        <v>[#К препаратам шунтирующего действия при ингибиторной гемофилии относятся: A. Антиингибиторный коагулянтный комплекс, B. Руриоктоког альфа пэгол, C. Албутрепенонаког альфа, D. Эптаког альфа (активированный)#,#A, D#],</v>
      </c>
    </row>
    <row r="4175" spans="1:3">
      <c r="A4175" t="s">
        <v>10204</v>
      </c>
      <c r="B4175" t="s">
        <v>8405</v>
      </c>
      <c r="C4175" s="5" t="str">
        <f t="shared" si="65"/>
        <v>[#К препаратам, влияющим на уровень трансаминаз, относятся: A. питавастатин, B. алирокумаб, C. инклисиран, D. розувастатин. Укажите правильную комбинацию#,#A, D#],</v>
      </c>
    </row>
    <row r="4176" spans="1:3">
      <c r="A4176" t="s">
        <v>11161</v>
      </c>
      <c r="B4176" t="s">
        <v>11162</v>
      </c>
      <c r="C4176" s="5" t="str">
        <f t="shared" si="65"/>
        <v>[#К препаратам, преимущественно снижающие резорбцию костной ткани, относят#,#бисфосфонаты#],</v>
      </c>
    </row>
    <row r="4177" spans="1:3">
      <c r="A4177" t="s">
        <v>14740</v>
      </c>
      <c r="B4177" t="s">
        <v>14741</v>
      </c>
      <c r="C4177" s="5" t="str">
        <f t="shared" si="65"/>
        <v>[#К препаратам, увеличивающим риск падений, относятся#,#атенолол ; инсулин#],</v>
      </c>
    </row>
    <row r="4178" spans="1:3">
      <c r="A4178" t="s">
        <v>6189</v>
      </c>
      <c r="B4178" t="s">
        <v>6145</v>
      </c>
      <c r="C4178" s="5" t="str">
        <f t="shared" si="65"/>
        <v>[#К препаратам, усиливающим костеобразование, относят#,#терипаратид#],</v>
      </c>
    </row>
    <row r="4179" spans="1:3">
      <c r="A4179" t="s">
        <v>4869</v>
      </c>
      <c r="B4179" t="s">
        <v>4870</v>
      </c>
      <c r="C4179" s="5" t="str">
        <f t="shared" si="65"/>
        <v>[#К приему, позволяющему не навязывать информацию о диагнозе пациенту, который не хочет её сейчас услышать, относится#,#«пробный выстрел»#],</v>
      </c>
    </row>
    <row r="4180" spans="1:3">
      <c r="A4180" t="s">
        <v>24365</v>
      </c>
      <c r="B4180" t="s">
        <v>24366</v>
      </c>
      <c r="C4180" s="5" t="str">
        <f t="shared" si="65"/>
        <v>[#К признакам высокого риска неблагоприятного исхода относится систолическое артериальное давление#,#100 мм рт.ст. и менее#],</v>
      </c>
    </row>
    <row r="4181" spans="1:3">
      <c r="A4181" t="s">
        <v>24341</v>
      </c>
      <c r="B4181" t="s">
        <v>24342</v>
      </c>
      <c r="C4181" s="5" t="str">
        <f t="shared" si="65"/>
        <v>[#К признакам высокого риска неблагоприятного исхода относится тахикардия#,#100 ударов в минуту и более#],</v>
      </c>
    </row>
    <row r="4182" spans="1:3">
      <c r="A4182" t="s">
        <v>24337</v>
      </c>
      <c r="B4182" t="s">
        <v>24338</v>
      </c>
      <c r="C4182" s="5" t="str">
        <f t="shared" si="65"/>
        <v>[#К признакам высокого риска неблагоприятного исхода относится уровень гемоглобина менее#,#100 г/л#],</v>
      </c>
    </row>
    <row r="4183" spans="1:3">
      <c r="A4183" t="s">
        <v>2438</v>
      </c>
      <c r="B4183" t="s">
        <v>2439</v>
      </c>
      <c r="C4183" s="5" t="str">
        <f t="shared" si="65"/>
        <v>[#К признакам выстрела в пределах сплошного действия дроби при использовании дымного пороха относят#,#механическое действие пороховых газов плохо выражено, а термическое и химическое действие выражены хорошо ; при дистанции до 2-3 м на ткани можно увидеть небольшие гнездные выгорания от единичных тлеющих порошинок ; копоть вокруг входной огнестрельной раны откладывается при дистанции до 2 м#],</v>
      </c>
    </row>
    <row r="4184" spans="1:3">
      <c r="A4184" t="s">
        <v>462</v>
      </c>
      <c r="B4184" t="s">
        <v>463</v>
      </c>
      <c r="C4184" s="5" t="str">
        <f t="shared" si="65"/>
        <v>[#К признакам выходных огнестрельных ран в случаях рассыпания дроби внутри тела при компактном ее действии относят#,#неровные края ; отсутствие пояска обтирания#],</v>
      </c>
    </row>
    <row r="4185" spans="1:3">
      <c r="A4185" t="s">
        <v>20697</v>
      </c>
      <c r="B4185" t="s">
        <v>14115</v>
      </c>
      <c r="C4185" s="5" t="str">
        <f t="shared" si="65"/>
        <v>[#К признакам декомпенсации функции печени относится#,#геморрагический синдром#],</v>
      </c>
    </row>
    <row r="4186" spans="1:3">
      <c r="A4186" t="s">
        <v>434</v>
      </c>
      <c r="B4186" t="s">
        <v>435</v>
      </c>
      <c r="C4186" s="5" t="str">
        <f t="shared" si="65"/>
        <v>[#К признакам дистанции выстрела с герметичным упором относят#,#сопутствующие выстрелу факторы расположены исключительно по ходу раневого канала ; наличие «штанц-марки» на коже вокруг входной огнестрельной раны ; ярко-красное окрашивание мягких тканей начальной части раневого канала#],</v>
      </c>
    </row>
    <row r="4187" spans="1:3">
      <c r="A4187" t="s">
        <v>1832</v>
      </c>
      <c r="B4187" t="s">
        <v>1833</v>
      </c>
      <c r="C4187" s="5" t="str">
        <f t="shared" si="65"/>
        <v>[#К признакам переживания тканями прекращения сердечной деятельности относят:#,#реакцию цилиарных мышц в ответ на введение в конъюнктивальные мешки одного глаза раствора атропина, другого – пилокарпина ; образование идиомускулярной опухоли в ответ на механическое раздражение ; сокращение мышц в ответ на электрическое раздражение#],</v>
      </c>
    </row>
    <row r="4188" spans="1:3">
      <c r="A4188" t="s">
        <v>17823</v>
      </c>
      <c r="B4188" t="s">
        <v>17824</v>
      </c>
      <c r="C4188" s="5" t="str">
        <f t="shared" si="65"/>
        <v>[#К признакам печеночной недостаточности относится#,#энцефалопатия#],</v>
      </c>
    </row>
    <row r="4189" spans="1:3">
      <c r="A4189" t="s">
        <v>5675</v>
      </c>
      <c r="B4189" t="s">
        <v>5676</v>
      </c>
      <c r="C4189" s="5" t="str">
        <f t="shared" si="65"/>
        <v>[#К признакам постковидного синдрома ВОЗ относит#,#подтвержденное заражение SARS-CoV-2 3 и более месяца назад ; длительность наличия симптомов не менее 2 месяцев ; подозрение на коронавирусную инфекцию 3 и более месяца назад ; отсутствие альтернативных диагнозов#],</v>
      </c>
    </row>
    <row r="4190" spans="1:3">
      <c r="A4190" t="s">
        <v>1638</v>
      </c>
      <c r="B4190" t="s">
        <v>1639</v>
      </c>
      <c r="C4190" s="5" t="str">
        <f t="shared" si="65"/>
        <v>[#К признакам пребывания трупа в воде относят:#,#мацерацию различной степени выраженности ; посмертное облысение#],</v>
      </c>
    </row>
    <row r="4191" spans="1:3">
      <c r="A4191" t="s">
        <v>222</v>
      </c>
      <c r="B4191" t="s">
        <v>223</v>
      </c>
      <c r="C4191" s="5" t="str">
        <f t="shared" si="65"/>
        <v>[#К признакам прижизненного повешения относят:#,#кровоизлияния в ножки кивательных мышц#],</v>
      </c>
    </row>
    <row r="4192" spans="1:3">
      <c r="A4192" t="s">
        <v>12385</v>
      </c>
      <c r="B4192" t="s">
        <v>8897</v>
      </c>
      <c r="C4192" s="5" t="str">
        <f t="shared" si="65"/>
        <v>[#К признакам фиброза легочной ткани при типичной картине фибротического гиперчувствительного пневмонита относятся: A. тракционные бронхоэктазы, B. низкая воздушность нижних легочных зон, C. преобладание фиброзных изменений на уровне корней, D. отсутствие нарушений легочной архитектоники#,#A, C#],</v>
      </c>
    </row>
    <row r="4193" spans="1:3">
      <c r="A4193" t="s">
        <v>2336</v>
      </c>
      <c r="B4193" t="s">
        <v>2337</v>
      </c>
      <c r="C4193" s="5" t="str">
        <f t="shared" si="65"/>
        <v>[#К принципу справедливости относят#,#разумное распределение ограниченных ресурсов в борьбе за равный доступ граждан к медицинской помощи#],</v>
      </c>
    </row>
    <row r="4194" spans="1:3">
      <c r="A4194" t="s">
        <v>1275</v>
      </c>
      <c r="B4194" t="s">
        <v>1276</v>
      </c>
      <c r="C4194" s="5" t="str">
        <f t="shared" si="65"/>
        <v>[#К природным катастрофам относятся#,#тектонические катастрофы#],</v>
      </c>
    </row>
    <row r="4195" spans="1:3">
      <c r="A4195" t="s">
        <v>8750</v>
      </c>
      <c r="B4195" t="s">
        <v>8751</v>
      </c>
      <c r="C4195" s="5" t="str">
        <f t="shared" si="65"/>
        <v>[#К простым открытым ранам запястья и кисти относится#,#нарушение анатомической целостности кожи и подкожно-жировой клетчатки#],</v>
      </c>
    </row>
    <row r="4196" spans="1:3">
      <c r="A4196" t="s">
        <v>8636</v>
      </c>
      <c r="B4196" t="s">
        <v>8637</v>
      </c>
      <c r="C4196" s="5" t="str">
        <f t="shared" si="65"/>
        <v>[#К противодиарейным микроорганизмам с доказанной клинической эффективностью относятся#,#Lactobacillus acidophilus#],</v>
      </c>
    </row>
    <row r="4197" spans="1:3">
      <c r="A4197" t="s">
        <v>19698</v>
      </c>
      <c r="B4197" t="s">
        <v>19699</v>
      </c>
      <c r="C4197" s="5" t="str">
        <f t="shared" si="65"/>
        <v>[#К противотуберкулезным препаратам второго ряда относятся#,#канамицин, линезолид#],</v>
      </c>
    </row>
    <row r="4198" spans="1:3">
      <c r="A4198" t="s">
        <v>3137</v>
      </c>
      <c r="B4198" t="s">
        <v>3138</v>
      </c>
      <c r="C4198" s="5" t="str">
        <f t="shared" si="65"/>
        <v>[#К профессиональному выгоранию НЕ приводят стрессогенные факторы группы#,#«сильно»#],</v>
      </c>
    </row>
    <row r="4199" spans="1:3">
      <c r="A4199" t="s">
        <v>15586</v>
      </c>
      <c r="B4199" t="s">
        <v>15587</v>
      </c>
      <c r="C4199" s="5" t="str">
        <f t="shared" si="65"/>
        <v>[#К профессиональному риску относи(я)тся#,#риск смерти в результате острого или хронического действия при установленной связи с профессией#],</v>
      </c>
    </row>
    <row r="4200" spans="1:3">
      <c r="A4200" t="s">
        <v>16499</v>
      </c>
      <c r="B4200" t="s">
        <v>16500</v>
      </c>
      <c r="C4200" s="5" t="str">
        <f t="shared" si="65"/>
        <v>[#К прямому механизму травмы перелома надколенника относится#,#падение на согнутый коленный сустав#],</v>
      </c>
    </row>
    <row r="4201" spans="1:3">
      <c r="A4201" t="s">
        <v>18906</v>
      </c>
      <c r="B4201" t="s">
        <v>18907</v>
      </c>
      <c r="C4201" s="5" t="str">
        <f t="shared" si="65"/>
        <v>[#К прямым оральным антикоагулянтам относятся#,#апиксабан ; ривароксабан ; дабигатрана этексилат#],</v>
      </c>
    </row>
    <row r="4202" spans="1:3">
      <c r="A4202" t="s">
        <v>20346</v>
      </c>
      <c r="B4202" t="s">
        <v>20347</v>
      </c>
      <c r="C4202" s="5" t="str">
        <f t="shared" si="65"/>
        <v>[#К психологическим триггерам приступа мигрени у детей относятся#,#позитивные и негативные эмоции ; стрессы ; изменения настроения#],</v>
      </c>
    </row>
    <row r="4203" spans="1:3">
      <c r="A4203" t="s">
        <v>20198</v>
      </c>
      <c r="B4203" t="s">
        <v>20199</v>
      </c>
      <c r="C4203" s="5" t="str">
        <f t="shared" si="65"/>
        <v>[#К пусковым факторам воспалительных заболеваний кишечника относят#,#курение ; дефицит витамина D ; нервный стресс#],</v>
      </c>
    </row>
    <row r="4204" spans="1:3">
      <c r="A4204" t="s">
        <v>8179</v>
      </c>
      <c r="B4204" t="s">
        <v>8180</v>
      </c>
      <c r="C4204" s="5" t="str">
        <f t="shared" si="65"/>
        <v>[#К развитию изовалериановой ацидемии приводит нарушение распада#,#лейцина#],</v>
      </c>
    </row>
    <row r="4205" spans="1:3">
      <c r="A4205" t="s">
        <v>16673</v>
      </c>
      <c r="B4205" t="s">
        <v>16674</v>
      </c>
      <c r="C4205" s="5" t="str">
        <f t="shared" si="65"/>
        <v>[#К развитию нестабильности может привести резекция фрагмента головки лучевой кости, занимающего площадь#,#более 25% поверхности#],</v>
      </c>
    </row>
    <row r="4206" spans="1:3">
      <c r="A4206" t="s">
        <v>18997</v>
      </c>
      <c r="B4206" t="s">
        <v>18998</v>
      </c>
      <c r="C4206" s="5" t="str">
        <f t="shared" si="65"/>
        <v>[#К развитию острой дыхательной недостаточности при ботулизме ведет#,#поражение межреберных мышц и диафрагмы#],</v>
      </c>
    </row>
    <row r="4207" spans="1:3">
      <c r="A4207" t="s">
        <v>498</v>
      </c>
      <c r="B4207" t="s">
        <v>499</v>
      </c>
      <c r="C4207" s="5" t="str">
        <f t="shared" si="65"/>
        <v>[#К ранним посмертным изменениям относят:#,#аутолиз ; мышечное окоченение ; трупные пятна ; охлаждение трупа#],</v>
      </c>
    </row>
    <row r="4208" spans="1:3">
      <c r="A4208" t="s">
        <v>13755</v>
      </c>
      <c r="B4208" t="s">
        <v>13756</v>
      </c>
      <c r="C4208" s="5" t="str">
        <f t="shared" si="65"/>
        <v>[#К распространенным в РФ генотипам вируса гепатита С относится#,#генотип 1#],</v>
      </c>
    </row>
    <row r="4209" spans="1:3">
      <c r="A4209" t="s">
        <v>18850</v>
      </c>
      <c r="B4209">
        <v>1</v>
      </c>
      <c r="C4209" s="5" t="str">
        <f t="shared" si="65"/>
        <v>[#К распространенным в РФ генотипам вируса гепатита С относится генотип#,#1#],</v>
      </c>
    </row>
    <row r="4210" spans="1:3">
      <c r="A4210" t="s">
        <v>8937</v>
      </c>
      <c r="B4210" t="s">
        <v>8924</v>
      </c>
      <c r="C4210" s="5" t="str">
        <f t="shared" si="65"/>
        <v>[#К редким осложнениям терапии статинами относятся: A. реакция в месте инъекции, B. развитие сахарного диабета, C. снижение когнитивных способностей, D. рабдомиолиз. Укажите правильную комбинацию#,#B, C, D#],</v>
      </c>
    </row>
    <row r="4211" spans="1:3">
      <c r="A4211" t="s">
        <v>17407</v>
      </c>
      <c r="B4211" t="s">
        <v>17408</v>
      </c>
      <c r="C4211" s="5" t="str">
        <f t="shared" si="65"/>
        <v>[#К редким причинам развития симптомов, характерных для синдрома раздраженного кишечника относят#,#болезнь Уиппла ; вирусные поражения толстой кишки ; амилоидоз с поражением кишечника#],</v>
      </c>
    </row>
    <row r="4212" spans="1:3">
      <c r="A4212" t="s">
        <v>19178</v>
      </c>
      <c r="B4212" t="s">
        <v>19179</v>
      </c>
      <c r="C4212" s="5" t="str">
        <f t="shared" si="65"/>
        <v>[#К редким формам менингококковой инфекции относят#,#менингококковый иридоциклит#],</v>
      </c>
    </row>
    <row r="4213" spans="1:3">
      <c r="A4213" t="s">
        <v>23601</v>
      </c>
      <c r="B4213" t="s">
        <v>8405</v>
      </c>
      <c r="C4213" s="5" t="str">
        <f t="shared" si="65"/>
        <v>[#К рекомбинантным очищенным вирусинактивированным препаратам, изготовленным из донорской плазмы человека, относятся: A. Мороктоког альфа, B. Фактор свертывания крови VIII + фактор Виллебранда, C. Антиингибиторный коагулянтный комплекс, D. Фактор свертывания крови VIII человеческий рекомбинантный#,#A, D#],</v>
      </c>
    </row>
    <row r="4214" spans="1:3">
      <c r="A4214" t="s">
        <v>21790</v>
      </c>
      <c r="B4214" t="s">
        <v>19505</v>
      </c>
      <c r="C4214" s="5" t="str">
        <f t="shared" si="65"/>
        <v>[#К рекомендованным этиотропным препаратам для лечения сальмонеллеза относится#,#нифуроксазид#],</v>
      </c>
    </row>
    <row r="4215" spans="1:3">
      <c r="A4215" t="s">
        <v>7244</v>
      </c>
      <c r="B4215" t="s">
        <v>7245</v>
      </c>
      <c r="C4215" s="5" t="str">
        <f t="shared" si="65"/>
        <v>[#К рентгенологическим признакам гонартроза относятся#,#субхондральный склероз ; сужение суставной щели ; остеофиты по краям суставных поверхностей#],</v>
      </c>
    </row>
    <row r="4216" spans="1:3">
      <c r="A4216" t="s">
        <v>2430</v>
      </c>
      <c r="B4216" t="s">
        <v>2431</v>
      </c>
      <c r="C4216" s="5" t="str">
        <f t="shared" si="65"/>
        <v>[#К репродуктивным факторам риска рака молочной железы относятся#,#раннее менархе - до 12 лет, поздняя менопауза - после 54 лет, отсутствие беременностей, поздние первые роды - после 30 лет, не кормившие грудью, искусственные аборты#],</v>
      </c>
    </row>
    <row r="4217" spans="1:3">
      <c r="A4217" t="s">
        <v>6417</v>
      </c>
      <c r="B4217" t="s">
        <v>6418</v>
      </c>
      <c r="C4217" s="5" t="str">
        <f t="shared" si="65"/>
        <v>[#К рефлекторным дистрофическим (миосклеротомным) синдромам относятся#,#синдром плечо-кисть ; трохантерит#],</v>
      </c>
    </row>
    <row r="4218" spans="1:3">
      <c r="A4218" t="s">
        <v>15638</v>
      </c>
      <c r="B4218" t="s">
        <v>15639</v>
      </c>
      <c r="C4218" s="5" t="str">
        <f t="shared" si="65"/>
        <v>[#К риноскопическим признакам синуситов относятся#,#наличие отделяемого в носовых ходах ; гиперемия, отечность слизистой оболочки полости носа#],</v>
      </c>
    </row>
    <row r="4219" spans="1:3">
      <c r="A4219" t="s">
        <v>24787</v>
      </c>
      <c r="B4219" t="s">
        <v>24788</v>
      </c>
      <c r="C4219" s="5" t="str">
        <f t="shared" si="65"/>
        <v>[#К самостоятельной нозологии относится следующий вид деформации позвоночника#,#идиопатический сколиоз#],</v>
      </c>
    </row>
    <row r="4220" spans="1:3">
      <c r="A4220" t="s">
        <v>13073</v>
      </c>
      <c r="B4220" t="s">
        <v>13074</v>
      </c>
      <c r="C4220" s="5" t="str">
        <f t="shared" si="65"/>
        <v>[#К сдавлению бедренного нерва в забрюшинном пространстве приводят#,#мышечно-тонический синдром большой поясничной мышцы ; аневризма бедренной артерии#],</v>
      </c>
    </row>
    <row r="4221" spans="1:3">
      <c r="A4221" t="s">
        <v>6805</v>
      </c>
      <c r="B4221" t="s">
        <v>6806</v>
      </c>
      <c r="C4221" s="5" t="str">
        <f t="shared" si="65"/>
        <v>[#К селективным бета-адреноблокаторам относят#,#бетаксолол#],</v>
      </c>
    </row>
    <row r="4222" spans="1:3">
      <c r="A4222" t="s">
        <v>25973</v>
      </c>
      <c r="B4222" t="s">
        <v>25974</v>
      </c>
      <c r="C4222" s="5" t="str">
        <f t="shared" si="65"/>
        <v>[#К сенсорным пробам на определение особенностей латеральной организации функций относятся#,#прислушивание ; прицеливание ; телефонная трубка#],</v>
      </c>
    </row>
    <row r="4223" spans="1:3">
      <c r="A4223" t="s">
        <v>10630</v>
      </c>
      <c r="B4223" t="s">
        <v>10631</v>
      </c>
      <c r="C4223" s="5" t="str">
        <f t="shared" si="65"/>
        <v>[#К серотипам Chlamydia trachomatis, которые являются возбудителями урогенитального хламидиоза, относятся#,#F ; E ; D#],</v>
      </c>
    </row>
    <row r="4224" spans="1:3">
      <c r="A4224" t="s">
        <v>552</v>
      </c>
      <c r="B4224" t="s">
        <v>553</v>
      </c>
      <c r="C4224" s="5" t="str">
        <f t="shared" si="65"/>
        <v>[#К СИЗ, необходимым для водителя и персонала, которые транспортируют больного с подозрением на COVID–19, относятся#,#шапочка, противочумный халат, респиратор#],</v>
      </c>
    </row>
    <row r="4225" spans="1:3">
      <c r="A4225" t="s">
        <v>16712</v>
      </c>
      <c r="B4225" t="s">
        <v>16713</v>
      </c>
      <c r="C4225" s="5" t="str">
        <f t="shared" si="65"/>
        <v>[#К силам, приводящими к переломам мыщелков большеберцовой кости, относятся#,#избыточная вальгизация ; осевая перегрузка ; избыточная варизация#],</v>
      </c>
    </row>
    <row r="4226" spans="1:3">
      <c r="A4226" t="s">
        <v>16121</v>
      </c>
      <c r="B4226" t="s">
        <v>6781</v>
      </c>
      <c r="C4226" s="5" t="str">
        <f t="shared" ref="C4226:C4289" si="66">CONCATENATE("[#",A4226,"#,#",B4226,"#],")</f>
        <v>[#К симпатомиметикам относится#,#бримонидин#],</v>
      </c>
    </row>
    <row r="4227" spans="1:3">
      <c r="A4227" t="s">
        <v>20307</v>
      </c>
      <c r="B4227" t="s">
        <v>20308</v>
      </c>
      <c r="C4227" s="5" t="str">
        <f t="shared" si="66"/>
        <v>[#К симптомам абдоминальной формы мигрени у детей НЕ относятся#,#приступы болей в животе сопровождаются головной болью#],</v>
      </c>
    </row>
    <row r="4228" spans="1:3">
      <c r="A4228" t="s">
        <v>5986</v>
      </c>
      <c r="B4228" t="s">
        <v>5987</v>
      </c>
      <c r="C4228" s="5" t="str">
        <f t="shared" si="66"/>
        <v>[#К симптомам анемической гипоксии относятся#,#тахикардия, головокружение#],</v>
      </c>
    </row>
    <row r="4229" spans="1:3">
      <c r="A4229" t="s">
        <v>5969</v>
      </c>
      <c r="B4229" t="s">
        <v>5970</v>
      </c>
      <c r="C4229" s="5" t="str">
        <f t="shared" si="66"/>
        <v>[#К симптомам сидеропении относятся#,#хейлит, койлонихии, изменение вкуса#],</v>
      </c>
    </row>
    <row r="4230" spans="1:3">
      <c r="A4230" t="s">
        <v>12694</v>
      </c>
      <c r="B4230" t="s">
        <v>12695</v>
      </c>
      <c r="C4230" s="5" t="str">
        <f t="shared" si="66"/>
        <v>[#К симптомам фазы накопления относят#,#недержание мочи ; чувство неполного опорожнения мочевого пузыря ; ночная поллакиурия ; частое мочеиспускание малыми порциями ; императивность позывов#],</v>
      </c>
    </row>
    <row r="4231" spans="1:3">
      <c r="A4231" t="s">
        <v>17247</v>
      </c>
      <c r="B4231" t="s">
        <v>17248</v>
      </c>
      <c r="C4231" s="5" t="str">
        <f t="shared" si="66"/>
        <v>[#К симптоматической гипертензии относят#,#глаукомоциклические кризы ; увеиты с гипертензией ; длительное введение некоторых гормонов в больших дозах ; патологически протекающий климактерический период#],</v>
      </c>
    </row>
    <row r="4232" spans="1:3">
      <c r="A4232" t="s">
        <v>10884</v>
      </c>
      <c r="B4232" t="s">
        <v>10885</v>
      </c>
      <c r="C4232" s="5" t="str">
        <f t="shared" si="66"/>
        <v>[#К синдрому обструктивной дефекации относятся#,#внутренняя инвагинация ; выпадение прямой кишки ; ректоцеле ; энтероцеле#],</v>
      </c>
    </row>
    <row r="4233" spans="1:3">
      <c r="A4233" t="s">
        <v>10867</v>
      </c>
      <c r="B4233" t="s">
        <v>10868</v>
      </c>
      <c r="C4233" s="5" t="str">
        <f t="shared" si="66"/>
        <v>[#К синдрому опущения тазового дна относятся#,#выпадение прямой кишки ; ректоцеле ; энтероцеле#],</v>
      </c>
    </row>
    <row r="4234" spans="1:3">
      <c r="A4234" t="s">
        <v>12256</v>
      </c>
      <c r="B4234" t="s">
        <v>12257</v>
      </c>
      <c r="C4234" s="5" t="str">
        <f t="shared" si="66"/>
        <v>[#К системным ГКС, применяемым при болезни Крона относятся#,#метилпреднизолон ; гидрокортизон ; преднизолон#],</v>
      </c>
    </row>
    <row r="4235" spans="1:3">
      <c r="A4235" t="s">
        <v>18381</v>
      </c>
      <c r="B4235" t="s">
        <v>18382</v>
      </c>
      <c r="C4235" s="5" t="str">
        <f t="shared" si="66"/>
        <v>[#К системным симптомам, связанным с уротелиальным раком верхних мочевыводящих путей, относится#,#потеря массы тела#],</v>
      </c>
    </row>
    <row r="4236" spans="1:3">
      <c r="A4236" t="s">
        <v>10073</v>
      </c>
      <c r="B4236" t="s">
        <v>10074</v>
      </c>
      <c r="C4236" s="5" t="str">
        <f t="shared" si="66"/>
        <v>[#К ситуациям с повышенной потребностью йода относятся#,#кормление грудью ; детский возраст ; беременность ; пубертатный период#],</v>
      </c>
    </row>
    <row r="4237" spans="1:3">
      <c r="A4237" t="s">
        <v>17223</v>
      </c>
      <c r="B4237" t="s">
        <v>17224</v>
      </c>
      <c r="C4237" s="5" t="str">
        <f t="shared" si="66"/>
        <v>[#К скелетным зубочелюстным аномалиям по сагиттали на всем протяжении относят#,#дистальную/мезиальную окклюзию#],</v>
      </c>
    </row>
    <row r="4238" spans="1:3">
      <c r="A4238" t="s">
        <v>5874</v>
      </c>
      <c r="B4238" t="s">
        <v>5875</v>
      </c>
      <c r="C4238" s="5" t="str">
        <f t="shared" si="66"/>
        <v>[#К социально-психологическим причинам трудностей взаимодействия врача и пациента относятся:#,#стереотипы восприятия ; неадекватный выбор способов взаимодействия ; коммуникативные барьеры#],</v>
      </c>
    </row>
    <row r="4239" spans="1:3">
      <c r="A4239" t="s">
        <v>14232</v>
      </c>
      <c r="B4239" t="s">
        <v>14233</v>
      </c>
      <c r="C4239" s="5" t="str">
        <f t="shared" si="66"/>
        <v>[#К социально-экономическим факторам рискам падений относится#,#социальная изоляция#],</v>
      </c>
    </row>
    <row r="4240" spans="1:3">
      <c r="A4240" t="s">
        <v>3974</v>
      </c>
      <c r="B4240" t="s">
        <v>3975</v>
      </c>
      <c r="C4240" s="5" t="str">
        <f t="shared" si="66"/>
        <v>[#К социальным эмоциям относятся#,#зависть ; гнев ; радость#],</v>
      </c>
    </row>
    <row r="4241" spans="1:3">
      <c r="A4241" t="s">
        <v>24485</v>
      </c>
      <c r="B4241" t="s">
        <v>24486</v>
      </c>
      <c r="C4241" s="5" t="str">
        <f t="shared" si="66"/>
        <v>[#К специальным медицинским гаджетам для повышения приверженности#,#таблетницы ; диспенсеры#],</v>
      </c>
    </row>
    <row r="4242" spans="1:3">
      <c r="A4242" t="s">
        <v>7492</v>
      </c>
      <c r="B4242" t="s">
        <v>7493</v>
      </c>
      <c r="C4242" s="5" t="str">
        <f t="shared" si="66"/>
        <v>[#К специфическим аллергическим осложнениям скарлатины относят#,#гломерулонефрит, ревматизм#],</v>
      </c>
    </row>
    <row r="4243" spans="1:3">
      <c r="A4243" t="s">
        <v>19560</v>
      </c>
      <c r="B4243" t="s">
        <v>19561</v>
      </c>
      <c r="C4243" s="5" t="str">
        <f t="shared" si="66"/>
        <v>[#К специфическим осложнениям брюшного тифа относится#,#кишечное кровотечение#],</v>
      </c>
    </row>
    <row r="4244" spans="1:3">
      <c r="A4244" t="s">
        <v>5844</v>
      </c>
      <c r="B4244" t="s">
        <v>5845</v>
      </c>
      <c r="C4244" s="5" t="str">
        <f t="shared" si="66"/>
        <v>[#К специфическим осложнениям при кори относят#,#энцефалит, менингит#],</v>
      </c>
    </row>
    <row r="4245" spans="1:3">
      <c r="A4245" t="s">
        <v>5447</v>
      </c>
      <c r="B4245" t="s">
        <v>5448</v>
      </c>
      <c r="C4245" s="5" t="str">
        <f t="shared" si="66"/>
        <v>[#К специфической профилактике внебольничной пневмонии относится#,#иммунизацию против гриппа ; вакцинация против пневмококковой инфекции#],</v>
      </c>
    </row>
    <row r="4246" spans="1:3">
      <c r="A4246" t="s">
        <v>7188</v>
      </c>
      <c r="B4246" t="s">
        <v>7189</v>
      </c>
      <c r="C4246" s="5" t="str">
        <f t="shared" si="66"/>
        <v>[#К спондилоартропатиям относят#,#анкилозирующий спондилоартрит (болезнь Бехтерева) ; реактивные артриты и синдром Рейтера (острые негнойные артриты на фоне инфекции мочеполовой системы (хламидиоз) или кишечника) ; псориатический артрит#],</v>
      </c>
    </row>
    <row r="4247" spans="1:3">
      <c r="A4247" t="s">
        <v>306</v>
      </c>
      <c r="B4247" t="s">
        <v>307</v>
      </c>
      <c r="C4247" s="5" t="str">
        <f t="shared" si="66"/>
        <v>[#К способам модификации метаболических последствий стресса относятся#,#аэробные физические нагрузки ; цигун ; дыхательная гимнастика#],</v>
      </c>
    </row>
    <row r="4248" spans="1:3">
      <c r="A4248" t="s">
        <v>6076</v>
      </c>
      <c r="B4248" t="s">
        <v>6077</v>
      </c>
      <c r="C4248" s="5" t="str">
        <f t="shared" si="66"/>
        <v>[#К средствам малой адаптации относятся#,#трость ; ходунки#],</v>
      </c>
    </row>
    <row r="4249" spans="1:3">
      <c r="A4249" t="s">
        <v>482</v>
      </c>
      <c r="B4249" t="s">
        <v>483</v>
      </c>
      <c r="C4249" s="5" t="str">
        <f t="shared" si="66"/>
        <v>[#К стадии умирания относят#,#терминальную паузу#],</v>
      </c>
    </row>
    <row r="4250" spans="1:3">
      <c r="A4250" t="s">
        <v>19504</v>
      </c>
      <c r="B4250" t="s">
        <v>19505</v>
      </c>
      <c r="C4250" s="5" t="str">
        <f t="shared" si="66"/>
        <v>[#К стартовым антибактериальным препаратам для лечения сальмонеллеза относится#,#нифуроксазид#],</v>
      </c>
    </row>
    <row r="4251" spans="1:3">
      <c r="A4251" t="s">
        <v>7878</v>
      </c>
      <c r="B4251" t="s">
        <v>7879</v>
      </c>
      <c r="C4251" s="5" t="str">
        <f t="shared" si="66"/>
        <v>[#К стартовым антибактериальным препаратам для лечения сальмонеллеза относятся#,#Нифуроксазид#],</v>
      </c>
    </row>
    <row r="4252" spans="1:3">
      <c r="A4252" t="s">
        <v>19359</v>
      </c>
      <c r="B4252" t="s">
        <v>19360</v>
      </c>
      <c r="C4252" s="5" t="str">
        <f t="shared" si="66"/>
        <v>[#К стартовым противомикробным препаратам при сальмонеллезе относится#,#азитромицин#],</v>
      </c>
    </row>
    <row r="4253" spans="1:3">
      <c r="A4253" t="s">
        <v>5784</v>
      </c>
      <c r="B4253" t="s">
        <v>5785</v>
      </c>
      <c r="C4253" s="5" t="str">
        <f t="shared" si="66"/>
        <v>[#К стойкому и длительному повышению АД может приводить изменение гемодинамического показателя#,#увеличение объема циркулирующей крови (ОЦК)#],</v>
      </c>
    </row>
    <row r="4254" spans="1:3">
      <c r="A4254" t="s">
        <v>19164</v>
      </c>
      <c r="B4254" t="s">
        <v>19165</v>
      </c>
      <c r="C4254" s="5" t="str">
        <f t="shared" si="66"/>
        <v>[#К странам с высоким уровнем заболеваемости менингококковой инфекцией относится#,#Саудовская Аравия#],</v>
      </c>
    </row>
    <row r="4255" spans="1:3">
      <c r="A4255" t="s">
        <v>13759</v>
      </c>
      <c r="B4255" t="s">
        <v>13760</v>
      </c>
      <c r="C4255" s="5" t="str">
        <f t="shared" si="66"/>
        <v>[#К структурным белкам вируса гепатита С относится#,#Е1#],</v>
      </c>
    </row>
    <row r="4256" spans="1:3">
      <c r="A4256" t="s">
        <v>18825</v>
      </c>
      <c r="B4256" t="s">
        <v>13760</v>
      </c>
      <c r="C4256" s="5" t="str">
        <f t="shared" si="66"/>
        <v>[#К структурным белкам вируса гепатита С относятся#,#Е1#],</v>
      </c>
    </row>
    <row r="4257" spans="1:3">
      <c r="A4257" t="s">
        <v>12202</v>
      </c>
      <c r="B4257" t="s">
        <v>12203</v>
      </c>
      <c r="C4257" s="5" t="str">
        <f t="shared" si="66"/>
        <v>[#К таргетным иммуносупрессорам относят#,#группу синтетических противовоспалительных лекарственных средств химического происхождения, по механизму действия специфически блокирующих функционирование внутриклеточных сигнальных путей «провоспалительных» цитокинов ; группу синтетических противовоспалительных лекарственных средств химического происхождения, по механизму действия специфически блокирующих функционирование внутриклеточных сигнальных путей иммунорегуляторных цитокинов#],</v>
      </c>
    </row>
    <row r="4258" spans="1:3">
      <c r="A4258" t="s">
        <v>25486</v>
      </c>
      <c r="B4258" t="s">
        <v>25487</v>
      </c>
      <c r="C4258" s="5" t="str">
        <f t="shared" si="66"/>
        <v>[#К техногенным чрезвычайным ситуациям, сопровождающимся воздействием термического фактора, относятся#,#транспортные аварии ; взрывы ; пожары#],</v>
      </c>
    </row>
    <row r="4259" spans="1:3">
      <c r="A4259" t="s">
        <v>23559</v>
      </c>
      <c r="B4259" t="s">
        <v>8405</v>
      </c>
      <c r="C4259" s="5" t="str">
        <f t="shared" si="66"/>
        <v>[#К типичным видам кровотечений/кровоизлияний при гемофилии относятся: A. Гемартрозы крупных суставов, B. Забрюшинные гематомы, C. Кровотечения в области шеи, D. Кровотечения из слизистых#,#A, D#],</v>
      </c>
    </row>
    <row r="4260" spans="1:3">
      <c r="A4260" t="s">
        <v>13372</v>
      </c>
      <c r="B4260" t="s">
        <v>13373</v>
      </c>
      <c r="C4260" s="5" t="str">
        <f t="shared" si="66"/>
        <v>[#К типичным коморбидным нарушениям у пациентов с головной болью напряжения относятся#,#нарушения ночного сна ; тревожные расстройства ; соматоформные расстройства ; другие болевые синдромы#],</v>
      </c>
    </row>
    <row r="4261" spans="1:3">
      <c r="A4261" t="s">
        <v>4222</v>
      </c>
      <c r="B4261" t="s">
        <v>4223</v>
      </c>
      <c r="C4261" s="5" t="str">
        <f t="shared" si="66"/>
        <v>[#К типичным примерам дисфункциональной боли относятся#,#фибромиалгия ; головная боль напряжения ; соматоформное болевое расстройство#],</v>
      </c>
    </row>
    <row r="4262" spans="1:3">
      <c r="A4262" t="s">
        <v>20318</v>
      </c>
      <c r="B4262" t="s">
        <v>20319</v>
      </c>
      <c r="C4262" s="5" t="str">
        <f t="shared" si="66"/>
        <v>[#К типичным проявлениям мигрени без ауры у детей относятся#,#ухудшение головной боли от обычной физической активности ; наличие сопровождающих симптомов в виде тошноты, рвоты, фоно- и фотофобии ; пульсирующий характер головной боли#],</v>
      </c>
    </row>
    <row r="4263" spans="1:3">
      <c r="A4263" t="s">
        <v>20419</v>
      </c>
      <c r="B4263" t="s">
        <v>20420</v>
      </c>
      <c r="C4263" s="5" t="str">
        <f t="shared" si="66"/>
        <v>[#К типичным формам ХВДП относятся#,#симметричная проксимальная и дистальная мышечная слабость с чувствительными нарушениями#],</v>
      </c>
    </row>
    <row r="4264" spans="1:3">
      <c r="A4264" t="s">
        <v>13834</v>
      </c>
      <c r="B4264" t="s">
        <v>13835</v>
      </c>
      <c r="C4264" s="5" t="str">
        <f t="shared" si="66"/>
        <v>[#К трехлетнему возрасту ОСО болеет#,#71% детей#],</v>
      </c>
    </row>
    <row r="4265" spans="1:3">
      <c r="A4265" t="s">
        <v>18245</v>
      </c>
      <c r="B4265" t="s">
        <v>18059</v>
      </c>
      <c r="C4265" s="5" t="str">
        <f t="shared" si="66"/>
        <v>[#К трофобластической болезни относят следующее патологическое состояние#,#пузырный занос#],</v>
      </c>
    </row>
    <row r="4266" spans="1:3">
      <c r="A4266" t="s">
        <v>966</v>
      </c>
      <c r="B4266" t="s">
        <v>967</v>
      </c>
      <c r="C4266" s="5" t="str">
        <f t="shared" si="66"/>
        <v>[#К трупной фауне относят:#,#насекомых#],</v>
      </c>
    </row>
    <row r="4267" spans="1:3">
      <c r="A4267" t="s">
        <v>11140</v>
      </c>
      <c r="B4267" t="s">
        <v>11141</v>
      </c>
      <c r="C4267" s="5" t="str">
        <f t="shared" si="66"/>
        <v>[#К тяжелым аллергическим реакциям на инфузию ларонидазы относятся#,#отек лица ; проявления сердечной недостаточности ; затрудненное дыхание#],</v>
      </c>
    </row>
    <row r="4268" spans="1:3">
      <c r="A4268" t="s">
        <v>8653</v>
      </c>
      <c r="B4268" t="s">
        <v>8654</v>
      </c>
      <c r="C4268" s="5" t="str">
        <f t="shared" si="66"/>
        <v>[#К тяжелым осложнениям лучевой терапии рака уретры относят#,#недержание мочи ; стриктуры уретры#],</v>
      </c>
    </row>
    <row r="4269" spans="1:3">
      <c r="A4269" t="s">
        <v>24071</v>
      </c>
      <c r="B4269" t="s">
        <v>24072</v>
      </c>
      <c r="C4269" s="5" t="str">
        <f t="shared" si="66"/>
        <v>[#К тяжёлым травмам таза (WSES IV степени) относят#,#любые повреждения тазового кольца у пациентов с нестабильной гемодинамикой независимо от механической стабильности#],</v>
      </c>
    </row>
    <row r="4270" spans="1:3">
      <c r="A4270" t="s">
        <v>25805</v>
      </c>
      <c r="B4270" t="s">
        <v>25806</v>
      </c>
      <c r="C4270" s="5" t="str">
        <f t="shared" si="66"/>
        <v>[#К уровням внутренней картины болезни в модели В.В. Николаевой относятся#,#интеллектуальный уровень ; мотивационный уровень ; эмоциональный уровень ; уровень непосредственно-чувственного отражения#],</v>
      </c>
    </row>
    <row r="4271" spans="1:3">
      <c r="A4271" t="s">
        <v>1115</v>
      </c>
      <c r="B4271" t="s">
        <v>1116</v>
      </c>
      <c r="C4271" s="5" t="str">
        <f t="shared" si="66"/>
        <v>[#К условиям оказания медицинской помощи относятся#,#амбулаторные, стационарные, дневной стационар, вне медицинской организации#],</v>
      </c>
    </row>
    <row r="4272" spans="1:3">
      <c r="A4272" t="s">
        <v>1842</v>
      </c>
      <c r="B4272" t="s">
        <v>1843</v>
      </c>
      <c r="C4272" s="5" t="str">
        <f t="shared" si="66"/>
        <v>[#К участию в судопроизводстве в качестве специалиста может быть привлечен#,#врач любой специальности#],</v>
      </c>
    </row>
    <row r="4273" spans="1:3">
      <c r="A4273" t="s">
        <v>1864</v>
      </c>
      <c r="B4273" t="s">
        <v>1865</v>
      </c>
      <c r="C4273" s="5" t="str">
        <f t="shared" si="66"/>
        <v>[#К участию в судопроизводстве врач может привлекаться на стадии:#,#судебного следствия ; предварительного следствия#],</v>
      </c>
    </row>
    <row r="4274" spans="1:3">
      <c r="A4274" t="s">
        <v>9635</v>
      </c>
      <c r="B4274" t="s">
        <v>9636</v>
      </c>
      <c r="C4274" s="5" t="str">
        <f t="shared" si="66"/>
        <v>[#К фoрмaм метилмaлoнoвoй aцидурии, сoпрoвoждaющимся нaрушением метaбoлизмa витaминa В12 oтнoсят фoрмы, oбуслoвленные#,#нaрушением oбменa aденoзинкoбaлaминa cblВ, вследствие мутaций в гене MMAB (12q24) ; дефицитoм метилмaлoнил-КoА эпимерaзы, вследствие мутaций в гене MCEE (2р13.3) ; нaрушением oбменa aденoзинкoбaлaминa cblA, вследствие мутaций в гене MMAA (4q31.1-q31.2)#],</v>
      </c>
    </row>
    <row r="4275" spans="1:3">
      <c r="A4275" t="s">
        <v>13392</v>
      </c>
      <c r="B4275" t="s">
        <v>13393</v>
      </c>
      <c r="C4275" s="5" t="str">
        <f t="shared" si="66"/>
        <v>[#К факторам высокого риска регионарного рецидива меланомы относят#,#поражение 3 и более пахово-бедренных лимфатических узлов (или при их размерах более 4 см)#],</v>
      </c>
    </row>
    <row r="4276" spans="1:3">
      <c r="A4276" t="s">
        <v>15240</v>
      </c>
      <c r="B4276" t="s">
        <v>15241</v>
      </c>
      <c r="C4276" s="5" t="str">
        <f t="shared" si="66"/>
        <v>[#К факторам прогноза у больных, получавших цитокиновую иммунотерапию при раке почки, относят#,#уровень лактатдегидрогеназы в 1,5 раза выше верхней границы нормы ; уровень гемоглобина меньше нижней границы нормы#],</v>
      </c>
    </row>
    <row r="4277" spans="1:3">
      <c r="A4277" t="s">
        <v>17835</v>
      </c>
      <c r="B4277" t="s">
        <v>17836</v>
      </c>
      <c r="C4277" s="5" t="str">
        <f t="shared" si="66"/>
        <v>[#К факторам риска заражения ВГD относятся#,#случайные половые контакты#],</v>
      </c>
    </row>
    <row r="4278" spans="1:3">
      <c r="A4278" t="s">
        <v>8764</v>
      </c>
      <c r="B4278" t="s">
        <v>8765</v>
      </c>
      <c r="C4278" s="5" t="str">
        <f t="shared" si="66"/>
        <v>[#К факторам риска неблагоприятного исхода хирургического лечения ран кисти не относят#,#беременность#],</v>
      </c>
    </row>
    <row r="4279" spans="1:3">
      <c r="A4279" t="s">
        <v>16908</v>
      </c>
      <c r="B4279" t="s">
        <v>16909</v>
      </c>
      <c r="C4279" s="5" t="str">
        <f t="shared" si="66"/>
        <v>[#К факторам риска развития выпадения прямой кишки относится повышение внутрибрюшного давления#,#при тяжелых физических нагрузках ; при хронических заболеваниях легких#],</v>
      </c>
    </row>
    <row r="4280" spans="1:3">
      <c r="A4280" t="s">
        <v>6517</v>
      </c>
      <c r="B4280" t="s">
        <v>6518</v>
      </c>
      <c r="C4280" s="5" t="str">
        <f t="shared" si="66"/>
        <v>[#К факторам риска развития почечно-клеточного рака почки относят#,#увеличение массы тела ; артериальную гипертензию ; курение#],</v>
      </c>
    </row>
    <row r="4281" spans="1:3">
      <c r="A4281" t="s">
        <v>14678</v>
      </c>
      <c r="B4281" t="s">
        <v>14679</v>
      </c>
      <c r="C4281" s="5" t="str">
        <f t="shared" si="66"/>
        <v>[#К факторам риска, определяющим вероятность возникновения перелома у лиц с низкой массой кости, относят#,#предшествующие переломы ; пожилой возраст ; склонность к падениям ; прием препаратов, влияющих на метаболизм костной ткани#],</v>
      </c>
    </row>
    <row r="4282" spans="1:3">
      <c r="A4282" t="s">
        <v>6263</v>
      </c>
      <c r="B4282" t="s">
        <v>6264</v>
      </c>
      <c r="C4282" s="5" t="str">
        <f t="shared" si="66"/>
        <v>[#К факторам сердечно-сосудистого риска у пациентов с АГ относятся#,#мужской пол ; возраст ≥65 лет у женщин#],</v>
      </c>
    </row>
    <row r="4283" spans="1:3">
      <c r="A4283" t="s">
        <v>5866</v>
      </c>
      <c r="B4283" t="s">
        <v>5867</v>
      </c>
      <c r="C4283" s="5" t="str">
        <f t="shared" si="66"/>
        <v>[#К факторам, влияющим на взаимодействие врача и пациента, относятся:#,#личностные особенности пациента и врача ; степень тяжести заболевания ; коммуникативная компетентность врача#],</v>
      </c>
    </row>
    <row r="4284" spans="1:3">
      <c r="A4284" t="s">
        <v>13261</v>
      </c>
      <c r="B4284" t="s">
        <v>13262</v>
      </c>
      <c r="C4284" s="5" t="str">
        <f t="shared" si="66"/>
        <v>[#К факторам, вызывающим обострение крапивницы, относят#,#проживание в регионах с неспокойной эпидемиологической обстановкой ; глистную инвазию ; наличие очагов хронической инфекции ; контакт с лицами, страдающих инфекционными заболеваниями#],</v>
      </c>
    </row>
    <row r="4285" spans="1:3">
      <c r="A4285" t="s">
        <v>2958</v>
      </c>
      <c r="B4285" t="s">
        <v>2959</v>
      </c>
      <c r="C4285" s="5" t="str">
        <f t="shared" si="66"/>
        <v>[#К факторам, затрудняющим адекватную оценку боли можно отнести#,#неподготовленность медицинского персонала ; плохо собранный анамнез боли#],</v>
      </c>
    </row>
    <row r="4286" spans="1:3">
      <c r="A4286" t="s">
        <v>8183</v>
      </c>
      <c r="B4286" t="s">
        <v>8184</v>
      </c>
      <c r="C4286" s="5" t="str">
        <f t="shared" si="66"/>
        <v>[#К факторам, способным спровоцировать метаболический криз, относятся#,#недоедание, низкая калорийность рациона ; прием пищевых белков в количестве, превышающем толерантность организма пациента ; интеркуррентные респираторные или желудочно-кишечные инфекционные заболевания#],</v>
      </c>
    </row>
    <row r="4287" spans="1:3">
      <c r="A4287" t="s">
        <v>19722</v>
      </c>
      <c r="B4287" t="s">
        <v>19723</v>
      </c>
      <c r="C4287" s="5" t="str">
        <f t="shared" si="66"/>
        <v>[#К факторам, способствующим возникновению туберкулезного менингита в детском возрасте, относятся#,#отсутствие вакцинации БЦЖ ; наличие иммунодефицитного состояния#],</v>
      </c>
    </row>
    <row r="4288" spans="1:3">
      <c r="A4288" t="s">
        <v>15788</v>
      </c>
      <c r="B4288" t="s">
        <v>15789</v>
      </c>
      <c r="C4288" s="5" t="str">
        <f t="shared" si="66"/>
        <v>[#К факультативному интраоперационному мониторингу у пациентов с ППОБК относятся#,#инвазивный мониторинг артериального давления ; мониторинг церебральной сатурации ; транспищеводная эхокардиография#],</v>
      </c>
    </row>
    <row r="4289" spans="1:3">
      <c r="A4289" t="s">
        <v>25915</v>
      </c>
      <c r="B4289" t="s">
        <v>25916</v>
      </c>
      <c r="C4289" s="5" t="str">
        <f t="shared" si="66"/>
        <v>[#К физико-химическим факторам внешней среды, влияющим на качество лекарственных препаратов, относят#,#влажность воздуха#],</v>
      </c>
    </row>
    <row r="4290" spans="1:3">
      <c r="A4290" t="s">
        <v>5557</v>
      </c>
      <c r="B4290" t="s">
        <v>5558</v>
      </c>
      <c r="C4290" s="5" t="str">
        <f t="shared" ref="C4290:C4353" si="67">CONCATENATE("[#",A4290,"#,#",B4290,"#],")</f>
        <v>[#К физическим страданиям, возникающим у человека в результате причинения физического вреда, в гражданском праве относят#,#заражение ВИЧ ; тяжелые ожоги ; боль ; ампутацию конечности#],</v>
      </c>
    </row>
    <row r="4291" spans="1:3">
      <c r="A4291" t="s">
        <v>2152</v>
      </c>
      <c r="B4291" t="s">
        <v>2153</v>
      </c>
      <c r="C4291" s="5" t="str">
        <f t="shared" si="67"/>
        <v>[#К физическим факторам внешней среды относят:#,#термический ; механический ; акустический ; электрический#],</v>
      </c>
    </row>
    <row r="4292" spans="1:3">
      <c r="A4292" t="s">
        <v>11811</v>
      </c>
      <c r="B4292" t="s">
        <v>11812</v>
      </c>
      <c r="C4292" s="5" t="str">
        <f t="shared" si="67"/>
        <v>[#К фолиеводефицитной анемии может привести базисное лечение#,#ревматоидного артрита#],</v>
      </c>
    </row>
    <row r="4293" spans="1:3">
      <c r="A4293" t="s">
        <v>17715</v>
      </c>
      <c r="B4293" t="s">
        <v>17716</v>
      </c>
      <c r="C4293" s="5" t="str">
        <f t="shared" si="67"/>
        <v>[#К фоновым инсулинам относятся препараты инсулина#,#длительного действия ; сверхдлительного действия ; средней продолжительности#],</v>
      </c>
    </row>
    <row r="4294" spans="1:3">
      <c r="A4294" t="s">
        <v>4715</v>
      </c>
      <c r="B4294" t="s">
        <v>4716</v>
      </c>
      <c r="C4294" s="5" t="str">
        <f t="shared" si="67"/>
        <v>[#К формам группового воздействия относятся#,#лекция ; круглый стол#],</v>
      </c>
    </row>
    <row r="4295" spans="1:3">
      <c r="A4295" t="s">
        <v>12644</v>
      </c>
      <c r="B4295" t="s">
        <v>12645</v>
      </c>
      <c r="C4295" s="5" t="str">
        <f t="shared" si="67"/>
        <v>[#К формам лекарственно-индуцированной головной боли (ЛИГБ) относят#,#ГБ, связанная с избыточным приемом ацетилсалициловой кислоты ; головные боли (ГБ), связанная с избыточным приемом парацетамола ; ГБ, связанная с избыточным приемом эрготамин-содержащих препаратов ; ГБ, связанная с избыточным приемом селективных агонистов серотониновых 5HT1-рецепторов (триптанов)#],</v>
      </c>
    </row>
    <row r="4296" spans="1:3">
      <c r="A4296" t="s">
        <v>1117</v>
      </c>
      <c r="B4296" t="s">
        <v>1118</v>
      </c>
      <c r="C4296" s="5" t="str">
        <f t="shared" si="67"/>
        <v>[#К формам медицинской помощи относится медицинская помощь#,#экстренная, неотложная, плановая#],</v>
      </c>
    </row>
    <row r="4297" spans="1:3">
      <c r="A4297" t="s">
        <v>11130</v>
      </c>
      <c r="B4297" t="s">
        <v>11131</v>
      </c>
      <c r="C4297" s="5" t="str">
        <f t="shared" si="67"/>
        <v>[#К формам метилмалоновой ацидурии, сопровождающимся нарушением метаболизма витамина В12 относят формы, обусловленные#,#нарушением обмена аденозинкобаламина cblA, вследствие мутаций в гене MMAA (4q31.1-q31.2) ; дефицитом метилмалонил-КоА эпимеразы, вследствие мутаций в гене MCEE (2р13.3) ; нарушением обмена аденозинкобаламина cblВ, вследствие мутаций в гене MMAB (12q24)#],</v>
      </c>
    </row>
    <row r="4298" spans="1:3">
      <c r="A4298" t="s">
        <v>25574</v>
      </c>
      <c r="B4298" t="s">
        <v>25575</v>
      </c>
      <c r="C4298" s="5" t="str">
        <f t="shared" si="67"/>
        <v>[#К формированию нервно-психических расстройств после завершения катастроф приводят#,#осознание продолжающейся в ряде случаев жизнеопасной ситуации ; особенности личности пострадавших ; утрата родных, разобщение семей, потеря дома, имущества#],</v>
      </c>
    </row>
    <row r="4299" spans="1:3">
      <c r="A4299" t="s">
        <v>1162</v>
      </c>
      <c r="B4299" t="s">
        <v>1163</v>
      </c>
      <c r="C4299" s="5" t="str">
        <f t="shared" si="67"/>
        <v>[#К функции листка нетрудоспособности относится#,#юридическая и финансовая#],</v>
      </c>
    </row>
    <row r="4300" spans="1:3">
      <c r="A4300" t="s">
        <v>464</v>
      </c>
      <c r="B4300" t="s">
        <v>465</v>
      </c>
      <c r="C4300" s="5" t="str">
        <f t="shared" si="67"/>
        <v>[#К функциональному признаку смерти относят#,#отсутствие пульса#],</v>
      </c>
    </row>
    <row r="4301" spans="1:3">
      <c r="A4301" t="s">
        <v>1642</v>
      </c>
      <c r="B4301" t="s">
        <v>1643</v>
      </c>
      <c r="C4301" s="5" t="str">
        <f t="shared" si="67"/>
        <v>[#К функциональным признакам смерти относят:#,#отсутствие сознания#],</v>
      </c>
    </row>
    <row r="4302" spans="1:3">
      <c r="A4302" t="s">
        <v>2863</v>
      </c>
      <c r="B4302" t="s">
        <v>1643</v>
      </c>
      <c r="C4302" s="5" t="str">
        <f t="shared" si="67"/>
        <v>[#К функциональным признакам
смерти относят:#,#отсутствие сознания#],</v>
      </c>
    </row>
    <row r="4303" spans="1:3">
      <c r="A4303" t="s">
        <v>6958</v>
      </c>
      <c r="B4303" t="s">
        <v>6959</v>
      </c>
      <c r="C4303" s="5" t="str">
        <f t="shared" si="67"/>
        <v>[#К характеристикам нефрометрической шкалы PADUA, используемой при раке почки, относятся#,#отношение к краю почки ; полюсная локализация ; максимальный размер опухоли ; поражение почечного синуса#],</v>
      </c>
    </row>
    <row r="4304" spans="1:3">
      <c r="A4304" t="s">
        <v>5849</v>
      </c>
      <c r="B4304" t="s">
        <v>5850</v>
      </c>
      <c r="C4304" s="5" t="str">
        <f t="shared" si="67"/>
        <v>[#К характерным признакам краснухи относят#,#увеличение затылочных и заднешейных лимфоузлов#],</v>
      </c>
    </row>
    <row r="4305" spans="1:3">
      <c r="A4305" t="s">
        <v>10674</v>
      </c>
      <c r="B4305" t="s">
        <v>10675</v>
      </c>
      <c r="C4305" s="5" t="str">
        <f t="shared" si="67"/>
        <v>[#К хламидийным инфекциям нижних отделов мочеполового тракта относятся#,#цистит ; вульвовагинит#],</v>
      </c>
    </row>
    <row r="4306" spans="1:3">
      <c r="A4306" t="s">
        <v>4430</v>
      </c>
      <c r="B4306" t="s">
        <v>4431</v>
      </c>
      <c r="C4306" s="5" t="str">
        <f t="shared" si="67"/>
        <v>[#К хроническим неинфекционным заболеваниям относятся#,#хронические болезни легких ; сахарный диабет ; злокачественные новообразования ; болезни системы кровообращения#],</v>
      </c>
    </row>
    <row r="4307" spans="1:3">
      <c r="A4307" t="s">
        <v>15716</v>
      </c>
      <c r="B4307" t="s">
        <v>15717</v>
      </c>
      <c r="C4307" s="5" t="str">
        <f t="shared" si="67"/>
        <v>[#К хроническим осложнениям ДБ относятся#,#дивертикулит с непрерывным течением ; стеноз ; свищи ободочной кишки#],</v>
      </c>
    </row>
    <row r="4308" spans="1:3">
      <c r="A4308" t="s">
        <v>15692</v>
      </c>
      <c r="B4308" t="s">
        <v>15693</v>
      </c>
      <c r="C4308" s="5" t="str">
        <f t="shared" si="67"/>
        <v>[#К хроническим формам следует относить ситуации, при которых не удаётся ликвидировать воспалительный процесс в течение#,#более чем 6 недель#],</v>
      </c>
    </row>
    <row r="4309" spans="1:3">
      <c r="A4309" t="s">
        <v>8352</v>
      </c>
      <c r="B4309" t="s">
        <v>8353</v>
      </c>
      <c r="C4309" s="5" t="str">
        <f t="shared" si="67"/>
        <v>[#К хронической крапивнице относится#,#спонтанная ; идиопатическая ; индуцируемая#],</v>
      </c>
    </row>
    <row r="4310" spans="1:3">
      <c r="A4310" t="s">
        <v>20868</v>
      </c>
      <c r="B4310" t="s">
        <v>20869</v>
      </c>
      <c r="C4310" s="5" t="str">
        <f t="shared" si="67"/>
        <v>[#К цитологическим изменениям, индуцированным вирусом папилломы человека, относят#,#интраэпителиальные неоплазии различных степеней#],</v>
      </c>
    </row>
    <row r="4311" spans="1:3">
      <c r="A4311" t="s">
        <v>19276</v>
      </c>
      <c r="B4311" t="s">
        <v>19277</v>
      </c>
      <c r="C4311" s="5" t="str">
        <f t="shared" si="67"/>
        <v>[#К цитологическим изменениям, индуцированным вирусом папилломы человека, относят следующие интраэпителиальные неоплазии различных степеней#,#вульвы (VIN) ; анальной области (AIN) ; цервикальная (CIN) ; полового члена (PIN)#],</v>
      </c>
    </row>
    <row r="4312" spans="1:3">
      <c r="A4312" t="s">
        <v>17987</v>
      </c>
      <c r="B4312" t="s">
        <v>17988</v>
      </c>
      <c r="C4312" s="5" t="str">
        <f t="shared" si="67"/>
        <v>[#К частично модифицируемым факторам риска кровотечений относятся#,#нарушение функции почек ; нарушение функции печени ; анемия#],</v>
      </c>
    </row>
    <row r="4313" spans="1:3">
      <c r="A4313" t="s">
        <v>318</v>
      </c>
      <c r="B4313" t="s">
        <v>319</v>
      </c>
      <c r="C4313" s="5" t="str">
        <f t="shared" si="67"/>
        <v>[#К чему приводит длительная персистенция хронического стресса?#,#к дистрессу#],</v>
      </c>
    </row>
    <row r="4314" spans="1:3">
      <c r="A4314" t="s">
        <v>22398</v>
      </c>
      <c r="B4314" t="s">
        <v>22399</v>
      </c>
      <c r="C4314" s="5" t="str">
        <f t="shared" si="67"/>
        <v>[#К чему приводит прямой удар в область коленного сустава и проксимального отдела голени?#,#околосуставным переломам ; внутрисуставным переломам ; распространению перелома на диафиз большеберцовой кости#],</v>
      </c>
    </row>
    <row r="4315" spans="1:3">
      <c r="A4315" t="s">
        <v>230</v>
      </c>
      <c r="B4315" t="s">
        <v>231</v>
      </c>
      <c r="C4315" s="5" t="str">
        <f t="shared" si="67"/>
        <v>[#К чему приводит сдавление сонных артерий при повешении?#,#к острому кислородному голоданию головного мозга#],</v>
      </c>
    </row>
    <row r="4316" spans="1:3">
      <c r="A4316" t="s">
        <v>15596</v>
      </c>
      <c r="B4316" t="s">
        <v>15597</v>
      </c>
      <c r="C4316" s="5" t="str">
        <f t="shared" si="67"/>
        <v>[#К экстрауральным эффектам воздействия шума относятся жалобы на#,#нарушение сна#],</v>
      </c>
    </row>
    <row r="4317" spans="1:3">
      <c r="A4317" t="s">
        <v>6570</v>
      </c>
      <c r="B4317" t="s">
        <v>6571</v>
      </c>
      <c r="C4317" s="5" t="str">
        <f t="shared" si="67"/>
        <v>[#К элективным показаниям для проведения резекции почки при почечно-клеточном раке относят#,#пациентов с клинически локализованным почечно-клеточном раком (стадии cT1-T2N0M0) с интактной второй почкой#],</v>
      </c>
    </row>
    <row r="4318" spans="1:3">
      <c r="A4318" t="s">
        <v>3703</v>
      </c>
      <c r="B4318" t="s">
        <v>3704</v>
      </c>
      <c r="C4318" s="5" t="str">
        <f t="shared" si="67"/>
        <v>[#К эмоциональному выгоранию специалиста приводит группа стрессоров#,#«продолжительно»#],</v>
      </c>
    </row>
    <row r="4319" spans="1:3">
      <c r="A4319" t="s">
        <v>25139</v>
      </c>
      <c r="B4319" t="s">
        <v>25140</v>
      </c>
      <c r="C4319" s="5" t="str">
        <f t="shared" si="67"/>
        <v>[#К эпизодическим синдромам, которые могут сочетаться с мигренью, относятся#,#доброкачественное пароксизмальное головокружение ; повторяющиеся желудочно-кишечные нарушения ; доброкачественный пароксизмальный тортиколлис#],</v>
      </c>
    </row>
    <row r="4320" spans="1:3">
      <c r="A4320" t="s">
        <v>8573</v>
      </c>
      <c r="B4320" t="s">
        <v>8574</v>
      </c>
      <c r="C4320" s="5" t="str">
        <f t="shared" si="67"/>
        <v>[#К эффектам ФЗТ при МПС не относится#,#улучшение когнитивных функций#],</v>
      </c>
    </row>
    <row r="4321" spans="1:3">
      <c r="A4321" t="s">
        <v>2344</v>
      </c>
      <c r="B4321" t="s">
        <v>2345</v>
      </c>
      <c r="C4321" s="5" t="str">
        <f t="shared" si="67"/>
        <v>[#К ядам «летального синтеза» относят#,#этиленгликоль#],</v>
      </c>
    </row>
    <row r="4322" spans="1:3">
      <c r="A4322" t="s">
        <v>1570</v>
      </c>
      <c r="B4322" t="s">
        <v>1571</v>
      </c>
      <c r="C4322" s="5" t="str">
        <f t="shared" si="67"/>
        <v>[#К ядам общефункционального действия относят#,#сероводород#],</v>
      </c>
    </row>
    <row r="4323" spans="1:3">
      <c r="A4323" t="s">
        <v>17685</v>
      </c>
      <c r="B4323" t="s">
        <v>17686</v>
      </c>
      <c r="C4323" s="5" t="str">
        <f t="shared" si="67"/>
        <v>[#К ятрогенной этиологии стриктуры уретры относятся#,#эндоскопические операции#],</v>
      </c>
    </row>
    <row r="4324" spans="1:3">
      <c r="A4324" t="s">
        <v>9646</v>
      </c>
      <c r="B4324" t="s">
        <v>9647</v>
      </c>
      <c r="C4324" s="5" t="str">
        <f t="shared" si="67"/>
        <v>[#Кaрглумoвую кислoту нaзнaчaют в дoзирoвке#,#100–250 мг/кг#],</v>
      </c>
    </row>
    <row r="4325" spans="1:3">
      <c r="A4325" t="s">
        <v>9650</v>
      </c>
      <c r="B4325" t="s">
        <v>9651</v>
      </c>
      <c r="C4325" s="5" t="str">
        <f t="shared" si="67"/>
        <v>[#Кoнцентрaция витaминa В12 в плaзме нaхoдится в пределaх нoрмaльных величин при метилмaлoнoвoй aцидурии, oбуслoвленнoй#,#дефицитoм метилмaлoнил-КoА эпимерaзы, вследствие мутaций в гене MCEE (2р13.3)#],</v>
      </c>
    </row>
    <row r="4326" spans="1:3">
      <c r="A4326" t="s">
        <v>9652</v>
      </c>
      <c r="B4326" t="s">
        <v>9496</v>
      </c>
      <c r="C4326" s="5" t="str">
        <f t="shared" si="67"/>
        <v>[#Кoррекцию диетoтерaпии ребёнку 1 гoдa жизни, стрaдaющему метилмaлoнoвoй aцидемией (aцидурией), прoвoдят oдин рaз в#,#месяц#],</v>
      </c>
    </row>
    <row r="4327" spans="1:3">
      <c r="A4327" t="s">
        <v>17722</v>
      </c>
      <c r="B4327" t="s">
        <v>17723</v>
      </c>
      <c r="C4327" s="5" t="str">
        <f t="shared" si="67"/>
        <v>[#Кабинет «Школа для пациентов с сахарным диабетом» является#,#структурным подразделением медицинской организации, оказывающей первичную медико-санитарную и специализированную медицинскую помощь по профилю «эндокринология»#],</v>
      </c>
    </row>
    <row r="4328" spans="1:3">
      <c r="A4328" t="s">
        <v>12300</v>
      </c>
      <c r="B4328" t="s">
        <v>12301</v>
      </c>
      <c r="C4328" s="5" t="str">
        <f t="shared" si="67"/>
        <v>[#Каждый больной пневмонией должен#,#получать эмпирическую антибактериальную терапию#],</v>
      </c>
    </row>
    <row r="4329" spans="1:3">
      <c r="A4329" t="s">
        <v>14541</v>
      </c>
      <c r="B4329" t="s">
        <v>5976</v>
      </c>
      <c r="C4329" s="5" t="str">
        <f t="shared" si="67"/>
        <v>[#Казеозный перикардит характерен для#,#туберкулеза#],</v>
      </c>
    </row>
    <row r="4330" spans="1:3">
      <c r="A4330" t="s">
        <v>10902</v>
      </c>
      <c r="B4330" t="s">
        <v>10903</v>
      </c>
      <c r="C4330" s="5" t="str">
        <f t="shared" si="67"/>
        <v>[#Как будет представлен генотип пациента в случае компаунд-гетерозиготного состояния по делеции в гене SMN1?#,#гетерозиготная делеция 7 или 7 и 8 экзонов гена SMN1 ; гетерозиготная точечная мутация (нонсенс, миссенс, варианты в зоне сплайсинга, инсерции, малые делеции) в гене SMN1#],</v>
      </c>
    </row>
    <row r="4331" spans="1:3">
      <c r="A4331" t="s">
        <v>2194</v>
      </c>
      <c r="B4331" t="s">
        <v>2195</v>
      </c>
      <c r="C4331" s="5" t="str">
        <f t="shared" si="67"/>
        <v>[#Как в философии обозначается учение о цели?#,#телеология#],</v>
      </c>
    </row>
    <row r="4332" spans="1:3">
      <c r="A4332" t="s">
        <v>773</v>
      </c>
      <c r="B4332" t="s">
        <v>774</v>
      </c>
      <c r="C4332" s="5" t="str">
        <f t="shared" si="67"/>
        <v>[#Как взаимодействуют врач и пациент в процессе информирования?#,#в рамках герменевтического круга взаимных изменений#],</v>
      </c>
    </row>
    <row r="4333" spans="1:3">
      <c r="A4333" t="s">
        <v>623</v>
      </c>
      <c r="B4333" t="s">
        <v>624</v>
      </c>
      <c r="C4333" s="5" t="str">
        <f t="shared" si="67"/>
        <v>[#Как врач узнаёт состояние близких пациента?#,#по невербальным знакам#],</v>
      </c>
    </row>
    <row r="4334" spans="1:3">
      <c r="A4334" t="s">
        <v>2062</v>
      </c>
      <c r="B4334" t="s">
        <v>2063</v>
      </c>
      <c r="C4334" s="5" t="str">
        <f t="shared" si="67"/>
        <v>[#Как врачу быть, когда всё время должен работать с тяжёлыми эмоциями?#,#выработка внутреннего совладания со своими страхами#],</v>
      </c>
    </row>
    <row r="4335" spans="1:3">
      <c r="A4335" t="s">
        <v>2058</v>
      </c>
      <c r="B4335" t="s">
        <v>2059</v>
      </c>
      <c r="C4335" s="5" t="str">
        <f t="shared" si="67"/>
        <v>[#Как входить в диалог о смерти?#,#освободиться от культурной нагруженности#],</v>
      </c>
    </row>
    <row r="4336" spans="1:3">
      <c r="A4336" t="s">
        <v>14771</v>
      </c>
      <c r="B4336" t="s">
        <v>14772</v>
      </c>
      <c r="C4336" s="5" t="str">
        <f t="shared" si="67"/>
        <v>[#Как выглядит «свободный газ» в брюшной полости при рентгеновском исследовании?#,#серповидная прослойка воздуха между диафрагмой и печенью#],</v>
      </c>
    </row>
    <row r="4337" spans="1:3">
      <c r="A4337" t="s">
        <v>4446</v>
      </c>
      <c r="B4337" t="s">
        <v>4447</v>
      </c>
      <c r="C4337" s="5" t="str">
        <f t="shared" si="67"/>
        <v>[#Как дистанцирование и безразличие к пациенту влияет на самочувствие пациента и результаты лечения?#,#дистанцирование и безразличие часто связаны с более негативными краткосрочными и долгосрочными последствиями для здоровья пациента#],</v>
      </c>
    </row>
    <row r="4338" spans="1:3">
      <c r="A4338" t="s">
        <v>15058</v>
      </c>
      <c r="B4338" t="s">
        <v>15059</v>
      </c>
      <c r="C4338" s="5" t="str">
        <f t="shared" si="67"/>
        <v>[#Как долго длится поддерживающая терапия острого лимфобластного лейкоза?#,#в течение 2 лет от момента завершения последнего курса консолидации#],</v>
      </c>
    </row>
    <row r="4339" spans="1:3">
      <c r="A4339" t="s">
        <v>3144</v>
      </c>
      <c r="B4339" t="s">
        <v>3145</v>
      </c>
      <c r="C4339" s="5" t="str">
        <f t="shared" si="67"/>
        <v>[#Как изменяется отношение специалиста к своему труду после воздействия стрессоров группы «Фатально»?#,#растет неудовлетворенность трудом#],</v>
      </c>
    </row>
    <row r="4340" spans="1:3">
      <c r="A4340" t="s">
        <v>3131</v>
      </c>
      <c r="B4340" t="s">
        <v>3132</v>
      </c>
      <c r="C4340" s="5" t="str">
        <f t="shared" si="67"/>
        <v>[#Как изменяется самооценка специалиста после воздействия стрессоров группы «Фатально»?#,#снижается уверенность в себе#],</v>
      </c>
    </row>
    <row r="4341" spans="1:3">
      <c r="A4341" t="s">
        <v>793</v>
      </c>
      <c r="B4341" t="s">
        <v>794</v>
      </c>
      <c r="C4341" s="5" t="str">
        <f t="shared" si="67"/>
        <v>[#Как картина болезни ориентирована во времени?#,#она включает и прошлое, и настоящее, и представление о будущем#],</v>
      </c>
    </row>
    <row r="4342" spans="1:3">
      <c r="A4342" t="s">
        <v>24573</v>
      </c>
      <c r="B4342" t="s">
        <v>24574</v>
      </c>
      <c r="C4342" s="5" t="str">
        <f t="shared" si="67"/>
        <v>[#Как когнитивное снижение влияет на приверженность?#,#снижает приверженность#],</v>
      </c>
    </row>
    <row r="4343" spans="1:3">
      <c r="A4343" t="s">
        <v>84</v>
      </c>
      <c r="B4343" t="s">
        <v>85</v>
      </c>
      <c r="C4343" s="5" t="str">
        <f t="shared" si="67"/>
        <v>[#Как медицинскому работнику проверить является ли пациент недееспособным вследствие психического расстройства?#,#никак, если пациент сам не признается в своей недееспособности, выяснить это иными законными способами медицинский работник не может#],</v>
      </c>
    </row>
    <row r="4344" spans="1:3">
      <c r="A4344" t="s">
        <v>3790</v>
      </c>
      <c r="B4344" t="s">
        <v>3791</v>
      </c>
      <c r="C4344" s="5" t="str">
        <f t="shared" si="67"/>
        <v>[#Как можно определить фундаментальную разницу в восприятии лекарства между пациентом и врачом?#,#для пациента это некий предмет с активным веществом, сопровождаемый возможными предшествующими отголосками опыта, для врача инструмент, воспринимаемый в цельном биохимическом и физиологическом контексте#],</v>
      </c>
    </row>
    <row r="4345" spans="1:3">
      <c r="A4345" t="s">
        <v>3816</v>
      </c>
      <c r="B4345" t="s">
        <v>3817</v>
      </c>
      <c r="C4345" s="5" t="str">
        <f t="shared" si="67"/>
        <v>[#Как можно определить эффект от внешних источников, формирующих образы пациента?#,#у пациента формируется ложная уверенность в достаточной осведомленности о происходящих с ним процессах, в то время как важные детали, понятные врачу, оказываются упущены#],</v>
      </c>
    </row>
    <row r="4346" spans="1:3">
      <c r="A4346" t="s">
        <v>26245</v>
      </c>
      <c r="B4346" t="s">
        <v>26246</v>
      </c>
      <c r="C4346" s="5" t="str">
        <f t="shared" si="67"/>
        <v>[#Как называется комплекс различных методов психотерапии, объединенных общим принципиальным подходом к лечению?#,#направление психотерапии#],</v>
      </c>
    </row>
    <row r="4347" spans="1:3">
      <c r="A4347" t="s">
        <v>24009</v>
      </c>
      <c r="B4347" t="s">
        <v>24010</v>
      </c>
      <c r="C4347" s="5" t="str">
        <f t="shared" si="67"/>
        <v>[#Как называется перелом, возникший в месте приложения силы?#,#прямой#],</v>
      </c>
    </row>
    <row r="4348" spans="1:3">
      <c r="A4348" t="s">
        <v>23954</v>
      </c>
      <c r="B4348" t="s">
        <v>23955</v>
      </c>
      <c r="C4348" s="5" t="str">
        <f t="shared" si="67"/>
        <v>[#Как называется перелом, возникший на некотором удалении от места удара или на противоположной стороне?#,#непрямой#],</v>
      </c>
    </row>
    <row r="4349" spans="1:3">
      <c r="A4349" t="s">
        <v>667</v>
      </c>
      <c r="B4349" t="s">
        <v>668</v>
      </c>
      <c r="C4349" s="5" t="str">
        <f t="shared" si="67"/>
        <v>[#Как называется подход, предполагающий доминирующую роль врача в его отношениях с пациентом?#,#патерналистский#],</v>
      </c>
    </row>
    <row r="4350" spans="1:3">
      <c r="A4350" t="s">
        <v>3317</v>
      </c>
      <c r="B4350" t="s">
        <v>3318</v>
      </c>
      <c r="C4350" s="5" t="str">
        <f t="shared" si="67"/>
        <v>[#Как называется формирование в обществе стойкого представления о нежелательности, «стыдности» болезни?#,#стигматизация#],</v>
      </c>
    </row>
    <row r="4351" spans="1:3">
      <c r="A4351" t="s">
        <v>264</v>
      </c>
      <c r="B4351" t="s">
        <v>265</v>
      </c>
      <c r="C4351" s="5" t="str">
        <f t="shared" si="67"/>
        <v>[#Как называется эволюционная реакция быстрого реагирования на опасность?#,#бей или беги#],</v>
      </c>
    </row>
    <row r="4352" spans="1:3">
      <c r="A4352" t="s">
        <v>362</v>
      </c>
      <c r="B4352" t="s">
        <v>363</v>
      </c>
      <c r="C4352" s="5" t="str">
        <f t="shared" si="67"/>
        <v>[#Как необходимо вести себя человеку, если он решил вести здоровый образ жизни?#,#нужно целостно изменить своё поведение#],</v>
      </c>
    </row>
    <row r="4353" spans="1:3">
      <c r="A4353" t="s">
        <v>344</v>
      </c>
      <c r="B4353" t="s">
        <v>345</v>
      </c>
      <c r="C4353" s="5" t="str">
        <f t="shared" si="67"/>
        <v>[#Как обозначается степень следования пациента рекомендациям врача?#,#приверженность#],</v>
      </c>
    </row>
    <row r="4354" spans="1:3">
      <c r="A4354" t="s">
        <v>94</v>
      </c>
      <c r="B4354" t="s">
        <v>95</v>
      </c>
      <c r="C4354" s="5" t="str">
        <f t="shared" ref="C4354:C4417" si="68">CONCATENATE("[#",A4354,"#,#",B4354,"#],")</f>
        <v>[#Как оформить информированное добровольное согласие со слепоглухонемым пациентом?#,#в таком случае медицинским работникам необходимо оформить комиссионный акт, в котором зафиксировать: факт устного оглашения пациенту текста документа в связи с объективной невозможностью его самостоятельного прочтения и подписания с указанием причин; фактическое согласие или отказ пациента от медицинского вмешательства#],</v>
      </c>
    </row>
    <row r="4355" spans="1:3">
      <c r="A4355" t="s">
        <v>24587</v>
      </c>
      <c r="B4355" t="s">
        <v>24588</v>
      </c>
      <c r="C4355" s="5" t="str">
        <f t="shared" si="68"/>
        <v>[#Как полипрагмазия влияет на приверженность?#,#снижает её#],</v>
      </c>
    </row>
    <row r="4356" spans="1:3">
      <c r="A4356" t="s">
        <v>21725</v>
      </c>
      <c r="B4356" t="s">
        <v>21726</v>
      </c>
      <c r="C4356" s="5" t="str">
        <f t="shared" si="68"/>
        <v>[#Как правило, первой жалобой большинства больных ботулизмом являются жалобы на нарушение#,#зрения#],</v>
      </c>
    </row>
    <row r="4357" spans="1:3">
      <c r="A4357" t="s">
        <v>8495</v>
      </c>
      <c r="B4357" t="s">
        <v>8496</v>
      </c>
      <c r="C4357" s="5" t="str">
        <f t="shared" si="68"/>
        <v>[#Как приблизительно распределяются пациенты в зависимости от типа СМА?#,#СМА 1 типа – 45%, СМА 2 типа – 30%, СМА 3 типа – 20%, СМА 4 типа – 5%#],</v>
      </c>
    </row>
    <row r="4358" spans="1:3">
      <c r="A4358" t="s">
        <v>4777</v>
      </c>
      <c r="B4358" t="s">
        <v>4778</v>
      </c>
      <c r="C4358" s="5" t="str">
        <f t="shared" si="68"/>
        <v>[#Как проявить эмпатию к пациенту?#,#заметив проявление переживаний и эмоций пациента (беспокойство, грусть, страх, радость и т.п.), назвать ее («Я вижу, вы грустите») и признать ее значимость#],</v>
      </c>
    </row>
    <row r="4359" spans="1:3">
      <c r="A4359" t="s">
        <v>661</v>
      </c>
      <c r="B4359" t="s">
        <v>662</v>
      </c>
      <c r="C4359" s="5" t="str">
        <f t="shared" si="68"/>
        <v>[#Как работает институт права с неизбежной неопределённостью?#,#пытается её регламентировать#],</v>
      </c>
    </row>
    <row r="4360" spans="1:3">
      <c r="A4360" t="s">
        <v>3054</v>
      </c>
      <c r="B4360" t="s">
        <v>3055</v>
      </c>
      <c r="C4360" s="5" t="str">
        <f t="shared" si="68"/>
        <v>[#Как реализуется власть врача при сообщении больному его диагноза?#,#невербально ; вербально#],</v>
      </c>
    </row>
    <row r="4361" spans="1:3">
      <c r="A4361" t="s">
        <v>3307</v>
      </c>
      <c r="B4361" t="s">
        <v>3308</v>
      </c>
      <c r="C4361" s="5" t="str">
        <f t="shared" si="68"/>
        <v>[#Как результаты дополнительных исследований влияют на нарратив болезни у пациента?#,#они интерпретируются пациентом и включаются в нарратив#],</v>
      </c>
    </row>
    <row r="4362" spans="1:3">
      <c r="A4362" t="s">
        <v>12678</v>
      </c>
      <c r="B4362" t="s">
        <v>12679</v>
      </c>
      <c r="C4362" s="5" t="str">
        <f t="shared" si="68"/>
        <v>[#Как рекомендуют проводить урофлоуметрию для получения более достоверных данных?#,#при возникновении естественного позыва к мочеиспусканию ; в условиях функционального наполнения мочевого пузыря (150-350 мл) ; не менее двух раз#],</v>
      </c>
    </row>
    <row r="4363" spans="1:3">
      <c r="A4363" t="s">
        <v>705</v>
      </c>
      <c r="B4363" t="s">
        <v>706</v>
      </c>
      <c r="C4363" s="5" t="str">
        <f t="shared" si="68"/>
        <v>[#Как связаны личность пациента и его соматическая болезнь?#,#они влияют друг на друга и тесно взаимосвязаны#],</v>
      </c>
    </row>
    <row r="4364" spans="1:3">
      <c r="A4364" t="s">
        <v>1872</v>
      </c>
      <c r="B4364" t="s">
        <v>1873</v>
      </c>
      <c r="C4364" s="5" t="str">
        <f t="shared" si="68"/>
        <v>[#Как следственное действие эксгумацию производят с целью:#,#опознания трупа ; лабораторного исследования образцов от трупа#],</v>
      </c>
    </row>
    <row r="4365" spans="1:3">
      <c r="A4365" t="s">
        <v>3325</v>
      </c>
      <c r="B4365" t="s">
        <v>3326</v>
      </c>
      <c r="C4365" s="5" t="str">
        <f t="shared" si="68"/>
        <v>[#Как следует поступить врачу, если пациент не хочет узнавать все результаты исследований?#,#нужно сообщить информацию в том объёме, в котором её хочет слышать сам пациент#],</v>
      </c>
    </row>
    <row r="4366" spans="1:3">
      <c r="A4366" t="s">
        <v>24483</v>
      </c>
      <c r="B4366" t="s">
        <v>24484</v>
      </c>
      <c r="C4366" s="5" t="str">
        <f t="shared" si="68"/>
        <v>[#Как соотносятся неприверженность и приверженность?#,#неприверженность – это не просто недостаточная приверженность или её отсутствие, а отдельный сложный психологический феномен#],</v>
      </c>
    </row>
    <row r="4367" spans="1:3">
      <c r="A4367" t="s">
        <v>3329</v>
      </c>
      <c r="B4367" t="s">
        <v>3330</v>
      </c>
      <c r="C4367" s="5" t="str">
        <f t="shared" si="68"/>
        <v>[#Как соотносятся право и этика?#,#право – это кодификация общественной этики#],</v>
      </c>
    </row>
    <row r="4368" spans="1:3">
      <c r="A4368" t="s">
        <v>3040</v>
      </c>
      <c r="B4368" t="s">
        <v>3041</v>
      </c>
      <c r="C4368" s="5" t="str">
        <f t="shared" si="68"/>
        <v>[#Как соотносятся сфера регуляции права и вопросы неопределённости?#,#правовая сфера исключает неопределённость#],</v>
      </c>
    </row>
    <row r="4369" spans="1:3">
      <c r="A4369" t="s">
        <v>2362</v>
      </c>
      <c r="B4369" t="s">
        <v>2363</v>
      </c>
      <c r="C4369" s="5" t="str">
        <f t="shared" si="68"/>
        <v>[#Как соотносятся эмоции и тело?#,#эмоции – психологические функции, но воплощены в теле#],</v>
      </c>
    </row>
    <row r="4370" spans="1:3">
      <c r="A4370" t="s">
        <v>3076</v>
      </c>
      <c r="B4370" t="s">
        <v>3077</v>
      </c>
      <c r="C4370" s="5" t="str">
        <f t="shared" si="68"/>
        <v>[#Как соотносятся этика и государство?#,#этика существует автономно от государства и есть в догосударственных обществах#],</v>
      </c>
    </row>
    <row r="4371" spans="1:3">
      <c r="A4371" t="s">
        <v>350</v>
      </c>
      <c r="B4371" t="s">
        <v>351</v>
      </c>
      <c r="C4371" s="5" t="str">
        <f t="shared" si="68"/>
        <v>[#Как сосуществуют медицинские представления о здоровом образе жизни и социум?#,#медицинские представления модифицируются социумом#],</v>
      </c>
    </row>
    <row r="4372" spans="1:3">
      <c r="A4372" t="s">
        <v>2024</v>
      </c>
      <c r="B4372" t="s">
        <v>2025</v>
      </c>
      <c r="C4372" s="5" t="str">
        <f t="shared" si="68"/>
        <v>[#Как сьюзен сонтаг назвала рак?#,#дьявольская беременность#],</v>
      </c>
    </row>
    <row r="4373" spans="1:3">
      <c r="A4373" t="s">
        <v>4809</v>
      </c>
      <c r="B4373" t="s">
        <v>4810</v>
      </c>
      <c r="C4373" s="5" t="str">
        <f t="shared" si="68"/>
        <v>[#Как часто (по данным исследований) врачи, приступая к медицинским консультациям, сообщают пациенту свой статус и роль в решении его проблем?#,#в 8-10% случаев#],</v>
      </c>
    </row>
    <row r="4374" spans="1:3">
      <c r="A4374" t="s">
        <v>4817</v>
      </c>
      <c r="B4374" t="s">
        <v>4818</v>
      </c>
      <c r="C4374" s="5" t="str">
        <f t="shared" si="68"/>
        <v>[#Как часто (согласно исследованиям) пациенты, которых перебил врач в начале консультации, способны продолжить свой рассказ по намеченному плану?#,#примерно в трети случаев#],</v>
      </c>
    </row>
    <row r="4375" spans="1:3">
      <c r="A4375" t="s">
        <v>2354</v>
      </c>
      <c r="B4375" t="s">
        <v>2355</v>
      </c>
      <c r="C4375" s="5" t="str">
        <f t="shared" si="68"/>
        <v>[#Как часто должны обследоваться работники отделений для больных внебольничной пневмонией на COVID-19?#,#1 раз в неделю#],</v>
      </c>
    </row>
    <row r="4376" spans="1:3">
      <c r="A4376" t="s">
        <v>21421</v>
      </c>
      <c r="B4376" t="s">
        <v>19405</v>
      </c>
      <c r="C4376" s="5" t="str">
        <f t="shared" si="68"/>
        <v>[#Как часто при ХВДП наблюдается слабость дыхательной мускулатуры?#,#20-40%#],</v>
      </c>
    </row>
    <row r="4377" spans="1:3">
      <c r="A4377" t="s">
        <v>19404</v>
      </c>
      <c r="B4377" t="s">
        <v>19405</v>
      </c>
      <c r="C4377" s="5" t="str">
        <f t="shared" si="68"/>
        <v>[#Как часто при ХВДП наблюдаются признаки вовлечения черепных нервов?#,#20-40%#],</v>
      </c>
    </row>
    <row r="4378" spans="1:3">
      <c r="A4378" t="s">
        <v>14999</v>
      </c>
      <c r="B4378" t="s">
        <v>3118</v>
      </c>
      <c r="C4378" s="5" t="str">
        <f t="shared" si="68"/>
        <v>[#Как часто рекомендуется проходить профилактические осмотры для выявления рака уретры?#,#1 раз в год#],</v>
      </c>
    </row>
    <row r="4379" spans="1:3">
      <c r="A4379" t="s">
        <v>3425</v>
      </c>
      <c r="B4379" t="s">
        <v>3426</v>
      </c>
      <c r="C4379" s="5" t="str">
        <f t="shared" si="68"/>
        <v>[#Как энергичность влияет на качество жизни?#,#повышает#],</v>
      </c>
    </row>
    <row r="4380" spans="1:3">
      <c r="A4380" t="s">
        <v>22802</v>
      </c>
      <c r="B4380" t="s">
        <v>22803</v>
      </c>
      <c r="C4380" s="5" t="str">
        <f t="shared" si="68"/>
        <v>[#Какая анестезия используется при ортопедическом методе лечения пациентов с переломом верхней челюсти?#,#ингаляционная ; местная (аппликационная, инфильтрационная, проводниковая) ; сочетанная#],</v>
      </c>
    </row>
    <row r="4381" spans="1:3">
      <c r="A4381" t="s">
        <v>17431</v>
      </c>
      <c r="B4381" t="s">
        <v>17432</v>
      </c>
      <c r="C4381" s="5" t="str">
        <f t="shared" si="68"/>
        <v>[#Какая анестезия рекомендована при закрытой ручной репозиции при переломах дистального конца лучевой кости?#,#местная ; проводниковая#],</v>
      </c>
    </row>
    <row r="4382" spans="1:3">
      <c r="A4382" t="s">
        <v>3930</v>
      </c>
      <c r="B4382" t="s">
        <v>3931</v>
      </c>
      <c r="C4382" s="5" t="str">
        <f t="shared" si="68"/>
        <v>[#Какая антистресс-рекомендация раскрывает смысл и необходимость воспринимать любую трудность, как урок?#,#«извлекайте из ошибок опыт»#],</v>
      </c>
    </row>
    <row r="4383" spans="1:3">
      <c r="A4383" t="s">
        <v>3724</v>
      </c>
      <c r="B4383" t="s">
        <v>3725</v>
      </c>
      <c r="C4383" s="5" t="str">
        <f t="shared" si="68"/>
        <v>[#Какая антистресс-рекомендация раскрывает смысл и необходимость не пускать ситуацию на самотёк?#,#«имейте план действий»#],</v>
      </c>
    </row>
    <row r="4384" spans="1:3">
      <c r="A4384" t="s">
        <v>3731</v>
      </c>
      <c r="B4384" t="s">
        <v>3732</v>
      </c>
      <c r="C4384" s="5" t="str">
        <f t="shared" si="68"/>
        <v>[#Какая антистресс-рекомендация раскрывает смысл и необходимость ставить цель в каждой жизненной сфере (работа, семья, здоровье, хобби)?#,#«сохраняйте жизненный баланс»#],</v>
      </c>
    </row>
    <row r="4385" spans="1:3">
      <c r="A4385" t="s">
        <v>298</v>
      </c>
      <c r="B4385" t="s">
        <v>299</v>
      </c>
      <c r="C4385" s="5" t="str">
        <f t="shared" si="68"/>
        <v>[#Какая группа гормонов отвечает за длительную стрессовую реакцию?#,#глюкокортикоиды#],</v>
      </c>
    </row>
    <row r="4386" spans="1:3">
      <c r="A4386" t="s">
        <v>8650</v>
      </c>
      <c r="B4386" t="s">
        <v>5510</v>
      </c>
      <c r="C4386" s="5" t="str">
        <f t="shared" si="68"/>
        <v>[#Какая группа населения наиболее подвержена раку уретры?#,#женщины#],</v>
      </c>
    </row>
    <row r="4387" spans="1:3">
      <c r="A4387" t="s">
        <v>22779</v>
      </c>
      <c r="B4387" t="s">
        <v>22780</v>
      </c>
      <c r="C4387" s="5" t="str">
        <f t="shared" si="68"/>
        <v>[#Какая группа населения нуждается в диспансеризации после перелома верхней челюсти/скуловой кости?#,#дети на период детства#],</v>
      </c>
    </row>
    <row r="4388" spans="1:3">
      <c r="A4388" t="s">
        <v>9191</v>
      </c>
      <c r="B4388" t="s">
        <v>9192</v>
      </c>
      <c r="C4388" s="5" t="str">
        <f t="shared" si="68"/>
        <v>[#Какая группа препаратов не имеет доказанной эффективности в профилактической терапии мигрени?#,#психостимуляторы#],</v>
      </c>
    </row>
    <row r="4389" spans="1:3">
      <c r="A4389" t="s">
        <v>16083</v>
      </c>
      <c r="B4389" t="s">
        <v>16084</v>
      </c>
      <c r="C4389" s="5" t="str">
        <f t="shared" si="68"/>
        <v>[#Какая группа препаратов стимулирует сужение зрачка?#,#холиномиметики#],</v>
      </c>
    </row>
    <row r="4390" spans="1:3">
      <c r="A4390" t="s">
        <v>6913</v>
      </c>
      <c r="B4390" t="s">
        <v>6914</v>
      </c>
      <c r="C4390" s="5" t="str">
        <f t="shared" si="68"/>
        <v>[#Какая диета показана пациенту с острым дивертикулитом и выраженными маркёрами воспаления, после исключения явлений перитонита?#,#куриный бульон и гаше#],</v>
      </c>
    </row>
    <row r="4391" spans="1:3">
      <c r="A4391" t="s">
        <v>9229</v>
      </c>
      <c r="B4391" t="s">
        <v>9230</v>
      </c>
      <c r="C4391" s="5" t="str">
        <f t="shared" si="68"/>
        <v>[#Какая дозировка кандесартана применяется для профилактической терапии мигрени?#,#16 мг/сут#],</v>
      </c>
    </row>
    <row r="4392" spans="1:3">
      <c r="A4392" t="s">
        <v>18264</v>
      </c>
      <c r="B4392" t="s">
        <v>18265</v>
      </c>
      <c r="C4392" s="5" t="str">
        <f t="shared" si="68"/>
        <v>[#Какая дозировка эстрогенов в комбинированных оральных контрацептивах предпочтительна#,#20-30 мкг этинилэстрадиола#],</v>
      </c>
    </row>
    <row r="4393" spans="1:3">
      <c r="A4393" t="s">
        <v>2208</v>
      </c>
      <c r="B4393" t="s">
        <v>2209</v>
      </c>
      <c r="C4393" s="5" t="str">
        <f t="shared" si="68"/>
        <v>[#Какая из перечисленных причин ведёт к важности учёта социальной жизни при коммуникации?#,#то, что социальная жизнь определяет повседневные установки пациента#],</v>
      </c>
    </row>
    <row r="4394" spans="1:3">
      <c r="A4394" t="s">
        <v>767</v>
      </c>
      <c r="B4394" t="s">
        <v>768</v>
      </c>
      <c r="C4394" s="5" t="str">
        <f t="shared" si="68"/>
        <v>[#Какая информация по определению является доступной для пациента?#,#та, из которой пациенту ясно, какой диагноз ему поставлен#],</v>
      </c>
    </row>
    <row r="4395" spans="1:3">
      <c r="A4395" t="s">
        <v>7017</v>
      </c>
      <c r="B4395" t="s">
        <v>7018</v>
      </c>
      <c r="C4395" s="5" t="str">
        <f t="shared" si="68"/>
        <v>[#Какая классификация из числа описательных, считается на сегодняшний день единственной валидной и надёжной для оценки переломов грудного и поясничного отделов?#,#AO Spine#],</v>
      </c>
    </row>
    <row r="4396" spans="1:3">
      <c r="A4396" t="s">
        <v>10813</v>
      </c>
      <c r="B4396" t="s">
        <v>10814</v>
      </c>
      <c r="C4396" s="5" t="str">
        <f t="shared" si="68"/>
        <v>[#Какая медикаментозная терапия может считаться методом профилактики рецидива кровотечения при ангиодисплазии?#,#введение препарат октреотид#],</v>
      </c>
    </row>
    <row r="4397" spans="1:3">
      <c r="A4397" t="s">
        <v>24250</v>
      </c>
      <c r="B4397" t="s">
        <v>24251</v>
      </c>
      <c r="C4397" s="5" t="str">
        <f t="shared" si="68"/>
        <v>[#Какая механическая травма чаще диагностируется у детей?#,#острая#],</v>
      </c>
    </row>
    <row r="4398" spans="1:3">
      <c r="A4398" t="s">
        <v>3335</v>
      </c>
      <c r="B4398" t="s">
        <v>3336</v>
      </c>
      <c r="C4398" s="5" t="str">
        <f t="shared" si="68"/>
        <v>[#Какая наука изучает восприятие мозгом естественного языка?#,#социальная психология#],</v>
      </c>
    </row>
    <row r="4399" spans="1:3">
      <c r="A4399" t="s">
        <v>6921</v>
      </c>
      <c r="B4399" t="s">
        <v>6922</v>
      </c>
      <c r="C4399" s="5" t="str">
        <f t="shared" si="68"/>
        <v>[#Какая операция является обоснованной при экстренном лечении воспалительных осложнений ДБ сигмовидной кишки с перфорацией дивертикула?#,#операция Гартмана#],</v>
      </c>
    </row>
    <row r="4400" spans="1:3">
      <c r="A4400" t="s">
        <v>126</v>
      </c>
      <c r="B4400" t="s">
        <v>127</v>
      </c>
      <c r="C4400" s="5" t="str">
        <f t="shared" si="68"/>
        <v>[#Какая ответственность предусмотрена за оказание пациенту медицинской помощи без письменного информированного добровольного согласия на медицинское вмешательство?#,#гражданско-правовая ответственность ; административная ответственность#],</v>
      </c>
    </row>
    <row r="4401" spans="1:3">
      <c r="A4401" t="s">
        <v>10461</v>
      </c>
      <c r="B4401" t="s">
        <v>10462</v>
      </c>
      <c r="C4401" s="5" t="str">
        <f t="shared" si="68"/>
        <v>[#Какая природа мегаколона наиболее характерна для пациентов с анамнезом пребывания в странах Южной Америки?#,#паразитарные заболевания#],</v>
      </c>
    </row>
    <row r="4402" spans="1:3">
      <c r="A4402" t="s">
        <v>14120</v>
      </c>
      <c r="B4402" t="s">
        <v>3185</v>
      </c>
      <c r="C4402" s="5" t="str">
        <f t="shared" si="68"/>
        <v>[#Какая продолжительность интратекальной профилактики нейролейкемии?#,#12 месяцев#],</v>
      </c>
    </row>
    <row r="4403" spans="1:3">
      <c r="A4403" t="s">
        <v>10676</v>
      </c>
      <c r="B4403" t="s">
        <v>10677</v>
      </c>
      <c r="C4403" s="5" t="str">
        <f t="shared" si="68"/>
        <v>[#Какая разновидность операции, выполняемой по поводу геморроидальной болезни, с наибольшим риском может осложниться формированием ректовагинального свища?#,#операция Лонго#],</v>
      </c>
    </row>
    <row r="4404" spans="1:3">
      <c r="A4404" t="s">
        <v>5523</v>
      </c>
      <c r="B4404" t="s">
        <v>5524</v>
      </c>
      <c r="C4404" s="5" t="str">
        <f t="shared" si="68"/>
        <v>[#Какая система органов чаще всего страдает при ожирении?#,#сердечно-сосудистая#],</v>
      </c>
    </row>
    <row r="4405" spans="1:3">
      <c r="A4405" t="s">
        <v>7682</v>
      </c>
      <c r="B4405" t="s">
        <v>7683</v>
      </c>
      <c r="C4405" s="5" t="str">
        <f t="shared" si="68"/>
        <v>[#Какая стриктура уретры по протяженности считается короткой?#,#до 2 см#],</v>
      </c>
    </row>
    <row r="4406" spans="1:3">
      <c r="A4406" t="s">
        <v>6234</v>
      </c>
      <c r="B4406" t="s">
        <v>6235</v>
      </c>
      <c r="C4406" s="5" t="str">
        <f t="shared" si="68"/>
        <v>[#Какая сумма баллов по шкале HAS-BLED указывает на высокий риск кровотечений?#,#&gt;3#],</v>
      </c>
    </row>
    <row r="4407" spans="1:3">
      <c r="A4407" t="s">
        <v>14127</v>
      </c>
      <c r="B4407" t="s">
        <v>14128</v>
      </c>
      <c r="C4407" s="5" t="str">
        <f t="shared" si="68"/>
        <v>[#Какая суммарная доза Доксорубицина не должна быть превышена при проведении поддерживающей терапии острого лимфобластного лейкоза?#,#450 мг/м2#],</v>
      </c>
    </row>
    <row r="4408" spans="1:3">
      <c r="A4408" t="s">
        <v>14061</v>
      </c>
      <c r="B4408" t="s">
        <v>14062</v>
      </c>
      <c r="C4408" s="5" t="str">
        <f t="shared" si="68"/>
        <v>[#Какая схема терапии Ph+ острого лейкобластного лейкоза является наиболее эффективной?#,#понатиниб + блинатомумаб#],</v>
      </c>
    </row>
    <row r="4409" spans="1:3">
      <c r="A4409" t="s">
        <v>1626</v>
      </c>
      <c r="B4409" t="s">
        <v>1627</v>
      </c>
      <c r="C4409" s="5" t="str">
        <f t="shared" si="68"/>
        <v>[#Какая температура воды является индифферентной для организма человека?#,#36-37 °С#],</v>
      </c>
    </row>
    <row r="4410" spans="1:3">
      <c r="A4410" t="s">
        <v>3483</v>
      </c>
      <c r="B4410" t="s">
        <v>1627</v>
      </c>
      <c r="C4410" s="5" t="str">
        <f t="shared" si="68"/>
        <v>[#Какая температура воды является
индифферентной для организма человека?#,#36-37 °С#],</v>
      </c>
    </row>
    <row r="4411" spans="1:3">
      <c r="A4411" t="s">
        <v>6803</v>
      </c>
      <c r="B4411" t="s">
        <v>6804</v>
      </c>
      <c r="C4411" s="5" t="str">
        <f t="shared" si="68"/>
        <v>[#Какая форма глаукомы характеризуется более высоким уровнем ВГД, сопровождаясь его выраженными суточными колебаниями?#,#псевдоэксфолиативная#],</v>
      </c>
    </row>
    <row r="4412" spans="1:3">
      <c r="A4412" t="s">
        <v>733</v>
      </c>
      <c r="B4412" t="s">
        <v>734</v>
      </c>
      <c r="C4412" s="5" t="str">
        <f t="shared" si="68"/>
        <v>[#Какая форма донесения информации до пациента установлена законодательством?#,#в доступной для него форме#],</v>
      </c>
    </row>
    <row r="4413" spans="1:3">
      <c r="A4413" t="s">
        <v>6224</v>
      </c>
      <c r="B4413" t="s">
        <v>6225</v>
      </c>
      <c r="C4413" s="5" t="str">
        <f t="shared" si="68"/>
        <v>[#Какая частота предсердного ритма соответствует трепетанию предсердий?#,#250-350/мин#],</v>
      </c>
    </row>
    <row r="4414" spans="1:3">
      <c r="A4414" t="s">
        <v>24312</v>
      </c>
      <c r="B4414" t="s">
        <v>24313</v>
      </c>
      <c r="C4414" s="5" t="str">
        <f t="shared" si="68"/>
        <v>[#Какая частота травматизма челюстно-лицевой области у детей?#,#10 случаев на 1000 детского населения#],</v>
      </c>
    </row>
    <row r="4415" spans="1:3">
      <c r="A4415" t="s">
        <v>24290</v>
      </c>
      <c r="B4415">
        <v>0.01</v>
      </c>
      <c r="C4415" s="5" t="str">
        <f t="shared" si="68"/>
        <v>[#Какая частота укушенных ран у населения, среди всех травматических повреждений?#,#0,01#],</v>
      </c>
    </row>
    <row r="4416" spans="1:3">
      <c r="A4416" t="s">
        <v>17018</v>
      </c>
      <c r="B4416" t="s">
        <v>17019</v>
      </c>
      <c r="C4416" s="5" t="str">
        <f t="shared" si="68"/>
        <v>[#Какие антибактериальные препараты целесообразно применять при парапроктите на фоне нейтропении?#,#проявляющие активность в отношении грамотрицательных бактерий, включая синегнойную палочку#],</v>
      </c>
    </row>
    <row r="4417" spans="1:3">
      <c r="A4417" t="s">
        <v>12338</v>
      </c>
      <c r="B4417" t="s">
        <v>12339</v>
      </c>
      <c r="C4417" s="5" t="str">
        <f t="shared" si="68"/>
        <v>[#Какие антибиотики входят в стандартную тройную терапию?#,#кларитромицин ; амоксициллин#],</v>
      </c>
    </row>
    <row r="4418" spans="1:3">
      <c r="A4418" t="s">
        <v>2557</v>
      </c>
      <c r="B4418" t="s">
        <v>2558</v>
      </c>
      <c r="C4418" s="5" t="str">
        <f t="shared" ref="C4418:C4481" si="69">CONCATENATE("[#",A4418,"#,#",B4418,"#],")</f>
        <v>[#Какие болезни, по с.сонтаг, определяли в прошлом целые культурные пласты?#,#ВИЧ-инфекция ; туберкулёз#],</v>
      </c>
    </row>
    <row r="4419" spans="1:3">
      <c r="A4419" t="s">
        <v>1052</v>
      </c>
      <c r="B4419" t="s">
        <v>1053</v>
      </c>
      <c r="C4419" s="5" t="str">
        <f t="shared" si="69"/>
        <v>[#Какие больницы несут, как правило, наиболее высокую нагрузку по оказанию медицинской помощи и лечению пострадавших при терактах?#,#городские и центральные районные#],</v>
      </c>
    </row>
    <row r="4420" spans="1:3">
      <c r="A4420" t="s">
        <v>3606</v>
      </c>
      <c r="B4420" t="s">
        <v>1053</v>
      </c>
      <c r="C4420" s="5" t="str">
        <f t="shared" si="69"/>
        <v>[#Какие больницы несут, как правило, наиболее
высокую нагрузку по оказанию медицинской помощи и лечению пострадавших при
терактах?#,#городские и центральные районные#],</v>
      </c>
    </row>
    <row r="4421" spans="1:3">
      <c r="A4421" t="s">
        <v>791</v>
      </c>
      <c r="B4421" t="s">
        <v>792</v>
      </c>
      <c r="C4421" s="5" t="str">
        <f t="shared" si="69"/>
        <v>[#Какие варианты риска при неправильном информировании пациента наиболее практически значимы?#,#риск начала лечения там, где оно излишне ; риск отказа от лечения там, где оно необходимо#],</v>
      </c>
    </row>
    <row r="4422" spans="1:3">
      <c r="A4422" t="s">
        <v>25516</v>
      </c>
      <c r="B4422" t="s">
        <v>25517</v>
      </c>
      <c r="C4422" s="5" t="str">
        <f t="shared" si="69"/>
        <v>[#Какие виды медико-санитарной помощи будут оказываться пострадавшим с термической травмой на месте ЧС?#,#первичная доврачебная ; первичная врачебная#],</v>
      </c>
    </row>
    <row r="4423" spans="1:3">
      <c r="A4423" t="s">
        <v>26263</v>
      </c>
      <c r="B4423" t="s">
        <v>26264</v>
      </c>
      <c r="C4423" s="5" t="str">
        <f t="shared" si="69"/>
        <v>[#Какие виды музыкотерапии существуют?#,#активная ; групповая ; пассивная ; индивидуальная#],</v>
      </c>
    </row>
    <row r="4424" spans="1:3">
      <c r="A4424" t="s">
        <v>15056</v>
      </c>
      <c r="B4424" t="s">
        <v>15057</v>
      </c>
      <c r="C4424" s="5" t="str">
        <f t="shared" si="69"/>
        <v>[#Какие возрастные ограничения есть для выполнения аллогенной трансплантации костного мозга при остром лимфобластном лейкозе?#,#не старше 65 лет#],</v>
      </c>
    </row>
    <row r="4425" spans="1:3">
      <c r="A4425" t="s">
        <v>22814</v>
      </c>
      <c r="B4425" t="s">
        <v>22815</v>
      </c>
      <c r="C4425" s="5" t="str">
        <f t="shared" si="69"/>
        <v>[#Какие выделяют переломы скуловой кости в зависимости от локализации и наличия/отсутствия смещения отломков (Низова Р.Ф., 1967)?#,#переломы скуловой дуги без смещения/со смещением ; переломы одновременные скуловой кости и дуги без смещения/со смещением ; переломы скуловой кости без смещения/со смещением#],</v>
      </c>
    </row>
    <row r="4426" spans="1:3">
      <c r="A4426" t="s">
        <v>14093</v>
      </c>
      <c r="B4426" t="s">
        <v>14094</v>
      </c>
      <c r="C4426" s="5" t="str">
        <f t="shared" si="69"/>
        <v>[#Какие группы острого лимфобластного лейкоза выделяют?#,#B-ОЛЛ ; Ph -like ОЛЛ ; Ph+ ОЛЛ#],</v>
      </c>
    </row>
    <row r="4427" spans="1:3">
      <c r="A4427" t="s">
        <v>10443</v>
      </c>
      <c r="B4427" t="s">
        <v>10444</v>
      </c>
      <c r="C4427" s="5" t="str">
        <f t="shared" si="69"/>
        <v>[#Какие группы препаратов могут лежать в основе развития синдрома Огилви?#,#антидепрессанты ; миорелаксанты#],</v>
      </c>
    </row>
    <row r="4428" spans="1:3">
      <c r="A4428" t="s">
        <v>18679</v>
      </c>
      <c r="B4428" t="s">
        <v>7969</v>
      </c>
      <c r="C4428" s="5" t="str">
        <f t="shared" si="69"/>
        <v>[#Какие данные определяют тактику лечения и последующего наблюдения пациента?#,#морфогистологические#],</v>
      </c>
    </row>
    <row r="4429" spans="1:3">
      <c r="A4429" t="s">
        <v>5535</v>
      </c>
      <c r="B4429" t="s">
        <v>5536</v>
      </c>
      <c r="C4429" s="5" t="str">
        <f t="shared" si="69"/>
        <v>[#Какие два типа ожирения различают?#,#по женскому типу ; по мужскому типу#],</v>
      </c>
    </row>
    <row r="4430" spans="1:3">
      <c r="A4430" t="s">
        <v>12646</v>
      </c>
      <c r="B4430" t="s">
        <v>12647</v>
      </c>
      <c r="C4430" s="5" t="str">
        <f t="shared" si="69"/>
        <v>[#Какие две основные формы головной боли напряжения выделяют в соответствии с Международной классификацией Головной Боли-3?#,#эпизодическая ; хроническая#],</v>
      </c>
    </row>
    <row r="4431" spans="1:3">
      <c r="A4431" t="s">
        <v>907</v>
      </c>
      <c r="B4431" t="s">
        <v>908</v>
      </c>
      <c r="C4431" s="5" t="str">
        <f t="shared" si="69"/>
        <v>[#Какие дела сохраняют позитивный настрой на деятельность?#,#привлекательные#],</v>
      </c>
    </row>
    <row r="4432" spans="1:3">
      <c r="A4432" t="s">
        <v>21971</v>
      </c>
      <c r="B4432" t="s">
        <v>21972</v>
      </c>
      <c r="C4432" s="5" t="str">
        <f t="shared" si="69"/>
        <v>[#Какие жалобы предъявляют пациенты при повреждении подколенных сосудов?#,#на отсутствие чувствительности дистальных отделов нижней конечности ; на интенсивные боли дистальнее области травмы ; на отсутствие движений дистальных отделов нижней конечности#],</v>
      </c>
    </row>
    <row r="4433" spans="1:3">
      <c r="A4433" t="s">
        <v>20411</v>
      </c>
      <c r="B4433" t="s">
        <v>20412</v>
      </c>
      <c r="C4433" s="5" t="str">
        <f t="shared" si="69"/>
        <v>[#Какие жалобы при ХВДП являются наиболее распространенными?#,#нарушения походки и частые падения#],</v>
      </c>
    </row>
    <row r="4434" spans="1:3">
      <c r="A4434" t="s">
        <v>16788</v>
      </c>
      <c r="B4434" t="s">
        <v>16789</v>
      </c>
      <c r="C4434" s="5" t="str">
        <f t="shared" si="69"/>
        <v>[#Какие жалобы характерны при подозрении на глаукому?#,#видение радужных кругов вокруг источников света, боли в глазах ; периодическое затуманивание зрения ; мелькание «мушек», быстрая утомляемость, частая смена пресбиопических очков ; головные боли#],</v>
      </c>
    </row>
    <row r="4435" spans="1:3">
      <c r="A4435" t="s">
        <v>7063</v>
      </c>
      <c r="B4435" t="s">
        <v>7064</v>
      </c>
      <c r="C4435" s="5" t="str">
        <f t="shared" si="69"/>
        <v>[#Какие из жалоб, предъявляемых пациентом с инвагинацией прямой кишки, включает в себя «Синдром обструктивной дефекации»?#,#чувство неполного опорожнения прямой кишки ; ощущение препятствия на выходе из прямой кишки ; затруднения эвакуации кишечного содержимого#],</v>
      </c>
    </row>
    <row r="4436" spans="1:3">
      <c r="A4436" t="s">
        <v>1973</v>
      </c>
      <c r="B4436" t="s">
        <v>1974</v>
      </c>
      <c r="C4436" s="5" t="str">
        <f t="shared" si="69"/>
        <v>[#Какие из перечисленных вирусов относится к безоболочечным, на которые практически не действуют антисептики на основе изопропилового спирта?#,#Энтеровирус#],</v>
      </c>
    </row>
    <row r="4437" spans="1:3">
      <c r="A4437" t="s">
        <v>4214</v>
      </c>
      <c r="B4437" t="s">
        <v>1970</v>
      </c>
      <c r="C4437" s="5" t="str">
        <f t="shared" si="69"/>
        <v>[#Какие из перечисленных ниже микроорганизмов устойчивы к действию спиртовых антисептиков#,#спорообразующие бактерии#],</v>
      </c>
    </row>
    <row r="4438" spans="1:3">
      <c r="A4438" t="s">
        <v>1969</v>
      </c>
      <c r="B4438" t="s">
        <v>1970</v>
      </c>
      <c r="C4438" s="5" t="str">
        <f t="shared" si="69"/>
        <v>[#Какие из перечисленных ниже микроорганизмов устойчивы к действию спиртовых антисептиков?#,#спорообразующие бактерии#],</v>
      </c>
    </row>
    <row r="4439" spans="1:3">
      <c r="A4439" t="s">
        <v>394</v>
      </c>
      <c r="B4439" t="s">
        <v>395</v>
      </c>
      <c r="C4439" s="5" t="str">
        <f t="shared" si="69"/>
        <v>[#Какие из перечисленных образов являются компонентами образа здоровья в современной культуре?#,#здоровое тело ; зеленый цвет#],</v>
      </c>
    </row>
    <row r="4440" spans="1:3">
      <c r="A4440" t="s">
        <v>6901</v>
      </c>
      <c r="B4440" t="s">
        <v>6902</v>
      </c>
      <c r="C4440" s="5" t="str">
        <f t="shared" si="69"/>
        <v>[#Какие из перечисленных осложнений относятся к числу наиболее характерных для дивертикулярной болезни ободочной кишки?#,#абсцесс ; острый дивертикулит ; кровотечение#],</v>
      </c>
    </row>
    <row r="4441" spans="1:3">
      <c r="A4441" t="s">
        <v>7143</v>
      </c>
      <c r="B4441" t="s">
        <v>7144</v>
      </c>
      <c r="C4441" s="5" t="str">
        <f t="shared" si="69"/>
        <v>[#Какие из перечисленных факторов являются значимыми в развитии у пациента дивертикулёза ободочной кишки?#,#возраст старше 60 лет ; нарушение архитектоники стенки толстой кишки и изменения перистальтики кишечника ; снижение в рационе пищевых волокон ; повышенное внутрикишечное давление#],</v>
      </c>
    </row>
    <row r="4442" spans="1:3">
      <c r="A4442" t="s">
        <v>25170</v>
      </c>
      <c r="B4442" t="s">
        <v>25171</v>
      </c>
      <c r="C4442" s="5" t="str">
        <f t="shared" si="69"/>
        <v>[#Какие из утверждения верны для клинической картины мигрени без ауры?#,#проявляется повторяющимися приступами головной боли ; боли чаще односторонние ; боли носят однотипный пульсирующий характер#],</v>
      </c>
    </row>
    <row r="4443" spans="1:3">
      <c r="A4443" t="s">
        <v>24439</v>
      </c>
      <c r="B4443" t="s">
        <v>24440</v>
      </c>
      <c r="C4443" s="5" t="str">
        <f t="shared" si="69"/>
        <v>[#Какие изменения в передней камере могут указывать на развитие вторичной глаукомы?#,#изменение глубины, появление помутнений#],</v>
      </c>
    </row>
    <row r="4444" spans="1:3">
      <c r="A4444" t="s">
        <v>5505</v>
      </c>
      <c r="B4444" t="s">
        <v>5506</v>
      </c>
      <c r="C4444" s="5" t="str">
        <f t="shared" si="69"/>
        <v>[#Какие изменения в печени возникают чаще всего при ожирении?#,#жировая инфильтрация печени (стеатоз печени)#],</v>
      </c>
    </row>
    <row r="4445" spans="1:3">
      <c r="A4445" t="s">
        <v>11068</v>
      </c>
      <c r="B4445" t="s">
        <v>11069</v>
      </c>
      <c r="C4445" s="5" t="str">
        <f t="shared" si="69"/>
        <v>[#Какие изменения со стороны органов чувств характерны для МПС I типа#,#тугоухость нейросенсорная ; тугоухость кондуктивная ; помутнение роговицы#],</v>
      </c>
    </row>
    <row r="4446" spans="1:3">
      <c r="A4446" t="s">
        <v>10519</v>
      </c>
      <c r="B4446" t="s">
        <v>10520</v>
      </c>
      <c r="C4446" s="5" t="str">
        <f t="shared" si="69"/>
        <v>[#Какие имеются противопоказания к проведению дезартеризации геморроидальных узлов с мукопексией?#,#воспалительные заболевания аноректальной области и промежности#],</v>
      </c>
    </row>
    <row r="4447" spans="1:3">
      <c r="A4447" t="s">
        <v>15431</v>
      </c>
      <c r="B4447" t="s">
        <v>15432</v>
      </c>
      <c r="C4447" s="5" t="str">
        <f t="shared" si="69"/>
        <v>[#Какие инструментальные исследования рекомендуются при нечеткой и нетипичной клинической картине?#,#магнитно-резонансная томография органов малого таза ; ультразвуковое исследование прямой кишки трансректальное#],</v>
      </c>
    </row>
    <row r="4448" spans="1:3">
      <c r="A4448" t="s">
        <v>16820</v>
      </c>
      <c r="B4448" t="s">
        <v>16821</v>
      </c>
      <c r="C4448" s="5" t="str">
        <f t="shared" si="69"/>
        <v>[#Какие инструментальные методы исследования проводят при подозрении на глаукому?#,#офтальмотонометрию ; компьютерную периметрию ; биомикроскопию ; гониоскопию#],</v>
      </c>
    </row>
    <row r="4449" spans="1:3">
      <c r="A4449" t="s">
        <v>10484</v>
      </c>
      <c r="B4449" t="s">
        <v>10485</v>
      </c>
      <c r="C4449" s="5" t="str">
        <f t="shared" si="69"/>
        <v>[#Какие исследования первого этапа подтверждают диагноз идиопатического мегаколона?#,#ирригоскопия ; компьютерная томография с контрастированием#],</v>
      </c>
    </row>
    <row r="4450" spans="1:3">
      <c r="A4450" t="s">
        <v>10435</v>
      </c>
      <c r="B4450" t="s">
        <v>10436</v>
      </c>
      <c r="C4450" s="5" t="str">
        <f t="shared" si="69"/>
        <v>[#Какие исследования рекомендуется выполнять пациентам с идиопатическим мегаколоном для определения границ резекции во время планового хирургического вмешательства?#,#радионуклидное исследование моторно-эвакуаторной функции желудка и пассажа радиофармпрепарата по кишечнику ; рентгеноконтроль прохождения контраста по толстой кишке ; рентгеноконтроль прохождения контрастного вещества по желудку, тонкой и ободочной кишке#],</v>
      </c>
    </row>
    <row r="4451" spans="1:3">
      <c r="A4451" t="s">
        <v>783</v>
      </c>
      <c r="B4451" t="s">
        <v>784</v>
      </c>
      <c r="C4451" s="5" t="str">
        <f t="shared" si="69"/>
        <v>[#Какие категории из перечисленных входит в круг информации, которую пациент может получить в рамках реализации права на информирование?#,#установленный диагноз ; прогноз ; информация о видах медицинского вмешательства#],</v>
      </c>
    </row>
    <row r="4452" spans="1:3">
      <c r="A4452" t="s">
        <v>14100</v>
      </c>
      <c r="B4452" t="s">
        <v>14101</v>
      </c>
      <c r="C4452" s="5" t="str">
        <f t="shared" si="69"/>
        <v>[#Какие клинические проявления острого лимфобластного лейкоза являются прогностически неблагоприятными?#,#поражение яичек#],</v>
      </c>
    </row>
    <row r="4453" spans="1:3">
      <c r="A4453" t="s">
        <v>699</v>
      </c>
      <c r="B4453" t="s">
        <v>700</v>
      </c>
      <c r="C4453" s="5" t="str">
        <f t="shared" si="69"/>
        <v>[#Какие ключевые аспекты имеет информирование пациента?#,#контентный, информационный ; иррациональный, эмоциональный#],</v>
      </c>
    </row>
    <row r="4454" spans="1:3">
      <c r="A4454" t="s">
        <v>360</v>
      </c>
      <c r="B4454" t="s">
        <v>361</v>
      </c>
      <c r="C4454" s="5" t="str">
        <f t="shared" si="69"/>
        <v>[#Какие компоненты включает в себя понятие здорового образа жизни?#,#репрезентация образа здоровья ; целостное изменение стиля#],</v>
      </c>
    </row>
    <row r="4455" spans="1:3">
      <c r="A4455" t="s">
        <v>3431</v>
      </c>
      <c r="B4455" t="s">
        <v>3432</v>
      </c>
      <c r="C4455" s="5" t="str">
        <f t="shared" si="69"/>
        <v>[#Какие компоненты входят в домен физического благополучия по ВОЗ?#,#энергия и усталость ; сон и отдых ; боль и дискомфорт#],</v>
      </c>
    </row>
    <row r="4456" spans="1:3">
      <c r="A4456" t="s">
        <v>18584</v>
      </c>
      <c r="B4456" t="s">
        <v>18585</v>
      </c>
      <c r="C4456" s="5" t="str">
        <f t="shared" si="69"/>
        <v>[#Какие критерии подтверждения диагноза стриктура уретры?#,#ретроградная уретрография ; уретроцистоскопия ; микционная цистоуретрография#],</v>
      </c>
    </row>
    <row r="4457" spans="1:3">
      <c r="A4457" t="s">
        <v>82</v>
      </c>
      <c r="B4457" t="s">
        <v>83</v>
      </c>
      <c r="C4457" s="5" t="str">
        <f t="shared" si="69"/>
        <v>[#Какие кровотечения относятся к состояниям, при которых оказывается экстренная медицинская помощь?#,#кровотечения любой этиологии#],</v>
      </c>
    </row>
    <row r="4458" spans="1:3">
      <c r="A4458" t="s">
        <v>24003</v>
      </c>
      <c r="B4458" t="s">
        <v>24004</v>
      </c>
      <c r="C4458" s="5" t="str">
        <f t="shared" si="69"/>
        <v>[#Какие лабораторные диагностические исследования рекомендовано выполнять всем детям с переломами нижней челюсти?#,#общий (клинический) анализ крови ; общий (клинический) анализ мочи#],</v>
      </c>
    </row>
    <row r="4459" spans="1:3">
      <c r="A4459" t="s">
        <v>10468</v>
      </c>
      <c r="B4459" t="s">
        <v>10469</v>
      </c>
      <c r="C4459" s="5" t="str">
        <f t="shared" si="69"/>
        <v>[#Какие мероприятия используются на начальном этапе консервативного лечения пациентов с идиопатическим мегаколоном?#,#усиление физической активности ; увеличение количества потребляемой жидкости ; высокошлаковая диета#],</v>
      </c>
    </row>
    <row r="4460" spans="1:3">
      <c r="A4460" t="s">
        <v>15054</v>
      </c>
      <c r="B4460" t="s">
        <v>15055</v>
      </c>
      <c r="C4460" s="5" t="str">
        <f t="shared" si="69"/>
        <v>[#Какие методы позволяют элиминировать минимальную остаточную болезнь (MRD)?#,#аллогенная трансплантация костного мозга ; биспецифические антитела#],</v>
      </c>
    </row>
    <row r="4461" spans="1:3">
      <c r="A4461" t="s">
        <v>22033</v>
      </c>
      <c r="B4461" t="s">
        <v>22034</v>
      </c>
      <c r="C4461" s="5" t="str">
        <f t="shared" si="69"/>
        <v>[#Какие методы профилактики венозных тромбоэмболических осложнений применяют у детей при операциях на плечевом суставе?#,#механические ; медикаментозные#],</v>
      </c>
    </row>
    <row r="4462" spans="1:3">
      <c r="A4462" t="s">
        <v>12720</v>
      </c>
      <c r="B4462" t="s">
        <v>12721</v>
      </c>
      <c r="C4462" s="5" t="str">
        <f t="shared" si="69"/>
        <v>[#Какие механизмы лежат в основе инфравезикальной обструкции у больных ДГПЖ?#,#динамический ; статический#],</v>
      </c>
    </row>
    <row r="4463" spans="1:3">
      <c r="A4463" t="s">
        <v>11178</v>
      </c>
      <c r="B4463" t="s">
        <v>11179</v>
      </c>
      <c r="C4463" s="5" t="str">
        <f t="shared" si="69"/>
        <v>[#Какие механизмы лежат в основе снижения тонуса кишечной стенки и резкого нарушения ее сократительной способности, как одной из причин развития идиопатического мегаколона?#,#нейрогенный ; миогенный#],</v>
      </c>
    </row>
    <row r="4464" spans="1:3">
      <c r="A4464" t="s">
        <v>14131</v>
      </c>
      <c r="B4464" t="s">
        <v>14132</v>
      </c>
      <c r="C4464" s="5" t="str">
        <f t="shared" si="69"/>
        <v>[#Какие мутации обнаруживаются при Ph-like остром лимфобластном лейкозе?#,#ABL1 ; JAK1 ; JAK2#],</v>
      </c>
    </row>
    <row r="4465" spans="1:3">
      <c r="A4465" t="s">
        <v>8535</v>
      </c>
      <c r="B4465" t="s">
        <v>8536</v>
      </c>
      <c r="C4465" s="5" t="str">
        <f t="shared" si="69"/>
        <v>[#Какие неврологические симптомы можно выявить у пациента со СМА 1 типа?#,#на языке выявляются фасцикуляции ; куполообразная деформация грудной клетки и парадоксальное дыхание ; сколиоз и контрактуры суставов#],</v>
      </c>
    </row>
    <row r="4466" spans="1:3">
      <c r="A4466" t="s">
        <v>22309</v>
      </c>
      <c r="B4466" t="s">
        <v>22310</v>
      </c>
      <c r="C4466" s="5" t="str">
        <f t="shared" si="69"/>
        <v>[#Какие объективные симптомы наблюдаются у пациентов с переломами дистального отдела плечевой кости?#,#вынужденное положение конечности ; сглаженность контуров ; отек области локтевого сустава#],</v>
      </c>
    </row>
    <row r="4467" spans="1:3">
      <c r="A4467" t="s">
        <v>14985</v>
      </c>
      <c r="B4467" t="s">
        <v>14986</v>
      </c>
      <c r="C4467" s="5" t="str">
        <f t="shared" si="69"/>
        <v>[#Какие операции рекомендовано выполнять при сочетании прободной язвы двенадцатиперстной кишки и пилоробульбарного стеноза?#,#иссечение язвы с выполнением пилоропластики по Финнею и двухсторонней поддиафрагмальной стволовой ваготомией ; ушивание прободного отверстия с наложением обходного гастроэнтероанастомоза на длинной петле с межкишечным анастомозом ; резекция желудка#],</v>
      </c>
    </row>
    <row r="4468" spans="1:3">
      <c r="A4468" t="s">
        <v>797</v>
      </c>
      <c r="B4468" t="s">
        <v>798</v>
      </c>
      <c r="C4468" s="5" t="str">
        <f t="shared" si="69"/>
        <v>[#Какие операции с персональными данными пациент вправе потребовать от больницы, согласно Федеральным законом №152-ФЗ «О персональных данных»?#,#уничтожение данных ; уточнение данных ; блокирование данных#],</v>
      </c>
    </row>
    <row r="4469" spans="1:3">
      <c r="A4469" t="s">
        <v>26257</v>
      </c>
      <c r="B4469" t="s">
        <v>26258</v>
      </c>
      <c r="C4469" s="5" t="str">
        <f t="shared" si="69"/>
        <v>[#Какие основные направления психотерапии в настоящее время получили наибольшее распространение в мире?#,#гуманистическое (экзистенционально-гуманистическое) ; психоаналитическое (психодинамическое) ; поведенческое (бихевиористское)#],</v>
      </c>
    </row>
    <row r="4470" spans="1:3">
      <c r="A4470" t="s">
        <v>22170</v>
      </c>
      <c r="B4470" t="s">
        <v>22171</v>
      </c>
      <c r="C4470" s="5" t="str">
        <f t="shared" si="69"/>
        <v>[#Какие особенности имеет медиальный мыщелок большеберцовой кости?#,#более устойчив к аксиальной нагрузке ; прочнее латерального мыщелка ; переломы чаще бывают в виде раскола#],</v>
      </c>
    </row>
    <row r="4471" spans="1:3">
      <c r="A4471" t="s">
        <v>22354</v>
      </c>
      <c r="B4471" t="s">
        <v>22355</v>
      </c>
      <c r="C4471" s="5" t="str">
        <f t="shared" si="69"/>
        <v>[#Какие особенности суставных поверхностей мыщелков большеберцовой кости?#,#находятся на разных уровнях ; суставные поверхности обоих мыщелков наклонены кзади ; несколько различны по форме#],</v>
      </c>
    </row>
    <row r="4472" spans="1:3">
      <c r="A4472" t="s">
        <v>17113</v>
      </c>
      <c r="B4472" t="s">
        <v>17114</v>
      </c>
      <c r="C4472" s="5" t="str">
        <f t="shared" si="69"/>
        <v>[#Какие парапроктиты встречаются чаще всего?#,#криптогенные#],</v>
      </c>
    </row>
    <row r="4473" spans="1:3">
      <c r="A4473" t="s">
        <v>23956</v>
      </c>
      <c r="B4473" t="s">
        <v>23957</v>
      </c>
      <c r="C4473" s="5" t="str">
        <f t="shared" si="69"/>
        <v>[#Какие переломы кости выделяют в зависимости от направления щели перелома?#,#поперечный ; косой ; продольный ; дырчатый#],</v>
      </c>
    </row>
    <row r="4474" spans="1:3">
      <c r="A4474" t="s">
        <v>23938</v>
      </c>
      <c r="B4474" t="s">
        <v>23939</v>
      </c>
      <c r="C4474" s="5" t="str">
        <f t="shared" si="69"/>
        <v>[#Какие переломы нижней челюсти диагностируются на ортопантомограмме?#,#переломы нижней челюсти в области ветви ; переломы нижней челюсти в области тела ; переломы нижней челюсти в области подбородка. ; переломы нижней челюсти в области мыщелкового отростка#],</v>
      </c>
    </row>
    <row r="4475" spans="1:3">
      <c r="A4475" t="s">
        <v>24022</v>
      </c>
      <c r="B4475" t="s">
        <v>24023</v>
      </c>
      <c r="C4475" s="5" t="str">
        <f t="shared" si="69"/>
        <v>[#Какие переломы челюсти выделяют по классификации Кабакова Б.Д. и Малышева В.А.?#,#переломы без смещения отломков, со смещением отломков ; линейные переломы ; оскольчатые переломы#],</v>
      </c>
    </row>
    <row r="4476" spans="1:3">
      <c r="A4476" t="s">
        <v>22847</v>
      </c>
      <c r="B4476" t="s">
        <v>22848</v>
      </c>
      <c r="C4476" s="5" t="str">
        <f t="shared" si="69"/>
        <v>[#Какие показания к выписке пациента после лечения перелома верхней челюсти/скуловой кости?#,#при необходимости перевода пациента в другое лечебное учреждение ; при отсутствии показаний к дальнейшему лечению в стационаре (послеоперационный период без осложнений, удовлетворительное положение фрагментов, отсутствие прогрессирующих гнойно-воспалительных заболеваний ЧЛО травматического генеза)#],</v>
      </c>
    </row>
    <row r="4477" spans="1:3">
      <c r="A4477" t="s">
        <v>2543</v>
      </c>
      <c r="B4477" t="s">
        <v>2544</v>
      </c>
      <c r="C4477" s="5" t="str">
        <f t="shared" si="69"/>
        <v>[#Какие правовые аспекты входят в ситуацию коммуникации с близкими пациента?#,#информирования и получения согласия ; врачебной тайны#],</v>
      </c>
    </row>
    <row r="4478" spans="1:3">
      <c r="A4478" t="s">
        <v>11629</v>
      </c>
      <c r="B4478" t="s">
        <v>11630</v>
      </c>
      <c r="C4478" s="5" t="str">
        <f t="shared" si="69"/>
        <v>[#Какие признаки относятся к «алкогольным стигмам»?#,#гинекомастия, контрактура Дюпюитрена, тремор пальцев рук, атрофия яичек, гепатомегалия, «мраморность» кожных покровов, повышенная потливость, раздражительность ; одутловатость лица, расширение сосудов носа и склер, увеличение околоушных слюнных желез, ринофима, атрофия мышц плечевого пояса, яркие сосудистые звездочки#],</v>
      </c>
    </row>
    <row r="4479" spans="1:3">
      <c r="A4479" t="s">
        <v>8113</v>
      </c>
      <c r="B4479" t="s">
        <v>8114</v>
      </c>
      <c r="C4479" s="5" t="str">
        <f t="shared" si="69"/>
        <v>[#Какие противогрибковые препараты для местного применения при лечении эритразмы рекомендуется использовать?#,#циклопирокс ; изоконазол ; бифоназол#],</v>
      </c>
    </row>
    <row r="4480" spans="1:3">
      <c r="A4480" t="s">
        <v>11627</v>
      </c>
      <c r="B4480" t="s">
        <v>11628</v>
      </c>
      <c r="C4480" s="5" t="str">
        <f t="shared" si="69"/>
        <v>[#Какие рекомендации и с какой целью дополняют комплексную терапию пациентам с нутритивной недостаточностью?#,#сбалансированное энтеральное питание ; с целью коррекции поступления питательных веществ#],</v>
      </c>
    </row>
    <row r="4481" spans="1:3">
      <c r="A4481" t="s">
        <v>3824</v>
      </c>
      <c r="B4481" t="s">
        <v>3825</v>
      </c>
      <c r="C4481" s="5" t="str">
        <f t="shared" si="69"/>
        <v>[#Какие рекомендации из нижеперечисленных будут полезны врачу при выстраивании условий приверженности пациента?#,#периодические попытки мысленно дистанцироваться от своего профессионального языка, дабы оставаться понятным своему пациенту ; по возможности всегда учитывать личность пациента, как важный аспект возможной коррекции траектории лечения#],</v>
      </c>
    </row>
    <row r="4482" spans="1:3">
      <c r="A4482" t="s">
        <v>2925</v>
      </c>
      <c r="B4482" t="s">
        <v>2926</v>
      </c>
      <c r="C4482" s="5" t="str">
        <f t="shared" ref="C4482:C4545" si="70">CONCATENATE("[#",A4482,"#,#",B4482,"#],")</f>
        <v>[#Какие рецепторы НЕ участвуют в присоединении ВИЧ к клетке?#,#CD8#],</v>
      </c>
    </row>
    <row r="4483" spans="1:3">
      <c r="A4483" t="s">
        <v>10973</v>
      </c>
      <c r="B4483" t="s">
        <v>10974</v>
      </c>
      <c r="C4483" s="5" t="str">
        <f t="shared" si="70"/>
        <v>[#Какие симптомы можно выявить у взрослых пациентов со СМА при оценке состоятельности глотания при дисфагии?#,#трудности с жеванием и проглатыванием пищи ; увеличение длительности приема пищи ; наличие контрактуры челюстного сустава ; отсутствие глоточного и нёбного рефлексов#],</v>
      </c>
    </row>
    <row r="4484" spans="1:3">
      <c r="A4484" t="s">
        <v>10949</v>
      </c>
      <c r="B4484" t="s">
        <v>10950</v>
      </c>
      <c r="C4484" s="5" t="str">
        <f t="shared" si="70"/>
        <v>[#Какие симптомы наиболее часто говорят о вторичном характере мегаколона или об осложненном течении идиопатического мегаколона?#,#тахикардия ; лихорадка ; тошнота#],</v>
      </c>
    </row>
    <row r="4485" spans="1:3">
      <c r="A4485" t="s">
        <v>17330</v>
      </c>
      <c r="B4485" t="s">
        <v>17331</v>
      </c>
      <c r="C4485" s="5" t="str">
        <f t="shared" si="70"/>
        <v>[#Какие симптомы позволяют дифференцировать прободную язву от печеночной колики при желчнокаменной болезни?#,#«свободный газ» в брюшной полости ; мышечный дефанс передней брюшной стенки#],</v>
      </c>
    </row>
    <row r="4486" spans="1:3">
      <c r="A4486" t="s">
        <v>24431</v>
      </c>
      <c r="B4486" t="s">
        <v>24432</v>
      </c>
      <c r="C4486" s="5" t="str">
        <f t="shared" si="70"/>
        <v>[#Какие системные заболевания могут быть причиной развития вторичной глаукомы?#,#гипертоническая болезнь, сахарный диабет#],</v>
      </c>
    </row>
    <row r="4487" spans="1:3">
      <c r="A4487" t="s">
        <v>12648</v>
      </c>
      <c r="B4487" t="s">
        <v>12649</v>
      </c>
      <c r="C4487" s="5" t="str">
        <f t="shared" si="70"/>
        <v>[#Какие сопровождающие симптомы могут возникать при эпизодах головной боли напряжения?#,#снижение аппетита ; тошнота#],</v>
      </c>
    </row>
    <row r="4488" spans="1:3">
      <c r="A4488" t="s">
        <v>1433</v>
      </c>
      <c r="B4488" t="s">
        <v>1434</v>
      </c>
      <c r="C4488" s="5" t="str">
        <f t="shared" si="70"/>
        <v>[#Какие структуры ВСМК и Минздрава России входят в перечень сил РСЧС постоянной готовности федерального уровня?#,#служба медицины катастроф Минобороны России ; ФГБУ «Всероссийский центр медицины катастроф «Защита» Минздрава России ; служба медицины катастроф Минздрава России ; силы и средства МЧС России, МВД России, РАН, иных федеральных#],</v>
      </c>
    </row>
    <row r="4489" spans="1:3">
      <c r="A4489" t="s">
        <v>26084</v>
      </c>
      <c r="B4489" t="s">
        <v>26085</v>
      </c>
      <c r="C4489" s="5" t="str">
        <f t="shared" si="70"/>
        <v>[#Какие существуют виды психотерапии в зависимости от источника воздействия?#,#аутогенная ; гетерогенная#],</v>
      </c>
    </row>
    <row r="4490" spans="1:3">
      <c r="A4490" t="s">
        <v>26050</v>
      </c>
      <c r="B4490" t="s">
        <v>26051</v>
      </c>
      <c r="C4490" s="5" t="str">
        <f t="shared" si="70"/>
        <v>[#Какие существуют виды психотерапии в зависимости от направленности относительно патогенных установок?#,#синергичная переживаниям ; антагонистическая#],</v>
      </c>
    </row>
    <row r="4491" spans="1:3">
      <c r="A4491" t="s">
        <v>26062</v>
      </c>
      <c r="B4491" t="s">
        <v>26063</v>
      </c>
      <c r="C4491" s="5" t="str">
        <f t="shared" si="70"/>
        <v>[#Какие существуют виды психотерапии в зависимости от этио-патогенетического принципа?#,#симптоматическая ; каузальная#],</v>
      </c>
    </row>
    <row r="4492" spans="1:3">
      <c r="A4492" t="s">
        <v>5631</v>
      </c>
      <c r="B4492" t="s">
        <v>5632</v>
      </c>
      <c r="C4492" s="5" t="str">
        <f t="shared" si="70"/>
        <v>[#Какие существуют понятия массы тела?#,#нормальная и идеальная#],</v>
      </c>
    </row>
    <row r="4493" spans="1:3">
      <c r="A4493" t="s">
        <v>13410</v>
      </c>
      <c r="B4493" t="s">
        <v>13411</v>
      </c>
      <c r="C4493" s="5" t="str">
        <f t="shared" si="70"/>
        <v>[#Какие типы консистенции стула по Бристольской Шкале Формы Стула соответствуют запору?#,#2-й тип ; 1-й тип#],</v>
      </c>
    </row>
    <row r="4494" spans="1:3">
      <c r="A4494" t="s">
        <v>13032</v>
      </c>
      <c r="B4494" t="s">
        <v>13033</v>
      </c>
      <c r="C4494" s="5" t="str">
        <f t="shared" si="70"/>
        <v>[#Какие типы манометрического паттерна относятся к диссинергической дефекации?#,#I тип ; III тип#],</v>
      </c>
    </row>
    <row r="4495" spans="1:3">
      <c r="A4495" t="s">
        <v>13406</v>
      </c>
      <c r="B4495" t="s">
        <v>13407</v>
      </c>
      <c r="C4495" s="5" t="str">
        <f t="shared" si="70"/>
        <v>[#Какие типы манометрического паттерна относятся к неадекватная пропульсии?#,#IV тип ; II тип#],</v>
      </c>
    </row>
    <row r="4496" spans="1:3">
      <c r="A4496" t="s">
        <v>98</v>
      </c>
      <c r="B4496" t="s">
        <v>99</v>
      </c>
      <c r="C4496" s="5" t="str">
        <f t="shared" si="70"/>
        <v>[#Какие установлены требования к образованию и квалификации переводчика, который приглашается для перевода текста информированного добровольного согласия пациенту-иностранцу?#,#переводчик не обязательно должен быть дипломированным специалистом. Ему достаточно предоставить документы, позволяющие исключить сомнения относительно владения необходимым языком (например, документы, подтверждающие обучение на требуемом языке в школе; свидетельствующие о длительном сроке обучения или работы в стране, где используется данный язык; документы, подтверждающие, что лицо является носителем языка в силу рождения и т.д.)#],</v>
      </c>
    </row>
    <row r="4497" spans="1:3">
      <c r="A4497" t="s">
        <v>25133</v>
      </c>
      <c r="B4497" t="s">
        <v>25134</v>
      </c>
      <c r="C4497" s="5" t="str">
        <f t="shared" si="70"/>
        <v>[#Какие утверждения верны для ауры при ретинальной мигрени?#,#пациент может описать имеющийся в момент ауры монокулярный дефект поля зрения ; подтверждается исследованием полей зрения офтальмологом во время приступов мигрени ; пациент может нарисовать имеющийся в момент ауры монокулярный дефект поля зрения#],</v>
      </c>
    </row>
    <row r="4498" spans="1:3">
      <c r="A4498" t="s">
        <v>6907</v>
      </c>
      <c r="B4498" t="s">
        <v>6908</v>
      </c>
      <c r="C4498" s="5" t="str">
        <f t="shared" si="70"/>
        <v>[#Какие факторы из перечисленных будут являться значимыми в развитии дивертикулёза ободочной кишки у пациента 62 лет, курящего и страдающего ожирением 2 ст?#,#курение ; ожирение ; хроническое злоупотребление алкоголем ; возраст#],</v>
      </c>
    </row>
    <row r="4499" spans="1:3">
      <c r="A4499" t="s">
        <v>24419</v>
      </c>
      <c r="B4499" t="s">
        <v>24420</v>
      </c>
      <c r="C4499" s="5" t="str">
        <f t="shared" si="70"/>
        <v>[#Какие факторы могут инициировать развитие ретинальной ишемии?#,#сахарный диабет, окклюзия центральной вены сетчатки#],</v>
      </c>
    </row>
    <row r="4500" spans="1:3">
      <c r="A4500" t="s">
        <v>7152</v>
      </c>
      <c r="B4500" t="s">
        <v>7153</v>
      </c>
      <c r="C4500" s="5" t="str">
        <f t="shared" si="70"/>
        <v>[#Какие факторы можно считать факторами «агрессии», предрасполагающими в отношении риска развития дивертикулов в ободочной кишке?#,#употребление большого количества низкошлаковой, высокообработанной пищи ; диагностированный синдром раздражённого кишечника#],</v>
      </c>
    </row>
    <row r="4501" spans="1:3">
      <c r="A4501" t="s">
        <v>328</v>
      </c>
      <c r="B4501" t="s">
        <v>329</v>
      </c>
      <c r="C4501" s="5" t="str">
        <f t="shared" si="70"/>
        <v>[#Какие факторы необходимо учитывать при работе со стрессом?#,#необходимо учитывать биологические, психологические и социальные факторы стресса#],</v>
      </c>
    </row>
    <row r="4502" spans="1:3">
      <c r="A4502" t="s">
        <v>23960</v>
      </c>
      <c r="B4502" t="s">
        <v>23961</v>
      </c>
      <c r="C4502" s="5" t="str">
        <f t="shared" si="70"/>
        <v>[#Какие физикальные методы обследования рекомендуется обязательно проводить у всех детей с травмой ЧЛО для уточнения диагноза и определения тактики лечения?#,#оценка общего состояния пациента ; пальпацию и перкуссию ЧЛО ; осмотр ЧЛО и полости рта#],</v>
      </c>
    </row>
    <row r="4503" spans="1:3">
      <c r="A4503" t="s">
        <v>16778</v>
      </c>
      <c r="B4503" t="s">
        <v>16779</v>
      </c>
      <c r="C4503" s="5" t="str">
        <f t="shared" si="70"/>
        <v>[#Какие фиксированные комбинации с ингибиторами карбоангидразы имеются в Российской Федерации?#,#Дорзоламид + Тимолол ; Бринзоламид + Тимолол#],</v>
      </c>
    </row>
    <row r="4504" spans="1:3">
      <c r="A4504" t="s">
        <v>16767</v>
      </c>
      <c r="B4504" t="s">
        <v>16768</v>
      </c>
      <c r="C4504" s="5" t="str">
        <f t="shared" si="70"/>
        <v>[#Какие фиксированные комбинации с симпатомиметиками имеются в Российской Федерации?#,#Бримонидин + Тимолол#],</v>
      </c>
    </row>
    <row r="4505" spans="1:3">
      <c r="A4505" t="s">
        <v>23772</v>
      </c>
      <c r="B4505" t="s">
        <v>23773</v>
      </c>
      <c r="C4505" s="5" t="str">
        <f t="shared" si="70"/>
        <v>[#Какие фиксирующие конструкции используются при операции остеосинтеза верхней челюсти и скуловой кости у детей?#,#сетки ; пластины ; винты#],</v>
      </c>
    </row>
    <row r="4506" spans="1:3">
      <c r="A4506" t="s">
        <v>2444</v>
      </c>
      <c r="B4506" t="s">
        <v>2445</v>
      </c>
      <c r="C4506" s="5" t="str">
        <f t="shared" si="70"/>
        <v>[#Какие характеристики персональных данных из перечисленных ниже являются основанием для возможности их уничтожения?#,#неполные данные ; неточные данные ; устаревшие данные#],</v>
      </c>
    </row>
    <row r="4507" spans="1:3">
      <c r="A4507" t="s">
        <v>5208</v>
      </c>
      <c r="B4507" t="s">
        <v>5209</v>
      </c>
      <c r="C4507" s="5" t="str">
        <f t="shared" si="70"/>
        <v>[#Какие ценности конкурируют при решении проблемы донорства органов?#,#уважение личности человека, который сам решает вопрос о посмертной судьбе своего тела, и желание спасти жизнь пациенту, которому нужна пересадка органов#],</v>
      </c>
    </row>
    <row r="4508" spans="1:3">
      <c r="A4508" t="s">
        <v>11604</v>
      </c>
      <c r="B4508" t="s">
        <v>11605</v>
      </c>
      <c r="C4508" s="5" t="str">
        <f t="shared" si="70"/>
        <v>[#Какие шкалы используют для определения тяжести алкогольного гепатита и краткосрочного прогноза?#,#коэффициент Маддрея, система МЕLD#],</v>
      </c>
    </row>
    <row r="4509" spans="1:3">
      <c r="A4509" t="s">
        <v>737</v>
      </c>
      <c r="B4509" t="s">
        <v>738</v>
      </c>
      <c r="C4509" s="5" t="str">
        <f t="shared" si="70"/>
        <v>[#Каким законодательным актом гарантируется право пациента на получение информации о состоянии своего здоровья?#,#статьей 22 Федерального закона №323-ФЗ «Об основах охраны здоровья граждан в Российской Федерации»#],</v>
      </c>
    </row>
    <row r="4510" spans="1:3">
      <c r="A4510" t="s">
        <v>5202</v>
      </c>
      <c r="B4510" t="s">
        <v>5203</v>
      </c>
      <c r="C4510" s="5" t="str">
        <f t="shared" si="70"/>
        <v>[#Каким законом регламентировано право пациента на информированное согласие?#,#Федеральный закон от 21 ноября 2011 г. N 323-ФЗ "Об основах охраны здоровья граждан в Российской Федерации»#],</v>
      </c>
    </row>
    <row r="4511" spans="1:3">
      <c r="A4511" t="s">
        <v>15416</v>
      </c>
      <c r="B4511" t="s">
        <v>15417</v>
      </c>
      <c r="C4511" s="5" t="str">
        <f t="shared" si="70"/>
        <v>[#Каким кодом по МКБ-10 кодируется острый парапроктит?#,#К61#],</v>
      </c>
    </row>
    <row r="4512" spans="1:3">
      <c r="A4512" t="s">
        <v>18674</v>
      </c>
      <c r="B4512" t="s">
        <v>18675</v>
      </c>
      <c r="C4512" s="5" t="str">
        <f t="shared" si="70"/>
        <v>[#Каким кодом по МКБ-10 кодируется полип анального канала?#,#К61.0#],</v>
      </c>
    </row>
    <row r="4513" spans="1:3">
      <c r="A4513" t="s">
        <v>5188</v>
      </c>
      <c r="B4513" t="s">
        <v>5189</v>
      </c>
      <c r="C4513" s="5" t="str">
        <f t="shared" si="70"/>
        <v>[#Каким методом была решена «мальтийская дилемма» о разделении близнецов?#,#дело было передано на рассмотрение в суд#],</v>
      </c>
    </row>
    <row r="4514" spans="1:3">
      <c r="A4514" t="s">
        <v>3634</v>
      </c>
      <c r="B4514" t="s">
        <v>3635</v>
      </c>
      <c r="C4514" s="5" t="str">
        <f t="shared" si="70"/>
        <v>[#Каким методом оперирует медицинская наука с фактором неопределённости?#,#статистическим#],</v>
      </c>
    </row>
    <row r="4515" spans="1:3">
      <c r="A4515" t="s">
        <v>346</v>
      </c>
      <c r="B4515" t="s">
        <v>347</v>
      </c>
      <c r="C4515" s="5" t="str">
        <f t="shared" si="70"/>
        <v>[#Каким образом взаимодействуют медицинские и общекультурные представления о здоровье?#,#они взаимодействуют и взаимообогащаются#],</v>
      </c>
    </row>
    <row r="4516" spans="1:3">
      <c r="A4516" t="s">
        <v>685</v>
      </c>
      <c r="B4516" t="s">
        <v>686</v>
      </c>
      <c r="C4516" s="5" t="str">
        <f t="shared" si="70"/>
        <v>[#Каким образом выражался факт согласия пациента на манипуляцию до введения формы информированного согласия?#,#самим фактом вступления пациента в отношения с врачом#],</v>
      </c>
    </row>
    <row r="4517" spans="1:3">
      <c r="A4517" t="s">
        <v>999</v>
      </c>
      <c r="B4517" t="s">
        <v>207</v>
      </c>
      <c r="C4517" s="5" t="str">
        <f t="shared" si="70"/>
        <v>[#Каким образом осуществляется затягивание петли на шее при удавлении петлей:#,#посторонними руками#],</v>
      </c>
    </row>
    <row r="4518" spans="1:3">
      <c r="A4518" t="s">
        <v>206</v>
      </c>
      <c r="B4518" t="s">
        <v>207</v>
      </c>
      <c r="C4518" s="5" t="str">
        <f t="shared" si="70"/>
        <v>[#Каким образом осуществляется затягиванием петли на шее при удавлении петлей?#,#посторонними руками#],</v>
      </c>
    </row>
    <row r="4519" spans="1:3">
      <c r="A4519" t="s">
        <v>320</v>
      </c>
      <c r="B4519" t="s">
        <v>321</v>
      </c>
      <c r="C4519" s="5" t="str">
        <f t="shared" si="70"/>
        <v>[#Каким образом осуществляется связь ментального Я и телесности в рамках концепции embodied thinking?#,#с помощью гуморальных систем ; путём эфферентной и афферентной вегетативной иннервации#],</v>
      </c>
    </row>
    <row r="4520" spans="1:3">
      <c r="A4520" t="s">
        <v>90</v>
      </c>
      <c r="B4520" t="s">
        <v>91</v>
      </c>
      <c r="C4520" s="5" t="str">
        <f t="shared" si="70"/>
        <v>[#Каким образом рекомендуется оформлять назначение лекарственных препаратов категории C пациенткам в период беременности или лактации в амбулаторных условиях?#,#зафиксировать назначение решением врачебной комиссии#],</v>
      </c>
    </row>
    <row r="4521" spans="1:3">
      <c r="A4521" t="s">
        <v>104</v>
      </c>
      <c r="B4521" t="s">
        <v>105</v>
      </c>
      <c r="C4521" s="5" t="str">
        <f t="shared" si="70"/>
        <v>[#Каким образом рекомендуется оформлять назначение лекарственных препаратов категории C пациенткам в период беременности или лактации в стационарных условиях?#,#заверить назначение подписью заведующего отделением#],</v>
      </c>
    </row>
    <row r="4522" spans="1:3">
      <c r="A4522" t="s">
        <v>128</v>
      </c>
      <c r="B4522" t="s">
        <v>129</v>
      </c>
      <c r="C4522" s="5" t="str">
        <f t="shared" si="70"/>
        <v>[#Каким образом рекомендуется оформлять назначение лекарственных препаратов категории C пациенткам в период беременности или лактации в условиях дневного стационара?#,#зафиксировать назначение решением врачебной комиссии, включив в состав комиссии заведующего отделением#],</v>
      </c>
    </row>
    <row r="4523" spans="1:3">
      <c r="A4523" t="s">
        <v>22804</v>
      </c>
      <c r="B4523" t="s">
        <v>22805</v>
      </c>
      <c r="C4523" s="5" t="str">
        <f t="shared" si="70"/>
        <v>[#Каким пациентам не рекомендуется выполнять хирургическо-ортопедический метод лечения?#,#с изолированной травмой челюстно-лицевой области со значительным смещением фрагментов верхней челюсти и скуловой кости, приводящим к функциональным и(или) выраженным эстетическим нарушениям в челюстно-лицевой области#],</v>
      </c>
    </row>
    <row r="4524" spans="1:3">
      <c r="A4524" t="s">
        <v>1933</v>
      </c>
      <c r="B4524" t="s">
        <v>425</v>
      </c>
      <c r="C4524" s="5" t="str">
        <f t="shared" si="70"/>
        <v>[#Каким повреждающим действием обладают не сгоревшие порошинки?#,#механическим#],</v>
      </c>
    </row>
    <row r="4525" spans="1:3">
      <c r="A4525" t="s">
        <v>3550</v>
      </c>
      <c r="B4525" t="s">
        <v>425</v>
      </c>
      <c r="C4525" s="5" t="str">
        <f t="shared" si="70"/>
        <v>[#Каким повреждающим действием
обладают не сгоревшие порошинки?#,#механическим#],</v>
      </c>
    </row>
    <row r="4526" spans="1:3">
      <c r="A4526" t="s">
        <v>332</v>
      </c>
      <c r="B4526" t="s">
        <v>333</v>
      </c>
      <c r="C4526" s="5" t="str">
        <f t="shared" si="70"/>
        <v>[#Каким термином совокупно именуется общественная идеология здоровья?#,#healthism#],</v>
      </c>
    </row>
    <row r="4527" spans="1:3">
      <c r="A4527" t="s">
        <v>4863</v>
      </c>
      <c r="B4527" t="s">
        <v>4864</v>
      </c>
      <c r="C4527" s="5" t="str">
        <f t="shared" si="70"/>
        <v>[#Каким Федеральным законом регулируется применение медицинских изделий у нас в стране?#,#Федеральным законом от 21.11.2011 № 323-ФЗ «Об основах охраны здоровья граждан в Российской Федерации»#],</v>
      </c>
    </row>
    <row r="4528" spans="1:3">
      <c r="A4528" t="s">
        <v>731</v>
      </c>
      <c r="B4528" t="s">
        <v>732</v>
      </c>
      <c r="C4528" s="5" t="str">
        <f t="shared" si="70"/>
        <v>[#Каким юридическим актом гарантируется право пациента на получение информации о своём здоровье как части его персональных данных?#,#Федеральным законом №152-ФЗ «О персональных данных»#],</v>
      </c>
    </row>
    <row r="4529" spans="1:3">
      <c r="A4529" t="s">
        <v>12286</v>
      </c>
      <c r="B4529" t="s">
        <v>12287</v>
      </c>
      <c r="C4529" s="5" t="str">
        <f t="shared" si="70"/>
        <v>[#Какими преимуществами обладает рабепразол?#,#собственный антихеликобактерный эффект ; стимуляция секреции муцинов в слизистой оболочке желудка#],</v>
      </c>
    </row>
    <row r="4530" spans="1:3">
      <c r="A4530" t="s">
        <v>294</v>
      </c>
      <c r="B4530" t="s">
        <v>295</v>
      </c>
      <c r="C4530" s="5" t="str">
        <f t="shared" si="70"/>
        <v>[#Каков ключевой момент долгосрочной работы над стрессом?#,#это работа над собой, сдвиг своей рамки референциальности#],</v>
      </c>
    </row>
    <row r="4531" spans="1:3">
      <c r="A4531" t="s">
        <v>2466</v>
      </c>
      <c r="B4531" t="s">
        <v>2467</v>
      </c>
      <c r="C4531" s="5" t="str">
        <f t="shared" si="70"/>
        <v>[#Каков наиболее долгий срок протекания «стадий горевания»?#,#годы#],</v>
      </c>
    </row>
    <row r="4532" spans="1:3">
      <c r="A4532" t="s">
        <v>24487</v>
      </c>
      <c r="B4532">
        <v>0.3</v>
      </c>
      <c r="C4532" s="5" t="str">
        <f t="shared" si="70"/>
        <v>[#Каков процент встречаемости непреднамеренной неприверженности?#,#0,3#],</v>
      </c>
    </row>
    <row r="4533" spans="1:3">
      <c r="A4533" t="s">
        <v>5928</v>
      </c>
      <c r="B4533" t="s">
        <v>5929</v>
      </c>
      <c r="C4533" s="5" t="str">
        <f t="shared" si="70"/>
        <v>[#Каков разброс вероятностей развития тромбоэмболических осложнений в течение года у лиц мужского пола с суммой баллов по шкале CHA2DS2-VASc =1?#,#0.5-2.8%#],</v>
      </c>
    </row>
    <row r="4534" spans="1:3">
      <c r="A4534" t="s">
        <v>11592</v>
      </c>
      <c r="B4534" t="s">
        <v>11593</v>
      </c>
      <c r="C4534" s="5" t="str">
        <f t="shared" si="70"/>
        <v>[#Каков режим дозирования преднизолона при тяжелой форме АБП?#,#курс лечения 30 дней ; 40 мг/сутки#],</v>
      </c>
    </row>
    <row r="4535" spans="1:3">
      <c r="A4535" t="s">
        <v>8668</v>
      </c>
      <c r="B4535" t="s">
        <v>8669</v>
      </c>
      <c r="C4535" s="5" t="str">
        <f t="shared" si="70"/>
        <v>[#Каков средний возраст пациентов с раком уретры?#,#60-70 лет#],</v>
      </c>
    </row>
    <row r="4536" spans="1:3">
      <c r="A4536" t="s">
        <v>24583</v>
      </c>
      <c r="B4536" t="s">
        <v>24584</v>
      </c>
      <c r="C4536" s="5" t="str">
        <f t="shared" si="70"/>
        <v>[#Каков уровень неприверженности в развитых странах Западного мира?#,#30-50%#],</v>
      </c>
    </row>
    <row r="4537" spans="1:3">
      <c r="A4537" t="s">
        <v>14099</v>
      </c>
      <c r="B4537">
        <v>0.6</v>
      </c>
      <c r="C4537" s="5" t="str">
        <f t="shared" si="70"/>
        <v>[#Какова 5-летняя выживаемость больных с Ph+ острого лимфобластного лейкоза на терапии понатиниб + блинатомумаб?#,#0,6#],</v>
      </c>
    </row>
    <row r="4538" spans="1:3">
      <c r="A4538" t="s">
        <v>15357</v>
      </c>
      <c r="B4538">
        <v>0.5</v>
      </c>
      <c r="C4538" s="5" t="str">
        <f t="shared" si="70"/>
        <v>[#Какова 5-летняя выживаемость пре-В-острого лимфобластного лейкоза на химиотерапии без моноклональных антител?#,#0,5#],</v>
      </c>
    </row>
    <row r="4539" spans="1:3">
      <c r="A4539" t="s">
        <v>13347</v>
      </c>
      <c r="B4539">
        <v>0.14000000000000001</v>
      </c>
      <c r="C4539" s="5" t="str">
        <f t="shared" si="70"/>
        <v>[#Какова в среднем распространенность мигрени в популяции стран Европы и США?#,#0,14#],</v>
      </c>
    </row>
    <row r="4540" spans="1:3">
      <c r="A4540" t="s">
        <v>6238</v>
      </c>
      <c r="B4540" t="s">
        <v>6239</v>
      </c>
      <c r="C4540" s="5" t="str">
        <f t="shared" si="70"/>
        <v>[#Какова вероятность развития тромбоэмболических осложнений фибрилляции предсердий в течение года у больного с 3-мя баллами по шкале CHA2DS2-VASc?#,#~3%#],</v>
      </c>
    </row>
    <row r="4541" spans="1:3">
      <c r="A4541" t="s">
        <v>11585</v>
      </c>
      <c r="B4541">
        <v>0.92</v>
      </c>
      <c r="C4541" s="5" t="str">
        <f t="shared" si="70"/>
        <v>[#Какова вероятность цирроза печени при индексе РGАА 12-16 баллов?#,#0,92#],</v>
      </c>
    </row>
    <row r="4542" spans="1:3">
      <c r="A4542" t="s">
        <v>11610</v>
      </c>
      <c r="B4542">
        <v>0.46</v>
      </c>
      <c r="C4542" s="5" t="str">
        <f t="shared" si="70"/>
        <v>[#Какова вероятность цирроза печени при индексе РGАА 8-11 баллов?#,#0,46#],</v>
      </c>
    </row>
    <row r="4543" spans="1:3">
      <c r="A4543" t="s">
        <v>288</v>
      </c>
      <c r="B4543" t="s">
        <v>289</v>
      </c>
      <c r="C4543" s="5" t="str">
        <f t="shared" si="70"/>
        <v>[#Какова главная особенность стресса у человека, которая и делает его значимым кардиоваскулярным фактором риска?#,#хронизация стресса с последующей декомпенсацией#],</v>
      </c>
    </row>
    <row r="4544" spans="1:3">
      <c r="A4544" t="s">
        <v>759</v>
      </c>
      <c r="B4544" t="s">
        <v>760</v>
      </c>
      <c r="C4544" s="5" t="str">
        <f t="shared" si="70"/>
        <v>[#Какова главная причина того, что зачастую пациенты не осведомлены о праве на медицинскую информацию?#,#низкий уровень юридической грамотности#],</v>
      </c>
    </row>
    <row r="4545" spans="1:3">
      <c r="A4545" t="s">
        <v>3026</v>
      </c>
      <c r="B4545" t="s">
        <v>3027</v>
      </c>
      <c r="C4545" s="5" t="str">
        <f t="shared" si="70"/>
        <v>[#Какова главная цель существования медицины в обществе?#,#удовлетворение потребности в поддержании здоровья#],</v>
      </c>
    </row>
    <row r="4546" spans="1:3">
      <c r="A4546" t="s">
        <v>352</v>
      </c>
      <c r="B4546" t="s">
        <v>353</v>
      </c>
      <c r="C4546" s="5" t="str">
        <f t="shared" ref="C4546:C4609" si="71">CONCATENATE("[#",A4546,"#,#",B4546,"#],")</f>
        <v>[#Какова глобальная функция психологического уровня организации человека?#,#связь социальной жизни и физического дела#],</v>
      </c>
    </row>
    <row r="4547" spans="1:3">
      <c r="A4547" t="s">
        <v>1941</v>
      </c>
      <c r="B4547" t="s">
        <v>1942</v>
      </c>
      <c r="C4547" s="5" t="str">
        <f t="shared" si="71"/>
        <v>[#Какова должна быть конструктивная тактика врача при изменении клинической ситуации?#,#этапное, пошаговое информирование#],</v>
      </c>
    </row>
    <row r="4548" spans="1:3">
      <c r="A4548" t="s">
        <v>336</v>
      </c>
      <c r="B4548" t="s">
        <v>337</v>
      </c>
      <c r="C4548" s="5" t="str">
        <f t="shared" si="71"/>
        <v>[#Какова конструктивная стратегия в случае стойкого несоответствия тела культурному стандарту?#,#изменение отношения к себе#],</v>
      </c>
    </row>
    <row r="4549" spans="1:3">
      <c r="A4549" t="s">
        <v>348</v>
      </c>
      <c r="B4549" t="s">
        <v>349</v>
      </c>
      <c r="C4549" s="5" t="str">
        <f t="shared" si="71"/>
        <v>[#Какова особенность адаптивных возможностей организма?#,#они имеют видовые ограничения#],</v>
      </c>
    </row>
    <row r="4550" spans="1:3">
      <c r="A4550" t="s">
        <v>12552</v>
      </c>
      <c r="B4550">
        <v>0.78</v>
      </c>
      <c r="C4550" s="5" t="str">
        <f t="shared" si="71"/>
        <v>[#Какова представленность головной боли напряжения (ГБН) в популяции на протяжении жизни?#,#0,78#],</v>
      </c>
    </row>
    <row r="4551" spans="1:3">
      <c r="A4551" t="s">
        <v>10786</v>
      </c>
      <c r="B4551" t="s">
        <v>10787</v>
      </c>
      <c r="C4551" s="5" t="str">
        <f t="shared" si="71"/>
        <v>[#Какова причина сложностей в установлении диагноза при выполнении лапаротомии или лапароскопии с целью поиска источника кровотечения у пациента с приобретённой ангиодисплазией?#,#расширенные сосуды не видны со стороны серозного покрова кишки#],</v>
      </c>
    </row>
    <row r="4552" spans="1:3">
      <c r="A4552" t="s">
        <v>10455</v>
      </c>
      <c r="B4552" t="s">
        <v>10456</v>
      </c>
      <c r="C4552" s="5" t="str">
        <f t="shared" si="71"/>
        <v>[#Какова распространенность мегаколона среди пациентов с рефрактерными запорами?#,#до 11%#],</v>
      </c>
    </row>
    <row r="4553" spans="1:3">
      <c r="A4553" t="s">
        <v>2206</v>
      </c>
      <c r="B4553" t="s">
        <v>2207</v>
      </c>
      <c r="C4553" s="5" t="str">
        <f t="shared" si="71"/>
        <v>[#Какова роль врача во взаимодействии врача и пациента?#,#роль биомедицинского эксперта#],</v>
      </c>
    </row>
    <row r="4554" spans="1:3">
      <c r="A4554" t="s">
        <v>2459</v>
      </c>
      <c r="B4554" t="s">
        <v>2460</v>
      </c>
      <c r="C4554" s="5" t="str">
        <f t="shared" si="71"/>
        <v>[#Какова роль и сущность неопределённости в медицине?#,#витальная, жизненная#],</v>
      </c>
    </row>
    <row r="4555" spans="1:3">
      <c r="A4555" t="s">
        <v>4162</v>
      </c>
      <c r="B4555" t="s">
        <v>4163</v>
      </c>
      <c r="C4555" s="5" t="str">
        <f t="shared" si="71"/>
        <v>[#Какова роль массмедиа в отношениях персонала и пациента?#,#косвенная индукция недоверия агрессии ; создание негативного образа врача ; конструирование представлений о больнице и формирование информационного пространства#],</v>
      </c>
    </row>
    <row r="4556" spans="1:3">
      <c r="A4556" t="s">
        <v>2212</v>
      </c>
      <c r="B4556" t="s">
        <v>2213</v>
      </c>
      <c r="C4556" s="5" t="str">
        <f t="shared" si="71"/>
        <v>[#Какова роль пациента во взаимодействии врача и пациента?#,#роль человека с непосредственным опытом болезни#],</v>
      </c>
    </row>
    <row r="4557" spans="1:3">
      <c r="A4557" t="s">
        <v>7146</v>
      </c>
      <c r="B4557" t="s">
        <v>7147</v>
      </c>
      <c r="C4557" s="5" t="str">
        <f t="shared" si="71"/>
        <v>[#Какова современная точка зрения в отношении ответа на вопрос: «Когда пациентам с хроническим рецидивирующим дивертикулитом рекомендуется выполнение резекции сигмовидной кишки?»#,#показания для плановой операции должны формулироваться индивидуально#],</v>
      </c>
    </row>
    <row r="4558" spans="1:3">
      <c r="A4558" t="s">
        <v>11007</v>
      </c>
      <c r="B4558" t="s">
        <v>10027</v>
      </c>
      <c r="C4558" s="5" t="str">
        <f t="shared" si="71"/>
        <v>[#Какова средняя распространенность фибрилляции предсердий в популяции?#,#1-2%#],</v>
      </c>
    </row>
    <row r="4559" spans="1:3">
      <c r="A4559" t="s">
        <v>11645</v>
      </c>
      <c r="B4559" t="s">
        <v>11646</v>
      </c>
      <c r="C4559" s="5" t="str">
        <f t="shared" si="71"/>
        <v>[#Какова стандартная порция (единица) алкоголя?#,#10 г чистого спирта (25 грамм 40% напитка (водки), 100 грамм 9-11% сухого вина или 200 грамм 3-5% пива)#],</v>
      </c>
    </row>
    <row r="4560" spans="1:3">
      <c r="A4560" t="s">
        <v>11637</v>
      </c>
      <c r="B4560" t="s">
        <v>11638</v>
      </c>
      <c r="C4560" s="5" t="str">
        <f t="shared" si="71"/>
        <v>[#Какова степень плотности печени в килопаскалях по стадии фиброза F2 (шкала Меtavir)?#,#7,3-9,5#],</v>
      </c>
    </row>
    <row r="4561" spans="1:3">
      <c r="A4561" t="s">
        <v>11611</v>
      </c>
      <c r="B4561" t="s">
        <v>11612</v>
      </c>
      <c r="C4561" s="5" t="str">
        <f t="shared" si="71"/>
        <v>[#Какова степень фиброза печени F3 по шкале Меtavir?#,#фиброз с множественными септами без цирроза#],</v>
      </c>
    </row>
    <row r="4562" spans="1:3">
      <c r="A4562" t="s">
        <v>286</v>
      </c>
      <c r="B4562" t="s">
        <v>287</v>
      </c>
      <c r="C4562" s="5" t="str">
        <f t="shared" si="71"/>
        <v>[#Какова сущность понятия модификации стресса как фактора риска?#,#это управление стрессом, его снижение, нивелирование его отрицательных последствий#],</v>
      </c>
    </row>
    <row r="4563" spans="1:3">
      <c r="A4563" t="s">
        <v>14085</v>
      </c>
      <c r="B4563">
        <v>0.8</v>
      </c>
      <c r="C4563" s="5" t="str">
        <f t="shared" si="71"/>
        <v>[#Какова частота рецидивов при минимальной остаточной болезни (MRD)?#,#0,8#],</v>
      </c>
    </row>
    <row r="4564" spans="1:3">
      <c r="A4564" t="s">
        <v>14112</v>
      </c>
      <c r="B4564" t="s">
        <v>14113</v>
      </c>
      <c r="C4564" s="5" t="str">
        <f t="shared" si="71"/>
        <v>[#Каково соотношение В-острого лимфобластного лейкоза и Т-острого лимфобластного лейкоза?#,#В-ОЛЛ 85 % и Т-ОЛЛ 15 %#],</v>
      </c>
    </row>
    <row r="4565" spans="1:3">
      <c r="A4565" t="s">
        <v>2372</v>
      </c>
      <c r="B4565" t="s">
        <v>2373</v>
      </c>
      <c r="C4565" s="5" t="str">
        <f t="shared" si="71"/>
        <v>[#Каковы главные черты правильной дыхательной гимнастики при стрессе?#,#это осознанное дыхание ; это долгое дыхание#],</v>
      </c>
    </row>
    <row r="4566" spans="1:3">
      <c r="A4566" t="s">
        <v>3036</v>
      </c>
      <c r="B4566" t="s">
        <v>3037</v>
      </c>
      <c r="C4566" s="5" t="str">
        <f t="shared" si="71"/>
        <v>[#Каковы компоненты конструктивного подхода врача в этически неоднозначных ситуациях?#,#принятие и безоценочность ; работа над собой#],</v>
      </c>
    </row>
    <row r="4567" spans="1:3">
      <c r="A4567" t="s">
        <v>6228</v>
      </c>
      <c r="B4567" t="s">
        <v>6229</v>
      </c>
      <c r="C4567" s="5" t="str">
        <f t="shared" si="71"/>
        <v>[#Каковы критерии остановки внутривенного введения амиодарона при выполнении кардиоверсии?#,#увеличение длительности QTс&gt;450 мс#],</v>
      </c>
    </row>
    <row r="4568" spans="1:3">
      <c r="A4568" t="s">
        <v>6236</v>
      </c>
      <c r="B4568" t="s">
        <v>6237</v>
      </c>
      <c r="C4568" s="5" t="str">
        <f t="shared" si="71"/>
        <v>[#Каковы критерии остановки внутривенного введения пропафенона при выполнении кардиоверсии?#,#увеличение длительности QRS &gt;25% по сравнению с исходной#],</v>
      </c>
    </row>
    <row r="4569" spans="1:3">
      <c r="A4569" t="s">
        <v>312</v>
      </c>
      <c r="B4569" t="s">
        <v>313</v>
      </c>
      <c r="C4569" s="5" t="str">
        <f t="shared" si="71"/>
        <v>[#Каковы основные и самые типичные вегетативные сдвиги при реализации стрессовой реакции?#,#гиперсимпатикотония#],</v>
      </c>
    </row>
    <row r="4570" spans="1:3">
      <c r="A4570" t="s">
        <v>382</v>
      </c>
      <c r="B4570" t="s">
        <v>383</v>
      </c>
      <c r="C4570" s="5" t="str">
        <f t="shared" si="71"/>
        <v>[#Каковы основные психологические подходы в борьбе с негативными последствиями стресса#,#избегание стрессогенных ситуаций ; формирование конструктивного отношения к социальной ситуации, чтобы она перестала быть стрессогенной#],</v>
      </c>
    </row>
    <row r="4571" spans="1:3">
      <c r="A4571" t="s">
        <v>24567</v>
      </c>
      <c r="B4571" t="s">
        <v>24568</v>
      </c>
      <c r="C4571" s="5" t="str">
        <f t="shared" si="71"/>
        <v>[#Каковы основные функции приложений для повышения приверженности?#,#дневник приёма лекарств ; напоминание ; справочник лекарств#],</v>
      </c>
    </row>
    <row r="4572" spans="1:3">
      <c r="A4572" t="s">
        <v>785</v>
      </c>
      <c r="B4572" t="s">
        <v>786</v>
      </c>
      <c r="C4572" s="5" t="str">
        <f t="shared" si="71"/>
        <v>[#Каковы особенности стилистики эпикриза, согласно решениям Верховного Суда РФ?#,#эпикриз не может быть правильно расшифрован без медицинского образования ; эпикриз не излагается в доступной форме#],</v>
      </c>
    </row>
    <row r="4573" spans="1:3">
      <c r="A4573" t="s">
        <v>14795</v>
      </c>
      <c r="B4573" t="s">
        <v>14796</v>
      </c>
      <c r="C4573" s="5" t="str">
        <f t="shared" si="71"/>
        <v>[#Каковы преимущества лапароскопического доступа при ушивании прободной язвы?#,#уменьшение послеоперационных осложнений ; уменьшение послеоперационного болевого синдрома ; уменьшение сроков лечения в стационаре#],</v>
      </c>
    </row>
    <row r="4574" spans="1:3">
      <c r="A4574" t="s">
        <v>4144</v>
      </c>
      <c r="B4574" t="s">
        <v>4145</v>
      </c>
      <c r="C4574" s="5" t="str">
        <f t="shared" si="71"/>
        <v>[#Каковы причины профессионального выгорания?#,#изматывающий труд ; нарушение идентичности себя в профессии#],</v>
      </c>
    </row>
    <row r="4575" spans="1:3">
      <c r="A4575" t="s">
        <v>2490</v>
      </c>
      <c r="B4575" t="s">
        <v>2491</v>
      </c>
      <c r="C4575" s="5" t="str">
        <f t="shared" si="71"/>
        <v>[#Каковы психологические эффекты конгруэнтности в отношениях врача и пациента?#,#повышение доверия ; восприятие пациентом врача как искреннего#],</v>
      </c>
    </row>
    <row r="4576" spans="1:3">
      <c r="A4576" t="s">
        <v>24579</v>
      </c>
      <c r="B4576" t="s">
        <v>24580</v>
      </c>
      <c r="C4576" s="5" t="str">
        <f t="shared" si="71"/>
        <v>[#Каковы способы извлечения прибыли владельцами приложений для повышения приверженности?#,#взимание платы за подписку ; размещение рекламы ; продажа приложения в цифровых магазинах#],</v>
      </c>
    </row>
    <row r="4577" spans="1:3">
      <c r="A4577" t="s">
        <v>6220</v>
      </c>
      <c r="B4577" t="s">
        <v>6221</v>
      </c>
      <c r="C4577" s="5" t="str">
        <f t="shared" si="71"/>
        <v>[#Каковы целевые показатели МНО при назначении варфарина с целью профилактики тромбоэмболических осложнений у больных фибрилляцией предсердий?#,#2.0-3.0#],</v>
      </c>
    </row>
    <row r="4578" spans="1:3">
      <c r="A4578" t="s">
        <v>11639</v>
      </c>
      <c r="B4578" t="s">
        <v>11640</v>
      </c>
      <c r="C4578" s="5" t="str">
        <f t="shared" si="71"/>
        <v>[#Каковы цели диспансерного наблюдения всех пациентов с алкогольной болезнью печени?#,#профилактика рецидивов и развития осложнений заболевания ; мониторинг состояния пациента#],</v>
      </c>
    </row>
    <row r="4579" spans="1:3">
      <c r="A4579" t="s">
        <v>3248</v>
      </c>
      <c r="B4579" t="s">
        <v>3249</v>
      </c>
      <c r="C4579" s="5" t="str">
        <f t="shared" si="71"/>
        <v>[#Какое влияние оказывает контекст, в котором люди существуют, на их состояние и здоровье?#,#большое#],</v>
      </c>
    </row>
    <row r="4580" spans="1:3">
      <c r="A4580" t="s">
        <v>7362</v>
      </c>
      <c r="B4580" t="s">
        <v>7363</v>
      </c>
      <c r="C4580" s="5" t="str">
        <f t="shared" si="71"/>
        <v>[#Какое заболевание необходимо в первую очередь исключить после окончания срочных лечебных мероприятий у пациента с формированием паракишечного инфильтрата, осложнённого абсцедированием?#,#рак ободочной кишки#],</v>
      </c>
    </row>
    <row r="4581" spans="1:3">
      <c r="A4581" t="s">
        <v>5798</v>
      </c>
      <c r="B4581" t="s">
        <v>5799</v>
      </c>
      <c r="C4581" s="5" t="str">
        <f t="shared" si="71"/>
        <v>[#Какое заболевание характеризуется короткими эпизодами вращательного головокружения, возникающими при наклонах и запрокидываниях головы?#,#ДППГ#],</v>
      </c>
    </row>
    <row r="4582" spans="1:3">
      <c r="A4582" t="s">
        <v>21963</v>
      </c>
      <c r="B4582" t="s">
        <v>21964</v>
      </c>
      <c r="C4582" s="5" t="str">
        <f t="shared" si="71"/>
        <v>[#Какое значение лодыжечно-плечевого индекса свидетельствует о наличии повреждения магистральных сосудов травмированной нижней конечности, нуждающихся в хирургическом вмешательстве?#,#менее 0,9#],</v>
      </c>
    </row>
    <row r="4583" spans="1:3">
      <c r="A4583" t="s">
        <v>3798</v>
      </c>
      <c r="B4583" t="s">
        <v>3799</v>
      </c>
      <c r="C4583" s="5" t="str">
        <f t="shared" si="71"/>
        <v>[#Какое из следующих утверждений о мизофобии верно?#,#несмотря на рациональное зерно, гипертрофированность мизофобии является очевидным следствием культурного образа, рисуемого массовой культурой#],</v>
      </c>
    </row>
    <row r="4584" spans="1:3">
      <c r="A4584" t="s">
        <v>11074</v>
      </c>
      <c r="B4584" t="s">
        <v>11075</v>
      </c>
      <c r="C4584" s="5" t="str">
        <f t="shared" si="71"/>
        <v>[#Какое из следующих утверждений, касающихся острого дивертикулита, является неправильным?#,#отсутствие лейкоцитоза исключает острый дивертикулит#],</v>
      </c>
    </row>
    <row r="4585" spans="1:3">
      <c r="A4585" t="s">
        <v>10732</v>
      </c>
      <c r="B4585" t="s">
        <v>10733</v>
      </c>
      <c r="C4585" s="5" t="str">
        <f t="shared" si="71"/>
        <v>[#Какое исследование является обязательным у пациентки с подозрением на наличие ректовагинального свища, в отличие от стандартного осмотра колопроктолога?#,#вагинальное исследование#],</v>
      </c>
    </row>
    <row r="4586" spans="1:3">
      <c r="A4586" t="s">
        <v>25410</v>
      </c>
      <c r="B4586" t="s">
        <v>25411</v>
      </c>
      <c r="C4586" s="5" t="str">
        <f t="shared" si="71"/>
        <v>[#Какое исследование является оптимальным для скрининга и диагностики нарушения толерантности к глюкозе и СД2?#,#глюкозотолерантный тест#],</v>
      </c>
    </row>
    <row r="4587" spans="1:3">
      <c r="A4587" t="s">
        <v>12141</v>
      </c>
      <c r="B4587" t="s">
        <v>12142</v>
      </c>
      <c r="C4587" s="5" t="str">
        <f t="shared" si="71"/>
        <v>[#Какое количество алкоголя считается гепатотоксичным?#,#40-80 г этилового спирта в сутки для мужчин, 20 г – для женщин#],</v>
      </c>
    </row>
    <row r="4588" spans="1:3">
      <c r="A4588" t="s">
        <v>12730</v>
      </c>
      <c r="B4588">
        <v>43678</v>
      </c>
      <c r="C4588" s="5" t="str">
        <f t="shared" si="71"/>
        <v>[#Какое количество баллов по шкале IPSS соответствует умеренной степени нарушений?#,#43678#],</v>
      </c>
    </row>
    <row r="4589" spans="1:3">
      <c r="A4589" t="s">
        <v>1391</v>
      </c>
      <c r="B4589" t="s">
        <v>1392</v>
      </c>
      <c r="C4589" s="5" t="str">
        <f t="shared" si="71"/>
        <v>[#Какое количество пораженных должна обслуживать одна врачебно-сестринская бригада в течение 6 часов?#,#50 человек#],</v>
      </c>
    </row>
    <row r="4590" spans="1:3">
      <c r="A4590" t="s">
        <v>15236</v>
      </c>
      <c r="B4590" t="s">
        <v>15237</v>
      </c>
      <c r="C4590" s="5" t="str">
        <f t="shared" si="71"/>
        <v>[#Какое место в структуре онкологических заболеваний среди женского населения России занимает рак яичников?#,#9-е место#],</v>
      </c>
    </row>
    <row r="4591" spans="1:3">
      <c r="A4591" t="s">
        <v>3066</v>
      </c>
      <c r="B4591" t="s">
        <v>3067</v>
      </c>
      <c r="C4591" s="5" t="str">
        <f t="shared" si="71"/>
        <v>[#Какое наиболее суровое наказание может быть назначено медицинскому работнику, совершившему особо тяжкое/тяжкие преступление/преступления?#,#пожизненное лишение свободы#],</v>
      </c>
    </row>
    <row r="4592" spans="1:3">
      <c r="A4592" t="s">
        <v>10425</v>
      </c>
      <c r="B4592" t="s">
        <v>10426</v>
      </c>
      <c r="C4592" s="5" t="str">
        <f t="shared" si="71"/>
        <v>[#Какое оперативное пособие сопровождаются повышением риска развития инконтиненции?#,#сфинктеротомия#],</v>
      </c>
    </row>
    <row r="4593" spans="1:3">
      <c r="A4593" t="s">
        <v>23940</v>
      </c>
      <c r="B4593" t="s">
        <v>23941</v>
      </c>
      <c r="C4593" s="5" t="str">
        <f t="shared" si="71"/>
        <v>[#Какое осложнение может возникнуть при лечении смещенного мыщелкового отростка при полном переломе?#,#посттравматическая нижняя микрогнатия#],</v>
      </c>
    </row>
    <row r="4594" spans="1:3">
      <c r="A4594" t="s">
        <v>6837</v>
      </c>
      <c r="B4594" t="s">
        <v>6838</v>
      </c>
      <c r="C4594" s="5" t="str">
        <f t="shared" si="71"/>
        <v>[#Какое отклонение от средних величин толщины роговицы в центральной оптической зоне может оказывать влияние на результаты тонометрии#,#±50 мкм#],</v>
      </c>
    </row>
    <row r="4595" spans="1:3">
      <c r="A4595" t="s">
        <v>15368</v>
      </c>
      <c r="B4595" t="s">
        <v>6838</v>
      </c>
      <c r="C4595" s="5" t="str">
        <f t="shared" si="71"/>
        <v>[#Какое отклонение от средних величин толщины роговицы в центральной оптической зоне может оказывать влияние на результаты тонометрии?#,#±50 мкм#],</v>
      </c>
    </row>
    <row r="4596" spans="1:3">
      <c r="A4596" t="s">
        <v>110</v>
      </c>
      <c r="B4596" t="s">
        <v>111</v>
      </c>
      <c r="C4596" s="5" t="str">
        <f t="shared" si="71"/>
        <v>[#Какое право пациента нарушается при оказании ему медицинской помощи без письменного информированного добровольного согласия на медицинское вмешательство?#,#право на личную неприкосновенность ; право на информацию#],</v>
      </c>
    </row>
    <row r="4597" spans="1:3">
      <c r="A4597" t="s">
        <v>16048</v>
      </c>
      <c r="B4597" t="s">
        <v>16049</v>
      </c>
      <c r="C4597" s="5" t="str">
        <f t="shared" si="71"/>
        <v>[#Какое сочетании чаще всего является фактором риска развития глаукомы?#,#гиперметропической рефракции с узким углом передней камеры#],</v>
      </c>
    </row>
    <row r="4598" spans="1:3">
      <c r="A4598" t="s">
        <v>6222</v>
      </c>
      <c r="B4598" t="s">
        <v>6223</v>
      </c>
      <c r="C4598" s="5" t="str">
        <f t="shared" si="71"/>
        <v>[#Какое средство используется для специфической инактивацииапиксабана?#,#андексанет#],</v>
      </c>
    </row>
    <row r="4599" spans="1:3">
      <c r="A4599" t="s">
        <v>5936</v>
      </c>
      <c r="B4599" t="s">
        <v>5937</v>
      </c>
      <c r="C4599" s="5" t="str">
        <f t="shared" si="71"/>
        <v>[#Какое средство используется для специфической инактивациидабигатрана?#,#идаруцизумаб#],</v>
      </c>
    </row>
    <row r="4600" spans="1:3">
      <c r="A4600" t="s">
        <v>5926</v>
      </c>
      <c r="B4600" t="s">
        <v>5927</v>
      </c>
      <c r="C4600" s="5" t="str">
        <f t="shared" si="71"/>
        <v>[#Какое средство противопоказано для урежения частоты сердечных сокращений у больного фибрилляцией предсердий с признаками синдрома WPW?#,#верапамил#],</v>
      </c>
    </row>
    <row r="4601" spans="1:3">
      <c r="A4601" t="s">
        <v>6240</v>
      </c>
      <c r="B4601" t="s">
        <v>5927</v>
      </c>
      <c r="C4601" s="5" t="str">
        <f t="shared" si="71"/>
        <v>[#Какое средство противопоказано для урежения частоты сердечных сокращений у больного фибрилляцией предсердий с сопутствующей сердечной недостаточностью?#,#верапамил#],</v>
      </c>
    </row>
    <row r="4602" spans="1:3">
      <c r="A4602" t="s">
        <v>25135</v>
      </c>
      <c r="B4602" t="s">
        <v>25136</v>
      </c>
      <c r="C4602" s="5" t="str">
        <f t="shared" si="71"/>
        <v>[#Какое утверждение НЕ верно для продромальных симптомов мигрени?#,#возникают за 30-60 минут до начала приступа мигрени#],</v>
      </c>
    </row>
    <row r="4603" spans="1:3">
      <c r="A4603" t="s">
        <v>3888</v>
      </c>
      <c r="B4603" t="s">
        <v>3889</v>
      </c>
      <c r="C4603" s="5" t="str">
        <f t="shared" si="71"/>
        <v>[#Какой алгоритм управления конфликтом включает совместное с пациентом решение проблемы?#,#алгоритм «действие»#],</v>
      </c>
    </row>
    <row r="4604" spans="1:3">
      <c r="A4604" t="s">
        <v>3860</v>
      </c>
      <c r="B4604" t="s">
        <v>3857</v>
      </c>
      <c r="C4604" s="5" t="str">
        <f t="shared" si="71"/>
        <v>[#Какой алгоритм управления конфликтом использует врач при угрозе жизни и здоровью?#,#алгоритм «взаимодействие»#],</v>
      </c>
    </row>
    <row r="4605" spans="1:3">
      <c r="A4605" t="s">
        <v>4212</v>
      </c>
      <c r="B4605" t="s">
        <v>3857</v>
      </c>
      <c r="C4605" s="5" t="str">
        <f t="shared" si="71"/>
        <v>[#Какой алгоритм управления конфликтом использует специалист при угрозе жизни и здоровью?#,#алгоритм «взаимодействие»#],</v>
      </c>
    </row>
    <row r="4606" spans="1:3">
      <c r="A4606" t="s">
        <v>10829</v>
      </c>
      <c r="B4606" t="s">
        <v>10830</v>
      </c>
      <c r="C4606" s="5" t="str">
        <f t="shared" si="71"/>
        <v>[#Какой антиаритмик можно использовать в качестве средства поддержания синусового ритма у больного сердечной недостаточностью?#,#метопролол#],</v>
      </c>
    </row>
    <row r="4607" spans="1:3">
      <c r="A4607" t="s">
        <v>25478</v>
      </c>
      <c r="B4607" t="s">
        <v>25479</v>
      </c>
      <c r="C4607" s="5" t="str">
        <f t="shared" si="71"/>
        <v>[#Какой вид медико-санитарной помощи может оказываться пострадавшим в транспортном средстве при медицинской эвакуации?#,#первичная врачебная#],</v>
      </c>
    </row>
    <row r="4608" spans="1:3">
      <c r="A4608" t="s">
        <v>21979</v>
      </c>
      <c r="B4608" t="s">
        <v>21980</v>
      </c>
      <c r="C4608" s="5" t="str">
        <f t="shared" si="71"/>
        <v>[#Какой вид оперативного доступа выполняется в полости рта путем последовательного рассечения слизистой оболочки полости рта, надкостницы, иногда и более глубоких слоев мягких тканей для визуализации отломков скуловой кости?#,#внутриротовой доступ#],</v>
      </c>
    </row>
    <row r="4609" spans="1:3">
      <c r="A4609" t="s">
        <v>22012</v>
      </c>
      <c r="B4609" t="s">
        <v>22013</v>
      </c>
      <c r="C4609" s="5" t="str">
        <f t="shared" si="71"/>
        <v>[#Какой вид оперативного доступа выполняется путем последовательного рассечения кожи/слизистой оболочки конъюнктивы и более глубоких слоев мягких тканей для визуализации отломков скуловой кости?#,#наружный доступ#],</v>
      </c>
    </row>
    <row r="4610" spans="1:3">
      <c r="A4610" t="s">
        <v>21938</v>
      </c>
      <c r="B4610" t="s">
        <v>21939</v>
      </c>
      <c r="C4610" s="5" t="str">
        <f t="shared" ref="C4610:C4673" si="72">CONCATENATE("[#",A4610,"#,#",B4610,"#],")</f>
        <v>[#Какой вид переломов проксимального отдела голени по универсальной классификации переломов Ассоциации остеосинтеза НЕ относят к третьему типу?#,#полный внутрисуставной перелом раздробленный#],</v>
      </c>
    </row>
    <row r="4611" spans="1:3">
      <c r="A4611" t="s">
        <v>14981</v>
      </c>
      <c r="B4611" t="s">
        <v>14982</v>
      </c>
      <c r="C4611" s="5" t="str">
        <f t="shared" si="72"/>
        <v>[#Какой вид перфорации гастродуоденальной язвы наиболее часто встречается в хирургической практике?#,#в свободную брюшную полость#],</v>
      </c>
    </row>
    <row r="4612" spans="1:3">
      <c r="A4612" t="s">
        <v>1399</v>
      </c>
      <c r="B4612" t="s">
        <v>1400</v>
      </c>
      <c r="C4612" s="5" t="str">
        <f t="shared" si="72"/>
        <v>[#Какой вид ЧС является преобладающим по частоте возникновения и последствиям?#,#техногенные#],</v>
      </c>
    </row>
    <row r="4613" spans="1:3">
      <c r="A4613" t="s">
        <v>20520</v>
      </c>
      <c r="B4613" t="s">
        <v>20521</v>
      </c>
      <c r="C4613" s="5" t="str">
        <f t="shared" si="72"/>
        <v>[#Какой вирус простого герпеса выявляется наиболее часто при поражении аногенитальной области?#,#вирус простого герпеса 2 типа#],</v>
      </c>
    </row>
    <row r="4614" spans="1:3">
      <c r="A4614" t="s">
        <v>4793</v>
      </c>
      <c r="B4614" t="s">
        <v>4794</v>
      </c>
      <c r="C4614" s="5" t="str">
        <f t="shared" si="72"/>
        <v>[#Какой вопрос называют закрытым?#,#вопрос, предполагающий однозначный, короткий ответ – например, «да» или «нет»#],</v>
      </c>
    </row>
    <row r="4615" spans="1:3">
      <c r="A4615" t="s">
        <v>4779</v>
      </c>
      <c r="B4615" t="s">
        <v>4780</v>
      </c>
      <c r="C4615" s="5" t="str">
        <f t="shared" si="72"/>
        <v>[#Какой вопрос называют открытым?#,#вопрос, предполагающий развернутый ответ#],</v>
      </c>
    </row>
    <row r="4616" spans="1:3">
      <c r="A4616" t="s">
        <v>26094</v>
      </c>
      <c r="B4616" t="s">
        <v>26095</v>
      </c>
      <c r="C4616" s="5" t="str">
        <f t="shared" si="72"/>
        <v>[#Какой газ оказывает наибольшее влияние на сохраняемость товаров и усиливает окислительные процессы, вследствие чего происходит коррозия металлов, разрушение красящих веществ?#,#кислород#],</v>
      </c>
    </row>
    <row r="4617" spans="1:3">
      <c r="A4617" t="s">
        <v>17012</v>
      </c>
      <c r="B4617" t="s">
        <v>17013</v>
      </c>
      <c r="C4617" s="5" t="str">
        <f t="shared" si="72"/>
        <v>[#Какой группе пациентов с подозрением на глаукому рекомендуется назначение без консервативных препаратов в качестве стартовой терапии?#,#с дисфункцией мейбомиевых желез ; с хроническими аллергическими реакциями ; с заболеваниями тканей глазной поверхности#],</v>
      </c>
    </row>
    <row r="4618" spans="1:3">
      <c r="A4618" t="s">
        <v>7156</v>
      </c>
      <c r="B4618" t="s">
        <v>6891</v>
      </c>
      <c r="C4618" s="5" t="str">
        <f t="shared" si="72"/>
        <v>[#Какой диагностический метод является наиболее информативным при обследовании пациента, поступившего по «скорой помощи» с острым воспалительным паракишечным инфильтратом сигмовидной кишки?#,#КТ органов брюшной полости с внутривенным контрастированием#],</v>
      </c>
    </row>
    <row r="4619" spans="1:3">
      <c r="A4619" t="s">
        <v>374</v>
      </c>
      <c r="B4619" t="s">
        <v>375</v>
      </c>
      <c r="C4619" s="5" t="str">
        <f t="shared" si="72"/>
        <v>[#Какой должна быть здоровая пища в идеале хелсизма?#,#органической#],</v>
      </c>
    </row>
    <row r="4620" spans="1:3">
      <c r="A4620" t="s">
        <v>3794</v>
      </c>
      <c r="B4620" t="s">
        <v>3795</v>
      </c>
      <c r="C4620" s="5" t="str">
        <f t="shared" si="72"/>
        <v>[#Какой из нижеперечисленных факторов может положительно повлиять на доверие пациента к врачу?#,#трансляция врачом собственной уверенности в успешном исходе лечения#],</v>
      </c>
    </row>
    <row r="4621" spans="1:3">
      <c r="A4621" t="s">
        <v>3920</v>
      </c>
      <c r="B4621" t="s">
        <v>3921</v>
      </c>
      <c r="C4621" s="5" t="str">
        <f t="shared" si="72"/>
        <v>[#Какой из нижеперечисленных факторов можно определить как положительно влияющий на приверженность?#,#надежда на положительный исход#],</v>
      </c>
    </row>
    <row r="4622" spans="1:3">
      <c r="A4622" t="s">
        <v>4781</v>
      </c>
      <c r="B4622" t="s">
        <v>4782</v>
      </c>
      <c r="C4622" s="5" t="str">
        <f t="shared" si="72"/>
        <v>[#Какой из перечисленных ниже вопросов является закрытым?#,#Вас беспокоят боли за грудиной?#],</v>
      </c>
    </row>
    <row r="4623" spans="1:3">
      <c r="A4623" t="s">
        <v>4811</v>
      </c>
      <c r="B4623" t="s">
        <v>4812</v>
      </c>
      <c r="C4623" s="5" t="str">
        <f t="shared" si="72"/>
        <v>[#Какой из перечисленных ниже вопросов является открытым?#,#Как вы спали прошедшей ночью?#],</v>
      </c>
    </row>
    <row r="4624" spans="1:3">
      <c r="A4624" t="s">
        <v>7043</v>
      </c>
      <c r="B4624" t="s">
        <v>7044</v>
      </c>
      <c r="C4624" s="5" t="str">
        <f t="shared" si="72"/>
        <v>[#Какой из перечисленных ниже симптомов является наименее специфическим для «синдрома обструктивной дефекации»?#,#выделение крови при дефекации#],</v>
      </c>
    </row>
    <row r="4625" spans="1:3">
      <c r="A4625" t="s">
        <v>7037</v>
      </c>
      <c r="B4625" t="s">
        <v>7038</v>
      </c>
      <c r="C4625" s="5" t="str">
        <f t="shared" si="72"/>
        <v>[#Какой из перечисленных ниже симптомов, наблюдавшихся до операции у пациентов с полнослойным выпадением прямой кишки, вряд ли будет устранён после выполнения лапароскопической ректопексии?#,#запор#],</v>
      </c>
    </row>
    <row r="4626" spans="1:3">
      <c r="A4626" t="s">
        <v>12801</v>
      </c>
      <c r="B4626" t="s">
        <v>12802</v>
      </c>
      <c r="C4626" s="5" t="str">
        <f t="shared" si="72"/>
        <v>[#Какой из перечисленных препаратов входит в группу «A06AX - Другие слабительные препараты»?#,#прукалоприд#],</v>
      </c>
    </row>
    <row r="4627" spans="1:3">
      <c r="A4627" t="s">
        <v>10760</v>
      </c>
      <c r="B4627" t="s">
        <v>10761</v>
      </c>
      <c r="C4627" s="5" t="str">
        <f t="shared" si="72"/>
        <v>[#Какой из перечисленных признаков не является характерным для врожденной ангиодисплазии?#,#поражение локализуется в правых отделах ободочной кишки#],</v>
      </c>
    </row>
    <row r="4628" spans="1:3">
      <c r="A4628" t="s">
        <v>10494</v>
      </c>
      <c r="B4628" t="s">
        <v>10495</v>
      </c>
      <c r="C4628" s="5" t="str">
        <f t="shared" si="72"/>
        <v>[#Какой из перечисленных факторов НЕ относится к основному, способствующего развитию геморроя?#,#хронические психиатрические заболевания в стадии обострения#],</v>
      </c>
    </row>
    <row r="4629" spans="1:3">
      <c r="A4629" t="s">
        <v>11182</v>
      </c>
      <c r="B4629" t="s">
        <v>10495</v>
      </c>
      <c r="C4629" s="5" t="str">
        <f t="shared" si="72"/>
        <v>[#Какой из перечисленных факторов НЕ относится к основному, способствующему развитию геморроя?#,#хронические психиатрические заболевания в стадии обострения#],</v>
      </c>
    </row>
    <row r="4630" spans="1:3">
      <c r="A4630" t="s">
        <v>7049</v>
      </c>
      <c r="B4630" t="s">
        <v>7050</v>
      </c>
      <c r="C4630" s="5" t="str">
        <f t="shared" si="72"/>
        <v>[#Какой из перечисленных факторов не способствует развитию выпадения прямой кишки?#,#сидячий образ жизни и «офисная» работа#],</v>
      </c>
    </row>
    <row r="4631" spans="1:3">
      <c r="A4631" t="s">
        <v>1593</v>
      </c>
      <c r="B4631" t="s">
        <v>1594</v>
      </c>
      <c r="C4631" s="5" t="str">
        <f t="shared" si="72"/>
        <v>[#Какой из признаков указывает на утопление в пресной воде?#,#пятна Рассказова-Лукомского-Пальтауфа#],</v>
      </c>
    </row>
    <row r="4632" spans="1:3">
      <c r="A4632" t="s">
        <v>3508</v>
      </c>
      <c r="B4632" t="s">
        <v>1594</v>
      </c>
      <c r="C4632" s="5" t="str">
        <f t="shared" si="72"/>
        <v>[#Какой из признаков указывает на
утопление в пресной воде?#,#пятна Рассказова-Лукомского-Пальтауфа#],</v>
      </c>
    </row>
    <row r="4633" spans="1:3">
      <c r="A4633" t="s">
        <v>9239</v>
      </c>
      <c r="B4633" t="s">
        <v>9240</v>
      </c>
      <c r="C4633" s="5" t="str">
        <f t="shared" si="72"/>
        <v>[#Какой из противосудорожных препаратов применяется для купирования мигренозного статуса?#,#вальпроевая кислота#],</v>
      </c>
    </row>
    <row r="4634" spans="1:3">
      <c r="A4634" t="s">
        <v>10139</v>
      </c>
      <c r="B4634" t="s">
        <v>10140</v>
      </c>
      <c r="C4634" s="5" t="str">
        <f t="shared" si="72"/>
        <v>[#Какой из симптомов характеризует пациента со СМА 3 типа?#,#псевдогипертрофия икроножных мышц ; стремительное ухудшение функциональных возможностей в пубертатный период ; продолжительность жизни не отличается от таковой в среднем по популяции ; может развиваться ожирение#],</v>
      </c>
    </row>
    <row r="4635" spans="1:3">
      <c r="A4635" t="s">
        <v>14761</v>
      </c>
      <c r="B4635" t="s">
        <v>14762</v>
      </c>
      <c r="C4635" s="5" t="str">
        <f t="shared" si="72"/>
        <v>[#Какой лапаротомный доступ следует выполнить у пациента с прободной язвой?#,#срединная лапаротомия#],</v>
      </c>
    </row>
    <row r="4636" spans="1:3">
      <c r="A4636" t="s">
        <v>8697</v>
      </c>
      <c r="B4636" t="s">
        <v>8017</v>
      </c>
      <c r="C4636" s="5" t="str">
        <f t="shared" si="72"/>
        <v>[#Какой метод диагностики используется для выявления рака уретры?#,#УЗИ#],</v>
      </c>
    </row>
    <row r="4637" spans="1:3">
      <c r="A4637" t="s">
        <v>6888</v>
      </c>
      <c r="B4637" t="s">
        <v>6889</v>
      </c>
      <c r="C4637" s="5" t="str">
        <f t="shared" si="72"/>
        <v>[#Какой метод инструментального исследования является наиболее доступным для уточнения диагноза на этапе госпитализации пациента с осложнённым течением дивертикулярной болезни с формированием паракишечного инфильтрата и подозрением на наличие абсцедирования?#,#УЗ исследование органов брюшной полости#],</v>
      </c>
    </row>
    <row r="4638" spans="1:3">
      <c r="A4638" t="s">
        <v>6890</v>
      </c>
      <c r="B4638" t="s">
        <v>6891</v>
      </c>
      <c r="C4638" s="5" t="str">
        <f t="shared" si="72"/>
        <v>[#Какой метод инструментального исследования является наиболее информативным для уточнения диагноза на этапе госпитализации пациента с осложнённым течением дивертикулярной болезни с формированием паракишечного инфильтрата, осложнённого абсцедированием?#,#КТ органов брюшной полости с внутривенным контрастированием#],</v>
      </c>
    </row>
    <row r="4639" spans="1:3">
      <c r="A4639" t="s">
        <v>6927</v>
      </c>
      <c r="B4639" t="s">
        <v>6342</v>
      </c>
      <c r="C4639" s="5" t="str">
        <f t="shared" si="72"/>
        <v>[#Какой метод инструментального исследования является наиболее информативным, учитывая онкологическую настороженность в случае госпитализации пациента с формированием паракишечного инфильтрата, осложнённого абсцедированием?#,#колоноскопия с биопсией#],</v>
      </c>
    </row>
    <row r="4640" spans="1:3">
      <c r="A4640" t="s">
        <v>7629</v>
      </c>
      <c r="B4640" t="s">
        <v>7630</v>
      </c>
      <c r="C4640" s="5" t="str">
        <f t="shared" si="72"/>
        <v>[#Какой метод уретропластики обладает максимальной эффективностью при рецидивной непротяженной стриктуры бульбозного отдела уретры?#,#аугментационная уретропластика ; пластика уретры «конец в конец»#],</v>
      </c>
    </row>
    <row r="4641" spans="1:3">
      <c r="A4641" t="s">
        <v>7654</v>
      </c>
      <c r="B4641" t="s">
        <v>7655</v>
      </c>
      <c r="C4641" s="5" t="str">
        <f t="shared" si="72"/>
        <v>[#Какой метод уретропластики является методом выбора при дистракционном дефекте уретры?#,#бульбопростатический анастомоз#],</v>
      </c>
    </row>
    <row r="4642" spans="1:3">
      <c r="A4642" t="s">
        <v>14765</v>
      </c>
      <c r="B4642" t="s">
        <v>14766</v>
      </c>
      <c r="C4642" s="5" t="str">
        <f t="shared" si="72"/>
        <v>[#Какой метод хирургического лечения прободной дуоденальной язвы является наиболее предпочтительным?#,#ушивание прободной язвы#],</v>
      </c>
    </row>
    <row r="4643" spans="1:3">
      <c r="A4643" t="s">
        <v>24454</v>
      </c>
      <c r="B4643" t="s">
        <v>24455</v>
      </c>
      <c r="C4643" s="5" t="str">
        <f t="shared" si="72"/>
        <v>[#Какой метод хирургического лечения является наиболее эффективным при неоваскулярной глаукоме?#,#синустрабекулэктомия с антиметаболитами#],</v>
      </c>
    </row>
    <row r="4644" spans="1:3">
      <c r="A4644" t="s">
        <v>1419</v>
      </c>
      <c r="B4644" t="s">
        <v>1420</v>
      </c>
      <c r="C4644" s="5" t="str">
        <f t="shared" si="72"/>
        <v>[#Какой наиболее высокий уровень оказания медицинской помощи (в субъекте РФ)?#,#третий#],</v>
      </c>
    </row>
    <row r="4645" spans="1:3">
      <c r="A4645" t="s">
        <v>11110</v>
      </c>
      <c r="B4645" t="s">
        <v>11111</v>
      </c>
      <c r="C4645" s="5" t="str">
        <f t="shared" si="72"/>
        <v>[#Какой наиболее простой метод из перечисленных может позволить визуально поставить диагноз у пациента с наличием пигментных (сосудистых) пятен, варикозного расширения поверхностных вен и гипертрофии правой нижней конечности?#,#ректороманоскопия#],</v>
      </c>
    </row>
    <row r="4646" spans="1:3">
      <c r="A4646" t="s">
        <v>10459</v>
      </c>
      <c r="B4646" t="s">
        <v>10460</v>
      </c>
      <c r="C4646" s="5" t="str">
        <f t="shared" si="72"/>
        <v>[#Какой объем клизм рекомендуется регулярно применять пациентам с идиопатическим мегаколоном и расширением дистальных отделов толстой кишки в сочетании со слабительными препаратами для облегчения опорожнения прямой кишки?#,#500-700 мл#],</v>
      </c>
    </row>
    <row r="4647" spans="1:3">
      <c r="A4647" t="s">
        <v>7252</v>
      </c>
      <c r="B4647" t="s">
        <v>7253</v>
      </c>
      <c r="C4647" s="5" t="str">
        <f t="shared" si="72"/>
        <v>[#Какой онкомаркер имеет важное значение в диагностике рака прямой кишки?#,#РЭА#],</v>
      </c>
    </row>
    <row r="4648" spans="1:3">
      <c r="A4648" t="s">
        <v>6882</v>
      </c>
      <c r="B4648" t="s">
        <v>6879</v>
      </c>
      <c r="C4648" s="5" t="str">
        <f t="shared" si="72"/>
        <v>[#Какой отдел ободочной кишки наиболее часто является источником осложнения при дивертикулярной болезни среди населения европейской части нашей страны?#,#сигмовидная кишка#],</v>
      </c>
    </row>
    <row r="4649" spans="1:3">
      <c r="A4649" t="s">
        <v>15424</v>
      </c>
      <c r="B4649" t="s">
        <v>15425</v>
      </c>
      <c r="C4649" s="5" t="str">
        <f t="shared" si="72"/>
        <v>[#Какой парапроктит является жизненно опасным заболеванием?#,#анаэробный#],</v>
      </c>
    </row>
    <row r="4650" spans="1:3">
      <c r="A4650" t="s">
        <v>8512</v>
      </c>
      <c r="B4650" t="s">
        <v>8513</v>
      </c>
      <c r="C4650" s="5" t="str">
        <f t="shared" si="72"/>
        <v>[#Какой патогенетический препарат может быть применен взрослому пациенту со СМА с 3 копиями гена SMN2?#,#нусинерсен ; рисдиплам#],</v>
      </c>
    </row>
    <row r="4651" spans="1:3">
      <c r="A4651" t="s">
        <v>10137</v>
      </c>
      <c r="B4651" t="s">
        <v>10138</v>
      </c>
      <c r="C4651" s="5" t="str">
        <f t="shared" si="72"/>
        <v>[#Какой патогенетический препарат может быть применен пациенту со СМА с 4 копиями гена SMN2?#,#рисдиплам ; нусинерсен#],</v>
      </c>
    </row>
    <row r="4652" spans="1:3">
      <c r="A4652" t="s">
        <v>10159</v>
      </c>
      <c r="B4652" t="s">
        <v>10160</v>
      </c>
      <c r="C4652" s="5" t="str">
        <f t="shared" si="72"/>
        <v>[#Какой патогенетический препарат потенциально может быть применен пациенту со СМА с 1 копией гена SMN2?#,#онасемноген абепарвовек#],</v>
      </c>
    </row>
    <row r="4653" spans="1:3">
      <c r="A4653" t="s">
        <v>24001</v>
      </c>
      <c r="B4653" t="s">
        <v>24002</v>
      </c>
      <c r="C4653" s="5" t="str">
        <f t="shared" si="72"/>
        <v>[#Какой патогенной микрофлорой полости рта инфицированы все переломы нижней челюсти в пределах зубного ряда?#,#преимущественно стафилококками и стрептококками#],</v>
      </c>
    </row>
    <row r="4654" spans="1:3">
      <c r="A4654" t="s">
        <v>268</v>
      </c>
      <c r="B4654" t="s">
        <v>269</v>
      </c>
      <c r="C4654" s="5" t="str">
        <f t="shared" si="72"/>
        <v>[#Какой период в течение дня человек проводит в осознании текущего момента?#,#несколько минут#],</v>
      </c>
    </row>
    <row r="4655" spans="1:3">
      <c r="A4655" t="s">
        <v>6232</v>
      </c>
      <c r="B4655" t="s">
        <v>6233</v>
      </c>
      <c r="C4655" s="5" t="str">
        <f t="shared" si="72"/>
        <v>[#Какой показатель биохимического анализа крови рекомендован для скрининга нарушения факторов свертывания крови?#,#МНО#],</v>
      </c>
    </row>
    <row r="4656" spans="1:3">
      <c r="A4656" t="s">
        <v>10957</v>
      </c>
      <c r="B4656" t="s">
        <v>10958</v>
      </c>
      <c r="C4656" s="5" t="str">
        <f t="shared" si="72"/>
        <v>[#Какой показатель не используется при оценке риска по шкале CHA2DS2-VASc?#,#наличие почечной недостаточности#],</v>
      </c>
    </row>
    <row r="4657" spans="1:3">
      <c r="A4657" t="s">
        <v>5938</v>
      </c>
      <c r="B4657" t="s">
        <v>5939</v>
      </c>
      <c r="C4657" s="5" t="str">
        <f t="shared" si="72"/>
        <v>[#Какой показатель функции почек учитывается при выборе дозы пероральных антикоагулянтов?#,#клиренс креатинина по формуле Кокрофта-Голта#],</v>
      </c>
    </row>
    <row r="4658" spans="1:3">
      <c r="A4658" t="s">
        <v>14075</v>
      </c>
      <c r="B4658" t="s">
        <v>9135</v>
      </c>
      <c r="C4658" s="5" t="str">
        <f t="shared" si="72"/>
        <v>[#Какой препарат используется в лечении Ph+ острого лимфобластного лейкоза?#,#иматиниб#],</v>
      </c>
    </row>
    <row r="4659" spans="1:3">
      <c r="A4659" t="s">
        <v>15187</v>
      </c>
      <c r="B4659" t="s">
        <v>15188</v>
      </c>
      <c r="C4659" s="5" t="str">
        <f t="shared" si="72"/>
        <v>[#Какой препарат используют вместе с высокими дозами метотрексатата при остром лимфобластном лейкозе?#,#лейковорин#],</v>
      </c>
    </row>
    <row r="4660" spans="1:3">
      <c r="A4660" t="s">
        <v>14088</v>
      </c>
      <c r="B4660" t="s">
        <v>9135</v>
      </c>
      <c r="C4660" s="5" t="str">
        <f t="shared" si="72"/>
        <v>[#Какой препарат используют при лечении Ph- like острого лимфобластного лейкоза?#,#иматиниб#],</v>
      </c>
    </row>
    <row r="4661" spans="1:3">
      <c r="A4661" t="s">
        <v>24435</v>
      </c>
      <c r="B4661" t="s">
        <v>24436</v>
      </c>
      <c r="C4661" s="5" t="str">
        <f t="shared" si="72"/>
        <v>[#Какой препарат противопоказан при наличии бронхиальной астмы в анамнезе?#,#Тимолол#],</v>
      </c>
    </row>
    <row r="4662" spans="1:3">
      <c r="A4662" t="s">
        <v>24458</v>
      </c>
      <c r="B4662" t="s">
        <v>24459</v>
      </c>
      <c r="C4662" s="5" t="str">
        <f t="shared" si="72"/>
        <v>[#Какой препарат является препаратом выбора для стартовой гипотензивной терапии при вторичной глаукоме?#,#Тимолол 0.25%#],</v>
      </c>
    </row>
    <row r="4663" spans="1:3">
      <c r="A4663" t="s">
        <v>7154</v>
      </c>
      <c r="B4663" t="s">
        <v>7155</v>
      </c>
      <c r="C4663" s="5" t="str">
        <f t="shared" si="72"/>
        <v>[#Какой признак является наиболее важными при проведении дифференциального диагноза между осложнённым течением дивертикулярной болезни ободочной кишки, протекающей по типу сегментарного колита, ассоциированного с дивертикулёзом (SCAD), и болезнью Крона?#,#поражение ограничено сигмовидной кишкой#],</v>
      </c>
    </row>
    <row r="4664" spans="1:3">
      <c r="A4664" t="s">
        <v>5934</v>
      </c>
      <c r="B4664" t="s">
        <v>5935</v>
      </c>
      <c r="C4664" s="5" t="str">
        <f t="shared" si="72"/>
        <v>[#Какой протяженности должен быть эпизод аритмии, зарегистрированный на ЭКГ для несомненного диагноза фибрилляции предсердий?#,#&gt;30 сек#],</v>
      </c>
    </row>
    <row r="4665" spans="1:3">
      <c r="A4665" t="s">
        <v>20478</v>
      </c>
      <c r="B4665">
        <v>0.18</v>
      </c>
      <c r="C4665" s="5" t="str">
        <f t="shared" si="72"/>
        <v>[#Какой процент новорожденных переносят травму наружного носа при родах#,#0,18#],</v>
      </c>
    </row>
    <row r="4666" spans="1:3">
      <c r="A4666" t="s">
        <v>5300</v>
      </c>
      <c r="B4666" t="s">
        <v>5301</v>
      </c>
      <c r="C4666" s="5" t="str">
        <f t="shared" si="72"/>
        <v>[#Какой процент россиян страдают от избыточного веса (по данным Росстата)?#,#около 55%#],</v>
      </c>
    </row>
    <row r="4667" spans="1:3">
      <c r="A4667" t="s">
        <v>24308</v>
      </c>
      <c r="B4667" t="s">
        <v>24309</v>
      </c>
      <c r="C4667" s="5" t="str">
        <f t="shared" si="72"/>
        <v>[#Какой процент составляют пациенты с травмой челюстно-лицевой области от общего числа больных?#,#25-30%#],</v>
      </c>
    </row>
    <row r="4668" spans="1:3">
      <c r="A4668" t="s">
        <v>3133</v>
      </c>
      <c r="B4668" t="s">
        <v>3134</v>
      </c>
      <c r="C4668" s="5" t="str">
        <f t="shared" si="72"/>
        <v>[#Какой психический процесс, по мнению Г. Селье, определяет силу воздействия стресса на специалиста?#,#восприятие#],</v>
      </c>
    </row>
    <row r="4669" spans="1:3">
      <c r="A4669" t="s">
        <v>2226</v>
      </c>
      <c r="B4669" t="s">
        <v>2227</v>
      </c>
      <c r="C4669" s="5" t="str">
        <f t="shared" si="72"/>
        <v>[#Какой путь работы с негативными эмоциями врача является деструктивным?#,#выплёскивание негативного аффекта на коллег и пациентов#],</v>
      </c>
    </row>
    <row r="4670" spans="1:3">
      <c r="A4670" t="s">
        <v>2200</v>
      </c>
      <c r="B4670" t="s">
        <v>2201</v>
      </c>
      <c r="C4670" s="5" t="str">
        <f t="shared" si="72"/>
        <v>[#Какой путь работы с негативными эмоциями врача является наиболее конструктивным?#,#рефлексия и анализ причин негативного аффекта#],</v>
      </c>
    </row>
    <row r="4671" spans="1:3">
      <c r="A4671" t="s">
        <v>6935</v>
      </c>
      <c r="B4671" t="s">
        <v>6936</v>
      </c>
      <c r="C4671" s="5" t="str">
        <f t="shared" si="72"/>
        <v>[#Какой симптом не является характерным для проявлений дивертикулярной болезни?#,#боль в животе в эпигастрии, с иррадиацией в поясницу#],</v>
      </c>
    </row>
    <row r="4672" spans="1:3">
      <c r="A4672" t="s">
        <v>10453</v>
      </c>
      <c r="B4672" t="s">
        <v>10454</v>
      </c>
      <c r="C4672" s="5" t="str">
        <f t="shared" si="72"/>
        <v>[#Какой симптом отличает пациентов с идиопатическим мегаколоном от пациентов с болезнью Гиршпрунга?#,#каломазание#],</v>
      </c>
    </row>
    <row r="4673" spans="1:3">
      <c r="A4673" t="s">
        <v>23970</v>
      </c>
      <c r="B4673" t="s">
        <v>23971</v>
      </c>
      <c r="C4673" s="5" t="str">
        <f t="shared" si="72"/>
        <v>[#Какой симптом позволяет выявить болезненный участок кости, соответствующий месту предполагаемого перелома?#,#симптом нагрузки (болевой симптом)#],</v>
      </c>
    </row>
    <row r="4674" spans="1:3">
      <c r="A4674" t="s">
        <v>15411</v>
      </c>
      <c r="B4674" t="s">
        <v>8203</v>
      </c>
      <c r="C4674" s="5" t="str">
        <f t="shared" ref="C4674:C4737" si="73">CONCATENATE("[#",A4674,"#,#",B4674,"#],")</f>
        <v>[#Какой способ введения антибактериальных препаратов рекомендуется при остром парапроктите на фоне нейтропении?#,#внутривенно#],</v>
      </c>
    </row>
    <row r="4675" spans="1:3">
      <c r="A4675" t="s">
        <v>4174</v>
      </c>
      <c r="B4675" t="s">
        <v>4175</v>
      </c>
      <c r="C4675" s="5" t="str">
        <f t="shared" si="73"/>
        <v>[#Какой способ взаимодействия персонала с конфликтным больным является конструктивным?#,#принятие#],</v>
      </c>
    </row>
    <row r="4676" spans="1:3">
      <c r="A4676" t="s">
        <v>3157</v>
      </c>
      <c r="B4676" t="s">
        <v>3158</v>
      </c>
      <c r="C4676" s="5" t="str">
        <f t="shared" si="73"/>
        <v>[#Какой стрессогенный фактор НЕ относится к группе «Сильно»?#,#затяжной конфликт#],</v>
      </c>
    </row>
    <row r="4677" spans="1:3">
      <c r="A4677" t="s">
        <v>3139</v>
      </c>
      <c r="B4677" t="s">
        <v>3140</v>
      </c>
      <c r="C4677" s="5" t="str">
        <f t="shared" si="73"/>
        <v>[#Какой стрессогенный фактор относится к группе «Фатально»?#,#хроническое и неизлечимое заболевание пациента#],</v>
      </c>
    </row>
    <row r="4678" spans="1:3">
      <c r="A4678" t="s">
        <v>7692</v>
      </c>
      <c r="B4678" t="s">
        <v>7693</v>
      </c>
      <c r="C4678" s="5" t="str">
        <f t="shared" si="73"/>
        <v>[#Какой тип кривой урофлоуметрии характерен при стриктуре уретры?#,#обструктивный тип с напряжением передней брюшной стенки#],</v>
      </c>
    </row>
    <row r="4679" spans="1:3">
      <c r="A4679" t="s">
        <v>16978</v>
      </c>
      <c r="B4679">
        <v>1</v>
      </c>
      <c r="C4679" s="5" t="str">
        <f t="shared" si="73"/>
        <v>[#Какой тип перелома по классификации Шацкера (Shazker) поддаётся полной закрытой репозиции и допускает фиксацию без пластин?#,#1#],</v>
      </c>
    </row>
    <row r="4680" spans="1:3">
      <c r="A4680" t="s">
        <v>781</v>
      </c>
      <c r="B4680" t="s">
        <v>782</v>
      </c>
      <c r="C4680" s="5" t="str">
        <f t="shared" si="73"/>
        <v>[#Какой уровень знаний необходим врачу для трансляции объективного знания о состоянии пациента#,#необходимы и теоретические, и практические знания#],</v>
      </c>
    </row>
    <row r="4681" spans="1:3">
      <c r="A4681" t="s">
        <v>5229</v>
      </c>
      <c r="B4681" t="s">
        <v>5230</v>
      </c>
      <c r="C4681" s="5" t="str">
        <f t="shared" si="73"/>
        <v>[#Какой уровень общения выделяют?#,#внутриличностный#],</v>
      </c>
    </row>
    <row r="4682" spans="1:3">
      <c r="A4682" t="s">
        <v>6878</v>
      </c>
      <c r="B4682" t="s">
        <v>6879</v>
      </c>
      <c r="C4682" s="5" t="str">
        <f t="shared" si="73"/>
        <v>[#Какой участок ободочной кишки наиболее часто является источником осложнения при дивертикулярной болезни среди населения европейской части нашей страны?#,#сигмовидная кишка#],</v>
      </c>
    </row>
    <row r="4683" spans="1:3">
      <c r="A4683" t="s">
        <v>7159</v>
      </c>
      <c r="B4683" t="s">
        <v>7160</v>
      </c>
      <c r="C4683" s="5" t="str">
        <f t="shared" si="73"/>
        <v>[#Какой физикальный метод обследования может быть наиболее информативен на этапе госпитализации у пациента с дивертикулярной болезнью ободочной кишки, осложнённой формированием паракишечного инфильтрата сигмовидной кишки?#,#бимануальное исследование через влагалище и/или прямую кишку и переднюю брюшную стенку#],</v>
      </c>
    </row>
    <row r="4684" spans="1:3">
      <c r="A4684" t="s">
        <v>6230</v>
      </c>
      <c r="B4684" t="s">
        <v>6231</v>
      </c>
      <c r="C4684" s="5" t="str">
        <f t="shared" si="73"/>
        <v>[#Какой форме фибрилляции предсердий (ФП) соответствует длительный пароксизм ФП, когда принято согласованное решение не осуществлять попытки восстановления синусового ритма?#,#постоянная#],</v>
      </c>
    </row>
    <row r="4685" spans="1:3">
      <c r="A4685" t="s">
        <v>11005</v>
      </c>
      <c r="B4685" t="s">
        <v>11006</v>
      </c>
      <c r="C4685" s="5" t="str">
        <f t="shared" si="73"/>
        <v>[#Какой форме фибрилляции предсердий (ФП) соответствует пароксизм ФП длительностью более 1 года при условии выбора стратегии контроля ритма?#,#длительно персистирующая#],</v>
      </c>
    </row>
    <row r="4686" spans="1:3">
      <c r="A4686" t="s">
        <v>10420</v>
      </c>
      <c r="B4686" t="s">
        <v>10421</v>
      </c>
      <c r="C4686" s="5" t="str">
        <f t="shared" si="73"/>
        <v>[#Какой форме фибрилляции предсердий (ФП) соответствует пароксизм ФП, который не был диагностирован ранее, независимо от продолжительности аритмии или тяжести связанных с ней симптомов?#,#впервые диагностированная#],</v>
      </c>
    </row>
    <row r="4687" spans="1:3">
      <c r="A4687" t="s">
        <v>6226</v>
      </c>
      <c r="B4687" t="s">
        <v>6227</v>
      </c>
      <c r="C4687" s="5" t="str">
        <f t="shared" si="73"/>
        <v>[#Какой форме фибрилляции предсердий (ФП) соответствует эпизод ФП, купированный кардиоверсией в течение 7 дней?#,#пароксизмальная#],</v>
      </c>
    </row>
    <row r="4688" spans="1:3">
      <c r="A4688" t="s">
        <v>16085</v>
      </c>
      <c r="B4688" t="s">
        <v>16086</v>
      </c>
      <c r="C4688" s="5" t="str">
        <f t="shared" si="73"/>
        <v>[#Какой цвет радужки является фактором риска развития глауком?#,#коричневый#],</v>
      </c>
    </row>
    <row r="4689" spans="1:3">
      <c r="A4689" t="s">
        <v>3840</v>
      </c>
      <c r="B4689" t="s">
        <v>3841</v>
      </c>
      <c r="C4689" s="5" t="str">
        <f t="shared" si="73"/>
        <v>[#Какой шаг в алгоритме «действие» является вторым?#,#узнать причину беспокойства#],</v>
      </c>
    </row>
    <row r="4690" spans="1:3">
      <c r="A4690" t="s">
        <v>3865</v>
      </c>
      <c r="B4690" t="s">
        <v>3866</v>
      </c>
      <c r="C4690" s="5" t="str">
        <f t="shared" si="73"/>
        <v>[#Какой шаг в алгоритме «действие» является первым?#,#выслушать пациента#],</v>
      </c>
    </row>
    <row r="4691" spans="1:3">
      <c r="A4691" t="s">
        <v>3897</v>
      </c>
      <c r="B4691" t="s">
        <v>3898</v>
      </c>
      <c r="C4691" s="5" t="str">
        <f t="shared" si="73"/>
        <v>[#Какой шаг в алгоритме «действие» является третьим?#,#поблагодарить пациента за неравнодушие#],</v>
      </c>
    </row>
    <row r="4692" spans="1:3">
      <c r="A4692" t="s">
        <v>3922</v>
      </c>
      <c r="B4692" t="s">
        <v>3923</v>
      </c>
      <c r="C4692" s="5" t="str">
        <f t="shared" si="73"/>
        <v>[#Какой шаг в алгоритме «действие» является четвертым?#,#сопроводить решение проблемы#],</v>
      </c>
    </row>
    <row r="4693" spans="1:3">
      <c r="A4693" t="s">
        <v>4308</v>
      </c>
      <c r="B4693" t="s">
        <v>4309</v>
      </c>
      <c r="C4693" s="5" t="str">
        <f t="shared" si="73"/>
        <v>[#Какой шаг в стратегии «Вопрос» закрепляет модель поведения пациента – открыто говорить об острых переживаниях и потребностях?#,#поблагодарить за предложение#],</v>
      </c>
    </row>
    <row r="4694" spans="1:3">
      <c r="A4694" t="s">
        <v>4324</v>
      </c>
      <c r="B4694" t="s">
        <v>4325</v>
      </c>
      <c r="C4694" s="5" t="str">
        <f t="shared" si="73"/>
        <v>[#Какой шаг в стратегии «Вопрос» освобождает пациента от тревог и делает его партнером?#,#ответить на вопросы#],</v>
      </c>
    </row>
    <row r="4695" spans="1:3">
      <c r="A4695" t="s">
        <v>4310</v>
      </c>
      <c r="B4695" t="s">
        <v>4311</v>
      </c>
      <c r="C4695" s="5" t="str">
        <f t="shared" si="73"/>
        <v>[#Какой шаг в стратегии «Вопрос» по нейтрализации жалобы пациента является первым?#,#выслушать#],</v>
      </c>
    </row>
    <row r="4696" spans="1:3">
      <c r="A4696" t="s">
        <v>4332</v>
      </c>
      <c r="B4696" t="s">
        <v>4333</v>
      </c>
      <c r="C4696" s="5" t="str">
        <f t="shared" si="73"/>
        <v>[#Какой шаг в стратегии «Вопрос» повышает лояльность пациента?#,#сохранить контакты#],</v>
      </c>
    </row>
    <row r="4697" spans="1:3">
      <c r="A4697" t="s">
        <v>6322</v>
      </c>
      <c r="B4697" t="s">
        <v>6323</v>
      </c>
      <c r="C4697" s="5" t="str">
        <f t="shared" si="73"/>
        <v>[#Какому из перечисленных вариантов соответствует градация T2 рака прямой кишки по системе TNM?#,#опухоль распространяется на мышечный слой, без прорастания стенки кишки#],</v>
      </c>
    </row>
    <row r="4698" spans="1:3">
      <c r="A4698" t="s">
        <v>6304</v>
      </c>
      <c r="B4698" t="s">
        <v>6305</v>
      </c>
      <c r="C4698" s="5" t="str">
        <f t="shared" si="73"/>
        <v>[#Какому из перечисленных вариантов соответствует Т3с стадия в МРТ-подклассификации Т3 рака прямой кишки?#,#инвазия в мезоректальную клетчатку 5–15 мм#],</v>
      </c>
    </row>
    <row r="4699" spans="1:3">
      <c r="A4699" t="s">
        <v>5930</v>
      </c>
      <c r="B4699" t="s">
        <v>5931</v>
      </c>
      <c r="C4699" s="5" t="str">
        <f t="shared" si="73"/>
        <v>[#Какому классу по шкале EHRA соответствует бессимптомный пароксизм фибрилляции предсердий?#,#I#],</v>
      </c>
    </row>
    <row r="4700" spans="1:3">
      <c r="A4700" t="s">
        <v>5932</v>
      </c>
      <c r="B4700" t="s">
        <v>5933</v>
      </c>
      <c r="C4700" s="5" t="str">
        <f t="shared" si="73"/>
        <v>[#Какому классу по шкале EHRA соответствует пароксизм фибрилляции предсердий, при котором отмечается умеренное нарушение повседневной жизнедеятельности пациента?#,#III#],</v>
      </c>
    </row>
    <row r="4701" spans="1:3">
      <c r="A4701" t="s">
        <v>5924</v>
      </c>
      <c r="B4701" t="s">
        <v>5925</v>
      </c>
      <c r="C4701" s="5" t="str">
        <f t="shared" si="73"/>
        <v>[#Какому классу по шкале EHRA соответствует пароксизм фибрилляции предсердий, при котором пациент жалуется на плохое самочувствие, но при этом повседневная жизнедеятельность не страдает?#,#IIb#],</v>
      </c>
    </row>
    <row r="4702" spans="1:3">
      <c r="A4702" t="s">
        <v>7672</v>
      </c>
      <c r="B4702" t="s">
        <v>7673</v>
      </c>
      <c r="C4702" s="5" t="str">
        <f t="shared" si="73"/>
        <v>[#Какому коду по МКБ-10 соответствует посттравматическая стриктура уретры?#,#N35.0#],</v>
      </c>
    </row>
    <row r="4703" spans="1:3">
      <c r="A4703" t="s">
        <v>4411</v>
      </c>
      <c r="B4703" t="s">
        <v>4397</v>
      </c>
      <c r="C4703" s="5" t="str">
        <f t="shared" si="73"/>
        <v>[#Какую группу здоровья нужно установить пациентке 24 лет, курящей 10-12 сигарет в день, низкой физической активностью, с индексом массы тела 32 кг/м2, холестерином 4 ммоль/л, артериальным давлением 110/70 мм рт. ст., без установленных диагнозов?#,#вторая группа здоровья#],</v>
      </c>
    </row>
    <row r="4704" spans="1:3">
      <c r="A4704" t="s">
        <v>4394</v>
      </c>
      <c r="B4704" t="s">
        <v>4395</v>
      </c>
      <c r="C4704" s="5" t="str">
        <f t="shared" si="73"/>
        <v>[#Какую группу здоровья нужно установить пациентке 42 лет, не курящей, малым потреблением овощей и фруктов и избыточным потреблением соли, с индексом массы тела 28,5 кг/м2, холестерином 4 ммоль/л, артериальным давлением 120/80 мм рт. ст., без установленных диагнозов?#,#первая группа здоровья#],</v>
      </c>
    </row>
    <row r="4705" spans="1:3">
      <c r="A4705" t="s">
        <v>4396</v>
      </c>
      <c r="B4705" t="s">
        <v>4397</v>
      </c>
      <c r="C4705" s="5" t="str">
        <f t="shared" si="73"/>
        <v>[#Какую группу здоровья нужно установить пациенту 50 лет, курящему 15 сигарет в день, с индексом массой тела 23,4 кг/м2, уровнем общего холестерина крови 6,9 ммоль/л, артериальным давлением 140/90 мм рт. ст., без установленных диагнозов?#,#вторая группа здоровья#],</v>
      </c>
    </row>
    <row r="4706" spans="1:3">
      <c r="A4706" t="s">
        <v>4382</v>
      </c>
      <c r="B4706" t="s">
        <v>4383</v>
      </c>
      <c r="C4706" s="5" t="str">
        <f t="shared" si="73"/>
        <v>[#Какую группу здоровья нужно установить пациенту 51 год, не курящему, с индексом массой тела 22,1 кг/м2, уровнем общего холестерина крови 4,1 ммоль/л, артериальным давлением 135/85 мм рт. ст., с установленным диагнозом аутоиммунный тиреоидит?#,#третья Б группа здоровья#],</v>
      </c>
    </row>
    <row r="4707" spans="1:3">
      <c r="A4707" t="s">
        <v>881</v>
      </c>
      <c r="B4707" t="s">
        <v>882</v>
      </c>
      <c r="C4707" s="5" t="str">
        <f t="shared" si="73"/>
        <v>[#Какую из негативных реакций пациента может породить излишне объёмное и детальное информированное согласие?#,#недоверие#],</v>
      </c>
    </row>
    <row r="4708" spans="1:3">
      <c r="A4708" t="s">
        <v>777</v>
      </c>
      <c r="B4708" t="s">
        <v>778</v>
      </c>
      <c r="C4708" s="5" t="str">
        <f t="shared" si="73"/>
        <v>[#Какую информацию пациент может получить, опираясь на своё право на информирование?#,#о прогнозе роста опухоли ; об уровне гемоглобина в крови#],</v>
      </c>
    </row>
    <row r="4709" spans="1:3">
      <c r="A4709" t="s">
        <v>14778</v>
      </c>
      <c r="B4709" t="s">
        <v>14779</v>
      </c>
      <c r="C4709" s="5" t="str">
        <f t="shared" si="73"/>
        <v>[#Какую лечебную тактику необходимо применять в случае наличия у пациента с прободной язвой нестабильной гемодинамики и перитонеальных симптомов?#,#кратковременная предоперационная подготовка с последующей лапаротомией#],</v>
      </c>
    </row>
    <row r="4710" spans="1:3">
      <c r="A4710" t="s">
        <v>22783</v>
      </c>
      <c r="B4710" t="s">
        <v>22784</v>
      </c>
      <c r="C4710" s="5" t="str">
        <f t="shared" si="73"/>
        <v>[#Какую операцию рекомендуется выполнять пациентам с переломом верхней челюсти, у которых имеется смещение фрагментов и/или выраженная их подвижность?#,#открытой репозиции и остеосинтеза с использованием пластин для фиксации для черепно-лицевой хирургии#],</v>
      </c>
    </row>
    <row r="4711" spans="1:3">
      <c r="A4711" t="s">
        <v>76</v>
      </c>
      <c r="B4711" t="s">
        <v>77</v>
      </c>
      <c r="C4711" s="5" t="str">
        <f t="shared" si="73"/>
        <v>[#Какую подпись может использовать медицинский работник при подписании информированного добровольного согласия в электронной форме?#,#усиленную квалифицированную электронную подпись#],</v>
      </c>
    </row>
    <row r="4712" spans="1:3">
      <c r="A4712" t="s">
        <v>120</v>
      </c>
      <c r="B4712" t="s">
        <v>121</v>
      </c>
      <c r="C4712" s="5" t="str">
        <f t="shared" si="73"/>
        <v>[#Какую подпись может использовать пациент при подписании информированного добровольного согласия в электронной форме?#,#простую электронную подпись ; усиленную квалифицированную электронную подпись#],</v>
      </c>
    </row>
    <row r="4713" spans="1:3">
      <c r="A4713" t="s">
        <v>2018</v>
      </c>
      <c r="B4713" t="s">
        <v>2019</v>
      </c>
      <c r="C4713" s="5" t="str">
        <f t="shared" si="73"/>
        <v>[#Какую роль играет религия с культуре для создания картины смерти?#,#даёт наиболее важные представления#],</v>
      </c>
    </row>
    <row r="4714" spans="1:3">
      <c r="A4714" t="s">
        <v>3614</v>
      </c>
      <c r="B4714" t="s">
        <v>3615</v>
      </c>
      <c r="C4714" s="5" t="str">
        <f t="shared" si="73"/>
        <v>[#Какую роль играет эмпатия при разжигании конфликта?#,#по механизму «отзеркаливания» эмоций сторон друг другу#],</v>
      </c>
    </row>
    <row r="4715" spans="1:3">
      <c r="A4715" t="s">
        <v>5037</v>
      </c>
      <c r="B4715" t="s">
        <v>5038</v>
      </c>
      <c r="C4715" s="5" t="str">
        <f t="shared" si="73"/>
        <v>[#Кал на анализ нельзя сдавать после#,#клизмы ; приема бария ; ректальных свечей#],</v>
      </c>
    </row>
    <row r="4716" spans="1:3">
      <c r="A4716" t="s">
        <v>5622</v>
      </c>
      <c r="B4716">
        <v>5</v>
      </c>
      <c r="C4716" s="5" t="str">
        <f t="shared" si="73"/>
        <v>[#Кал на скрытую кровь после сбора необходимо доставить в лабораторию в течение ____ часов#,#5#],</v>
      </c>
    </row>
    <row r="4717" spans="1:3">
      <c r="A4717" t="s">
        <v>25986</v>
      </c>
      <c r="B4717" t="s">
        <v>25987</v>
      </c>
      <c r="C4717" s="5" t="str">
        <f t="shared" si="73"/>
        <v>[#Калибр нарезного огнестрельного оружия#,#расстояние между противоположными полями ствола оружия#],</v>
      </c>
    </row>
    <row r="4718" spans="1:3">
      <c r="A4718" t="s">
        <v>1897</v>
      </c>
      <c r="B4718" t="s">
        <v>1898</v>
      </c>
      <c r="C4718" s="5" t="str">
        <f t="shared" si="73"/>
        <v>[#Калибр нарезного оружия в России определяют по#,#расстоянию между противоположными полями ствола оружия#],</v>
      </c>
    </row>
    <row r="4719" spans="1:3">
      <c r="A4719" t="s">
        <v>3527</v>
      </c>
      <c r="B4719" t="s">
        <v>3528</v>
      </c>
      <c r="C4719" s="5" t="str">
        <f t="shared" si="73"/>
        <v>[#Калибр нарезного оружия в
России определяют по#,#расстоянию между противоположными
полями ствола оружия#],</v>
      </c>
    </row>
    <row r="4720" spans="1:3">
      <c r="A4720" t="s">
        <v>5383</v>
      </c>
      <c r="B4720" t="s">
        <v>5384</v>
      </c>
      <c r="C4720" s="5" t="str">
        <f t="shared" si="73"/>
        <v>[#Калибровка электрокардиографа перед началом регистрации электрокардиограммы#,#требуется#],</v>
      </c>
    </row>
    <row r="4721" spans="1:3">
      <c r="A4721" t="s">
        <v>25923</v>
      </c>
      <c r="B4721" t="s">
        <v>25924</v>
      </c>
      <c r="C4721" s="5" t="str">
        <f t="shared" si="73"/>
        <v>[#Калия перманганат обладает свойствами#,#взрывоопасными#],</v>
      </c>
    </row>
    <row r="4722" spans="1:3">
      <c r="A4722" t="s">
        <v>2476</v>
      </c>
      <c r="B4722" t="s">
        <v>2477</v>
      </c>
      <c r="C4722" s="5" t="str">
        <f t="shared" si="73"/>
        <v>[#Кальций снижает риск опухолей#,#рака толстой кишки и аденоматозных полипов толстой кишки#],</v>
      </c>
    </row>
    <row r="4723" spans="1:3">
      <c r="A4723" t="s">
        <v>8453</v>
      </c>
      <c r="B4723" t="s">
        <v>8454</v>
      </c>
      <c r="C4723" s="5" t="str">
        <f t="shared" si="73"/>
        <v>[#Кальцификация структур головного мозга у пациентов с гипопаратиреозом может определяться в _________случаев#,#52-74%#],</v>
      </c>
    </row>
    <row r="4724" spans="1:3">
      <c r="A4724" t="s">
        <v>22449</v>
      </c>
      <c r="B4724">
        <v>2</v>
      </c>
      <c r="C4724" s="5" t="str">
        <f t="shared" si="73"/>
        <v>[#Кальция глицерофосфат назначается детям с __ летнего возраста#,#2#],</v>
      </c>
    </row>
    <row r="4725" spans="1:3">
      <c r="A4725" t="s">
        <v>16377</v>
      </c>
      <c r="B4725" t="s">
        <v>16378</v>
      </c>
      <c r="C4725" s="5" t="str">
        <f t="shared" si="73"/>
        <v>[#Канал верхней челюсти, который начинается бороздой на глазничной поверхности верхней челюсти, проходит внутри неё и открывается на передней поверхности, ниже подглазничного края, подглазничным отверстием#,#подглазничный#],</v>
      </c>
    </row>
    <row r="4726" spans="1:3">
      <c r="A4726" t="s">
        <v>23430</v>
      </c>
      <c r="B4726" t="s">
        <v>23431</v>
      </c>
      <c r="C4726" s="5" t="str">
        <f t="shared" si="73"/>
        <v>[#Канал верхней челюсти, который начинается бороздой на глазничной поверхности верхней челюсти, проходит внутри неё и открывается на передней поверхности, ниже подглазничного края, подглазничным отверстием называется#,#подглазничный канал#],</v>
      </c>
    </row>
    <row r="4727" spans="1:3">
      <c r="A4727" t="s">
        <v>16410</v>
      </c>
      <c r="B4727" t="s">
        <v>16411</v>
      </c>
      <c r="C4727" s="5" t="str">
        <f t="shared" si="73"/>
        <v>[#Канал верхней челюсти, который образован лобным отростком верхней челюсти, слезной костью и нижней носовой раковиной, соединяет между собой полость глазницы и полость носа#,#носослезный#],</v>
      </c>
    </row>
    <row r="4728" spans="1:3">
      <c r="A4728" t="s">
        <v>22678</v>
      </c>
      <c r="B4728" t="s">
        <v>22679</v>
      </c>
      <c r="C4728" s="5" t="str">
        <f t="shared" si="73"/>
        <v>[#Канал верхней челюсти, который образован лобным отростком верхней челюсти, слезной костью и нижней носовой раковиной, соединяющий между собой полость глазницы и полость носа называется#,#носослезный канал#],</v>
      </c>
    </row>
    <row r="4729" spans="1:3">
      <c r="A4729" t="s">
        <v>17172</v>
      </c>
      <c r="B4729" t="s">
        <v>17173</v>
      </c>
      <c r="C4729" s="5" t="str">
        <f t="shared" si="73"/>
        <v>[#Канал верхней челюсти, который образуется при срастании верхней челюсти и перпендикулярной пластинки небной кости; сообщает крыловидно-небную ямку с полостью рта, открывается в задней части костного нёба большим небным отверстием, в котором проходят одноименные сосуды и нервы#,#большой небный#],</v>
      </c>
    </row>
    <row r="4730" spans="1:3">
      <c r="A4730" t="s">
        <v>11102</v>
      </c>
      <c r="B4730" t="s">
        <v>11103</v>
      </c>
      <c r="C4730" s="5" t="str">
        <f t="shared" si="73"/>
        <v>[#Канцерогенный эффект как один из наиболее неблагоприятных нежелательных явлений описан для лекарственного препарата#,#натрия пикосульфат ; бисакодил#],</v>
      </c>
    </row>
    <row r="4731" spans="1:3">
      <c r="A4731" t="s">
        <v>20657</v>
      </c>
      <c r="B4731" t="s">
        <v>20658</v>
      </c>
      <c r="C4731" s="5" t="str">
        <f t="shared" si="73"/>
        <v>[#Капсид вируса гепатита В представлен#,#HBcAg#],</v>
      </c>
    </row>
    <row r="4732" spans="1:3">
      <c r="A4732" t="s">
        <v>21084</v>
      </c>
      <c r="B4732" t="s">
        <v>21085</v>
      </c>
      <c r="C4732" s="5" t="str">
        <f t="shared" si="73"/>
        <v>[#Карантинно-изоляционные мероприятия в отношении контактных с больными вирусными пневмониями лиц#,#не проводятся#],</v>
      </c>
    </row>
    <row r="4733" spans="1:3">
      <c r="A4733" t="s">
        <v>23162</v>
      </c>
      <c r="B4733">
        <v>3</v>
      </c>
      <c r="C4733" s="5" t="str">
        <f t="shared" si="73"/>
        <v>[#Карбонат + кальция лактоглюконат назначается детям с __ летнего возраста#,#3#],</v>
      </c>
    </row>
    <row r="4734" spans="1:3">
      <c r="A4734" t="s">
        <v>10245</v>
      </c>
      <c r="B4734" t="s">
        <v>9647</v>
      </c>
      <c r="C4734" s="5" t="str">
        <f t="shared" si="73"/>
        <v>[#Карглумовую кислоту назначают в дозировке#,#100–250 мг/кг#],</v>
      </c>
    </row>
    <row r="4735" spans="1:3">
      <c r="A4735" t="s">
        <v>14485</v>
      </c>
      <c r="B4735" t="s">
        <v>14442</v>
      </c>
      <c r="C4735" s="5" t="str">
        <f t="shared" si="73"/>
        <v>[#Кардиореспираторный мониторинг рекомендуется всем пациентам с мукополисахаридозом II типа в динамике#,#каждые 12 месяцев#],</v>
      </c>
    </row>
    <row r="4736" spans="1:3">
      <c r="A4736" t="s">
        <v>8336</v>
      </c>
      <c r="B4736" t="s">
        <v>8337</v>
      </c>
      <c r="C4736" s="5" t="str">
        <f t="shared" si="73"/>
        <v>[#Карнитин пальмитоилтрансфераза 1 локализуется в#,#печени#],</v>
      </c>
    </row>
    <row r="4737" spans="1:3">
      <c r="A4737" t="s">
        <v>14455</v>
      </c>
      <c r="B4737" t="s">
        <v>14456</v>
      </c>
      <c r="C4737" s="5" t="str">
        <f t="shared" si="73"/>
        <v>[#Карпальный тоннельный синдром при болезни Хантера наиболее часто развивается в возрасте#,#3-10 лет#],</v>
      </c>
    </row>
    <row r="4738" spans="1:3">
      <c r="A4738" t="s">
        <v>25272</v>
      </c>
      <c r="B4738" t="s">
        <v>25273</v>
      </c>
      <c r="C4738" s="5" t="str">
        <f t="shared" ref="C4738:C4801" si="74">CONCATENATE("[#",A4738,"#,#",B4738,"#],")</f>
        <v>[#Карпальный туннельный синдром при болезни Хантера проявляется в возрасте#,#от 3 до 10 лет#],</v>
      </c>
    </row>
    <row r="4739" spans="1:3">
      <c r="A4739" t="s">
        <v>444</v>
      </c>
      <c r="B4739" t="s">
        <v>445</v>
      </c>
      <c r="C4739" s="5" t="str">
        <f t="shared" si="74"/>
        <v>[#Картечь по назначению бывает#,#охотничья#],</v>
      </c>
    </row>
    <row r="4740" spans="1:3">
      <c r="A4740" t="s">
        <v>795</v>
      </c>
      <c r="B4740" t="s">
        <v>796</v>
      </c>
      <c r="C4740" s="5" t="str">
        <f t="shared" si="74"/>
        <v>[#Картина болезни – это#,#нарратив ; образ#],</v>
      </c>
    </row>
    <row r="4741" spans="1:3">
      <c r="A4741" t="s">
        <v>3290</v>
      </c>
      <c r="B4741" t="s">
        <v>3291</v>
      </c>
      <c r="C4741" s="5" t="str">
        <f t="shared" si="74"/>
        <v>[#Картина болезни в глазах врача#,#зависит от специальности#],</v>
      </c>
    </row>
    <row r="4742" spans="1:3">
      <c r="A4742" t="s">
        <v>26109</v>
      </c>
      <c r="B4742" t="s">
        <v>2191</v>
      </c>
      <c r="C4742" s="5" t="str">
        <f t="shared" si="74"/>
        <v>[#Картина заболевания – это#,#целостная совокупность ощущений и знаний о болезни в конкретный момент времени#],</v>
      </c>
    </row>
    <row r="4743" spans="1:3">
      <c r="A4743" t="s">
        <v>25958</v>
      </c>
      <c r="B4743" t="s">
        <v>25959</v>
      </c>
      <c r="C4743" s="5" t="str">
        <f t="shared" si="74"/>
        <v>[#Карты изолированных «способностей» мозга, расположенных в различных областях коры, разрабатывались в рамках#,#френологии#],</v>
      </c>
    </row>
    <row r="4744" spans="1:3">
      <c r="A4744" t="s">
        <v>16563</v>
      </c>
      <c r="B4744" t="s">
        <v>16564</v>
      </c>
      <c r="C4744" s="5" t="str">
        <f t="shared" si="74"/>
        <v>[#Каскад гуморальных и клеточных реакций при болезни Крона приводит к#,#трансмуральному воспалению кишечной стенки#],</v>
      </c>
    </row>
    <row r="4745" spans="1:3">
      <c r="A4745" t="s">
        <v>1244</v>
      </c>
      <c r="B4745" t="s">
        <v>1245</v>
      </c>
      <c r="C4745" s="5" t="str">
        <f t="shared" si="74"/>
        <v>[#Катастрофические паводки в бассейнах рек Дальнего Востока (Амур, Зея и др.) повторяются примерно 1 раз в#,#семь лет#],</v>
      </c>
    </row>
    <row r="4746" spans="1:3">
      <c r="A4746" t="s">
        <v>2829</v>
      </c>
      <c r="B4746" t="s">
        <v>1245</v>
      </c>
      <c r="C4746" s="5" t="str">
        <f t="shared" si="74"/>
        <v>[#Катастрофические паводки в бассейнах
рек Дальнего Востока (Амур, Зея и др.) повторяются примерно 1 раз в#,#семь лет#],</v>
      </c>
    </row>
    <row r="4747" spans="1:3">
      <c r="A4747" t="s">
        <v>20030</v>
      </c>
      <c r="B4747" t="s">
        <v>20031</v>
      </c>
      <c r="C4747" s="5" t="str">
        <f t="shared" si="74"/>
        <v>[#Кататравма – это#,#травма, полученная при падении с высоты#],</v>
      </c>
    </row>
    <row r="4748" spans="1:3">
      <c r="A4748" t="s">
        <v>1789</v>
      </c>
      <c r="B4748" t="s">
        <v>1790</v>
      </c>
      <c r="C4748" s="5" t="str">
        <f t="shared" si="74"/>
        <v>[#Категориальные данные – это#,#любые качественные данные#],</v>
      </c>
    </row>
    <row r="4749" spans="1:3">
      <c r="A4749" t="s">
        <v>484</v>
      </c>
      <c r="B4749" t="s">
        <v>485</v>
      </c>
      <c r="C4749" s="5" t="str">
        <f t="shared" si="74"/>
        <v>[#Категорией насильственной смерти является#,#несчастный случай#],</v>
      </c>
    </row>
    <row r="4750" spans="1:3">
      <c r="A4750" t="s">
        <v>7605</v>
      </c>
      <c r="B4750" t="s">
        <v>7606</v>
      </c>
      <c r="C4750" s="5" t="str">
        <f t="shared" si="74"/>
        <v>[#Категории N3a при раке желудка соответствует поражение#,#7-15 регионарных лимфатических узлов#],</v>
      </c>
    </row>
    <row r="4751" spans="1:3">
      <c r="A4751" t="s">
        <v>13708</v>
      </c>
      <c r="B4751" t="s">
        <v>13709</v>
      </c>
      <c r="C4751" s="5" t="str">
        <f t="shared" si="74"/>
        <v>[#Категории N3b при раке желудка соответствует поражение#,#16 и более регионарных лимфатических узлов#],</v>
      </c>
    </row>
    <row r="4752" spans="1:3">
      <c r="A4752" t="s">
        <v>7552</v>
      </c>
      <c r="B4752" t="s">
        <v>7553</v>
      </c>
      <c r="C4752" s="5" t="str">
        <f t="shared" si="74"/>
        <v>[#Категории Т1b при раке желудка соответствует опухоль#,#захватывающая подслизистый слой#],</v>
      </c>
    </row>
    <row r="4753" spans="1:3">
      <c r="A4753" t="s">
        <v>13704</v>
      </c>
      <c r="B4753" t="s">
        <v>13705</v>
      </c>
      <c r="C4753" s="5" t="str">
        <f t="shared" si="74"/>
        <v>[#Категории Т1а при раке желудка соответствует опухоль#,#захватывающая собственную пластинку или мышечную пластинку слизистой оболочки#],</v>
      </c>
    </row>
    <row r="4754" spans="1:3">
      <c r="A4754" t="s">
        <v>7611</v>
      </c>
      <c r="B4754" t="s">
        <v>7612</v>
      </c>
      <c r="C4754" s="5" t="str">
        <f t="shared" si="74"/>
        <v>[#Категории Т2 при раке желудка соответствует опухоль#,#захватывающая мышечный слой#],</v>
      </c>
    </row>
    <row r="4755" spans="1:3">
      <c r="A4755" t="s">
        <v>13701</v>
      </c>
      <c r="B4755" t="s">
        <v>13702</v>
      </c>
      <c r="C4755" s="5" t="str">
        <f t="shared" si="74"/>
        <v>[#Категории Т3 при раке желудка соответствует опухоль#,#захватывающая субсерозную оболочку без инвазии в висцеральную брюшину или прилежащие структуры#],</v>
      </c>
    </row>
    <row r="4756" spans="1:3">
      <c r="A4756" t="s">
        <v>7557</v>
      </c>
      <c r="B4756" t="s">
        <v>7558</v>
      </c>
      <c r="C4756" s="5" t="str">
        <f t="shared" si="74"/>
        <v>[#Категории Т4b при раке желудка соответствует опухоль#,#распространяющаяся на соседние органы и структуры#],</v>
      </c>
    </row>
    <row r="4757" spans="1:3">
      <c r="A4757" t="s">
        <v>7601</v>
      </c>
      <c r="B4757" t="s">
        <v>7602</v>
      </c>
      <c r="C4757" s="5" t="str">
        <f t="shared" si="74"/>
        <v>[#Категории Т4а при раке желудка соответствует опухоль#,#распространяющаяся на серозную оболочку (висцеральную брюшину)#],</v>
      </c>
    </row>
    <row r="4758" spans="1:3">
      <c r="A4758" t="s">
        <v>468</v>
      </c>
      <c r="B4758" t="s">
        <v>469</v>
      </c>
      <c r="C4758" s="5" t="str">
        <f t="shared" si="74"/>
        <v>[#Категорию смерти вправе устанавливать#,#врач#],</v>
      </c>
    </row>
    <row r="4759" spans="1:3">
      <c r="A4759" t="s">
        <v>4494</v>
      </c>
      <c r="B4759" t="s">
        <v>4495</v>
      </c>
      <c r="C4759" s="5" t="str">
        <f t="shared" si="74"/>
        <v>[#Категория помещений для хранения лекарственных средств в аптечных учреждениях?#,#2 категория#],</v>
      </c>
    </row>
    <row r="4760" spans="1:3">
      <c r="A4760" t="s">
        <v>14137</v>
      </c>
      <c r="B4760" t="s">
        <v>14138</v>
      </c>
      <c r="C4760" s="5" t="str">
        <f t="shared" si="74"/>
        <v>[#Катетеризация мочевого пузыря пациентам с острой интоксикацией тяжелой степени рекомендуется#,#при уровне седации RASS &lt; 3#],</v>
      </c>
    </row>
    <row r="4761" spans="1:3">
      <c r="A4761" t="s">
        <v>6477</v>
      </c>
      <c r="B4761" t="s">
        <v>6478</v>
      </c>
      <c r="C4761" s="5" t="str">
        <f t="shared" si="74"/>
        <v>[#Каудо-медуллярный синдром (синдром компрессия радикуло-медуллярной артерии Депрож-Готтерона) – это#,#нижний вялый парапарез; нарушение функций тазовых органов по периферическому типу; сегментарные и корешковые расстройства чувствительности в аногенитальной области и ногах#],</v>
      </c>
    </row>
    <row r="4762" spans="1:3">
      <c r="A4762" t="s">
        <v>1802</v>
      </c>
      <c r="B4762" t="s">
        <v>1803</v>
      </c>
      <c r="C4762" s="5" t="str">
        <f t="shared" si="74"/>
        <v>[#Качественными данными являются#,#группа крови пациента ; пол пациента#],</v>
      </c>
    </row>
    <row r="4763" spans="1:3">
      <c r="A4763" t="s">
        <v>3441</v>
      </c>
      <c r="B4763" t="s">
        <v>3442</v>
      </c>
      <c r="C4763" s="5" t="str">
        <f t="shared" si="74"/>
        <v>[#Качество жизни – это понятие#,#интегральное#],</v>
      </c>
    </row>
    <row r="4764" spans="1:3">
      <c r="A4764" t="s">
        <v>3433</v>
      </c>
      <c r="B4764" t="s">
        <v>3434</v>
      </c>
      <c r="C4764" s="5" t="str">
        <f t="shared" si="74"/>
        <v>[#Качество жизни – это характеристика#,#субъективного восприятия#],</v>
      </c>
    </row>
    <row r="4765" spans="1:3">
      <c r="A4765" t="s">
        <v>3447</v>
      </c>
      <c r="B4765" t="s">
        <v>3448</v>
      </c>
      <c r="C4765" s="5" t="str">
        <f t="shared" si="74"/>
        <v>[#Качество жизни измеряется с помощью#,#опросников#],</v>
      </c>
    </row>
    <row r="4766" spans="1:3">
      <c r="A4766" t="s">
        <v>3449</v>
      </c>
      <c r="B4766" t="s">
        <v>3450</v>
      </c>
      <c r="C4766" s="5" t="str">
        <f t="shared" si="74"/>
        <v>[#Качество жизни является#,#измеримой величиной#],</v>
      </c>
    </row>
    <row r="4767" spans="1:3">
      <c r="A4767" t="s">
        <v>1691</v>
      </c>
      <c r="B4767" t="s">
        <v>1692</v>
      </c>
      <c r="C4767" s="5" t="str">
        <f t="shared" si="74"/>
        <v>[#Качество мышления специалиста диагностируется#,#по содержанию речи#],</v>
      </c>
    </row>
    <row r="4768" spans="1:3">
      <c r="A4768" t="s">
        <v>2640</v>
      </c>
      <c r="B4768" t="s">
        <v>1692</v>
      </c>
      <c r="C4768" s="5" t="str">
        <f t="shared" si="74"/>
        <v>[#Качество мышления специалиста
диагностируется#,#по содержанию речи#],</v>
      </c>
    </row>
    <row r="4769" spans="1:3">
      <c r="A4769" t="s">
        <v>1006</v>
      </c>
      <c r="B4769" t="s">
        <v>1007</v>
      </c>
      <c r="C4769" s="5" t="str">
        <f t="shared" si="74"/>
        <v>[#Качество проведения медицинской эвакуации и, прежде всего, своевременность доставки пострадавших в соответствующие больничные учреждения в значительной степени обусловлено#,#количеством привлекаемого санитарного автотранспорта и интенсивностью его применения#],</v>
      </c>
    </row>
    <row r="4770" spans="1:3">
      <c r="A4770" t="s">
        <v>2727</v>
      </c>
      <c r="B4770" t="s">
        <v>2728</v>
      </c>
      <c r="C4770" s="5" t="str">
        <f t="shared" si="74"/>
        <v>[#Качество проведения медицинской
эвакуации и, прежде всего, своевременность доставки пострадавших в
соответствующие больничные учреждения в значительной степени обусловлено#,#количеством привлекаемого санитарного
автотранспорта и интенсивностью его применения#],</v>
      </c>
    </row>
    <row r="4771" spans="1:3">
      <c r="A4771" t="s">
        <v>2268</v>
      </c>
      <c r="B4771" t="s">
        <v>2269</v>
      </c>
      <c r="C4771" s="5" t="str">
        <f t="shared" si="74"/>
        <v>[#Качество работы специалиста зависит в первую очередь#,#от психологического состояния#],</v>
      </c>
    </row>
    <row r="4772" spans="1:3">
      <c r="A4772" t="s">
        <v>2624</v>
      </c>
      <c r="B4772" t="s">
        <v>2269</v>
      </c>
      <c r="C4772" s="5" t="str">
        <f t="shared" si="74"/>
        <v>[#Качество работы специалиста
зависит в первую очередь#,#от психологического состояния#],</v>
      </c>
    </row>
    <row r="4773" spans="1:3">
      <c r="A4773" t="s">
        <v>18912</v>
      </c>
      <c r="B4773" t="s">
        <v>18913</v>
      </c>
      <c r="C4773" s="5" t="str">
        <f t="shared" si="74"/>
        <v>[#Кашель при патологии гортани#,#громкий «лающий» ; непродуктивный#],</v>
      </c>
    </row>
    <row r="4774" spans="1:3">
      <c r="A4774" t="s">
        <v>18332</v>
      </c>
      <c r="B4774" t="s">
        <v>18333</v>
      </c>
      <c r="C4774" s="5" t="str">
        <f t="shared" si="74"/>
        <v>[#Кашель, индуцированный приемом иАПФ, исчезает#,#после отмены препарата#],</v>
      </c>
    </row>
    <row r="4775" spans="1:3">
      <c r="A4775" t="s">
        <v>18086</v>
      </c>
      <c r="B4775" t="s">
        <v>18087</v>
      </c>
      <c r="C4775" s="5" t="str">
        <f t="shared" si="74"/>
        <v>[#Кашлевому синдрому при заболеваниях верхних дыхательных путей сопутствуют#,#боль или першение в горле, дисфония ; затруднение носового дыхания, ринорея, аносмия#],</v>
      </c>
    </row>
    <row r="4776" spans="1:3">
      <c r="A4776" t="s">
        <v>21339</v>
      </c>
      <c r="B4776" t="s">
        <v>21340</v>
      </c>
      <c r="C4776" s="5" t="str">
        <f t="shared" si="74"/>
        <v>[#Квадривалентная, рекомбинантная (типов 6, 11, 16, 18) вакцина против вируса папилломы человека применяется для профилактики#,#анального рака и аногенитальных (венерических) бородавок у мальчиков и мужчин в возрасте от 9 до 26 лет ; рака и предраковых поражений шейки матки, вульвы, влагалища, анального рака и аногенитальных (венерических) бородавок у девочек и девушек от 9 до 26 лет#],</v>
      </c>
    </row>
    <row r="4777" spans="1:3">
      <c r="A4777" t="s">
        <v>25834</v>
      </c>
      <c r="B4777" t="s">
        <v>25835</v>
      </c>
      <c r="C4777" s="5" t="str">
        <f t="shared" si="74"/>
        <v>[#Квалификационные требования врача по специальности «Рентгенэндоваскулярные диагностика и лечение»#,#повышение квалификации не реже одного раза в 5 лет в течение всей трудовой деятельности ; подготовка в ординатуре по специальности «Рентгенэндоваскулярные диагностика и лечение» ; высшее образование - специалитет по одной из специальностей: «Лечебное дело», «Педиатрия»#],</v>
      </c>
    </row>
    <row r="4778" spans="1:3">
      <c r="A4778" t="s">
        <v>3110</v>
      </c>
      <c r="B4778" t="s">
        <v>3111</v>
      </c>
      <c r="C4778" s="5" t="str">
        <f t="shared" si="74"/>
        <v>[#Квалификационные требования врача специальности «Рентгенэндоваскулярные диагностика и лечение»#,#высшее образование – специалитет по одной из специальностей: «Лечебное дело», «Педиатрия» ; повышение квалификации не реже одного раза в 5 лет в течение всей трудовой деятельности ; подготовка в ординатуре по специальности «Рентгенэндоваскулярные диагностика и лечение»#],</v>
      </c>
    </row>
    <row r="4779" spans="1:3">
      <c r="A4779" t="s">
        <v>24660</v>
      </c>
      <c r="B4779" t="s">
        <v>24661</v>
      </c>
      <c r="C4779" s="5" t="str">
        <f t="shared" si="74"/>
        <v>[#Квалифицирующим признаком тяжести вреда здоровью человека при термических ожогах III-IV степени, превышающих 10% поверхности тела является#,#вред, опасный для жизни человека#],</v>
      </c>
    </row>
    <row r="4780" spans="1:3">
      <c r="A4780" t="s">
        <v>5343</v>
      </c>
      <c r="B4780" t="s">
        <v>5344</v>
      </c>
      <c r="C4780" s="5" t="str">
        <f t="shared" si="74"/>
        <v>[#Кем и когда была написана клятва Найтингейл?#,#специально созданным комитетом с участием лидеров сестринского дела, в 1893 году#],</v>
      </c>
    </row>
    <row r="4781" spans="1:3">
      <c r="A4781" t="s">
        <v>3333</v>
      </c>
      <c r="B4781" t="s">
        <v>3334</v>
      </c>
      <c r="C4781" s="5" t="str">
        <f t="shared" si="74"/>
        <v>[#Кем определяется объём информации о состоянии здоровья пациента, который врач сообщает родственникам?#,#самим пациентом#],</v>
      </c>
    </row>
    <row r="4782" spans="1:3">
      <c r="A4782" t="s">
        <v>24502</v>
      </c>
      <c r="B4782" t="s">
        <v>24503</v>
      </c>
      <c r="C4782" s="5" t="str">
        <f t="shared" si="74"/>
        <v>[#Кинезиологическое исследование состоит из#,#исследования укороченных мышц, фасций ; исследования силы мышц с помощью мышечных тестов ; определения неврологического статуса#],</v>
      </c>
    </row>
    <row r="4783" spans="1:3">
      <c r="A4783" t="s">
        <v>4618</v>
      </c>
      <c r="B4783" t="s">
        <v>4619</v>
      </c>
      <c r="C4783" s="5" t="str">
        <f t="shared" si="74"/>
        <v>[#Кислородотерапия может навредить при#,#нейромышечных заболеваниях#],</v>
      </c>
    </row>
    <row r="4784" spans="1:3">
      <c r="A4784" t="s">
        <v>6981</v>
      </c>
      <c r="B4784" t="s">
        <v>6982</v>
      </c>
      <c r="C4784" s="5" t="str">
        <f t="shared" si="74"/>
        <v>[#Кифоз позвоночного столба#,#изменение формы сегмента позвоночника в сагиттальной плоскости с формированием деформации#],</v>
      </c>
    </row>
    <row r="4785" spans="1:3">
      <c r="A4785" t="s">
        <v>22070</v>
      </c>
      <c r="B4785" t="s">
        <v>5308</v>
      </c>
      <c r="C4785" s="5" t="str">
        <f t="shared" si="74"/>
        <v>[#Кифоз Шёйермана обычно развивается в возрасте#,#10-15 лет#],</v>
      </c>
    </row>
    <row r="4786" spans="1:3">
      <c r="A4786" t="s">
        <v>22076</v>
      </c>
      <c r="B4786" t="s">
        <v>22077</v>
      </c>
      <c r="C4786" s="5" t="str">
        <f t="shared" si="74"/>
        <v>[#Кифотическая деформация при болезни Шёйермана может сочетаться с#,#сколиозом#],</v>
      </c>
    </row>
    <row r="4787" spans="1:3">
      <c r="A4787" t="s">
        <v>15474</v>
      </c>
      <c r="B4787" t="s">
        <v>15475</v>
      </c>
      <c r="C4787" s="5" t="str">
        <f t="shared" si="74"/>
        <v>[#Кифотическая деформация при болезни Шёйермана может сочетаться со сколиозом#,#в 30% случаев#],</v>
      </c>
    </row>
    <row r="4788" spans="1:3">
      <c r="A4788" t="s">
        <v>15644</v>
      </c>
      <c r="B4788" t="s">
        <v>4479</v>
      </c>
      <c r="C4788" s="5" t="str">
        <f t="shared" si="74"/>
        <v>[#Кишечная непроходимость при стенозе ободочной кишки в результате образования рубцово-воспалительной стриктуры образуется обычно спустя#,#2 года#],</v>
      </c>
    </row>
    <row r="4789" spans="1:3">
      <c r="A4789" t="s">
        <v>21617</v>
      </c>
      <c r="B4789" t="s">
        <v>21618</v>
      </c>
      <c r="C4789" s="5" t="str">
        <f t="shared" si="74"/>
        <v>[#Кишечное кровотечение при брюшном тифе чаще возникает на#,#3-й неделе болезни#],</v>
      </c>
    </row>
    <row r="4790" spans="1:3">
      <c r="A4790" t="s">
        <v>9474</v>
      </c>
      <c r="B4790" t="s">
        <v>9475</v>
      </c>
      <c r="C4790" s="5" t="str">
        <f t="shared" si="74"/>
        <v>[#Клoaкoгенным пoлипoм oбoзнaчaют нoвooбрaзoвaние, рaспoлaгaющиеся в#,#в перехoднoй зoне, месте перехoдa железистoгo эпителия в плoскoклетoчный#],</v>
      </c>
    </row>
    <row r="4791" spans="1:3">
      <c r="A4791" t="s">
        <v>21892</v>
      </c>
      <c r="B4791" t="s">
        <v>21893</v>
      </c>
      <c r="C4791" s="5" t="str">
        <f t="shared" si="74"/>
        <v>[#Классификации O’Donoghue, Peetrons, Stoller включают#,#3 степени тяжести#],</v>
      </c>
    </row>
    <row r="4792" spans="1:3">
      <c r="A4792" t="s">
        <v>4488</v>
      </c>
      <c r="B4792" t="s">
        <v>4489</v>
      </c>
      <c r="C4792" s="5" t="str">
        <f t="shared" si="74"/>
        <v>[#Классификационный признак для раздельного хранения ЛС согласно приказа МЗ РФ от 31.08.2016 №646н «Об утверждении правил надлежащей практики хранения и перевозки лекарственных препаратов для медицинского применения»#,#способ введения#],</v>
      </c>
    </row>
    <row r="4793" spans="1:3">
      <c r="A4793" t="s">
        <v>22336</v>
      </c>
      <c r="B4793" t="s">
        <v>22337</v>
      </c>
      <c r="C4793" s="5" t="str">
        <f t="shared" si="74"/>
        <v>[#Классификация D. Leonetti и D. Tigani 2017 года#,#учитывает распространение перелома на суставную поверхность ; учитывает ориентацию плоскости перелома на уровне сустава ; учитывает величину смещения отломков и число суставных фрагментов ББК#],</v>
      </c>
    </row>
    <row r="4794" spans="1:3">
      <c r="A4794" t="s">
        <v>22552</v>
      </c>
      <c r="B4794" t="s">
        <v>22553</v>
      </c>
      <c r="C4794" s="5" t="str">
        <f t="shared" si="74"/>
        <v>[#Классификация Fernandez переломов дистального метаэпифиза лучевой кости#,#основана на механизме травмы, автор выделяет 5 типов переломов#],</v>
      </c>
    </row>
    <row r="4795" spans="1:3">
      <c r="A4795" t="s">
        <v>11126</v>
      </c>
      <c r="B4795" t="s">
        <v>11127</v>
      </c>
      <c r="C4795" s="5" t="str">
        <f t="shared" si="74"/>
        <v>[#Классификация ISS основана на сочетании#,#β2-микроглобулина ; альбумина сыворотки крови#],</v>
      </c>
    </row>
    <row r="4796" spans="1:3">
      <c r="A4796" t="s">
        <v>21922</v>
      </c>
      <c r="B4796" t="s">
        <v>21923</v>
      </c>
      <c r="C4796" s="5" t="str">
        <f t="shared" si="74"/>
        <v>[#Классификация O’Donoghue основана на#,#клинических проявлениях#],</v>
      </c>
    </row>
    <row r="4797" spans="1:3">
      <c r="A4797" t="s">
        <v>21918</v>
      </c>
      <c r="B4797" t="s">
        <v>21919</v>
      </c>
      <c r="C4797" s="5" t="str">
        <f t="shared" si="74"/>
        <v>[#Классификация Peetrons основана на#,#УЗ-картине мягких тканей конечности#],</v>
      </c>
    </row>
    <row r="4798" spans="1:3">
      <c r="A4798" t="s">
        <v>15735</v>
      </c>
      <c r="B4798" t="s">
        <v>15736</v>
      </c>
      <c r="C4798" s="5" t="str">
        <f t="shared" si="74"/>
        <v>[#Классификация Pipkin применяется для систематизации переломов#,#головки бедренной кости#],</v>
      </c>
    </row>
    <row r="4799" spans="1:3">
      <c r="A4799" t="s">
        <v>22556</v>
      </c>
      <c r="B4799" t="s">
        <v>22557</v>
      </c>
      <c r="C4799" s="5" t="str">
        <f t="shared" si="74"/>
        <v>[#Классификация R.B. Gustilo, J.T. Anderson применяется для#,#открытых переломов, основана на величине повреждения мягких тканей и характере перелома#],</v>
      </c>
    </row>
    <row r="4800" spans="1:3">
      <c r="A4800" t="s">
        <v>22081</v>
      </c>
      <c r="B4800" t="s">
        <v>22082</v>
      </c>
      <c r="C4800" s="5" t="str">
        <f t="shared" si="74"/>
        <v>[#Классификация Stoller основана на#,#данных МРТ#],</v>
      </c>
    </row>
    <row r="4801" spans="1:3">
      <c r="A4801" t="s">
        <v>21940</v>
      </c>
      <c r="B4801" t="s">
        <v>21941</v>
      </c>
      <c r="C4801" s="5" t="str">
        <f t="shared" si="74"/>
        <v>[#Классификация вывихов голени R.C. Schenck (2004) предусматривает такие их виды, как#,#вывих с повреждением обеих крестообразных связок + разрыв по заднемедиальной или заднелатеральной стороне ; вывих без повреждения обоих крестообразных связок ; вывих с повреждением только обеих крестообразных связок#],</v>
      </c>
    </row>
    <row r="4802" spans="1:3">
      <c r="A4802" t="s">
        <v>10476</v>
      </c>
      <c r="B4802" t="s">
        <v>10477</v>
      </c>
      <c r="C4802" s="5" t="str">
        <f t="shared" ref="C4802:C4865" si="75">CONCATENATE("[#",A4802,"#,#",B4802,"#],")</f>
        <v>[#Классификация мегаколон у взрослых, предложенная Г.И. Воробьевым, включает#,#мегаколон ; долихомегаколон ; мегаректум#],</v>
      </c>
    </row>
    <row r="4803" spans="1:3">
      <c r="A4803" t="s">
        <v>260</v>
      </c>
      <c r="B4803" t="s">
        <v>261</v>
      </c>
      <c r="C4803" s="5" t="str">
        <f t="shared" si="75"/>
        <v>[#Классификация механической странгуляционной асфиксии включает:#,#повешение, удавление петлей, удавление руками и иными предметами#],</v>
      </c>
    </row>
    <row r="4804" spans="1:3">
      <c r="A4804" t="s">
        <v>22123</v>
      </c>
      <c r="B4804" t="s">
        <v>22124</v>
      </c>
      <c r="C4804" s="5" t="str">
        <f t="shared" si="75"/>
        <v>[#Классификация переломов проксимального отдела голени J. Schatzker (1974г.) учитывает следующие их характеристики#,#вид повреждения суставной поверхности ; возраст пациента и качество кости ; энергию и механизм травмы#],</v>
      </c>
    </row>
    <row r="4805" spans="1:3">
      <c r="A4805" t="s">
        <v>15500</v>
      </c>
      <c r="B4805" t="s">
        <v>15501</v>
      </c>
      <c r="C4805" s="5" t="str">
        <f t="shared" si="75"/>
        <v>[#Классификация переломов пяточной кости Essex-Lopresti основана на данных#,#рентгенологического исследования#],</v>
      </c>
    </row>
    <row r="4806" spans="1:3">
      <c r="A4806" t="s">
        <v>22582</v>
      </c>
      <c r="B4806" t="s">
        <v>22583</v>
      </c>
      <c r="C4806" s="5" t="str">
        <f t="shared" si="75"/>
        <v>[#Классификация перипротезной инфекции по глубине расположения инфекционного процесса позволяет в ряде клинических случаев#,#своевременно диагностировать поверхностную инфекцию в области хирургического вмешательства ; отказаться от ревизии эндопротеза с сохранением функционирующего импланта ; уменьшить хирургическое вмешательство до иссечения поражённых мягких тканей в пределах фасции#],</v>
      </c>
    </row>
    <row r="4807" spans="1:3">
      <c r="A4807" t="s">
        <v>14789</v>
      </c>
      <c r="B4807" t="s">
        <v>14790</v>
      </c>
      <c r="C4807" s="5" t="str">
        <f t="shared" si="75"/>
        <v>[#Классификация прободной язвы, основанная на клиническом течении, включает следующие варианты#,#прободение в свободную брюшную полость (типичное, прикрытое) ; атипичное прободение ; сочетание прободения с другими осложнениями язвенного процесса (кровотечение, стеноз, пенетрация, малигнизация)#],</v>
      </c>
    </row>
    <row r="4808" spans="1:3">
      <c r="A4808" t="s">
        <v>10728</v>
      </c>
      <c r="B4808" t="s">
        <v>10729</v>
      </c>
      <c r="C4808" s="5" t="str">
        <f t="shared" si="75"/>
        <v>[#Классификация ректовагинальных свищей по этиологическому фактору НЕ подразумевает наличие#,#криптогенных#],</v>
      </c>
    </row>
    <row r="4809" spans="1:3">
      <c r="A4809" t="s">
        <v>4422</v>
      </c>
      <c r="B4809" t="s">
        <v>4423</v>
      </c>
      <c r="C4809" s="5" t="str">
        <f t="shared" si="75"/>
        <v>[#Классификация стойкой нетрудоспособности была разработана#,#в 1926 году#],</v>
      </c>
    </row>
    <row r="4810" spans="1:3">
      <c r="A4810" t="s">
        <v>21902</v>
      </c>
      <c r="B4810" t="s">
        <v>21903</v>
      </c>
      <c r="C4810" s="5" t="str">
        <f t="shared" si="75"/>
        <v>[#Классификация ушибов мягких тканей включает#,#5 степеней тяжести#],</v>
      </c>
    </row>
    <row r="4811" spans="1:3">
      <c r="A4811" t="s">
        <v>20889</v>
      </c>
      <c r="B4811" t="s">
        <v>20890</v>
      </c>
      <c r="C4811" s="5" t="str">
        <f t="shared" si="75"/>
        <v>[#Классифицирующий признак долевой пневмонии#,#воспалительный процесс охватывает долю легкого#],</v>
      </c>
    </row>
    <row r="4812" spans="1:3">
      <c r="A4812" t="s">
        <v>20879</v>
      </c>
      <c r="B4812" t="s">
        <v>20880</v>
      </c>
      <c r="C4812" s="5" t="str">
        <f t="shared" si="75"/>
        <v>[#Классифицирующий признак интерстициальной пневмонии#,#выраженные, иногда преобладающие, изменения в интерстиции легких#],</v>
      </c>
    </row>
    <row r="4813" spans="1:3">
      <c r="A4813" t="s">
        <v>21348</v>
      </c>
      <c r="B4813" t="s">
        <v>21349</v>
      </c>
      <c r="C4813" s="5" t="str">
        <f t="shared" si="75"/>
        <v>[#Классифицирующий признак очаговой пневмонии#,#один или несколько очагов инфильтрации размером 1 - 2 см#],</v>
      </c>
    </row>
    <row r="4814" spans="1:3">
      <c r="A4814" t="s">
        <v>21350</v>
      </c>
      <c r="B4814" t="s">
        <v>21351</v>
      </c>
      <c r="C4814" s="5" t="str">
        <f t="shared" si="75"/>
        <v>[#Классифицирующий признак очагово-сливной пневмонии#,#неоднородная массивная инфильтрация, состоящая из нескольких очагов#],</v>
      </c>
    </row>
    <row r="4815" spans="1:3">
      <c r="A4815" t="s">
        <v>20870</v>
      </c>
      <c r="B4815" t="s">
        <v>20871</v>
      </c>
      <c r="C4815" s="5" t="str">
        <f t="shared" si="75"/>
        <v>[#Классифицирующий признак полисегментарной пневмонии#,#пневмоническая инфильтрация в нескольких сегментах легких#],</v>
      </c>
    </row>
    <row r="4816" spans="1:3">
      <c r="A4816" t="s">
        <v>20897</v>
      </c>
      <c r="B4816" t="s">
        <v>20898</v>
      </c>
      <c r="C4816" s="5" t="str">
        <f t="shared" si="75"/>
        <v>[#Классифицирующий признак сегментарной пневмонии#,#пневмония, ограниченная одним анатомическим сегментом легочной ткани#],</v>
      </c>
    </row>
    <row r="4817" spans="1:3">
      <c r="A4817" t="s">
        <v>2990</v>
      </c>
      <c r="B4817" t="s">
        <v>2991</v>
      </c>
      <c r="C4817" s="5" t="str">
        <f t="shared" si="75"/>
        <v>[#Классифицируя боль по временному фактору, можно выделить#,#хроническую ; острую#],</v>
      </c>
    </row>
    <row r="4818" spans="1:3">
      <c r="A4818" t="s">
        <v>22394</v>
      </c>
      <c r="B4818" t="s">
        <v>22395</v>
      </c>
      <c r="C4818" s="5" t="str">
        <f t="shared" si="75"/>
        <v>[#Классическая классификация внутрисуставных переломов пилона Ruedi–Allgower 1969 года включает в себя перелом дистального метаэпифиза ББК#,#без смещения отломков ; со смещением отломков ; со смещением отломков и импрессией суставной поверхности#],</v>
      </c>
    </row>
    <row r="4819" spans="1:3">
      <c r="A4819" t="s">
        <v>3258</v>
      </c>
      <c r="B4819" t="s">
        <v>3259</v>
      </c>
      <c r="C4819" s="5" t="str">
        <f t="shared" si="75"/>
        <v>[#Классическая концепция стресса представлена#,#Гансом Селье#],</v>
      </c>
    </row>
    <row r="4820" spans="1:3">
      <c r="A4820" t="s">
        <v>10260</v>
      </c>
      <c r="B4820" t="s">
        <v>10261</v>
      </c>
      <c r="C4820" s="5" t="str">
        <f t="shared" si="75"/>
        <v>[#Классическая неонатальная форма метилмалоновой ацидемии (ацидурии) обычно начинается#,#на первой неделе жизни#],</v>
      </c>
    </row>
    <row r="4821" spans="1:3">
      <c r="A4821" t="s">
        <v>17791</v>
      </c>
      <c r="B4821" t="s">
        <v>17792</v>
      </c>
      <c r="C4821" s="5" t="str">
        <f t="shared" si="75"/>
        <v>[#Классический признак с преимущественным поражением нижних долей легких при дефиците A1AT#,#панлобулярная эмфизема#],</v>
      </c>
    </row>
    <row r="4822" spans="1:3">
      <c r="A4822" t="s">
        <v>21068</v>
      </c>
      <c r="B4822" t="s">
        <v>2924</v>
      </c>
      <c r="C4822" s="5" t="str">
        <f t="shared" si="75"/>
        <v>[#Клетками, продуцирующими цитокины, прежде всего являются#,#макрофаги#],</v>
      </c>
    </row>
    <row r="4823" spans="1:3">
      <c r="A4823" t="s">
        <v>19370</v>
      </c>
      <c r="B4823" t="s">
        <v>2924</v>
      </c>
      <c r="C4823" s="5" t="str">
        <f t="shared" si="75"/>
        <v>[#Клетки Гоше – перегруженные липидами#,#макрофаги#],</v>
      </c>
    </row>
    <row r="4824" spans="1:3">
      <c r="A4824" t="s">
        <v>26127</v>
      </c>
      <c r="B4824" t="s">
        <v>26128</v>
      </c>
      <c r="C4824" s="5" t="str">
        <f t="shared" si="75"/>
        <v>[#Клиника активных преждевременных родов#,#регулярные схватки: не менее 4 за 20 минут при сроке беременности от 22 до 33 недель+6 дней ; динамические изменения со стороны шейки матки (укорочение и сглаживание, увеличение степени раскрытия шейки матки) ; протеин-1, связывающий инсулиноподобный фактор роста (ПСИФР-1) в цервикальном канале#],</v>
      </c>
    </row>
    <row r="4825" spans="1:3">
      <c r="A4825" t="s">
        <v>4540</v>
      </c>
      <c r="B4825" t="s">
        <v>4541</v>
      </c>
      <c r="C4825" s="5" t="str">
        <f t="shared" si="75"/>
        <v>[#Клиника контактного дерматита развивается после контакта с аллергеном в течении#,#48–72 ч#],</v>
      </c>
    </row>
    <row r="4826" spans="1:3">
      <c r="A4826" t="s">
        <v>14176</v>
      </c>
      <c r="B4826" t="s">
        <v>14177</v>
      </c>
      <c r="C4826" s="5" t="str">
        <f t="shared" si="75"/>
        <v>[#Клиника острой интоксикации одним психоактивным веществом#,#может сильно различаться даже у одного и того же субъекта ; может сильно различаться у разных субъектов#],</v>
      </c>
    </row>
    <row r="4827" spans="1:3">
      <c r="A4827" t="s">
        <v>10784</v>
      </c>
      <c r="B4827" t="s">
        <v>10785</v>
      </c>
      <c r="C4827" s="5" t="str">
        <f t="shared" si="75"/>
        <v>[#Клинико-инструментальные признаки, характеризующие врожденную ангиодисплазию#,#кишечные кровотечения начинаются с раннего детства ; наличие «пальцевых вдавлений» в сигмовидной кишке при ирригоскопии ; в местах локализации процесса через слизистую оболочку кишки просвечивают сине-багровые мягкие узлы#],</v>
      </c>
    </row>
    <row r="4828" spans="1:3">
      <c r="A4828" t="s">
        <v>10792</v>
      </c>
      <c r="B4828" t="s">
        <v>10793</v>
      </c>
      <c r="C4828" s="5" t="str">
        <f t="shared" si="75"/>
        <v>[#Клинико-инструментальные признаки, характерные для приобретенной ангиодисплазии#,#поражение на слизистой выглядит в виде телеангиоэктазий при эндоскопии ; поражение незаметно при осмотре со стороны серозного покрова кишки ; признаки заболевания появляются в возрасте старше 50 лет#],</v>
      </c>
    </row>
    <row r="4829" spans="1:3">
      <c r="A4829" t="s">
        <v>25172</v>
      </c>
      <c r="B4829" t="s">
        <v>25173</v>
      </c>
      <c r="C4829" s="5" t="str">
        <f t="shared" si="75"/>
        <v>[#Клиническая диагностика при типичном течении мигрени включает#,#анализ жалоб и анамнеза ; неврологический осмотр пациента#],</v>
      </c>
    </row>
    <row r="4830" spans="1:3">
      <c r="A4830" t="s">
        <v>12246</v>
      </c>
      <c r="B4830" t="s">
        <v>12247</v>
      </c>
      <c r="C4830" s="5" t="str">
        <f t="shared" si="75"/>
        <v>[#Клиническая картина аутоиммунного гастрита состоит из#,#железодефицитной анемии ; макроцитарной анемии ; диспептических симптомов ; неврологической симптоматики#],</v>
      </c>
    </row>
    <row r="4831" spans="1:3">
      <c r="A4831" t="s">
        <v>19230</v>
      </c>
      <c r="B4831" t="s">
        <v>19231</v>
      </c>
      <c r="C4831" s="5" t="str">
        <f t="shared" si="75"/>
        <v>[#Клиническая картина бронхиолита характеризуется: 1) субфебрильной температурой, 2) отсутствием лихорадки, 3) инспираторной одышкой, 4) экспираторной одышкой, 5) нарастающим в течение 3-4 дней кашлем. Выберите верную комбинацию ответов#,#1, 4, 5#],</v>
      </c>
    </row>
    <row r="4832" spans="1:3">
      <c r="A4832" t="s">
        <v>13432</v>
      </c>
      <c r="B4832" t="s">
        <v>13433</v>
      </c>
      <c r="C4832" s="5" t="str">
        <f t="shared" si="75"/>
        <v>[#Клиническая картина гипотиреоза значительно варьирует в зависимости от#,#выраженности и длительности дефицита тиреоидных гормонов ; наличия у пациента сопутствующих заболеваний ; возраста пациента#],</v>
      </c>
    </row>
    <row r="4833" spans="1:3">
      <c r="A4833" t="s">
        <v>6128</v>
      </c>
      <c r="B4833" t="s">
        <v>6129</v>
      </c>
      <c r="C4833" s="5" t="str">
        <f t="shared" si="75"/>
        <v>[#Клиническая картина остеопороза характеризуется#,#остеопороз до развития патологического перелома не имеет клинических проявлений#],</v>
      </c>
    </row>
    <row r="4834" spans="1:3">
      <c r="A4834" t="s">
        <v>15418</v>
      </c>
      <c r="B4834" t="s">
        <v>15419</v>
      </c>
      <c r="C4834" s="5" t="str">
        <f t="shared" si="75"/>
        <v>[#Клиническая картина острого парапроктита зависит от#,#распространенности воспалительного процесса ; локализации ; выраженности воспалительного процесса#],</v>
      </c>
    </row>
    <row r="4835" spans="1:3">
      <c r="A4835" t="s">
        <v>14188</v>
      </c>
      <c r="B4835" t="s">
        <v>14189</v>
      </c>
      <c r="C4835" s="5" t="str">
        <f t="shared" si="75"/>
        <v>[#Клиническая картина острой интоксикации психоактивными веществами (ПАВ) может зависеть от#,#температуры окружающей среды ; характеристик ПАВ#],</v>
      </c>
    </row>
    <row r="4836" spans="1:3">
      <c r="A4836" t="s">
        <v>17320</v>
      </c>
      <c r="B4836" t="s">
        <v>17321</v>
      </c>
      <c r="C4836" s="5" t="str">
        <f t="shared" si="75"/>
        <v>[#Клиническая картина перелома дистального конца лучевой кости включает#,#болевые ощущения в покое ; жалобы на боль в месте локализации перелома ; возможная иррадиация боли выше или ниже уровня перелома#],</v>
      </c>
    </row>
    <row r="4837" spans="1:3">
      <c r="A4837" t="s">
        <v>23093</v>
      </c>
      <c r="B4837" t="s">
        <v>23094</v>
      </c>
      <c r="C4837" s="5" t="str">
        <f t="shared" si="75"/>
        <v>[#Клиническая картина переломов диафиза костей предплечья характеризуется выраженным болевым синдромом в месте перелома, болезненностью при пальпации и осевой нагрузке, а при наличии смещения отломков определяется#,#патологическая подвижность костных отломков ; укорочение предплечья ; видимая угловая деформация в месте перелома#],</v>
      </c>
    </row>
    <row r="4838" spans="1:3">
      <c r="A4838" t="s">
        <v>6942</v>
      </c>
      <c r="B4838" t="s">
        <v>6943</v>
      </c>
      <c r="C4838" s="5" t="str">
        <f t="shared" si="75"/>
        <v>[#Клиническая картина почечно-клеточного рака складывается из#,#проявлений метастазов ; проявлений паранеопластических симптомов ; проявлений первичной опухоли#],</v>
      </c>
    </row>
    <row r="4839" spans="1:3">
      <c r="A4839" t="s">
        <v>9885</v>
      </c>
      <c r="B4839" t="s">
        <v>9886</v>
      </c>
      <c r="C4839" s="5" t="str">
        <f t="shared" si="75"/>
        <v>[#Клиническая картина при осложненных формах варикозной болезни (хроническая венозная недостаточность, клинические классы СЗ-С6 по классификации СЕАР) определяется наличием#,#контурирующихся и видимых в положении стоя узловатых подкожных вен, отека голеней, трофических язв#],</v>
      </c>
    </row>
    <row r="4840" spans="1:3">
      <c r="A4840" t="s">
        <v>17163</v>
      </c>
      <c r="B4840" t="s">
        <v>17164</v>
      </c>
      <c r="C4840" s="5" t="str">
        <f t="shared" si="75"/>
        <v>[#Клиническая картина при переломе пяточной кости включает в себя#,#жалобы на боль, нарушение опорно-двигательной функции нижней конечности ; экхимозы в области подошвы, пяточной кости и голеностопного сустава в сочетании с исчезновением естественного углубления с обеих сторон от ахиллова сухожилия ; уплощение продольного свода стопы ; деформацию и дефигурацию пяточной области#],</v>
      </c>
    </row>
    <row r="4841" spans="1:3">
      <c r="A4841" t="s">
        <v>7822</v>
      </c>
      <c r="B4841" t="s">
        <v>7823</v>
      </c>
      <c r="C4841" s="5" t="str">
        <f t="shared" si="75"/>
        <v>[#Клиническая картина тиреопатий, возникших в результате применения средств, содержащих литий, характеризуется#,#вариабельностью клинических симптомов ; зависимостью от конкретного синдрома#],</v>
      </c>
    </row>
    <row r="4842" spans="1:3">
      <c r="A4842" t="s">
        <v>10147</v>
      </c>
      <c r="B4842" t="s">
        <v>10148</v>
      </c>
      <c r="C4842" s="5" t="str">
        <f t="shared" si="75"/>
        <v>[#Клиническая оценка дыхания включает#,#определение признаков дисфункции дыхательной мускулатуры (наличие парадоксального дыхания, использование вспомогательной дыхательной мускулатуры) ; измерение частоты дыхания ; измерение окружности грудной клетки ; определение экскурсии грудной клетки ; эффективность откашливания ; определение цвета кожных покровов#],</v>
      </c>
    </row>
    <row r="4843" spans="1:3">
      <c r="A4843" t="s">
        <v>19246</v>
      </c>
      <c r="B4843" t="s">
        <v>19247</v>
      </c>
      <c r="C4843" s="5" t="str">
        <f t="shared" si="75"/>
        <v>[#Клиническая разновидность аногенитальных (венерических) бородавок в виде папул характеризуется#,#локализацией на кератинизированном эпителии наружного листка крайней плоти, тела полового члена, мошонки, латеральной области вульвы, лобка, промежности и перианальной области ; папулезными высыпаниями без пальцеобразных выпячиваний#],</v>
      </c>
    </row>
    <row r="4844" spans="1:3">
      <c r="A4844" t="s">
        <v>10354</v>
      </c>
      <c r="B4844" t="s">
        <v>10355</v>
      </c>
      <c r="C4844" s="5" t="str">
        <f t="shared" si="75"/>
        <v>[#Клиническая симптоматика со стороны сердечно-сосудистой системы, о которой следует информировать пациентов, чтобы они могли самостоятельно заподозрить у себя гиперкальциемию на ранней стадии#,#артериальная гипертензия ; частый, аритмичный пульс#],</v>
      </c>
    </row>
    <row r="4845" spans="1:3">
      <c r="A4845" t="s">
        <v>10202</v>
      </c>
      <c r="B4845" t="s">
        <v>10203</v>
      </c>
      <c r="C4845" s="5" t="str">
        <f t="shared" si="75"/>
        <v>[#Клиническая симптоматика со стороны сердечно-сосудистой системы, о которой следует информировать пациентов, чтобы они могли самостоятельно заподозрить у себя гипокальциемию на ранней стадии#,#частый, аритмичный пульс ; симптомы сердечной недостаточности#],</v>
      </c>
    </row>
    <row r="4846" spans="1:3">
      <c r="A4846" t="s">
        <v>8470</v>
      </c>
      <c r="B4846" t="s">
        <v>8471</v>
      </c>
      <c r="C4846" s="5" t="str">
        <f t="shared" si="75"/>
        <v>[#Клиническая симптоматика со стороны центральной нервной системы, о которой следует информировать пациентов, чтобы они могли самостоятельно заподозрить у себя гиперкальциемию на ранней стадии#,#сонливость ; спутанность сознания и дезориентация ; головная боль ; слабость ; снижение памяти и концентрации внимания#],</v>
      </c>
    </row>
    <row r="4847" spans="1:3">
      <c r="A4847" t="s">
        <v>9728</v>
      </c>
      <c r="B4847" t="s">
        <v>9729</v>
      </c>
      <c r="C4847" s="5" t="str">
        <f t="shared" si="75"/>
        <v>[#Клиническая триада острого гнойного тиреоидита#,#локальные проявления воспаления в области шеи (гиперемия, отёк, боль при пальпации, повороте головы, глотании) ; болевой синдром в области шеи с иррадиацией в челюсть, ухо, плечо со стороны поражения ; гипертермия (39 – 40 С°) с гектическим характером температурной кривой#],</v>
      </c>
    </row>
    <row r="4848" spans="1:3">
      <c r="A4848" t="s">
        <v>1349</v>
      </c>
      <c r="B4848" t="s">
        <v>1350</v>
      </c>
      <c r="C4848" s="5" t="str">
        <f t="shared" si="75"/>
        <v>[#Клиническая этика представляет собой область знаний о#,#нормах и правилах поведения врача по отношению к пациенту#],</v>
      </c>
    </row>
    <row r="4849" spans="1:3">
      <c r="A4849" t="s">
        <v>19915</v>
      </c>
      <c r="B4849" t="s">
        <v>8637</v>
      </c>
      <c r="C4849" s="5" t="str">
        <f t="shared" si="75"/>
        <v>[#Клиническая эффективность противодиарейных микроорганизмов доказана для#,#Lactobacillus acidophilus#],</v>
      </c>
    </row>
    <row r="4850" spans="1:3">
      <c r="A4850" t="s">
        <v>11451</v>
      </c>
      <c r="B4850" t="s">
        <v>11452</v>
      </c>
      <c r="C4850" s="5" t="str">
        <f t="shared" si="75"/>
        <v>[#Клинически значимая сенсибилизация (аллергия) – это#,#наличие клинических проявлений, соответствующих выявленной сенсибилизации#],</v>
      </c>
    </row>
    <row r="4851" spans="1:3">
      <c r="A4851" t="s">
        <v>19232</v>
      </c>
      <c r="B4851" t="s">
        <v>19233</v>
      </c>
      <c r="C4851" s="5" t="str">
        <f t="shared" si="75"/>
        <v>[#Клинически при бронхиолите больше выявляется#,#усиление выдоха#],</v>
      </c>
    </row>
    <row r="4852" spans="1:3">
      <c r="A4852" t="s">
        <v>20387</v>
      </c>
      <c r="B4852" t="s">
        <v>20388</v>
      </c>
      <c r="C4852" s="5" t="str">
        <f t="shared" si="75"/>
        <v>[#Клинически сенситизация проявляется в виде#,#аллодинии ; гипералгезии#],</v>
      </c>
    </row>
    <row r="4853" spans="1:3">
      <c r="A4853" t="s">
        <v>5001</v>
      </c>
      <c r="B4853" t="s">
        <v>5002</v>
      </c>
      <c r="C4853" s="5" t="str">
        <f t="shared" si="75"/>
        <v>[#Клинические признаки тяжелой гипоксемии#,#сонливость, вялость ; центральный цианоз#],</v>
      </c>
    </row>
    <row r="4854" spans="1:3">
      <c r="A4854" t="s">
        <v>7923</v>
      </c>
      <c r="B4854" t="s">
        <v>7924</v>
      </c>
      <c r="C4854" s="5" t="str">
        <f t="shared" si="75"/>
        <v>[#Клинические признаки, не связанные с дискогенной пояснично-крестцовой радикулопатией#,#наличие злокачественного новообразования ; ВИЧ-инфекция ; иммунодепрессивное состояние ; боль после травмы#],</v>
      </c>
    </row>
    <row r="4855" spans="1:3">
      <c r="A4855" t="s">
        <v>11538</v>
      </c>
      <c r="B4855" t="s">
        <v>11539</v>
      </c>
      <c r="C4855" s="5" t="str">
        <f t="shared" si="75"/>
        <v>[#Клинические признаки, повышающие вероятность наличия бронхиальной астмы – это#,#наличие атопических заболеваний в анамнезе ; ухудшение симптомов ночью и рано утром#],</v>
      </c>
    </row>
    <row r="4856" spans="1:3">
      <c r="A4856" t="s">
        <v>8240</v>
      </c>
      <c r="B4856" t="s">
        <v>8241</v>
      </c>
      <c r="C4856" s="5" t="str">
        <f t="shared" si="75"/>
        <v>[#Клинические проявления болезни Фабри встречаются у#,#60-70% женщин – гетерозиготных носительниц патогенных мутаций в гене GLA#],</v>
      </c>
    </row>
    <row r="4857" spans="1:3">
      <c r="A4857" t="s">
        <v>9287</v>
      </c>
      <c r="B4857" t="s">
        <v>9288</v>
      </c>
      <c r="C4857" s="5" t="str">
        <f t="shared" si="75"/>
        <v>[#Клинические проявления множественной миеломы определяются#,#инфильтрацией костного мозга и органными повреждениями#],</v>
      </c>
    </row>
    <row r="4858" spans="1:3">
      <c r="A4858" t="s">
        <v>13164</v>
      </c>
      <c r="B4858" t="s">
        <v>13165</v>
      </c>
      <c r="C4858" s="5" t="str">
        <f t="shared" si="75"/>
        <v>[#Клинические проявления невропатии межреберных нервов#,#усиление боли при вдохе ; наличие парестезий#],</v>
      </c>
    </row>
    <row r="4859" spans="1:3">
      <c r="A4859" t="s">
        <v>14993</v>
      </c>
      <c r="B4859" t="s">
        <v>14994</v>
      </c>
      <c r="C4859" s="5" t="str">
        <f t="shared" si="75"/>
        <v>[#Клинические проявления острого отравления опиоидными наркотическими веществами зависят от#,#характеристик опиоидного наркотического веществ ; возраста субъекта ; физического состояния субъекта#],</v>
      </c>
    </row>
    <row r="4860" spans="1:3">
      <c r="A4860" t="s">
        <v>10300</v>
      </c>
      <c r="B4860" t="s">
        <v>10301</v>
      </c>
      <c r="C4860" s="5" t="str">
        <f t="shared" si="75"/>
        <v>[#Клинические проявления стимуляции δ-рецепторов со стороны дыхательной системы#,#апноэ ; брадипноэ#],</v>
      </c>
    </row>
    <row r="4861" spans="1:3">
      <c r="A4861" t="s">
        <v>8256</v>
      </c>
      <c r="B4861" t="s">
        <v>8257</v>
      </c>
      <c r="C4861" s="5" t="str">
        <f t="shared" si="75"/>
        <v>[#Клинические проявления стимуляции μ2-рецепторов со стороны дыхательной системы#,#появление периодического дыхания ; удлинение пауз между вдохами ; замедление вдоха#],</v>
      </c>
    </row>
    <row r="4862" spans="1:3">
      <c r="A4862" t="s">
        <v>16181</v>
      </c>
      <c r="B4862" t="s">
        <v>16182</v>
      </c>
      <c r="C4862" s="5" t="str">
        <f t="shared" si="75"/>
        <v>[#Клинические симптомы и синдромы у взрослых пациентов с зубочелюстными аномалиями#,#чаще сложнее, чем у детей#],</v>
      </c>
    </row>
    <row r="4863" spans="1:3">
      <c r="A4863" t="s">
        <v>16196</v>
      </c>
      <c r="B4863" t="s">
        <v>16197</v>
      </c>
      <c r="C4863" s="5" t="str">
        <f t="shared" si="75"/>
        <v>[#Клинические симптомы и синдромы у пациентов с зубочелюстными аномалиями#,#чаще значительно сложнее у взрослых#],</v>
      </c>
    </row>
    <row r="4864" spans="1:3">
      <c r="A4864" t="s">
        <v>13454</v>
      </c>
      <c r="B4864" t="s">
        <v>13455</v>
      </c>
      <c r="C4864" s="5" t="str">
        <f t="shared" si="75"/>
        <v>[#Клинические формы гипотиреоза#,#субклинический ; манифестный ; вторичный ; первичный#],</v>
      </c>
    </row>
    <row r="4865" spans="1:3">
      <c r="A4865" t="s">
        <v>14694</v>
      </c>
      <c r="B4865" t="s">
        <v>14695</v>
      </c>
      <c r="C4865" s="5" t="str">
        <f t="shared" si="75"/>
        <v>[#Клинические эффекты, которые достигаются при использовании специализированных стелек#,#поглощение ударов ; поддержка адаптивных углов голеностопного сустава#],</v>
      </c>
    </row>
    <row r="4866" spans="1:3">
      <c r="A4866" t="s">
        <v>2613</v>
      </c>
      <c r="B4866" t="s">
        <v>2614</v>
      </c>
      <c r="C4866" s="5" t="str">
        <f t="shared" ref="C4866:C4929" si="76">CONCATENATE("[#",A4866,"#,#",B4866,"#],")</f>
        <v>[#Клинический (прижизненный) диагноз подразделяется
на:#,#заключительный ; предварительный#],</v>
      </c>
    </row>
    <row r="4867" spans="1:3">
      <c r="A4867" t="s">
        <v>15457</v>
      </c>
      <c r="B4867" t="s">
        <v>15458</v>
      </c>
      <c r="C4867" s="5" t="str">
        <f t="shared" si="76"/>
        <v>[#Клинический кифоз Шёйермана обычно развивается#,#у подростков в возрасте 10-15 лет#],</v>
      </c>
    </row>
    <row r="4868" spans="1:3">
      <c r="A4868" t="s">
        <v>14463</v>
      </c>
      <c r="B4868" t="s">
        <v>14464</v>
      </c>
      <c r="C4868" s="5" t="str">
        <f t="shared" si="76"/>
        <v>[#Клинический осмотр врачом-терапевтом пациентов с мукополисахаридозом II типа рекомендован не реже#,#1 раза в 3 месяца#],</v>
      </c>
    </row>
    <row r="4869" spans="1:3">
      <c r="A4869" t="s">
        <v>14805</v>
      </c>
      <c r="B4869" t="s">
        <v>14806</v>
      </c>
      <c r="C4869" s="5" t="str">
        <f t="shared" si="76"/>
        <v>[#Клинический фенотип изолированной недостаточности длинноцепочечной З-ОН ацил-КоА-дегидрогеназы жирных кислот напоминает дефицит#,#ацил-КоА-дегидрогеназу жирных кислот с очень длинной углеродной цепью#],</v>
      </c>
    </row>
    <row r="4870" spans="1:3">
      <c r="A4870" t="s">
        <v>8537</v>
      </c>
      <c r="B4870" t="s">
        <v>8538</v>
      </c>
      <c r="C4870" s="5" t="str">
        <f t="shared" si="76"/>
        <v>[#Клинический фенотип СМА зависит ли от количества копий гена SMN2?#,#определение типа СМА проводится не на основании числа копий гена SMN2, а с учётом особенностей течения заболевания и клинической картины у конкретного пациента в совокупности с данными молекулярно-генетического тестирования ; количество копий гена SMN2 не может быть предиктором клинического фенотипа при СМА#],</v>
      </c>
    </row>
    <row r="4871" spans="1:3">
      <c r="A4871" t="s">
        <v>12572</v>
      </c>
      <c r="B4871" t="s">
        <v>12573</v>
      </c>
      <c r="C4871" s="5" t="str">
        <f t="shared" si="76"/>
        <v>[#Клиническими особенностями лекарственно-индуцированной головной боли являются#,#чаще утренняя или ночная ГБ ; ГБ нарастает по интенсивности с прекращением действия принятого ранее лекарственного препарата, обладающего обезболивающим действием ; диффузная монотонная ГБ#],</v>
      </c>
    </row>
    <row r="4872" spans="1:3">
      <c r="A4872" t="s">
        <v>18394</v>
      </c>
      <c r="B4872" t="s">
        <v>18395</v>
      </c>
      <c r="C4872" s="5" t="str">
        <f t="shared" si="76"/>
        <v>[#Клиническими признаками гиперандрогении являются#,#выпадение волос на волосистой части головы ; акне ; избыточный рост волос на теле и лице#],</v>
      </c>
    </row>
    <row r="4873" spans="1:3">
      <c r="A4873" t="s">
        <v>11544</v>
      </c>
      <c r="B4873" t="s">
        <v>11545</v>
      </c>
      <c r="C4873" s="5" t="str">
        <f t="shared" si="76"/>
        <v>[#Клиническими признаками тяжелого обострения бронхиальной астмы являются#,#отсутствие дыхательных шумов ("немое легкое")#],</v>
      </c>
    </row>
    <row r="4874" spans="1:3">
      <c r="A4874" t="s">
        <v>11542</v>
      </c>
      <c r="B4874" t="s">
        <v>11543</v>
      </c>
      <c r="C4874" s="5" t="str">
        <f t="shared" si="76"/>
        <v>[#Клиническими признаками, повышающими вероятность наличия бронхиальной астмы являются#,#распространенные сухие свистящие хрипы при аускультации грудной клетки ; возникновение симптомов при физической нагрузке, воздействии аллергенов и холодного воздуха#],</v>
      </c>
    </row>
    <row r="4875" spans="1:3">
      <c r="A4875" t="s">
        <v>24973</v>
      </c>
      <c r="B4875" t="s">
        <v>24974</v>
      </c>
      <c r="C4875" s="5" t="str">
        <f t="shared" si="76"/>
        <v>[#Клиническими проявлениями аддисонического криза являются#,#выраженная слабость ; синкопальные состояния ; тошнота, рвота#],</v>
      </c>
    </row>
    <row r="4876" spans="1:3">
      <c r="A4876" t="s">
        <v>7316</v>
      </c>
      <c r="B4876" t="s">
        <v>7317</v>
      </c>
      <c r="C4876" s="5" t="str">
        <f t="shared" si="76"/>
        <v>[#Клиническими проявлениями анафилактического шока могут являться#,#падение артериального давления после контакта с аллергеном ; бронхоспазм ; боли в животе после контакта с аллергеном ; крапивница#],</v>
      </c>
    </row>
    <row r="4877" spans="1:3">
      <c r="A4877" t="s">
        <v>18336</v>
      </c>
      <c r="B4877" t="s">
        <v>18337</v>
      </c>
      <c r="C4877" s="5" t="str">
        <f t="shared" si="76"/>
        <v>[#Клиническими проявлениями бронхообструктивного синдрома являются#,#продуктивный неэффективный кашель, экспираторная одышка#],</v>
      </c>
    </row>
    <row r="4878" spans="1:3">
      <c r="A4878" t="s">
        <v>22396</v>
      </c>
      <c r="B4878" t="s">
        <v>22397</v>
      </c>
      <c r="C4878" s="5" t="str">
        <f t="shared" si="76"/>
        <v>[#Клиническими проявлениями врожденной диафрагмальной грыжи являются#,#отсутствие экскурсии грудной клетки на стороне поражения ; острая дыхательная недостаточность ; асимметрия грудной клетки с выбуханием стороны поражения#],</v>
      </c>
    </row>
    <row r="4879" spans="1:3">
      <c r="A4879" t="s">
        <v>16718</v>
      </c>
      <c r="B4879" t="s">
        <v>16719</v>
      </c>
      <c r="C4879" s="5" t="str">
        <f t="shared" si="76"/>
        <v>[#Клиническими проявлениями диафизарных переломов костей голени со смещением отломков на всех уровнях являются#,#деформация оси голени в зависимости от направления смещения отломков ; острая боль ; нарушение функции#],</v>
      </c>
    </row>
    <row r="4880" spans="1:3">
      <c r="A4880" t="s">
        <v>25276</v>
      </c>
      <c r="B4880" t="s">
        <v>25277</v>
      </c>
      <c r="C4880" s="5" t="str">
        <f t="shared" si="76"/>
        <v>[#Клиническими проявлениями карпального туннельного синдрома являются#,#онемение пораженной кисти ; снижение чувствительности пальцев кисти ; парестезии#],</v>
      </c>
    </row>
    <row r="4881" spans="1:3">
      <c r="A4881" t="s">
        <v>17265</v>
      </c>
      <c r="B4881" t="s">
        <v>17266</v>
      </c>
      <c r="C4881" s="5" t="str">
        <f t="shared" si="76"/>
        <v>[#Клиническими проявлениями клапанного пневмоторакса являются#,#набухшие шейные вены ; подкожная эмфизема мягких тканей груди#],</v>
      </c>
    </row>
    <row r="4882" spans="1:3">
      <c r="A4882" t="s">
        <v>11174</v>
      </c>
      <c r="B4882" t="s">
        <v>11175</v>
      </c>
      <c r="C4882" s="5" t="str">
        <f t="shared" si="76"/>
        <v>[#Клиническими проявлениями клапанного стеноза аорты могут быть#,#кардиалгии ; одышка ; утомляемость#],</v>
      </c>
    </row>
    <row r="4883" spans="1:3">
      <c r="A4883" t="s">
        <v>13117</v>
      </c>
      <c r="B4883" t="s">
        <v>13118</v>
      </c>
      <c r="C4883" s="5" t="str">
        <f t="shared" si="76"/>
        <v>[#Клиническими проявлениями невропатии седалищного нерва являются#,#болевой синдром ; нарушение походки#],</v>
      </c>
    </row>
    <row r="4884" spans="1:3">
      <c r="A4884" t="s">
        <v>9918</v>
      </c>
      <c r="B4884" t="s">
        <v>9919</v>
      </c>
      <c r="C4884" s="5" t="str">
        <f t="shared" si="76"/>
        <v>[#Клиническими проявлениями опиоидного синдрома являются#,#отсутствие фотохромной реакции зрачков ; миоз#],</v>
      </c>
    </row>
    <row r="4885" spans="1:3">
      <c r="A4885" t="s">
        <v>24993</v>
      </c>
      <c r="B4885" t="s">
        <v>24994</v>
      </c>
      <c r="C4885" s="5" t="str">
        <f t="shared" si="76"/>
        <v>[#Клиническими проявлениями первичной надпочечниковой недостаточностью, являются#,#ортостатическая гипотензия ; потеря веса#],</v>
      </c>
    </row>
    <row r="4886" spans="1:3">
      <c r="A4886" t="s">
        <v>22110</v>
      </c>
      <c r="B4886" t="s">
        <v>22111</v>
      </c>
      <c r="C4886" s="5" t="str">
        <f t="shared" si="76"/>
        <v>[#Клиническими проявлениями полной релаксации диафрагмы являются#,#пневмония ; ателектаз#],</v>
      </c>
    </row>
    <row r="4887" spans="1:3">
      <c r="A4887" t="s">
        <v>26229</v>
      </c>
      <c r="B4887" t="s">
        <v>26230</v>
      </c>
      <c r="C4887" s="5" t="str">
        <f t="shared" si="76"/>
        <v>[#Клиническими проявлениями поражения мозжечка и его путей при рассеянном склерозе являются#,#неустойчивость при ходьбе ; дисметрия и мимопопадание в координаторных пробах#],</v>
      </c>
    </row>
    <row r="4888" spans="1:3">
      <c r="A4888" t="s">
        <v>6469</v>
      </c>
      <c r="B4888" t="s">
        <v>6470</v>
      </c>
      <c r="C4888" s="5" t="str">
        <f t="shared" si="76"/>
        <v>[#Клиническими проявлениями сегментарной нестабильности являются#,#интенсивные боли в пораженном отделе позвоночника, возникающие в вертикальном положении и при ходьбе, проходящие в положении лежа#],</v>
      </c>
    </row>
    <row r="4889" spans="1:3">
      <c r="A4889" t="s">
        <v>17328</v>
      </c>
      <c r="B4889" t="s">
        <v>17329</v>
      </c>
      <c r="C4889" s="5" t="str">
        <f t="shared" si="76"/>
        <v>[#Клиническими проявлениями травматической асфиксии являются#,#наличие петехий на открытых участках тела ; острая дыхательная недостаточность#],</v>
      </c>
    </row>
    <row r="4890" spans="1:3">
      <c r="A4890" t="s">
        <v>21868</v>
      </c>
      <c r="B4890" t="s">
        <v>21869</v>
      </c>
      <c r="C4890" s="5" t="str">
        <f t="shared" si="76"/>
        <v>[#Клиническими проявлениями эзофагеальной грыжи являются#,#задержка темпов прибавки массы тела ; беспокойство ; рвота, связанная с приемом пищи#],</v>
      </c>
    </row>
    <row r="4891" spans="1:3">
      <c r="A4891" t="s">
        <v>12682</v>
      </c>
      <c r="B4891" t="s">
        <v>12683</v>
      </c>
      <c r="C4891" s="5" t="str">
        <f t="shared" si="76"/>
        <v>[#Клиническое обследование пациентов позволяет решить следующие задачи#,#определить оптимальную тактику лечения ; провести дифференциальную диагностику заболевания и подтвердить диагноз ДГПЖ ; определить клинический профиль пациента#],</v>
      </c>
    </row>
    <row r="4892" spans="1:3">
      <c r="A4892" t="s">
        <v>11189</v>
      </c>
      <c r="B4892" t="s">
        <v>11190</v>
      </c>
      <c r="C4892" s="5" t="str">
        <f t="shared" si="76"/>
        <v>[#Клиническое обследование пациентов со CMA включает в себя#,#неврологический осмотр ; физикальный осмотр с акцентом на костно-мышечную систему ; оценку имеющихся функциональных нарушений#],</v>
      </c>
    </row>
    <row r="4893" spans="1:3">
      <c r="A4893" t="s">
        <v>21167</v>
      </c>
      <c r="B4893" t="s">
        <v>21168</v>
      </c>
      <c r="C4893" s="5" t="str">
        <f t="shared" si="76"/>
        <v>[#Клинической формой гонококковой инфекции нижних отделов мочеполового тракта без абсцедирования парауретральных и придаточных желез у мужчин, является#,#уретрит#],</v>
      </c>
    </row>
    <row r="4894" spans="1:3">
      <c r="A4894" t="s">
        <v>22900</v>
      </c>
      <c r="B4894" t="s">
        <v>22901</v>
      </c>
      <c r="C4894" s="5" t="str">
        <f t="shared" si="76"/>
        <v>[#Клиновидный перелом – это перелом#,#содержащий 3 фрагмента и более, после репозиции этого основные фрагменты контактируют друг с другом#],</v>
      </c>
    </row>
    <row r="4895" spans="1:3">
      <c r="A4895" t="s">
        <v>25996</v>
      </c>
      <c r="B4895" t="s">
        <v>25997</v>
      </c>
      <c r="C4895" s="5" t="str">
        <f t="shared" si="76"/>
        <v>[#Клиновидным действием обладают#,#пуля#],</v>
      </c>
    </row>
    <row r="4896" spans="1:3">
      <c r="A4896" t="s">
        <v>24740</v>
      </c>
      <c r="B4896">
        <v>30</v>
      </c>
      <c r="C4896" s="5" t="str">
        <f t="shared" si="76"/>
        <v>[#Клиренс креатинина менее ___ мл/мин является абсолютным противопоказанием к приему тиазидных диуретиков#,#30#],</v>
      </c>
    </row>
    <row r="4897" spans="1:3">
      <c r="A4897" t="s">
        <v>10397</v>
      </c>
      <c r="B4897" t="s">
        <v>10398</v>
      </c>
      <c r="C4897" s="5" t="str">
        <f t="shared" si="76"/>
        <v>[#Клоакогенным полипом обозначают новообразование, располагающиеся в#,#в переходной зоне, месте перехода железистого эпителия в плоскоклеточный#],</v>
      </c>
    </row>
    <row r="4898" spans="1:3">
      <c r="A4898" t="s">
        <v>3952</v>
      </c>
      <c r="B4898" t="s">
        <v>3953</v>
      </c>
      <c r="C4898" s="5" t="str">
        <f t="shared" si="76"/>
        <v>[#Ключевая особенность социального стресса заключается в следующем#,#преобладании опасности как смысловой интерпретации над прямой физической опасностью#],</v>
      </c>
    </row>
    <row r="4899" spans="1:3">
      <c r="A4899" t="s">
        <v>4168</v>
      </c>
      <c r="B4899" t="s">
        <v>4169</v>
      </c>
      <c r="C4899" s="5" t="str">
        <f t="shared" si="76"/>
        <v>[#Ключевой механизм существования человека в культурном мире#,#символические представления о должном#],</v>
      </c>
    </row>
    <row r="4900" spans="1:3">
      <c r="A4900" t="s">
        <v>23708</v>
      </c>
      <c r="B4900" t="s">
        <v>23709</v>
      </c>
      <c r="C4900" s="5" t="str">
        <f t="shared" si="76"/>
        <v>[#Ключевой показатель абдоминального/висцерального ожирения#,#измерение окружности талии#],</v>
      </c>
    </row>
    <row r="4901" spans="1:3">
      <c r="A4901" t="s">
        <v>2533</v>
      </c>
      <c r="B4901" t="s">
        <v>2534</v>
      </c>
      <c r="C4901" s="5" t="str">
        <f t="shared" si="76"/>
        <v>[#Ключевые аспекты работы с социальной жизнью – это#,#понимание жизненного мира пациента ; эффективная коммуникация ; разработка приемлемых вариантов изменения социальной жизни#],</v>
      </c>
    </row>
    <row r="4902" spans="1:3">
      <c r="A4902" t="s">
        <v>20152</v>
      </c>
      <c r="B4902" t="s">
        <v>20153</v>
      </c>
      <c r="C4902" s="5" t="str">
        <f t="shared" si="76"/>
        <v>[#Ключевым дефектом иммунитета, приводящим к развитию воспалительных заболеваний кишечника, является#,#нарушение распознавания бактериальных молекулярных маркеров дендритными клетками#],</v>
      </c>
    </row>
    <row r="4903" spans="1:3">
      <c r="A4903" t="s">
        <v>16559</v>
      </c>
      <c r="B4903" t="s">
        <v>16560</v>
      </c>
      <c r="C4903" s="5" t="str">
        <f t="shared" si="76"/>
        <v>[#Ключевым дефектом иммунитета, приводящим к развитию воспалительных заболеваний кишечника, является нарушение#,#распознавания антигенов дендритными клетками#],</v>
      </c>
    </row>
    <row r="4904" spans="1:3">
      <c r="A4904" t="s">
        <v>11372</v>
      </c>
      <c r="B4904" t="s">
        <v>11373</v>
      </c>
      <c r="C4904" s="5" t="str">
        <f t="shared" si="76"/>
        <v>[#Ключевым дефектом, предрасполагающим к развитию воспалительных заболеваний кишечника является#,#нарушение механизмов распознавания бактериальных молекулярных маркеров дендритными клетками#],</v>
      </c>
    </row>
    <row r="4905" spans="1:3">
      <c r="A4905" t="s">
        <v>20409</v>
      </c>
      <c r="B4905" t="s">
        <v>20410</v>
      </c>
      <c r="C4905" s="5" t="str">
        <f t="shared" si="76"/>
        <v>[#Ключевым инструментальным методом диагностики ХВДП является#,#Электронейромиография#],</v>
      </c>
    </row>
    <row r="4906" spans="1:3">
      <c r="A4906" t="s">
        <v>11560</v>
      </c>
      <c r="B4906" t="s">
        <v>11561</v>
      </c>
      <c r="C4906" s="5" t="str">
        <f t="shared" si="76"/>
        <v>[#Ключевым моментом в диагностике бронхиальной астмы у детей является наличие#,#в анамнезе повторяющихся эпизодов свистящего дыхания (обычно более трех)#],</v>
      </c>
    </row>
    <row r="4907" spans="1:3">
      <c r="A4907" t="s">
        <v>10915</v>
      </c>
      <c r="B4907" t="s">
        <v>10916</v>
      </c>
      <c r="C4907" s="5" t="str">
        <f t="shared" si="76"/>
        <v>[#Ключевым осложнением остеопороза является#,#патологический перелом#],</v>
      </c>
    </row>
    <row r="4908" spans="1:3">
      <c r="A4908" t="s">
        <v>4975</v>
      </c>
      <c r="B4908" t="s">
        <v>4976</v>
      </c>
      <c r="C4908" s="5" t="str">
        <f t="shared" si="76"/>
        <v>[#Ключевыми принципами формирования доверия к ИИ-системам являются#,#доверие к компаниям-разработчикам, использованными ими данным и в конечном счете к продуктам#],</v>
      </c>
    </row>
    <row r="4909" spans="1:3">
      <c r="A4909" t="s">
        <v>25594</v>
      </c>
      <c r="B4909" t="s">
        <v>25595</v>
      </c>
      <c r="C4909" s="5" t="str">
        <f t="shared" si="76"/>
        <v>[#Ключевыми факторами, влияющими на развитие нервно-психических расстройств на отдаленных этапах после чрезвычайной ситуации, являются#,#проживание в месте эвакуации ; изменение стереотипа жизни ; проживание в разрушенном районе#],</v>
      </c>
    </row>
    <row r="4910" spans="1:3">
      <c r="A4910" t="s">
        <v>5263</v>
      </c>
      <c r="B4910" t="s">
        <v>5264</v>
      </c>
      <c r="C4910" s="5" t="str">
        <f t="shared" si="76"/>
        <v>[#Клятва, в которой, как считается, впервые сформулированы основные этические принципы сестринской деятельности#,#клятва Найтингейл#],</v>
      </c>
    </row>
    <row r="4911" spans="1:3">
      <c r="A4911" t="s">
        <v>14934</v>
      </c>
      <c r="B4911" t="s">
        <v>14935</v>
      </c>
      <c r="C4911" s="5" t="str">
        <f t="shared" si="76"/>
        <v>[#Ко 2-й степени (Grade II) относятся следующие гистологические варианты менингиом#,#светлоклеточная ; хордоидная ; атипическая#],</v>
      </c>
    </row>
    <row r="4912" spans="1:3">
      <c r="A4912" t="s">
        <v>4296</v>
      </c>
      <c r="B4912" t="s">
        <v>4297</v>
      </c>
      <c r="C4912" s="5" t="str">
        <f t="shared" si="76"/>
        <v>[#Ко II группе здоровья относятся#,#граждане, у которых не установлены хронические неинфекционные заболевания, но имеются факторы риска развития таких заболеваний при высоком или очень высоком абсолютном сердечно-сосудистом риске#],</v>
      </c>
    </row>
    <row r="4913" spans="1:3">
      <c r="A4913" t="s">
        <v>25522</v>
      </c>
      <c r="B4913" t="s">
        <v>25523</v>
      </c>
      <c r="C4913" s="5" t="str">
        <f t="shared" si="76"/>
        <v>[#Ко II степени ожогового поражения относят#,#ожоги распространяются до сосочкового слоя дермы с парциальным сохранением дериватов кожи#],</v>
      </c>
    </row>
    <row r="4914" spans="1:3">
      <c r="A4914" t="s">
        <v>26045</v>
      </c>
      <c r="B4914" t="s">
        <v>153</v>
      </c>
      <c r="C4914" s="5" t="str">
        <f t="shared" si="76"/>
        <v>[#Ко II этапу образования колото-резаного повреждения относят#,#удар концевой части клинка ножа о поверхность кожи с формированием воронкообразного втяжения кожи#],</v>
      </c>
    </row>
    <row r="4915" spans="1:3">
      <c r="A4915" t="s">
        <v>15493</v>
      </c>
      <c r="B4915" t="s">
        <v>15494</v>
      </c>
      <c r="C4915" s="5" t="str">
        <f t="shared" si="76"/>
        <v>[#Ко второй рентгенографической стадии относят следующие проявления болезни Шёйермана#,#клиновидную деформацию тел позвонков, грыжи Шморля#],</v>
      </c>
    </row>
    <row r="4916" spans="1:3">
      <c r="A4916" t="s">
        <v>24703</v>
      </c>
      <c r="B4916" t="s">
        <v>24704</v>
      </c>
      <c r="C4916" s="5" t="str">
        <f t="shared" si="76"/>
        <v>[#Коагуляционный некроз поверхностных слоев дермы с частичным поражением росткового слоя наблюдается при ожогах#,#IIIа степени#],</v>
      </c>
    </row>
    <row r="4917" spans="1:3">
      <c r="A4917" t="s">
        <v>5551</v>
      </c>
      <c r="B4917" t="s">
        <v>5552</v>
      </c>
      <c r="C4917" s="5" t="str">
        <f t="shared" si="76"/>
        <v>[#КоАП РФ – это источник#,#административного права#],</v>
      </c>
    </row>
    <row r="4918" spans="1:3">
      <c r="A4918" t="s">
        <v>14782</v>
      </c>
      <c r="B4918" t="s">
        <v>14783</v>
      </c>
      <c r="C4918" s="5" t="str">
        <f t="shared" si="76"/>
        <v>[#Когда возможно ушивание прободной гастродуоденальной язвы?#,#язва передней стенке желудка или ДПК при отсутствии инфильтрации ; небольшая язва передней и задней стенок двенадцатиперстной кишки#],</v>
      </c>
    </row>
    <row r="4919" spans="1:3">
      <c r="A4919" t="s">
        <v>1951</v>
      </c>
      <c r="B4919" t="s">
        <v>1952</v>
      </c>
      <c r="C4919" s="5" t="str">
        <f t="shared" si="76"/>
        <v>[#Когда впервые было проведено эпидемиологическое расследование, которое доказало роль обработки рук в профилактике инфекций, связанных с оказанием медицинской помощи?#,#В ХIХ веке#],</v>
      </c>
    </row>
    <row r="4920" spans="1:3">
      <c r="A4920" t="s">
        <v>23987</v>
      </c>
      <c r="B4920" t="s">
        <v>23988</v>
      </c>
      <c r="C4920" s="5" t="str">
        <f t="shared" si="76"/>
        <v>[#Когда зачатки постоянных зубов в щели перелома подлежат сохранению?#,#за исключением случаев, когда они мешают репозиции отломков челюсти#],</v>
      </c>
    </row>
    <row r="4921" spans="1:3">
      <c r="A4921" t="s">
        <v>23981</v>
      </c>
      <c r="B4921" t="s">
        <v>23982</v>
      </c>
      <c r="C4921" s="5" t="str">
        <f t="shared" si="76"/>
        <v>[#Когда может быть использована шина с распорочным изгибом при лечении перелома челюсти?#,#может быть использована при наличии на фрагменте не менее 2-х устойчивых зубов#],</v>
      </c>
    </row>
    <row r="4922" spans="1:3">
      <c r="A4922" t="s">
        <v>12600</v>
      </c>
      <c r="B4922" t="s">
        <v>12601</v>
      </c>
      <c r="C4922" s="5" t="str">
        <f t="shared" si="76"/>
        <v>[#Когда может быть поставлен диагноз «возможная головная боль напряжения»?#,#при невыполнении одного из диагностических критериев ГБН#],</v>
      </c>
    </row>
    <row r="4923" spans="1:3">
      <c r="A4923" t="s">
        <v>24258</v>
      </c>
      <c r="B4923" t="s">
        <v>24259</v>
      </c>
      <c r="C4923" s="5" t="str">
        <f t="shared" si="76"/>
        <v>[#Когда может получить ребенок первую травму ЧЛО?#,#во время родов#],</v>
      </c>
    </row>
    <row r="4924" spans="1:3">
      <c r="A4924" t="s">
        <v>290</v>
      </c>
      <c r="B4924" t="s">
        <v>291</v>
      </c>
      <c r="C4924" s="5" t="str">
        <f t="shared" si="76"/>
        <v>[#Когда окончательно сформировалось общество с высоким уровнем персистирующей тревоги?#,#в XX веке#],</v>
      </c>
    </row>
    <row r="4925" spans="1:3">
      <c r="A4925" t="s">
        <v>23977</v>
      </c>
      <c r="B4925" t="s">
        <v>23978</v>
      </c>
      <c r="C4925" s="5" t="str">
        <f t="shared" si="76"/>
        <v>[#Когда показана открытая репозиция отломков?#,#при “низком” в области шейки отростка переломе-вывихе мыщелкового отростка ; при полном переломе мыщелкового отростка в области его шейки со значительным смещением#],</v>
      </c>
    </row>
    <row r="4926" spans="1:3">
      <c r="A4926" t="s">
        <v>9201</v>
      </c>
      <c r="B4926" t="s">
        <v>9202</v>
      </c>
      <c r="C4926" s="5" t="str">
        <f t="shared" si="76"/>
        <v>[#Когда показано назначение профилактической медикаментозной терапии при мигрени?#,#≥ 3 интенсивных приступов мигрени в течение месяца и ≥ 8 дней в месяц с головной болью при адекватном купировании приступов мигрени#],</v>
      </c>
    </row>
    <row r="4927" spans="1:3">
      <c r="A4927" t="s">
        <v>24016</v>
      </c>
      <c r="B4927" t="s">
        <v>24017</v>
      </c>
      <c r="C4927" s="5" t="str">
        <f t="shared" si="76"/>
        <v>[#Когда применяют шину для фиксации перелома челюстно-лицевой кости (гладкую шину) для лечения детей?#,#при линейных переломах нижней челюсти в пределах зубного ряда без смещения отломков ; при переломах альвеолярной части нижней челюсти при условии, что на фрагментах челюсти находится не менее 2-х устойчивых зубов ; при легко вправляемых переломах#],</v>
      </c>
    </row>
    <row r="4928" spans="1:3">
      <c r="A4928" t="s">
        <v>3301</v>
      </c>
      <c r="B4928" t="s">
        <v>3302</v>
      </c>
      <c r="C4928" s="5" t="str">
        <f t="shared" si="76"/>
        <v>[#Когнитивная лингвистика изучает#,#восприятие языка#],</v>
      </c>
    </row>
    <row r="4929" spans="1:3">
      <c r="A4929" t="s">
        <v>12149</v>
      </c>
      <c r="B4929" t="s">
        <v>12150</v>
      </c>
      <c r="C4929" s="5" t="str">
        <f t="shared" si="76"/>
        <v>[#Когнитивно-поведенческая терапия при генерализованном тревожном расстройстве проводится с целью#,#снижения выраженности тревоги и страха ; преодоления ограничительного поведения ; коррекции иррациональных установок#],</v>
      </c>
    </row>
    <row r="4930" spans="1:3">
      <c r="A4930" t="s">
        <v>4460</v>
      </c>
      <c r="B4930" t="s">
        <v>4461</v>
      </c>
      <c r="C4930" s="5" t="str">
        <f t="shared" ref="C4930:C4993" si="77">CONCATENATE("[#",A4930,"#,#",B4930,"#],")</f>
        <v>[#Когнитивные нарушения – это нарушение способности#,#понимать, запоминать, анализировать информацию и т.п.#],</v>
      </c>
    </row>
    <row r="4931" spans="1:3">
      <c r="A4931" t="s">
        <v>11018</v>
      </c>
      <c r="B4931" t="s">
        <v>11019</v>
      </c>
      <c r="C4931" s="5" t="str">
        <f t="shared" si="77"/>
        <v>[#Когнитивные нарушения при наличии прогрессирующих неврологических симптомов могут не выявляться при ______ формах метилмалоновой ацидемии (ацидурии)#,#взрослой ; подростковой#],</v>
      </c>
    </row>
    <row r="4932" spans="1:3">
      <c r="A4932" t="s">
        <v>16073</v>
      </c>
      <c r="B4932" t="s">
        <v>16074</v>
      </c>
      <c r="C4932" s="5" t="str">
        <f t="shared" si="77"/>
        <v>[#Код первичной закрытоугольной глаукомы по МКБ-10#,#H40.2#],</v>
      </c>
    </row>
    <row r="4933" spans="1:3">
      <c r="A4933" t="s">
        <v>22777</v>
      </c>
      <c r="B4933" t="s">
        <v>22778</v>
      </c>
      <c r="C4933" s="5" t="str">
        <f t="shared" si="77"/>
        <v>[#Код по МКБ 10 Т90.2 – последствия перелома черепа и костей лица устанавливается, если от момента получения травмы верхней челюсти/скуловой кости прошло более#,#28 суток#],</v>
      </c>
    </row>
    <row r="4934" spans="1:3">
      <c r="A4934" t="s">
        <v>17863</v>
      </c>
      <c r="B4934" t="s">
        <v>17864</v>
      </c>
      <c r="C4934" s="5" t="str">
        <f t="shared" si="77"/>
        <v>[#Код по МКБ-10 синдрома поликистозных яичников#,#E28.2#],</v>
      </c>
    </row>
    <row r="4935" spans="1:3">
      <c r="A4935" t="s">
        <v>17850</v>
      </c>
      <c r="B4935" t="s">
        <v>17851</v>
      </c>
      <c r="C4935" s="5" t="str">
        <f t="shared" si="77"/>
        <v>[#Код по МКБ-10 хронического вирусного гепатита D#,#В18.0#],</v>
      </c>
    </row>
    <row r="4936" spans="1:3">
      <c r="A4936" t="s">
        <v>17014</v>
      </c>
      <c r="B4936" t="s">
        <v>17015</v>
      </c>
      <c r="C4936" s="5" t="str">
        <f t="shared" si="77"/>
        <v>[#Код подозрения на глаукому по МКБ-10#,#H40.0#],</v>
      </c>
    </row>
    <row r="4937" spans="1:3">
      <c r="A4937" t="s">
        <v>8744</v>
      </c>
      <c r="B4937" t="s">
        <v>8745</v>
      </c>
      <c r="C4937" s="5" t="str">
        <f t="shared" si="77"/>
        <v>[#Код хронического бронхита в МКБ-10#,#J 41#],</v>
      </c>
    </row>
    <row r="4938" spans="1:3">
      <c r="A4938" t="s">
        <v>843</v>
      </c>
      <c r="B4938" t="s">
        <v>844</v>
      </c>
      <c r="C4938" s="5" t="str">
        <f t="shared" si="77"/>
        <v>[#Кодексом административного судопроизводства РФ за неявку эксперта в суд предусмотрена возможность:#,#наложения на него штрафа ; доставки эксперта в суд приводом#],</v>
      </c>
    </row>
    <row r="4939" spans="1:3">
      <c r="A4939" t="s">
        <v>5111</v>
      </c>
      <c r="B4939" t="s">
        <v>5112</v>
      </c>
      <c r="C4939" s="5" t="str">
        <f t="shared" si="77"/>
        <v>[#Кодирование анафилактического шока по Международной статистической классификации болезней и проблем под буквой#,#T#],</v>
      </c>
    </row>
    <row r="4940" spans="1:3">
      <c r="A4940" t="s">
        <v>10105</v>
      </c>
      <c r="B4940" t="s">
        <v>10106</v>
      </c>
      <c r="C4940" s="5" t="str">
        <f t="shared" si="77"/>
        <v>[#Коду I83, согласно Международной классификации болезней 10-го пересмотра (МКБ-10), соответствует раздел#,#варикозное расширение вен нижних конечностей#],</v>
      </c>
    </row>
    <row r="4941" spans="1:3">
      <c r="A4941" t="s">
        <v>20350</v>
      </c>
      <c r="B4941" t="s">
        <v>20351</v>
      </c>
      <c r="C4941" s="5" t="str">
        <f t="shared" si="77"/>
        <v>[#Кожная аллодиния определяется как ощущение боли при нанесении#,#неболевых стимулов на неповрежденную кожу#],</v>
      </c>
    </row>
    <row r="4942" spans="1:3">
      <c r="A4942" t="s">
        <v>18200</v>
      </c>
      <c r="B4942" t="s">
        <v>18201</v>
      </c>
      <c r="C4942" s="5" t="str">
        <f t="shared" si="77"/>
        <v>[#Кожные изменения при сахарном диабете 2 типа#,#кожный зуд ; фурункулез#],</v>
      </c>
    </row>
    <row r="4943" spans="1:3">
      <c r="A4943" t="s">
        <v>18866</v>
      </c>
      <c r="B4943" t="s">
        <v>18867</v>
      </c>
      <c r="C4943" s="5" t="str">
        <f t="shared" si="77"/>
        <v>[#Кожными экстрапеченочными знаками хронического гепатита С являются#,#телеангиоэктазии#],</v>
      </c>
    </row>
    <row r="4944" spans="1:3">
      <c r="A4944" t="s">
        <v>17810</v>
      </c>
      <c r="B4944" t="s">
        <v>17811</v>
      </c>
      <c r="C4944" s="5" t="str">
        <f t="shared" si="77"/>
        <v>[#Коинфекция вирусного гепатита D - это#,#одновременное инфицирование вирусами гепатита В и D#],</v>
      </c>
    </row>
    <row r="4945" spans="1:3">
      <c r="A4945" t="s">
        <v>7344</v>
      </c>
      <c r="B4945" t="s">
        <v>7345</v>
      </c>
      <c r="C4945" s="5" t="str">
        <f t="shared" si="77"/>
        <v>[#Коксартроз – гетерогенная группа заболеваний различной этиологии со сходными биологическими, морфологическими, клиническими проявлениями и исходом, в основе которых лежит поражение#,#хряща, субхондральной кости, синовиальной оболочки, связок, капсулы, периартикулярных мышц#],</v>
      </c>
    </row>
    <row r="4946" spans="1:3">
      <c r="A4946" t="s">
        <v>7866</v>
      </c>
      <c r="B4946" t="s">
        <v>7867</v>
      </c>
      <c r="C4946" s="5" t="str">
        <f t="shared" si="77"/>
        <v>[#Колитическая форма и гемоколит при сальмонеллезе по клинической картине сходны с#,#Шигеллезом#],</v>
      </c>
    </row>
    <row r="4947" spans="1:3">
      <c r="A4947" t="s">
        <v>17846</v>
      </c>
      <c r="B4947" t="s">
        <v>17847</v>
      </c>
      <c r="C4947" s="5" t="str">
        <f t="shared" si="77"/>
        <v>[#Количественное исследование РНК вируса гепатита D в крови методом ПЦР рекомендуется для#,#последующего контроля эффективности лечения#],</v>
      </c>
    </row>
    <row r="4948" spans="1:3">
      <c r="A4948" t="s">
        <v>208</v>
      </c>
      <c r="B4948" t="s">
        <v>209</v>
      </c>
      <c r="C4948" s="5" t="str">
        <f t="shared" si="77"/>
        <v>[#Количественное определение свободных фракций серотонина и гистамина в коже странгуляционной борозды при повешении позволяет установить:#,#прижизненное образование странгуляционной борозды#],</v>
      </c>
    </row>
    <row r="4949" spans="1:3">
      <c r="A4949" t="s">
        <v>2334</v>
      </c>
      <c r="B4949" t="s">
        <v>2335</v>
      </c>
      <c r="C4949" s="5" t="str">
        <f t="shared" si="77"/>
        <v>[#Количественными данными являются#,#температура тела пациента ; возраст пациента#],</v>
      </c>
    </row>
    <row r="4950" spans="1:3">
      <c r="A4950" t="s">
        <v>18951</v>
      </c>
      <c r="B4950" t="s">
        <v>18952</v>
      </c>
      <c r="C4950" s="5" t="str">
        <f t="shared" si="77"/>
        <v>[#Количество вирусных частиц в инфицирующей дозе при норовирусной инфекции составляет#,#10-100#],</v>
      </c>
    </row>
    <row r="4951" spans="1:3">
      <c r="A4951" t="s">
        <v>21361</v>
      </c>
      <c r="B4951">
        <v>8</v>
      </c>
      <c r="C4951" s="5" t="str">
        <f t="shared" si="77"/>
        <v>[#Количество выделяемых генотипов вируса гепатита С составляет#,#8#],</v>
      </c>
    </row>
    <row r="4952" spans="1:3">
      <c r="A4952" t="s">
        <v>18991</v>
      </c>
      <c r="B4952" t="s">
        <v>18992</v>
      </c>
      <c r="C4952" s="5" t="str">
        <f t="shared" si="77"/>
        <v>[#Количество геногрупп норовирусов составляет#,#7 геногрупп#],</v>
      </c>
    </row>
    <row r="4953" spans="1:3">
      <c r="A4953" t="s">
        <v>17834</v>
      </c>
      <c r="B4953">
        <v>8</v>
      </c>
      <c r="C4953" s="5" t="str">
        <f t="shared" si="77"/>
        <v>[#Количество генотипов вируса гепатита D составляет#,#8#],</v>
      </c>
    </row>
    <row r="4954" spans="1:3">
      <c r="A4954" t="s">
        <v>13773</v>
      </c>
      <c r="B4954" t="s">
        <v>13774</v>
      </c>
      <c r="C4954" s="5" t="str">
        <f t="shared" si="77"/>
        <v>[#Количество генотипов вируса гепатита С, которые выделяют в настоящее время, составляет#,#8 генотипов#],</v>
      </c>
    </row>
    <row r="4955" spans="1:3">
      <c r="A4955" t="s">
        <v>19965</v>
      </c>
      <c r="B4955" t="s">
        <v>19966</v>
      </c>
      <c r="C4955" s="5" t="str">
        <f t="shared" si="77"/>
        <v>[#Количество известных в настоящее время типов ВИЧ составляет#,#2 типа#],</v>
      </c>
    </row>
    <row r="4956" spans="1:3">
      <c r="A4956" t="s">
        <v>13233</v>
      </c>
      <c r="B4956">
        <v>11</v>
      </c>
      <c r="C4956" s="5" t="str">
        <f t="shared" si="77"/>
        <v>[#Количество известных вариантов нейраминидазы составляет#,#11#],</v>
      </c>
    </row>
    <row r="4957" spans="1:3">
      <c r="A4957" t="s">
        <v>5283</v>
      </c>
      <c r="B4957" t="s">
        <v>5284</v>
      </c>
      <c r="C4957" s="5" t="str">
        <f t="shared" si="77"/>
        <v>[#Количество курящих россиян в 2020-2021 году#,#сократилось#],</v>
      </c>
    </row>
    <row r="4958" spans="1:3">
      <c r="A4958" t="s">
        <v>12510</v>
      </c>
      <c r="B4958" t="s">
        <v>12511</v>
      </c>
      <c r="C4958" s="5" t="str">
        <f t="shared" si="77"/>
        <v>[#Количество людей с подтвержденными мутациями в гене HMGCL оценивается примерно в#,#200 человек во всем мире#],</v>
      </c>
    </row>
    <row r="4959" spans="1:3">
      <c r="A4959" t="s">
        <v>19364</v>
      </c>
      <c r="B4959" t="s">
        <v>19365</v>
      </c>
      <c r="C4959" s="5" t="str">
        <f t="shared" si="77"/>
        <v>[#Количество микробных клеток в инфицирующей дозе при сальмонеллезе составляет#,#105-108#],</v>
      </c>
    </row>
    <row r="4960" spans="1:3">
      <c r="A4960" t="s">
        <v>20930</v>
      </c>
      <c r="B4960" t="s">
        <v>20931</v>
      </c>
      <c r="C4960" s="5" t="str">
        <f t="shared" si="77"/>
        <v>[#Количество назначаемых антиретровирусных препаратов в редуцированных схемах антиретровирусной терапии составляет#,#2 препарата#],</v>
      </c>
    </row>
    <row r="4961" spans="1:3">
      <c r="A4961" t="s">
        <v>16312</v>
      </c>
      <c r="B4961" t="s">
        <v>16313</v>
      </c>
      <c r="C4961" s="5" t="str">
        <f t="shared" si="77"/>
        <v>[#Количество населения, страдающее синдромом раздраженного кишечника, составляет#,#до 13%#],</v>
      </c>
    </row>
    <row r="4962" spans="1:3">
      <c r="A4962" t="s">
        <v>17584</v>
      </c>
      <c r="B4962" t="s">
        <v>17585</v>
      </c>
      <c r="C4962" s="5" t="str">
        <f t="shared" si="77"/>
        <v>[#Количество неструктурных белков у вируса гепатита С составляет#,#7 белков#],</v>
      </c>
    </row>
    <row r="4963" spans="1:3">
      <c r="A4963" t="s">
        <v>20111</v>
      </c>
      <c r="B4963">
        <v>9600</v>
      </c>
      <c r="C4963" s="5" t="str">
        <f t="shared" si="77"/>
        <v>[#Количество нуклеотидов в линейной молекуле РНК вируса гепатита С составляет#,#9600#],</v>
      </c>
    </row>
    <row r="4964" spans="1:3">
      <c r="A4964" t="s">
        <v>20002</v>
      </c>
      <c r="B4964">
        <v>2</v>
      </c>
      <c r="C4964" s="5" t="str">
        <f t="shared" si="77"/>
        <v>[#Количество образующихся из 1 цисты лямблии трофозоитов составляет#,#2#],</v>
      </c>
    </row>
    <row r="4965" spans="1:3">
      <c r="A4965" t="s">
        <v>21805</v>
      </c>
      <c r="B4965">
        <v>3</v>
      </c>
      <c r="C4965" s="5" t="str">
        <f t="shared" si="77"/>
        <v>[#Количество отрицательных копропротозооскопических исследований, подтверждающих эффективность лечения лямблиоза составляет#,#3#],</v>
      </c>
    </row>
    <row r="4966" spans="1:3">
      <c r="A4966" t="s">
        <v>20005</v>
      </c>
      <c r="B4966">
        <v>4</v>
      </c>
      <c r="C4966" s="5" t="str">
        <f t="shared" si="77"/>
        <v>[#Количество пар жгутов у трофозоита лямблии составляет#,#4#],</v>
      </c>
    </row>
    <row r="4967" spans="1:3">
      <c r="A4967" t="s">
        <v>19162</v>
      </c>
      <c r="B4967" t="s">
        <v>19163</v>
      </c>
      <c r="C4967" s="5" t="str">
        <f t="shared" si="77"/>
        <v>[#Количество патогенных для человека серогрупп менингококка составляет#,#6 серогрупп#],</v>
      </c>
    </row>
    <row r="4968" spans="1:3">
      <c r="A4968" t="s">
        <v>13207</v>
      </c>
      <c r="B4968">
        <v>18</v>
      </c>
      <c r="C4968" s="5" t="str">
        <f t="shared" si="77"/>
        <v>[#Количество подтипов вируса гриппа, выделяемое в настоящее время на основе свойств гемагглютинина, составляет#,#18#],</v>
      </c>
    </row>
    <row r="4969" spans="1:3">
      <c r="A4969" t="s">
        <v>11580</v>
      </c>
      <c r="B4969" t="s">
        <v>8829</v>
      </c>
      <c r="C4969" s="5" t="str">
        <f t="shared" si="77"/>
        <v>[#Количество признаков, предполагающее наличие хронической алкогольной интоксикации (сетка Р.М. LeGo) составляет#,#7 и более#],</v>
      </c>
    </row>
    <row r="4970" spans="1:3">
      <c r="A4970" t="s">
        <v>13230</v>
      </c>
      <c r="B4970">
        <v>3</v>
      </c>
      <c r="C4970" s="5" t="str">
        <f t="shared" si="77"/>
        <v>[#Количество родов вируса гриппа, поражающих человека, составляет#,#3#],</v>
      </c>
    </row>
    <row r="4971" spans="1:3">
      <c r="A4971" t="s">
        <v>8087</v>
      </c>
      <c r="B4971" t="s">
        <v>8088</v>
      </c>
      <c r="C4971" s="5" t="str">
        <f t="shared" si="77"/>
        <v>[#Количество серотипов ВИЧ, описанных в настоящее время, составляет#,#2 серотипа#],</v>
      </c>
    </row>
    <row r="4972" spans="1:3">
      <c r="A4972" t="s">
        <v>12394</v>
      </c>
      <c r="B4972" t="s">
        <v>12395</v>
      </c>
      <c r="C4972" s="5" t="str">
        <f t="shared" si="77"/>
        <v>[#Количество симптомов, указывающих на патологию мелких дыхательных путей, при проведении высокоразрешающей компьютерной томографии, характерное для картины типичного гиперчувствительного пневмонита должно быть#,#не менее 1#],</v>
      </c>
    </row>
    <row r="4973" spans="1:3">
      <c r="A4973" t="s">
        <v>18258</v>
      </c>
      <c r="B4973" t="s">
        <v>18259</v>
      </c>
      <c r="C4973" s="5" t="str">
        <f t="shared" si="77"/>
        <v>[#Количество структурных белков у вируса гепатита С составляет#,#3 белка#],</v>
      </c>
    </row>
    <row r="4974" spans="1:3">
      <c r="A4974" t="s">
        <v>13317</v>
      </c>
      <c r="B4974">
        <v>2</v>
      </c>
      <c r="C4974" s="5" t="str">
        <f t="shared" si="77"/>
        <v>[#Количество субъединиц гемагглютинина вируса гриппа составляет#,#2#],</v>
      </c>
    </row>
    <row r="4975" spans="1:3">
      <c r="A4975" t="s">
        <v>9717</v>
      </c>
      <c r="B4975" t="s">
        <v>9714</v>
      </c>
      <c r="C4975" s="5" t="str">
        <f t="shared" si="77"/>
        <v>[#Количество тромбоцитов менее 30,0х109/л или увеличение начального количества менее чем в 2 раза или продолжающееся кровотечение – это#,#отсутствие тромбоцитарного ответа#],</v>
      </c>
    </row>
    <row r="4976" spans="1:3">
      <c r="A4976" t="s">
        <v>19670</v>
      </c>
      <c r="B4976" t="s">
        <v>19671</v>
      </c>
      <c r="C4976" s="5" t="str">
        <f t="shared" si="77"/>
        <v>[#Количество этапов реабилитации#,#3 этапа#],</v>
      </c>
    </row>
    <row r="4977" spans="1:3">
      <c r="A4977" t="s">
        <v>21603</v>
      </c>
      <c r="B4977">
        <v>2</v>
      </c>
      <c r="C4977" s="5" t="str">
        <f t="shared" si="77"/>
        <v>[#Количество ядер у трофозоита лямблии составляет#,#2#],</v>
      </c>
    </row>
    <row r="4978" spans="1:3">
      <c r="A4978" t="s">
        <v>18665</v>
      </c>
      <c r="B4978" t="s">
        <v>18666</v>
      </c>
      <c r="C4978" s="5" t="str">
        <f t="shared" si="77"/>
        <v>[#Колоноскопия пациентам с полипом анального канала рекомендуется для#,#исключения воспалительных изменений, характерных для язвенного колита и болезни Крона ; выявления сопутствующих заболеваний толстой кишки#],</v>
      </c>
    </row>
    <row r="4979" spans="1:3">
      <c r="A4979" t="s">
        <v>2138</v>
      </c>
      <c r="B4979" t="s">
        <v>2139</v>
      </c>
      <c r="C4979" s="5" t="str">
        <f t="shared" si="77"/>
        <v>[#Колотая рана характеризуется признаком#,#различная форма#],</v>
      </c>
    </row>
    <row r="4980" spans="1:3">
      <c r="A4980" t="s">
        <v>162</v>
      </c>
      <c r="B4980" t="s">
        <v>163</v>
      </c>
      <c r="C4980" s="5" t="str">
        <f t="shared" si="77"/>
        <v>[#Колото-резаная рана — это комбинация повреждений#,#колющего и режущего характера#],</v>
      </c>
    </row>
    <row r="4981" spans="1:3">
      <c r="A4981" t="s">
        <v>178</v>
      </c>
      <c r="B4981" t="s">
        <v>179</v>
      </c>
      <c r="C4981" s="5" t="str">
        <f t="shared" si="77"/>
        <v>[#Колото-резаная рана обычно зияет, если длинник раны расположен#,#перпендикулярно относительно линий Лангера#],</v>
      </c>
    </row>
    <row r="4982" spans="1:3">
      <c r="A4982" t="s">
        <v>166</v>
      </c>
      <c r="B4982" t="s">
        <v>167</v>
      </c>
      <c r="C4982" s="5" t="str">
        <f t="shared" si="77"/>
        <v>[#Колото-резаная рана характеризуется признаком#,#ровные неосадненные края#],</v>
      </c>
    </row>
    <row r="4983" spans="1:3">
      <c r="A4983" t="s">
        <v>6333</v>
      </c>
      <c r="B4983" t="s">
        <v>6334</v>
      </c>
      <c r="C4983" s="5" t="str">
        <f t="shared" si="77"/>
        <v>[#Комбинация препаратов, оптимальная при проведении адъювантной химиотерапии при раке прямой кишки III стадии#,#оксалиплатин с фторпиримидинами#],</v>
      </c>
    </row>
    <row r="4984" spans="1:3">
      <c r="A4984" t="s">
        <v>6346</v>
      </c>
      <c r="B4984" t="s">
        <v>6347</v>
      </c>
      <c r="C4984" s="5" t="str">
        <f t="shared" si="77"/>
        <v>[#Комбинация препаратов, соответствующая режиму FOLFOX6 при раке прямой кишки#,#оксалиплатин, кальций фолинат, 5-фторурацил#],</v>
      </c>
    </row>
    <row r="4985" spans="1:3">
      <c r="A4985" t="s">
        <v>7589</v>
      </c>
      <c r="B4985" t="s">
        <v>7590</v>
      </c>
      <c r="C4985" s="5" t="str">
        <f t="shared" si="77"/>
        <v>[#Комбинация, являющаяся стандартом 1 линии химиотерапии при раке желудка#,#производные платины с аналогами пиримидина#],</v>
      </c>
    </row>
    <row r="4986" spans="1:3">
      <c r="A4986" t="s">
        <v>19492</v>
      </c>
      <c r="B4986" t="s">
        <v>19493</v>
      </c>
      <c r="C4986" s="5" t="str">
        <f t="shared" si="77"/>
        <v>[#Комбинированная антибактериальная терапия предполагает назначение#,#фторхинолонов и аминогликозидов#],</v>
      </c>
    </row>
    <row r="4987" spans="1:3">
      <c r="A4987" t="s">
        <v>4098</v>
      </c>
      <c r="B4987" t="s">
        <v>4099</v>
      </c>
      <c r="C4987" s="5" t="str">
        <f t="shared" si="77"/>
        <v>[#Комбинированная векторная вакцина «Гам-КОВИД-Вак» состоит из#,#двух компонентов#],</v>
      </c>
    </row>
    <row r="4988" spans="1:3">
      <c r="A4988" t="s">
        <v>8958</v>
      </c>
      <c r="B4988" t="s">
        <v>8959</v>
      </c>
      <c r="C4988" s="5" t="str">
        <f t="shared" si="77"/>
        <v>[#Комбинированная гиперлипидемия по классификации дислипидемий по ВОЗ относится к#,#фенотипу Ib#],</v>
      </c>
    </row>
    <row r="4989" spans="1:3">
      <c r="A4989" t="s">
        <v>8024</v>
      </c>
      <c r="B4989" t="s">
        <v>8025</v>
      </c>
      <c r="C4989" s="5" t="str">
        <f t="shared" si="77"/>
        <v>[#Комбинированная открытая травма кисти по Н.П. Демичеву – это#,#сочетание механических повреждений кисти с радиационными, термическими, химическими поражениями#],</v>
      </c>
    </row>
    <row r="4990" spans="1:3">
      <c r="A4990" t="s">
        <v>25498</v>
      </c>
      <c r="B4990" t="s">
        <v>25499</v>
      </c>
      <c r="C4990" s="5" t="str">
        <f t="shared" si="77"/>
        <v>[#Комбинированные механотермические повреждения могут возникать в результате#,#терактов ; аварий на производстве ; взрывов#],</v>
      </c>
    </row>
    <row r="4991" spans="1:3">
      <c r="A4991" t="s">
        <v>12</v>
      </c>
      <c r="B4991">
        <v>0.45</v>
      </c>
      <c r="C4991" s="5" t="str">
        <f t="shared" si="77"/>
        <v>[#Комбинированные поражения в структуре санитарных потерь составляют#,#0,45#],</v>
      </c>
    </row>
    <row r="4992" spans="1:3">
      <c r="A4992" t="s">
        <v>20964</v>
      </c>
      <c r="B4992" t="s">
        <v>20965</v>
      </c>
      <c r="C4992" s="5" t="str">
        <f t="shared" si="77"/>
        <v>[#Комбинированные тест-системы для лабораторной диагностики ВИЧ-инфекции одновременно выявляют в крови антитела к ВИЧ 1,2 и антиген вируса ВИЧ-1#,#p24#],</v>
      </c>
    </row>
    <row r="4993" spans="1:3">
      <c r="A4993" t="s">
        <v>2174</v>
      </c>
      <c r="B4993" t="s">
        <v>2175</v>
      </c>
      <c r="C4993" s="5" t="str">
        <f t="shared" si="77"/>
        <v>[#Комбинированными повреждениями называют#,#повреждения, образованные воздействием нескольких разнородных факторов внешней среды#],</v>
      </c>
    </row>
    <row r="4994" spans="1:3">
      <c r="A4994" t="s">
        <v>1377</v>
      </c>
      <c r="B4994" t="s">
        <v>1378</v>
      </c>
      <c r="C4994" s="5" t="str">
        <f t="shared" ref="C4994:C5057" si="78">CONCATENATE("[#",A4994,"#,#",B4994,"#],")</f>
        <v>[#Коммуникативная компетентность врача#,#совершенствуется с опытом работы врача#],</v>
      </c>
    </row>
    <row r="4995" spans="1:3">
      <c r="A4995" t="s">
        <v>2428</v>
      </c>
      <c r="B4995" t="s">
        <v>2429</v>
      </c>
      <c r="C4995" s="5" t="str">
        <f t="shared" si="78"/>
        <v>[#Коммуникативная компетентность врача – это#,#умение использовать средства коммуникации при решении профессиональных задач#],</v>
      </c>
    </row>
    <row r="4996" spans="1:3">
      <c r="A4996" t="s">
        <v>3890</v>
      </c>
      <c r="B4996" t="s">
        <v>3891</v>
      </c>
      <c r="C4996" s="5" t="str">
        <f t="shared" si="78"/>
        <v>[#Коммуникативный навык, когда специалист смотрит в определённую область на лице партнёра – «треугольник», который образуют зрачки глаз и рот#,#контакт глаз#],</v>
      </c>
    </row>
    <row r="4997" spans="1:3">
      <c r="A4997" t="s">
        <v>25676</v>
      </c>
      <c r="B4997" t="s">
        <v>25677</v>
      </c>
      <c r="C4997" s="5" t="str">
        <f t="shared" si="78"/>
        <v>[#Коммуникацию можно рассматривать как#,#процесс наделения смыслом и последующего выражения смыслов#],</v>
      </c>
    </row>
    <row r="4998" spans="1:3">
      <c r="A4998" t="s">
        <v>3341</v>
      </c>
      <c r="B4998" t="s">
        <v>3342</v>
      </c>
      <c r="C4998" s="5" t="str">
        <f t="shared" si="78"/>
        <v>[#Коммуникация врача и пациента имеет части#,#вербальную ; невербальную#],</v>
      </c>
    </row>
    <row r="4999" spans="1:3">
      <c r="A4999" t="s">
        <v>2609</v>
      </c>
      <c r="B4999" t="s">
        <v>2610</v>
      </c>
      <c r="C4999" s="5" t="str">
        <f t="shared" si="78"/>
        <v>[#Коморбидные заболевания (состояния) целесообразно
указывать в диагнозе как#,#фоновые ; конкурирующие ; сочетанные#],</v>
      </c>
    </row>
    <row r="5000" spans="1:3">
      <c r="A5000" t="s">
        <v>12558</v>
      </c>
      <c r="B5000" t="s">
        <v>12559</v>
      </c>
      <c r="C5000" s="5" t="str">
        <f t="shared" si="78"/>
        <v>[#Коморбидные нарушения у пациентов с головной болью напряжения (ГБН)#,#способствуют учащению эпизодов (хронизации) ГБН#],</v>
      </c>
    </row>
    <row r="5001" spans="1:3">
      <c r="A5001" t="s">
        <v>1289</v>
      </c>
      <c r="B5001" t="s">
        <v>1290</v>
      </c>
      <c r="C5001" s="5" t="str">
        <f t="shared" si="78"/>
        <v>[#Комплекс лечебно-профилактических мероприятий, выполняемых медицинским персоналом определенной квалификации, имеющим соответствующее медицинское оснащение, по конкретным медицинским показаниям называется#,#видом медицинской помощи#],</v>
      </c>
    </row>
    <row r="5002" spans="1:3">
      <c r="A5002" t="s">
        <v>3580</v>
      </c>
      <c r="B5002" t="s">
        <v>1290</v>
      </c>
      <c r="C5002" s="5" t="str">
        <f t="shared" si="78"/>
        <v>[#Комплекс лечебно-профилактических
мероприятий, выполняемых медицинским персоналом определенной квалификации,
имеющим соответствующее медицинское оснащение, по конкретным медицинским
показаниям называется#,#видом медицинской помощи#],</v>
      </c>
    </row>
    <row r="5003" spans="1:3">
      <c r="A5003" t="s">
        <v>5703</v>
      </c>
      <c r="B5003" t="s">
        <v>5704</v>
      </c>
      <c r="C5003" s="5" t="str">
        <f t="shared" si="78"/>
        <v>[#Комплекс мероприятий, включающий в себя профилактический медицинский осмотр и дополнительные методы обследований, проводимых в целях оценки состояния здоровья (включая определение группы здоровья и группы диспансерного наблюдения) и осуществляемых в отношении определенных групп населения в соответствии с законодательством Российской Федерации» называют#,#диспансеризацией#],</v>
      </c>
    </row>
    <row r="5004" spans="1:3">
      <c r="A5004" t="s">
        <v>25734</v>
      </c>
      <c r="B5004" t="s">
        <v>25735</v>
      </c>
      <c r="C5004" s="5" t="str">
        <f t="shared" si="78"/>
        <v>[#Комплекс мероприятий, направленных на предупреждение заболеваний или устранение факторов риска — это#,#профилактика инфекционных болезней#],</v>
      </c>
    </row>
    <row r="5005" spans="1:3">
      <c r="A5005" t="s">
        <v>16959</v>
      </c>
      <c r="B5005" t="s">
        <v>16960</v>
      </c>
      <c r="C5005" s="5" t="str">
        <f t="shared" si="78"/>
        <v>[#Комплексное немедикаментозное консервативное лечение назначается с целью#,#укрепления мышечного корсета ; препятствия дальнейшему прогрессированию деформации#],</v>
      </c>
    </row>
    <row r="5006" spans="1:3">
      <c r="A5006" t="s">
        <v>3226</v>
      </c>
      <c r="B5006" t="s">
        <v>3227</v>
      </c>
      <c r="C5006" s="5" t="str">
        <f t="shared" si="78"/>
        <v>[#Комплексом сообщений культуры можно считать#,#практически все, что нас окружает#],</v>
      </c>
    </row>
    <row r="5007" spans="1:3">
      <c r="A5007" t="s">
        <v>11405</v>
      </c>
      <c r="B5007" t="s">
        <v>11406</v>
      </c>
      <c r="C5007" s="5" t="str">
        <f t="shared" si="78"/>
        <v>[#Компонентная (молекулярная) диагностика относится#,#к третьему уровню аллергодиагностики#],</v>
      </c>
    </row>
    <row r="5008" spans="1:3">
      <c r="A5008" t="s">
        <v>3972</v>
      </c>
      <c r="B5008" t="s">
        <v>3973</v>
      </c>
      <c r="C5008" s="5" t="str">
        <f t="shared" si="78"/>
        <v>[#Компоненты здоровья по ВОЗ#,#биологическое здоровье ; социальное благополучие ; психологическое благополучие#],</v>
      </c>
    </row>
    <row r="5009" spans="1:3">
      <c r="A5009" t="s">
        <v>3470</v>
      </c>
      <c r="B5009" t="s">
        <v>3471</v>
      </c>
      <c r="C5009" s="5" t="str">
        <f t="shared" si="78"/>
        <v>[#Компоненты здоровья по ВОЗ?#,#психологический ; социальный ; физический#],</v>
      </c>
    </row>
    <row r="5010" spans="1:3">
      <c r="A5010" t="s">
        <v>6156</v>
      </c>
      <c r="B5010" t="s">
        <v>6157</v>
      </c>
      <c r="C5010" s="5" t="str">
        <f t="shared" si="78"/>
        <v>[#Компрессионные переломы тел позвонков сопровождаются#,#болью или чувством усталости в спине#],</v>
      </c>
    </row>
    <row r="5011" spans="1:3">
      <c r="A5011" t="s">
        <v>22371</v>
      </c>
      <c r="B5011" t="s">
        <v>22372</v>
      </c>
      <c r="C5011" s="5" t="str">
        <f t="shared" si="78"/>
        <v>[#Компрессионный перелом передних отделов латерального мыщелка большеберцовой кости происходит, если в момент травмы#,#травмирующая сила действует с наружной стороны ; нижняя конечность находилась в положении разгибания#],</v>
      </c>
    </row>
    <row r="5012" spans="1:3">
      <c r="A5012" t="s">
        <v>7736</v>
      </c>
      <c r="B5012" t="s">
        <v>7737</v>
      </c>
      <c r="C5012" s="5" t="str">
        <f t="shared" si="78"/>
        <v>[#Компрессионный синдром вследствие значительного увеличения щитовидной железы#,#приводит к развитию дыхательной недостаточности ; протекает с нарушением дыхания ; приводит к развитию механической асфиксии и дыхательной недостаточности ; протекает с нарушением глотания#],</v>
      </c>
    </row>
    <row r="5013" spans="1:3">
      <c r="A5013" t="s">
        <v>7988</v>
      </c>
      <c r="B5013" t="s">
        <v>7989</v>
      </c>
      <c r="C5013" s="5" t="str">
        <f t="shared" si="78"/>
        <v>[#Компрессионный трикотаж или эластичное бинтование после пенной склеротерапии вен#,#рекомендуется использовать#],</v>
      </c>
    </row>
    <row r="5014" spans="1:3">
      <c r="A5014" t="s">
        <v>13356</v>
      </c>
      <c r="B5014" t="s">
        <v>13357</v>
      </c>
      <c r="C5014" s="5" t="str">
        <f t="shared" si="78"/>
        <v>[#Компрессия общего малоберцового нерва на уровне головки малоберцовой кости может возникнуть при#,#ношении ортеза ; быстром похудании ; сахарном диабете#],</v>
      </c>
    </row>
    <row r="5015" spans="1:3">
      <c r="A5015" t="s">
        <v>15487</v>
      </c>
      <c r="B5015" t="s">
        <v>15488</v>
      </c>
      <c r="C5015" s="5" t="str">
        <f t="shared" si="78"/>
        <v>[#Компьютерная оптическая топография позвоночника при болезни Шёйермана#,#рекомендуется у всех пациентов#],</v>
      </c>
    </row>
    <row r="5016" spans="1:3">
      <c r="A5016" t="s">
        <v>6443</v>
      </c>
      <c r="B5016" t="s">
        <v>6444</v>
      </c>
      <c r="C5016" s="5" t="str">
        <f t="shared" si="78"/>
        <v>[#Компьютерная томография (КТ) показана#,#в случае невозможности проведения МРТ#],</v>
      </c>
    </row>
    <row r="5017" spans="1:3">
      <c r="A5017" t="s">
        <v>15307</v>
      </c>
      <c r="B5017" t="s">
        <v>15308</v>
      </c>
      <c r="C5017" s="5" t="str">
        <f t="shared" si="78"/>
        <v>[#Компьютерная томография или магнитно-резонансная томография головного мозга рекомендуется всем пациентам с мукополисахаридозом II типа в динамике#,#каждые 24 месяца#],</v>
      </c>
    </row>
    <row r="5018" spans="1:3">
      <c r="A5018" t="s">
        <v>17042</v>
      </c>
      <c r="B5018" t="s">
        <v>17043</v>
      </c>
      <c r="C5018" s="5" t="str">
        <f t="shared" si="78"/>
        <v>[#Компьютерная томография пациентам с переломом диафиза лучевой кости#,#показана при недостаточной информативности рентгенографии локтевой кости и лучевой кости#],</v>
      </c>
    </row>
    <row r="5019" spans="1:3">
      <c r="A5019" t="s">
        <v>14570</v>
      </c>
      <c r="B5019" t="s">
        <v>14571</v>
      </c>
      <c r="C5019" s="5" t="str">
        <f t="shared" si="78"/>
        <v>[#Компьютерная томография позволяет оценить#,#толщину листков перикарда ; степень кальциноза ; объем перикардиального выпота#],</v>
      </c>
    </row>
    <row r="5020" spans="1:3">
      <c r="A5020" t="s">
        <v>22952</v>
      </c>
      <c r="B5020" t="s">
        <v>22953</v>
      </c>
      <c r="C5020" s="5" t="str">
        <f t="shared" si="78"/>
        <v>[#Компьютерная томография предоставляет травматологу дополнительную информацию о#,#степени смещения отломков ; выраженности повреждения суставной поверхности ; характере перелома#],</v>
      </c>
    </row>
    <row r="5021" spans="1:3">
      <c r="A5021" t="s">
        <v>15485</v>
      </c>
      <c r="B5021" t="s">
        <v>15486</v>
      </c>
      <c r="C5021" s="5" t="str">
        <f t="shared" si="78"/>
        <v>[#Компьютерная томография при стандартном обследовании при болезни Шёйермана#,#проводится в одном отделе – грудном или поясничном#],</v>
      </c>
    </row>
    <row r="5022" spans="1:3">
      <c r="A5022" t="s">
        <v>4837</v>
      </c>
      <c r="B5022" t="s">
        <v>4838</v>
      </c>
      <c r="C5022" s="5" t="str">
        <f t="shared" si="78"/>
        <v>[#Компьютерное зрение – это#,#анализ изображений#],</v>
      </c>
    </row>
    <row r="5023" spans="1:3">
      <c r="A5023" t="s">
        <v>24075</v>
      </c>
      <c r="B5023" t="s">
        <v>24076</v>
      </c>
      <c r="C5023" s="5" t="str">
        <f t="shared" si="78"/>
        <v>[#Компьютерную томографию органов малого таза у женщин, органов таза у мужчин с внутривенным болюсным контрастированием рекомендуется выполнять при наличии#,#повреждений костей таза, выявленных по данным рентгенографии ; клинически выявленной гематурии ; гематомы промежности#],</v>
      </c>
    </row>
    <row r="5024" spans="1:3">
      <c r="A5024" t="s">
        <v>12250</v>
      </c>
      <c r="B5024" t="s">
        <v>12251</v>
      </c>
      <c r="C5024" s="5" t="str">
        <f t="shared" si="78"/>
        <v>[#Кому впервые удалось выделить культуру ранее неизвестной Helicobacter pylori из биоптатов желудка человека?#,#B. Marshall ; J. Warren#],</v>
      </c>
    </row>
    <row r="5025" spans="1:3">
      <c r="A5025" t="s">
        <v>895</v>
      </c>
      <c r="B5025" t="s">
        <v>886</v>
      </c>
      <c r="C5025" s="5" t="str">
        <f t="shared" si="78"/>
        <v>[#Комфортная семейная обстановка и материальная обеспеченность являются ресурсами для сохранения#,#инициативности#],</v>
      </c>
    </row>
    <row r="5026" spans="1:3">
      <c r="A5026" t="s">
        <v>2218</v>
      </c>
      <c r="B5026" t="s">
        <v>2219</v>
      </c>
      <c r="C5026" s="5" t="str">
        <f t="shared" si="78"/>
        <v>[#Конгруэнтность – это#,#выражение человеком тех же эмоций, которые он испытывает#],</v>
      </c>
    </row>
    <row r="5027" spans="1:3">
      <c r="A5027" t="s">
        <v>14015</v>
      </c>
      <c r="B5027" t="s">
        <v>14016</v>
      </c>
      <c r="C5027" s="5" t="str">
        <f t="shared" si="78"/>
        <v>[#Кондуктивная тугоухость – это#,#снижение слуха за счет нарушения проведения звуковых волн от наружного уха до волосковых клеток внутреннего уха#],</v>
      </c>
    </row>
    <row r="5028" spans="1:3">
      <c r="A5028" t="s">
        <v>26110</v>
      </c>
      <c r="B5028" t="s">
        <v>26111</v>
      </c>
      <c r="C5028" s="5" t="str">
        <f t="shared" si="78"/>
        <v>[#Конечная, телеологическая цель коммуникации врача и пациента заключается в#,#помощи пациенту выстроить конструктивный путь своей жизни#],</v>
      </c>
    </row>
    <row r="5029" spans="1:3">
      <c r="A5029" t="s">
        <v>4124</v>
      </c>
      <c r="B5029" t="s">
        <v>4125</v>
      </c>
      <c r="C5029" s="5" t="str">
        <f t="shared" si="78"/>
        <v>[#Конкретные меры по реориентации пациента в отделении реанимации и интенсивной терапии#,#представляться пациенту, чтобы он понимал, кто к нему подошел ; объяснять пациенту, что с ним происходит и что будет происходить ; объяснять пациенту, какой сегодня день и который сейчас час ; напоминать пациенту, где он находится#],</v>
      </c>
    </row>
    <row r="5030" spans="1:3">
      <c r="A5030" t="s">
        <v>4608</v>
      </c>
      <c r="B5030" t="s">
        <v>4609</v>
      </c>
      <c r="C5030" s="5" t="str">
        <f t="shared" si="78"/>
        <v>[#Конкретные позы в определенных обстоятельствах при одышке#,#могут помочь#],</v>
      </c>
    </row>
    <row r="5031" spans="1:3">
      <c r="A5031" t="s">
        <v>7057</v>
      </c>
      <c r="B5031" t="s">
        <v>7058</v>
      </c>
      <c r="C5031" s="5" t="str">
        <f t="shared" si="78"/>
        <v>[#Консервативная терапия у пациентов с выпадением прямой кишки направлена на#,#компенсацию дисфункции мышц тазового дна ; ликвидацию запоров#],</v>
      </c>
    </row>
    <row r="5032" spans="1:3">
      <c r="A5032" t="s">
        <v>21383</v>
      </c>
      <c r="B5032" t="s">
        <v>21384</v>
      </c>
      <c r="C5032" s="5" t="str">
        <f t="shared" si="78"/>
        <v>[#Консервативное лечение бронхиолита включает использование#,#адекватной гидратации#],</v>
      </c>
    </row>
    <row r="5033" spans="1:3">
      <c r="A5033" t="s">
        <v>22718</v>
      </c>
      <c r="B5033" t="s">
        <v>22719</v>
      </c>
      <c r="C5033" s="5" t="str">
        <f t="shared" si="78"/>
        <v>[#Консервативное лечение заключается в иммобилизации от#,#проксимальной ладонной складки до верхней трети предплечья в среднем между супинацией и пронацией положении#],</v>
      </c>
    </row>
    <row r="5034" spans="1:3">
      <c r="A5034" t="s">
        <v>24840</v>
      </c>
      <c r="B5034" t="s">
        <v>24841</v>
      </c>
      <c r="C5034" s="5" t="str">
        <f t="shared" si="78"/>
        <v>[#Консервативное лечение идиопатического сколиоза направлено на#,#предупреждение дальнейшего прогрессирования деформации ; воспитание самоконтроля правильной осанки ; укрепление мышечного корсета#],</v>
      </c>
    </row>
    <row r="5035" spans="1:3">
      <c r="A5035" t="s">
        <v>10587</v>
      </c>
      <c r="B5035" t="s">
        <v>10588</v>
      </c>
      <c r="C5035" s="5" t="str">
        <f t="shared" si="78"/>
        <v>[#Консервативное лечение пациентам с дегенеративными заболеваниями позвоночника рекомендуется#,#при отсутствии прогрессирующего неврологического дефицита#],</v>
      </c>
    </row>
    <row r="5036" spans="1:3">
      <c r="A5036" t="s">
        <v>22560</v>
      </c>
      <c r="B5036" t="s">
        <v>22561</v>
      </c>
      <c r="C5036" s="5" t="str">
        <f t="shared" si="78"/>
        <v>[#Консервативное лечение переломов дистального отдела костей предплечья со смещением у детей осуществляется при помощи#,#закрытой репозиции иммобилизации гипсовой лонгетой от пястнофаланговых суставов пальцев кисти до верхней трети предплечья при помощи иммобилизации гипсовой лонгетой от пястнофаланговых суставов пальцев кисти до средней трети плеча#],</v>
      </c>
    </row>
    <row r="5037" spans="1:3">
      <c r="A5037" t="s">
        <v>7294</v>
      </c>
      <c r="B5037" t="s">
        <v>7295</v>
      </c>
      <c r="C5037" s="5" t="str">
        <f t="shared" si="78"/>
        <v>[#Консервативное лечение при наличии выпадения прямой кишки направлено на#,#уменьшения выраженности воспалительных изменений в стенке прямой кишки ; уменьшение степени анального недержания ; ликвидацию или уменьшение интенсивности болевого синдрома ; нормализацию моторно-эвакуаторной функции толстой кишки#],</v>
      </c>
    </row>
    <row r="5038" spans="1:3">
      <c r="A5038" t="s">
        <v>17020</v>
      </c>
      <c r="B5038" t="s">
        <v>17021</v>
      </c>
      <c r="C5038" s="5" t="str">
        <f t="shared" si="78"/>
        <v>[#Консервативное лечение рекомендовано пациентам с переломами пяточной кости#,#без смещения костных отломков ; с допустимым смещением костных отломков#],</v>
      </c>
    </row>
    <row r="5039" spans="1:3">
      <c r="A5039" t="s">
        <v>6728</v>
      </c>
      <c r="B5039" t="s">
        <v>6729</v>
      </c>
      <c r="C5039" s="5" t="str">
        <f t="shared" si="78"/>
        <v>[#Консервативное лечение рекомендовано следующим пациентам#,#с I стадией по классификации Келлгрена и Лоуренса ; со II стадией по классификации Келлгрена и Лоуренса#],</v>
      </c>
    </row>
    <row r="5040" spans="1:3">
      <c r="A5040" t="s">
        <v>11792</v>
      </c>
      <c r="B5040" t="s">
        <v>11793</v>
      </c>
      <c r="C5040" s="5" t="str">
        <f t="shared" si="78"/>
        <v>[#Консервативное лечение черепно-лицевых дизостозов применяется только при#,#деформационной лобной плагиоцефалии#],</v>
      </c>
    </row>
    <row r="5041" spans="1:3">
      <c r="A5041" t="s">
        <v>12216</v>
      </c>
      <c r="B5041" t="s">
        <v>12217</v>
      </c>
      <c r="C5041" s="5" t="str">
        <f t="shared" si="78"/>
        <v>[#Консервативное лечение черепно-лицевых дизостозов проводится в возрасте#,#6 – 18 месяцев#],</v>
      </c>
    </row>
    <row r="5042" spans="1:3">
      <c r="A5042" t="s">
        <v>3052</v>
      </c>
      <c r="B5042" t="s">
        <v>3053</v>
      </c>
      <c r="C5042" s="5" t="str">
        <f t="shared" si="78"/>
        <v>[#Конституция Российской Федерации#,#затрагивает право на охрану здоровья и оказания медицинской помощи и ответственность медицинских работников#],</v>
      </c>
    </row>
    <row r="5043" spans="1:3">
      <c r="A5043" t="s">
        <v>1107</v>
      </c>
      <c r="B5043" t="s">
        <v>1108</v>
      </c>
      <c r="C5043" s="5" t="str">
        <f t="shared" si="78"/>
        <v>[#Конституция РФ является#,#основным законом, имеющим высшую юридическую силу#],</v>
      </c>
    </row>
    <row r="5044" spans="1:3">
      <c r="A5044" t="s">
        <v>14530</v>
      </c>
      <c r="B5044" t="s">
        <v>14531</v>
      </c>
      <c r="C5044" s="5" t="str">
        <f t="shared" si="78"/>
        <v>[#Констриктивный перикардит следует дифференцировать с#,#рестриктивной кардиомиопатией#],</v>
      </c>
    </row>
    <row r="5045" spans="1:3">
      <c r="A5045" t="s">
        <v>4731</v>
      </c>
      <c r="B5045" t="s">
        <v>4732</v>
      </c>
      <c r="C5045" s="5" t="str">
        <f t="shared" si="78"/>
        <v>[#Конструктивная коммуникация – это#,#взаимодействие, не вызывающее дискомфорта у его участников#],</v>
      </c>
    </row>
    <row r="5046" spans="1:3">
      <c r="A5046" t="s">
        <v>10141</v>
      </c>
      <c r="B5046" t="s">
        <v>10142</v>
      </c>
      <c r="C5046" s="5" t="str">
        <f t="shared" si="78"/>
        <v>[#Консультации каких специалистов из мультидисциплинарной команды могут проводиться взрослым пациентам со СМА на этапе ведения?#,#врача-эндоскописта ; врача-анестезиолога-реаниматолога ; врача-терапевта ; врача-хирурга ; врача-оториноларинголога ; врача-нейрохирурга#],</v>
      </c>
    </row>
    <row r="5047" spans="1:3">
      <c r="A5047" t="s">
        <v>8510</v>
      </c>
      <c r="B5047" t="s">
        <v>8511</v>
      </c>
      <c r="C5047" s="5" t="str">
        <f t="shared" si="78"/>
        <v>[#Консультации каких специалистов из мультидисциплинарной команды могут проводиться взрослым пациентам со СМА на этапе диагностики?#,#врача-невролога ; врача-пульмонолога ; врача-травматолога-ортопеда ; врача-генетика#],</v>
      </c>
    </row>
    <row r="5048" spans="1:3">
      <c r="A5048" t="s">
        <v>16024</v>
      </c>
      <c r="B5048" t="s">
        <v>6601</v>
      </c>
      <c r="C5048" s="5" t="str">
        <f t="shared" si="78"/>
        <v>[#Консультация в центре амбулаторной онкологической помощи либо в первичном онкологическом кабинете, поликлиническом отделении онкологического диспансера (онкологической больницы) должна быть проведена#,#не позднее 5 рабочих дней с даты выдачи направления на консультацию#],</v>
      </c>
    </row>
    <row r="5049" spans="1:3">
      <c r="A5049" t="s">
        <v>15897</v>
      </c>
      <c r="B5049" t="s">
        <v>15898</v>
      </c>
      <c r="C5049" s="5" t="str">
        <f t="shared" si="78"/>
        <v>[#Консультация врача физической и реабилитационной медицины#,#рекомендована всем пациентам как можно раньше, вне зависимости от выбранного метода лечения#],</v>
      </c>
    </row>
    <row r="5050" spans="1:3">
      <c r="A5050" t="s">
        <v>14317</v>
      </c>
      <c r="B5050">
        <v>0.92</v>
      </c>
      <c r="C5050" s="5" t="str">
        <f t="shared" si="78"/>
        <v>[#Консультация врача-анестезиолога-реаниматолога рекомендуется пациентам с ОРВИ с SpO2 менее#,#0,92#],</v>
      </c>
    </row>
    <row r="5051" spans="1:3">
      <c r="A5051" t="s">
        <v>14487</v>
      </c>
      <c r="B5051" t="s">
        <v>14471</v>
      </c>
      <c r="C5051" s="5" t="str">
        <f t="shared" si="78"/>
        <v>[#Консультация врача-генетика пациентам с мукополисахаридозом II типа рекомендована не реже#,#1 раза в 12 месяцев#],</v>
      </c>
    </row>
    <row r="5052" spans="1:3">
      <c r="A5052" t="s">
        <v>6944</v>
      </c>
      <c r="B5052" t="s">
        <v>6945</v>
      </c>
      <c r="C5052" s="5" t="str">
        <f t="shared" si="78"/>
        <v>[#Консультация врача-генетика показана пациентам, страдающих раком почки с раннего возраста манифестации заболевания, с целью исключить следующие наследственные синдромы#,#болезнь Берта-Хаа-Дьюба ; наследственную паппиллярную карциному ; синдром фон Хиппеля-Линдау#],</v>
      </c>
    </row>
    <row r="5053" spans="1:3">
      <c r="A5053" t="s">
        <v>10175</v>
      </c>
      <c r="B5053" t="s">
        <v>10176</v>
      </c>
      <c r="C5053" s="5" t="str">
        <f t="shared" si="78"/>
        <v>[#Консультация врача-диетолога взрослым пациентам со СМА#,#рекомендуется с целью подбора и назначения оптимальной диеты#],</v>
      </c>
    </row>
    <row r="5054" spans="1:3">
      <c r="A5054" t="s">
        <v>14477</v>
      </c>
      <c r="B5054" t="s">
        <v>9053</v>
      </c>
      <c r="C5054" s="5" t="str">
        <f t="shared" si="78"/>
        <v>[#Консультация врача-кардиолога пациентам с мукополисахаридозом II типа рекомендована не реже#,#1 раза в 6 месяцев#],</v>
      </c>
    </row>
    <row r="5055" spans="1:3">
      <c r="A5055" t="s">
        <v>14476</v>
      </c>
      <c r="B5055" t="s">
        <v>14464</v>
      </c>
      <c r="C5055" s="5" t="str">
        <f t="shared" si="78"/>
        <v>[#Консультация врача-невролога пациентам с мукополисахаридозом II типа рекомендована не реже#,#1 раза в 3 месяца#],</v>
      </c>
    </row>
    <row r="5056" spans="1:3">
      <c r="A5056" t="s">
        <v>15300</v>
      </c>
      <c r="B5056" t="s">
        <v>14471</v>
      </c>
      <c r="C5056" s="5" t="str">
        <f t="shared" si="78"/>
        <v>[#Консультация врача-нейрохирурга пациентам с мукополисахаридозом II типа рекомендована не реже#,#1 раза в 12 месяцев#],</v>
      </c>
    </row>
    <row r="5057" spans="1:3">
      <c r="A5057" t="s">
        <v>11734</v>
      </c>
      <c r="B5057" t="s">
        <v>6340</v>
      </c>
      <c r="C5057" s="5" t="str">
        <f t="shared" si="78"/>
        <v>[#Консультация врача-нефролога в процессе диспансерного наблюдения пациентов с болезнью Фабри проводится всем пациентам один раз в#,#6 месяцев#],</v>
      </c>
    </row>
    <row r="5058" spans="1:3">
      <c r="A5058" t="s">
        <v>14459</v>
      </c>
      <c r="B5058" t="s">
        <v>9053</v>
      </c>
      <c r="C5058" s="5" t="str">
        <f t="shared" ref="C5058:C5121" si="79">CONCATENATE("[#",A5058,"#,#",B5058,"#],")</f>
        <v>[#Консультация врача-ортопеда пациентам с мукополисахаридозом II типа рекомендована не реже#,#1 раза в 6 месяцев#],</v>
      </c>
    </row>
    <row r="5059" spans="1:3">
      <c r="A5059" t="s">
        <v>14507</v>
      </c>
      <c r="B5059" t="s">
        <v>14464</v>
      </c>
      <c r="C5059" s="5" t="str">
        <f t="shared" si="79"/>
        <v>[#Консультация врача-отоларинголога пациентам с мукополисахаридозом II типа рекомендована не реже#,#1 раза в 3 месяца#],</v>
      </c>
    </row>
    <row r="5060" spans="1:3">
      <c r="A5060" t="s">
        <v>8244</v>
      </c>
      <c r="B5060" t="s">
        <v>8237</v>
      </c>
      <c r="C5060" s="5" t="str">
        <f t="shared" si="79"/>
        <v>[#Консультация врача-офтальмолога в процессе диспансерного наблюдения пациентов с болезнью Фабри проводится всем пациентам один раз в#,#3 года#],</v>
      </c>
    </row>
    <row r="5061" spans="1:3">
      <c r="A5061" t="s">
        <v>14470</v>
      </c>
      <c r="B5061" t="s">
        <v>14471</v>
      </c>
      <c r="C5061" s="5" t="str">
        <f t="shared" si="79"/>
        <v>[#Консультация врача-офтальмолога пациентам с мукополисахаридозом II типа рекомендована не реже#,#1 раза в 12 месяцев#],</v>
      </c>
    </row>
    <row r="5062" spans="1:3">
      <c r="A5062" t="s">
        <v>14478</v>
      </c>
      <c r="B5062" t="s">
        <v>14471</v>
      </c>
      <c r="C5062" s="5" t="str">
        <f t="shared" si="79"/>
        <v>[#Консультация врача-сурдолога пациентам с мукополисахаридозом II типа рекомендована не реже#,#1 раза в 12 месяцев#],</v>
      </c>
    </row>
    <row r="5063" spans="1:3">
      <c r="A5063" t="s">
        <v>21204</v>
      </c>
      <c r="B5063" t="s">
        <v>21205</v>
      </c>
      <c r="C5063" s="5" t="str">
        <f t="shared" si="79"/>
        <v>[#Консультация врача-физиотерапевта рекомендуется пациентам с паратонзиллярным абсцессом#,#не ранее чем через 3 недели после купирования острого воспаления#],</v>
      </c>
    </row>
    <row r="5064" spans="1:3">
      <c r="A5064" t="s">
        <v>9933</v>
      </c>
      <c r="B5064" t="s">
        <v>9934</v>
      </c>
      <c r="C5064" s="5" t="str">
        <f t="shared" si="79"/>
        <v>[#Консультация и участие врачей-специалистов требуется при крапивнице для#,#проведения дифференциальной диагностики ; назначения терапии ; проведения диагностики ; коррекции лечения#],</v>
      </c>
    </row>
    <row r="5065" spans="1:3">
      <c r="A5065" t="s">
        <v>23994</v>
      </c>
      <c r="B5065" t="s">
        <v>16162</v>
      </c>
      <c r="C5065" s="5" t="str">
        <f t="shared" si="79"/>
        <v>[#Консультация какого специалиста рекомендована при выявлении признаков СГМ, УГМ пациентам с переломом нижней челюсти для диагностики и лечения в кратчайшие сроки?#,#врача-невролога#],</v>
      </c>
    </row>
    <row r="5066" spans="1:3">
      <c r="A5066" t="s">
        <v>16308</v>
      </c>
      <c r="B5066" t="s">
        <v>16309</v>
      </c>
      <c r="C5066" s="5" t="str">
        <f t="shared" si="79"/>
        <v>[#Консультация пациентам с синдромом раздраженного кишечника должна быть проведена не позднее#,#30 рабочих дней с даты выдачи направления на консультацию#],</v>
      </c>
    </row>
    <row r="5067" spans="1:3">
      <c r="A5067" t="s">
        <v>22859</v>
      </c>
      <c r="B5067" t="s">
        <v>22860</v>
      </c>
      <c r="C5067" s="5" t="str">
        <f t="shared" si="79"/>
        <v>[#Консультация специалиста по антимикробной химиотерапии рекомендована тем пациентам, у которых имплант-ассоциированная инфекция#,#при рецидивирующем течении инфекции ; при развитии нежелательных явлений при приёме антибактериальных препаратов ; вызвана полирезистентными штаммами возбудителей#],</v>
      </c>
    </row>
    <row r="5068" spans="1:3">
      <c r="A5068" t="s">
        <v>24632</v>
      </c>
      <c r="B5068" t="s">
        <v>24633</v>
      </c>
      <c r="C5068" s="5" t="str">
        <f t="shared" si="79"/>
        <v>[#Контагиозность при кори составляет#,#Более 90%#],</v>
      </c>
    </row>
    <row r="5069" spans="1:3">
      <c r="A5069" t="s">
        <v>8216</v>
      </c>
      <c r="B5069" t="s">
        <v>8217</v>
      </c>
      <c r="C5069" s="5" t="str">
        <f t="shared" si="79"/>
        <v>[#Контактный дерматит – это#,#воспалительное заболевание кожи, вызванное воздействием на нее факторов окружающей среды#],</v>
      </c>
    </row>
    <row r="5070" spans="1:3">
      <c r="A5070" t="s">
        <v>5137</v>
      </c>
      <c r="B5070" t="s">
        <v>5138</v>
      </c>
      <c r="C5070" s="5" t="str">
        <f t="shared" si="79"/>
        <v>[#Контакты с пациентами, коллегами, подчиненными требуют настроя психической активности#,#на общение#],</v>
      </c>
    </row>
    <row r="5071" spans="1:3">
      <c r="A5071" t="s">
        <v>7674</v>
      </c>
      <c r="B5071" t="s">
        <v>7675</v>
      </c>
      <c r="C5071" s="5" t="str">
        <f t="shared" si="79"/>
        <v>[#Контрактура (сморщивание) уретральной площадки (трансплантата) при заместительной (многоэтапной) уретропластики является показанием для#,#коррекции уретральной площадки#],</v>
      </c>
    </row>
    <row r="5072" spans="1:3">
      <c r="A5072" t="s">
        <v>22297</v>
      </c>
      <c r="B5072" t="s">
        <v>22298</v>
      </c>
      <c r="C5072" s="5" t="str">
        <f t="shared" si="79"/>
        <v>[#Контрактура Фолькмана – это#,#ишемическая контрактура при повреждениях предплечья#],</v>
      </c>
    </row>
    <row r="5073" spans="1:3">
      <c r="A5073" t="s">
        <v>13517</v>
      </c>
      <c r="B5073" t="s">
        <v>7795</v>
      </c>
      <c r="C5073" s="5" t="str">
        <f t="shared" si="79"/>
        <v>[#Контроль биохимического анализа крови у пациентов с синдромом Эйзенменгера в стабильном состоянии проводится каждые#,#6-12 месяцев#],</v>
      </c>
    </row>
    <row r="5074" spans="1:3">
      <c r="A5074" t="s">
        <v>1087</v>
      </c>
      <c r="B5074" t="s">
        <v>1088</v>
      </c>
      <c r="C5074" s="5" t="str">
        <f t="shared" si="79"/>
        <v>[#Контроль в сфере охраны здоровья включает в себя формы#,#федеральный государственный санитарно-эпидемиологический надзор ; контроль качества и безопасности медицинской деятельности ; государственный контроль#],</v>
      </c>
    </row>
    <row r="5075" spans="1:3">
      <c r="A5075" t="s">
        <v>10268</v>
      </c>
      <c r="B5075" t="s">
        <v>10269</v>
      </c>
      <c r="C5075" s="5" t="str">
        <f t="shared" si="79"/>
        <v>[#Контроль диеты (пищевой дневник) и исследование уровня аммиака, молочной кислоты в крови и кислотно-основного состояния и газов крови у детей, страдающих метилмалоновой ацидемией (ацидурией), в рамках диспансерного наблюдения проводят#,#каждый визит#],</v>
      </c>
    </row>
    <row r="5076" spans="1:3">
      <c r="A5076" t="s">
        <v>23206</v>
      </c>
      <c r="B5076">
        <v>30</v>
      </c>
      <c r="C5076" s="5" t="str">
        <f t="shared" si="79"/>
        <v>[#Контроль за токсичностью деферазирокса проводят 1 раз в ____ дней#,#30#],</v>
      </c>
    </row>
    <row r="5077" spans="1:3">
      <c r="A5077" t="s">
        <v>23215</v>
      </c>
      <c r="B5077">
        <v>3</v>
      </c>
      <c r="C5077" s="5" t="str">
        <f t="shared" si="79"/>
        <v>[#Контроль за эффективностью деферазирокса проводят 1 раз в ____ мес#,#3#],</v>
      </c>
    </row>
    <row r="5078" spans="1:3">
      <c r="A5078" t="s">
        <v>3870</v>
      </c>
      <c r="B5078" t="s">
        <v>3871</v>
      </c>
      <c r="C5078" s="5" t="str">
        <f t="shared" si="79"/>
        <v>[#Контроль специалиста над своим дыханием обеспечивает ему состояние#,#спокойствия#],</v>
      </c>
    </row>
    <row r="5079" spans="1:3">
      <c r="A5079" t="s">
        <v>4211</v>
      </c>
      <c r="B5079" t="s">
        <v>897</v>
      </c>
      <c r="C5079" s="5" t="str">
        <f t="shared" si="79"/>
        <v>[#Контроль специалиста над своим невербальным поведением (мимикой и позами) обеспечивает ему состояние#,#доброжелательности#],</v>
      </c>
    </row>
    <row r="5080" spans="1:3">
      <c r="A5080" t="s">
        <v>3938</v>
      </c>
      <c r="B5080" t="s">
        <v>897</v>
      </c>
      <c r="C5080" s="5" t="str">
        <f t="shared" si="79"/>
        <v>[#Контроль специалиста над своим невербальным поведением (мимикой, позами, интонацией) обеспечивает ему состояние#,#доброжелательности#],</v>
      </c>
    </row>
    <row r="5081" spans="1:3">
      <c r="A5081" t="s">
        <v>3867</v>
      </c>
      <c r="B5081" t="s">
        <v>915</v>
      </c>
      <c r="C5081" s="5" t="str">
        <f t="shared" si="79"/>
        <v>[#Контроль специалиста над своим телом (походка, осанка) и энергией обеспечивает ему состояние#,#бодрости#],</v>
      </c>
    </row>
    <row r="5082" spans="1:3">
      <c r="A5082" t="s">
        <v>12869</v>
      </c>
      <c r="B5082" t="s">
        <v>8163</v>
      </c>
      <c r="C5082" s="5" t="str">
        <f t="shared" si="79"/>
        <v>[#Контроль фактического питания (химического состава рациона) для предупреждения развития дефицитных состояний у детей с пропионовой ацидемией до года, не находящихся в реанимации, проводится 1 раз в#,#7-10 дней#],</v>
      </c>
    </row>
    <row r="5083" spans="1:3">
      <c r="A5083" t="s">
        <v>13274</v>
      </c>
      <c r="B5083" t="s">
        <v>13275</v>
      </c>
      <c r="C5083" s="5" t="str">
        <f t="shared" si="79"/>
        <v>[#Контроль фактического питания (химического состава рациона) для предупреждения развития дефицитных состояний у детей с пропионовой ацидемией старше 1 года проводится 1 раз в#,#1-3 месяца#],</v>
      </c>
    </row>
    <row r="5084" spans="1:3">
      <c r="A5084" t="s">
        <v>18240</v>
      </c>
      <c r="B5084" t="s">
        <v>7957</v>
      </c>
      <c r="C5084" s="5" t="str">
        <f t="shared" si="79"/>
        <v>[#Контроль ХГЧ при проведении химиотерапии 2 линии пациенткам высокого риска резистентности опухоли проводится#,#еженедельно#],</v>
      </c>
    </row>
    <row r="5085" spans="1:3">
      <c r="A5085" t="s">
        <v>11247</v>
      </c>
      <c r="B5085" t="s">
        <v>11248</v>
      </c>
      <c r="C5085" s="5" t="str">
        <f t="shared" si="79"/>
        <v>[#Контроль эрадикации Н. руlori производится#,#не ранее 4 недель#],</v>
      </c>
    </row>
    <row r="5086" spans="1:3">
      <c r="A5086" t="s">
        <v>19107</v>
      </c>
      <c r="B5086" t="s">
        <v>19108</v>
      </c>
      <c r="C5086" s="5" t="str">
        <f t="shared" si="79"/>
        <v>[#Контроль эффективности гепаринотерапии осуществляется определением уровня#,#АЧТВ#],</v>
      </c>
    </row>
    <row r="5087" spans="1:3">
      <c r="A5087" t="s">
        <v>12781</v>
      </c>
      <c r="B5087" t="s">
        <v>12782</v>
      </c>
      <c r="C5087" s="5" t="str">
        <f t="shared" si="79"/>
        <v>[#Контроль эффективности лечения ГЭ проводится через#,#6 месяцев лечения#],</v>
      </c>
    </row>
    <row r="5088" spans="1:3">
      <c r="A5088" t="s">
        <v>19054</v>
      </c>
      <c r="B5088" t="s">
        <v>6233</v>
      </c>
      <c r="C5088" s="5" t="str">
        <f t="shared" si="79"/>
        <v>[#Контроль эффективности терапии варфарином осуществляется определением уровня#,#МНО#],</v>
      </c>
    </row>
    <row r="5089" spans="1:3">
      <c r="A5089" t="s">
        <v>9021</v>
      </c>
      <c r="B5089" t="s">
        <v>9022</v>
      </c>
      <c r="C5089" s="5" t="str">
        <f t="shared" si="79"/>
        <v>[#Контроль эффективности терапии фолиеводефицитной анемии целесообразно проводить по результатам#,#общего (клинического) анализа крови с ретикулоцитами#],</v>
      </c>
    </row>
    <row r="5090" spans="1:3">
      <c r="A5090" t="s">
        <v>22769</v>
      </c>
      <c r="B5090" t="s">
        <v>22770</v>
      </c>
      <c r="C5090" s="5" t="str">
        <f t="shared" si="79"/>
        <v>[#Контрольная панорамная рентгенография верхней челюсти/скуловых костей после операции по поводу их перелома выполняется для#,#подтверждения стабильности фиксации отломков ; подтверждения сопоставления фрагментов в правильном положении ; исключения посттравматического воспалительного процесса в верхнечелюстной пазухе#],</v>
      </c>
    </row>
    <row r="5091" spans="1:3">
      <c r="A5091" t="s">
        <v>22684</v>
      </c>
      <c r="B5091" t="s">
        <v>22685</v>
      </c>
      <c r="C5091" s="5" t="str">
        <f t="shared" si="79"/>
        <v>[#Контрольная рентгенография предплечья в двух проекциях после успешной репозиции должна быть выполнена#,#на 5 - 7 сутки#],</v>
      </c>
    </row>
    <row r="5092" spans="1:3">
      <c r="A5092" t="s">
        <v>3101</v>
      </c>
      <c r="B5092" t="s">
        <v>3102</v>
      </c>
      <c r="C5092" s="5" t="str">
        <f t="shared" si="79"/>
        <v>[#Контрольное значение ПДП для предотвращения детерминированных эффектов в коже при коронарографии#,#30000 сГр x см2 ; 300 Гр x см2#],</v>
      </c>
    </row>
    <row r="5093" spans="1:3">
      <c r="A5093" t="s">
        <v>25819</v>
      </c>
      <c r="B5093" t="s">
        <v>25820</v>
      </c>
      <c r="C5093" s="5" t="str">
        <f t="shared" si="79"/>
        <v>[#Контрольное значение ПДП для предотвращения детерминированных эффектов в коже при коронарографии составляет#,#70000 сГр x кв.см#],</v>
      </c>
    </row>
    <row r="5094" spans="1:3">
      <c r="A5094" t="s">
        <v>25828</v>
      </c>
      <c r="B5094" t="s">
        <v>25829</v>
      </c>
      <c r="C5094" s="5" t="str">
        <f t="shared" si="79"/>
        <v>[#Контрольное значение ПДП для предотвращениядетерминированных эффектов в коже при стентировании коронарных артерий составляет#,#30000 сГр x кв.см#],</v>
      </c>
    </row>
    <row r="5095" spans="1:3">
      <c r="A5095" t="s">
        <v>3086</v>
      </c>
      <c r="B5095" t="s">
        <v>3087</v>
      </c>
      <c r="C5095" s="5" t="str">
        <f t="shared" si="79"/>
        <v>[#Контрольное значение ПДП для предотвращениядетерминированных эффектов в коже при церебральной ангиографии#,#30000 сГр x см2#],</v>
      </c>
    </row>
    <row r="5096" spans="1:3">
      <c r="A5096" t="s">
        <v>24164</v>
      </c>
      <c r="B5096">
        <v>3</v>
      </c>
      <c r="C5096" s="5" t="str">
        <f t="shared" si="79"/>
        <v>[#Контрольное обследование на фоне неоадъювантной терапии рекомендовано выполнять не реже чем 1 раз в __ мес#,#3#],</v>
      </c>
    </row>
    <row r="5097" spans="1:3">
      <c r="A5097" t="s">
        <v>21823</v>
      </c>
      <c r="B5097" t="s">
        <v>8685</v>
      </c>
      <c r="C5097" s="5" t="str">
        <f t="shared" si="79"/>
        <v>[#Контрольные осмотры пациентов с переломами дистального отдела плечевой кости с выполнением рентгенографии плечевой кости и/или плечевого сустава и оценкой динамики восстановления функции после операции проводят через#,#4-6 недель#],</v>
      </c>
    </row>
    <row r="5098" spans="1:3">
      <c r="A5098" t="s">
        <v>25793</v>
      </c>
      <c r="B5098" t="s">
        <v>25794</v>
      </c>
      <c r="C5098" s="5" t="str">
        <f t="shared" si="79"/>
        <v>[#Контртрансфер – это#,#переживания врача, его отношение к пациенту#],</v>
      </c>
    </row>
    <row r="5099" spans="1:3">
      <c r="A5099" t="s">
        <v>651</v>
      </c>
      <c r="B5099" t="s">
        <v>652</v>
      </c>
      <c r="C5099" s="5" t="str">
        <f t="shared" si="79"/>
        <v>[#Конфликт врача и близких пациента#,#разгорается спонтанно#],</v>
      </c>
    </row>
    <row r="5100" spans="1:3">
      <c r="A5100" t="s">
        <v>4152</v>
      </c>
      <c r="B5100" t="s">
        <v>4153</v>
      </c>
      <c r="C5100" s="5" t="str">
        <f t="shared" si="79"/>
        <v>[#Конфликт с больным в сестринской практике#,#абсолютно недопустим#],</v>
      </c>
    </row>
    <row r="5101" spans="1:3">
      <c r="A5101" t="s">
        <v>4186</v>
      </c>
      <c r="B5101" t="s">
        <v>4187</v>
      </c>
      <c r="C5101" s="5" t="str">
        <f t="shared" si="79"/>
        <v>[#Конфликты врачей и пациентов обусловлены#,#свойственным людям эмоциональным окрашиванием событий реальности ; разным наделением смыслом одних и тех же событий субъектами отношений#],</v>
      </c>
    </row>
    <row r="5102" spans="1:3">
      <c r="A5102" t="s">
        <v>18390</v>
      </c>
      <c r="B5102" t="s">
        <v>18391</v>
      </c>
      <c r="C5102" s="5" t="str">
        <f t="shared" si="79"/>
        <v>[#Концентрат дезинфицирующего средства «Самаровка» разводят из расчета#,#1,5 чайной ложки на стакан воды (3% раствор) ; 1 чайная ложка на стакан воды (2% раствор)#],</v>
      </c>
    </row>
    <row r="5103" spans="1:3">
      <c r="A5103" t="s">
        <v>23531</v>
      </c>
      <c r="B5103">
        <v>145</v>
      </c>
      <c r="C5103" s="5" t="str">
        <f t="shared" si="79"/>
        <v>[#Концентрация Hb (в г/л) менее которой диагностируется анемия у детей 0–14 дней#,#145#],</v>
      </c>
    </row>
    <row r="5104" spans="1:3">
      <c r="A5104" t="s">
        <v>23513</v>
      </c>
      <c r="B5104">
        <v>110</v>
      </c>
      <c r="C5104" s="5" t="str">
        <f t="shared" si="79"/>
        <v>[#Концентрация Hb (в г/л) менее которой диагностируется анемия у детей 1 месяц–5 лет#,#110#],</v>
      </c>
    </row>
    <row r="5105" spans="1:3">
      <c r="A5105" t="s">
        <v>23514</v>
      </c>
      <c r="B5105">
        <v>120</v>
      </c>
      <c r="C5105" s="5" t="str">
        <f t="shared" si="79"/>
        <v>[#Концентрация Hb (в г/л) менее которой диагностируется анемия у детей 12–14 лет#,#120#],</v>
      </c>
    </row>
    <row r="5106" spans="1:3">
      <c r="A5106" t="s">
        <v>23496</v>
      </c>
      <c r="B5106">
        <v>115</v>
      </c>
      <c r="C5106" s="5" t="str">
        <f t="shared" si="79"/>
        <v>[#Концентрация Hb (в г/л) менее которой диагностируется анемия у детей 6–11 лет#,#115#],</v>
      </c>
    </row>
    <row r="5107" spans="1:3">
      <c r="A5107" t="s">
        <v>10337</v>
      </c>
      <c r="B5107" t="s">
        <v>10338</v>
      </c>
      <c r="C5107" s="5" t="str">
        <f t="shared" si="79"/>
        <v>[#Концентрация витамина В12 в плазме находится в пределах нормальных величин при метилмалоновой ацидурии, обусловленной#,#дефицитом метилмалонил-КоА эпимеразы, вследствие мутаций в гене MCEE (2р13.3)#],</v>
      </c>
    </row>
    <row r="5108" spans="1:3">
      <c r="A5108" t="s">
        <v>18131</v>
      </c>
      <c r="B5108" t="s">
        <v>18132</v>
      </c>
      <c r="C5108" s="5" t="str">
        <f t="shared" si="79"/>
        <v>[#Концентрация глюкозы в венозной плазме при гестационном сахарном диабете натощак#,#≥5,1 и &lt;7,0#],</v>
      </c>
    </row>
    <row r="5109" spans="1:3">
      <c r="A5109" t="s">
        <v>18165</v>
      </c>
      <c r="B5109" t="s">
        <v>18166</v>
      </c>
      <c r="C5109" s="5" t="str">
        <f t="shared" si="79"/>
        <v>[#Концентрация глюкозы в венозной плазме при гестационном сахарном диабете через 1 час после ПГТТ#,#≥10,0#],</v>
      </c>
    </row>
    <row r="5110" spans="1:3">
      <c r="A5110" t="s">
        <v>18147</v>
      </c>
      <c r="B5110" t="s">
        <v>18148</v>
      </c>
      <c r="C5110" s="5" t="str">
        <f t="shared" si="79"/>
        <v>[#Концентрация глюкозы в венозной плазме при гестационном сахарном диабете через 2 часа после ПГТТ#,#≥8,5 и &lt;11,1#],</v>
      </c>
    </row>
    <row r="5111" spans="1:3">
      <c r="A5111" t="s">
        <v>18202</v>
      </c>
      <c r="B5111" t="s">
        <v>18203</v>
      </c>
      <c r="C5111" s="5" t="str">
        <f t="shared" si="79"/>
        <v>[#Концентрация глюкозы натощак – это уровень глюкозы крови утром после предварительного голодания в течение#,#не менее 8 часов и не более 14 часов#],</v>
      </c>
    </row>
    <row r="5112" spans="1:3">
      <c r="A5112" t="s">
        <v>18184</v>
      </c>
      <c r="B5112" t="s">
        <v>18185</v>
      </c>
      <c r="C5112" s="5" t="str">
        <f t="shared" si="79"/>
        <v>[#Концентрация глюкозы при сахарном диабете 2 типа при случайном определении#,#венозная плазма ≥11,1 ; цельная капиллярная кровь ≥11,1#],</v>
      </c>
    </row>
    <row r="5113" spans="1:3">
      <c r="A5113" t="s">
        <v>400</v>
      </c>
      <c r="B5113" t="s">
        <v>401</v>
      </c>
      <c r="C5113" s="5" t="str">
        <f t="shared" si="79"/>
        <v>[#Концепция здорового образа жизни#,#является плодом взаимовлияний ряда областей культуры#],</v>
      </c>
    </row>
    <row r="5114" spans="1:3">
      <c r="A5114" t="s">
        <v>1397</v>
      </c>
      <c r="B5114" t="s">
        <v>1398</v>
      </c>
      <c r="C5114" s="5" t="str">
        <f t="shared" si="79"/>
        <v>[#Координационными органами СМК МЗ РФ являются:#,#на региональном уровне (в пределах территории субъекта РФ) – КЧС органов исполнительной власти субъекта РФ ; на муниципальном уровне (в пределах территории муниципального образования) – КЧС органов местного самоуправления ; на объектовом уровне – КЧС организации ; на федеральном уровне – КЧС Минздрава России#],</v>
      </c>
    </row>
    <row r="5115" spans="1:3">
      <c r="A5115" t="s">
        <v>20616</v>
      </c>
      <c r="B5115" t="s">
        <v>20617</v>
      </c>
      <c r="C5115" s="5" t="str">
        <f t="shared" si="79"/>
        <v>[#Коревой энцефалит при осложненном течении кори развивается#,#на 4-5-й день болезни#],</v>
      </c>
    </row>
    <row r="5116" spans="1:3">
      <c r="A5116" t="s">
        <v>6977</v>
      </c>
      <c r="B5116" t="s">
        <v>6978</v>
      </c>
      <c r="C5116" s="5" t="str">
        <f t="shared" si="79"/>
        <v>[#Корни дуг позвонков - это#,#клинико-рентгенологический термин, обозначающий контуры ножек дуги позвонка на прямой рентгенограмме#],</v>
      </c>
    </row>
    <row r="5117" spans="1:3">
      <c r="A5117" t="s">
        <v>4096</v>
      </c>
      <c r="B5117" t="s">
        <v>4097</v>
      </c>
      <c r="C5117" s="5" t="str">
        <f t="shared" si="79"/>
        <v>[#Коронавирусы (Coronaviridae) – это большое семейство#,#РНК-содержащих вирусов#],</v>
      </c>
    </row>
    <row r="5118" spans="1:3">
      <c r="A5118" t="s">
        <v>1772</v>
      </c>
      <c r="B5118" t="s">
        <v>1773</v>
      </c>
      <c r="C5118" s="5" t="str">
        <f t="shared" si="79"/>
        <v>[#Корректная запись описательной статистики нормально распределённых данных может иметь вид#,#M ± m, S#],</v>
      </c>
    </row>
    <row r="5119" spans="1:3">
      <c r="A5119" t="s">
        <v>22614</v>
      </c>
      <c r="B5119" t="s">
        <v>22615</v>
      </c>
      <c r="C5119" s="5" t="str">
        <f t="shared" si="79"/>
        <v>[#Корректным положением пластины считается расположение#,#на 5-8 мм дистальнее верхушки большого бугорка ; параллельно оси диафиза плечевой кости#],</v>
      </c>
    </row>
    <row r="5120" spans="1:3">
      <c r="A5120" t="s">
        <v>15447</v>
      </c>
      <c r="B5120" t="s">
        <v>15448</v>
      </c>
      <c r="C5120" s="5" t="str">
        <f t="shared" si="79"/>
        <v>[#Коррекцию деформации методом торакоскопического переднего релиза с дорсальной фиксацией#,#рекомендуется проводить у всех пациентов при наличии соответствующего технического оснащения и квалификации специалистов#],</v>
      </c>
    </row>
    <row r="5121" spans="1:3">
      <c r="A5121" t="s">
        <v>10262</v>
      </c>
      <c r="B5121" t="s">
        <v>9496</v>
      </c>
      <c r="C5121" s="5" t="str">
        <f t="shared" si="79"/>
        <v>[#Коррекцию диетотерапии ребёнку 1 года жизни, страдающему метилмалоновой ацидемией (ацидурией), проводят один раз в#,#месяц#],</v>
      </c>
    </row>
    <row r="5122" spans="1:3">
      <c r="A5122" t="s">
        <v>10330</v>
      </c>
      <c r="B5122" t="s">
        <v>10331</v>
      </c>
      <c r="C5122" s="5" t="str">
        <f t="shared" ref="C5122:C5185" si="80">CONCATENATE("[#",A5122,"#,#",B5122,"#],")</f>
        <v>[#Коррекцию диетотерапии ребёнку от 1 года до 3-х лет жизни, страдающему метилмалоновой ацидемией (ацидурией), проводят#,#один раз в 3 месяца и по показаниям#],</v>
      </c>
    </row>
    <row r="5123" spans="1:3">
      <c r="A5123" t="s">
        <v>8178</v>
      </c>
      <c r="B5123" t="s">
        <v>7855</v>
      </c>
      <c r="C5123" s="5" t="str">
        <f t="shared" si="80"/>
        <v>[#Коррекция диетотерапии пациентам с изовалериановой ацидемией на первом году жизни проводится 1раз в#,#1 месяц#],</v>
      </c>
    </row>
    <row r="5124" spans="1:3">
      <c r="A5124" t="s">
        <v>13530</v>
      </c>
      <c r="B5124" t="s">
        <v>13531</v>
      </c>
      <c r="C5124" s="5" t="str">
        <f t="shared" si="80"/>
        <v>[#Коррекция изолированного общего артериального ствола включает#,#восстановление целостности аорты ; разделение трункуса и ветвей легочной артерии ; создание выхода из правого желудочка в систему легочной артерии ; закрытие дефекта межжелудочоковой перегородки#],</v>
      </c>
    </row>
    <row r="5125" spans="1:3">
      <c r="A5125" t="s">
        <v>24351</v>
      </c>
      <c r="B5125" t="s">
        <v>24352</v>
      </c>
      <c r="C5125" s="5" t="str">
        <f t="shared" si="80"/>
        <v>[#Корригирующие операции на мягких тканях (при деформирующих рубцах и рубцовых деформациях) выполняются в рамках#,#III этапа медицинской реабилитации#],</v>
      </c>
    </row>
    <row r="5126" spans="1:3">
      <c r="A5126" t="s">
        <v>20997</v>
      </c>
      <c r="B5126" t="s">
        <v>20998</v>
      </c>
      <c r="C5126" s="5" t="str">
        <f t="shared" si="80"/>
        <v>[#Кортикальный поверхностный сидероз часто встречается при#,#церебральной амилоидной ангиопатии#],</v>
      </c>
    </row>
    <row r="5127" spans="1:3">
      <c r="A5127" t="s">
        <v>20413</v>
      </c>
      <c r="B5127" t="s">
        <v>20414</v>
      </c>
      <c r="C5127" s="5" t="str">
        <f t="shared" si="80"/>
        <v>[#Кортикостероиды системного действия назначаются при ХВДП#,#метилпреднизолон ; преднизолон#],</v>
      </c>
    </row>
    <row r="5128" spans="1:3">
      <c r="A5128" t="s">
        <v>20160</v>
      </c>
      <c r="B5128" t="s">
        <v>20161</v>
      </c>
      <c r="C5128" s="5" t="str">
        <f t="shared" si="80"/>
        <v>[#Кортикостероиды системного действия рекомендовано применять#,#при тяжелой атаке без системных проявлений ; при среднетяжелой атаке с системными проявлениями ; у пациентов, не достигших ремиссии на фоне терапии оптимальной дозой препаратами аминосалициловой кислоты#],</v>
      </c>
    </row>
    <row r="5129" spans="1:3">
      <c r="A5129" t="s">
        <v>17198</v>
      </c>
      <c r="B5129" t="s">
        <v>17199</v>
      </c>
      <c r="C5129" s="5" t="str">
        <f t="shared" si="80"/>
        <v>[#Кортикостероиды системного действия рекомендуются для индукции ремиссии у детей#,#со среднетяжелым и тяжелым обострением воспалительной формы болезни Крона ; при первой атаке, если применение полного энтерального питания невозможно ; при повторном обострении#],</v>
      </c>
    </row>
    <row r="5130" spans="1:3">
      <c r="A5130" t="s">
        <v>20568</v>
      </c>
      <c r="B5130" t="s">
        <v>20569</v>
      </c>
      <c r="C5130" s="5" t="str">
        <f t="shared" si="80"/>
        <v>[#Корь у непривитых взрослых имеет#,#более тяжелое течение#],</v>
      </c>
    </row>
    <row r="5131" spans="1:3">
      <c r="A5131" t="s">
        <v>19044</v>
      </c>
      <c r="B5131" t="s">
        <v>19045</v>
      </c>
      <c r="C5131" s="5" t="str">
        <f t="shared" si="80"/>
        <v>[#Косвенно оценить соотношение легочного и системного кровотока во время физикального обследования можно по данным#,#пульсоксиметрии#],</v>
      </c>
    </row>
    <row r="5132" spans="1:3">
      <c r="A5132" t="s">
        <v>11635</v>
      </c>
      <c r="B5132" t="s">
        <v>11636</v>
      </c>
      <c r="C5132" s="5" t="str">
        <f t="shared" si="80"/>
        <v>[#Косвенное гепатотоксическое действие этанола заключается в том, что#,#ацетальдегид вызывает нарушение продукции НАДФ*Н, снижая уровень глутатиона и редокс-потенциала клетки, усиливая окислительное повреждение ткани ; ацетальдегид потенцирует прямое воздействие этанола на фосфолипиды мембран гепатоцитов, цитокиногенез, подавляет репарацию ДНК, активирует компоненты комплемента#],</v>
      </c>
    </row>
    <row r="5133" spans="1:3">
      <c r="A5133" t="s">
        <v>23176</v>
      </c>
      <c r="B5133">
        <v>1000</v>
      </c>
      <c r="C5133" s="5" t="str">
        <f t="shared" si="80"/>
        <v>[#Косвенным биохимическим маркером перегрузки железом условно принято считать повышение уровня ферритина сыворотки крови более ___ нг/мл#,#1000#],</v>
      </c>
    </row>
    <row r="5134" spans="1:3">
      <c r="A5134" t="s">
        <v>22142</v>
      </c>
      <c r="B5134" t="s">
        <v>22143</v>
      </c>
      <c r="C5134" s="5" t="str">
        <f t="shared" si="80"/>
        <v>[#Костная крепитация отломков при переломах проксимального отдела голени определяется при#,#распространении перелома на диафиз большеберцовой кости#],</v>
      </c>
    </row>
    <row r="5135" spans="1:3">
      <c r="A5135" t="s">
        <v>17243</v>
      </c>
      <c r="B5135" t="s">
        <v>17244</v>
      </c>
      <c r="C5135" s="5" t="str">
        <f t="shared" si="80"/>
        <v>[#Костный фрагмент верхней челюсти пирамидальной формы, который может смещаться относительно других костей средней зоны костей лицевого черепа, возникает при переломе#,#II типа по Ле-Фор (средний тип)#],</v>
      </c>
    </row>
    <row r="5136" spans="1:3">
      <c r="A5136" t="s">
        <v>10252</v>
      </c>
      <c r="B5136" t="s">
        <v>10253</v>
      </c>
      <c r="C5136" s="5" t="str">
        <f t="shared" si="80"/>
        <v>[#Кофактором метилмалонил-КоА-мутазы является#,#аденозилкобаламин#],</v>
      </c>
    </row>
    <row r="5137" spans="1:3">
      <c r="A5137" t="s">
        <v>15091</v>
      </c>
      <c r="B5137" t="s">
        <v>15092</v>
      </c>
      <c r="C5137" s="5" t="str">
        <f t="shared" si="80"/>
        <v>[#Кохлеарная имплантация – это#,#программа мероприятий, направленных на полноценную социальную адаптацию ребенка или взрослого с сенсоневральной тугоухостью IV степени и глухотой#],</v>
      </c>
    </row>
    <row r="5138" spans="1:3">
      <c r="A5138" t="s">
        <v>2933</v>
      </c>
      <c r="B5138" t="s">
        <v>2934</v>
      </c>
      <c r="C5138" s="5" t="str">
        <f t="shared" si="80"/>
        <v>[#Коэффициент ингибирования препарата АРТ – это#,#отношение концентрации препарата в плазме крови перед его употреблением к ингибирующей концентрации препарата#],</v>
      </c>
    </row>
    <row r="5139" spans="1:3">
      <c r="A5139" t="s">
        <v>24750</v>
      </c>
      <c r="B5139">
        <v>0.25</v>
      </c>
      <c r="C5139" s="5" t="str">
        <f t="shared" si="80"/>
        <v>[#Коэффициент пересчёта: [кальций] мг/дл х ___ = [кальций] ммоль/л#,#0,25#],</v>
      </c>
    </row>
    <row r="5140" spans="1:3">
      <c r="A5140" t="s">
        <v>3090</v>
      </c>
      <c r="B5140" t="s">
        <v>3091</v>
      </c>
      <c r="C5140" s="5" t="str">
        <f t="shared" si="80"/>
        <v>[#Коэффициент перехода от значения произведения дозы на площадь к эффективной дозе измеряется в#,#мЗв#],</v>
      </c>
    </row>
    <row r="5141" spans="1:3">
      <c r="A5141" t="s">
        <v>14152</v>
      </c>
      <c r="B5141" t="s">
        <v>14153</v>
      </c>
      <c r="C5141" s="5" t="str">
        <f t="shared" si="80"/>
        <v>[#Крайняя форма тяжелой интоксикации – это#,#отравление#],</v>
      </c>
    </row>
    <row r="5142" spans="1:3">
      <c r="A5142" t="s">
        <v>11802</v>
      </c>
      <c r="B5142" t="s">
        <v>11803</v>
      </c>
      <c r="C5142" s="5" t="str">
        <f t="shared" si="80"/>
        <v>[#Краниосиностоз – это#,#процесс преждевременного слияния швов черепа#],</v>
      </c>
    </row>
    <row r="5143" spans="1:3">
      <c r="A5143" t="s">
        <v>11206</v>
      </c>
      <c r="B5143" t="s">
        <v>11207</v>
      </c>
      <c r="C5143" s="5" t="str">
        <f t="shared" si="80"/>
        <v>[#Краниостеноз – это#,#конечный результат преждевременного слияния швов черепа#],</v>
      </c>
    </row>
    <row r="5144" spans="1:3">
      <c r="A5144" t="s">
        <v>4548</v>
      </c>
      <c r="B5144" t="s">
        <v>4549</v>
      </c>
      <c r="C5144" s="5" t="str">
        <f t="shared" si="80"/>
        <v>[#Крапивница – это#,#группа заболеваний, характеризующаяся развитием волдырей и/или ангиоотеков#],</v>
      </c>
    </row>
    <row r="5145" spans="1:3">
      <c r="A5145" t="s">
        <v>5842</v>
      </c>
      <c r="B5145" t="s">
        <v>5843</v>
      </c>
      <c r="C5145" s="5" t="str">
        <f t="shared" si="80"/>
        <v>[#Краснуха – это острое инфекционное заболевание#,#протекающее со слабо выраженными симптомами интоксикации и катаральным синдромом, сыпью, увеличением затылочных и заднешейных лимфоузлов#],</v>
      </c>
    </row>
    <row r="5146" spans="1:3">
      <c r="A5146" t="s">
        <v>24679</v>
      </c>
      <c r="B5146" t="s">
        <v>24680</v>
      </c>
      <c r="C5146" s="5" t="str">
        <f t="shared" si="80"/>
        <v>[#Красный с сине-багровым оттенком цвет трупных пятен может быть при концентрации карбоксигемоглобина (СОНв) в крови#,#более 55%#],</v>
      </c>
    </row>
    <row r="5147" spans="1:3">
      <c r="A5147" t="s">
        <v>20866</v>
      </c>
      <c r="B5147" t="s">
        <v>20867</v>
      </c>
      <c r="C5147" s="5" t="str">
        <f t="shared" si="80"/>
        <v>[#Краткая шкала оценки психического статуса является предпочтительным нейропсихологическим тестом при#,#болезни Альцгеймера ; деменции с тельцами Леви ; смешанной деменции#],</v>
      </c>
    </row>
    <row r="5148" spans="1:3">
      <c r="A5148" t="s">
        <v>10334</v>
      </c>
      <c r="B5148" t="s">
        <v>8757</v>
      </c>
      <c r="C5148" s="5" t="str">
        <f t="shared" si="80"/>
        <v>[#Краткосрочная регенерация с образованием тонкого и прочного рубца – это#,#заживление первичным натяжением#],</v>
      </c>
    </row>
    <row r="5149" spans="1:3">
      <c r="A5149" t="s">
        <v>19566</v>
      </c>
      <c r="B5149">
        <v>1</v>
      </c>
      <c r="C5149" s="5" t="str">
        <f t="shared" si="80"/>
        <v>[#Кратность бактериологического исследования желчи на наличие Salmonella Typhi у реконвалесцентов брюшного тифа составляет#,#1#],</v>
      </c>
    </row>
    <row r="5150" spans="1:3">
      <c r="A5150" t="s">
        <v>20786</v>
      </c>
      <c r="B5150" t="s">
        <v>8984</v>
      </c>
      <c r="C5150" s="5" t="str">
        <f t="shared" si="80"/>
        <v>[#Кратность введения антитоксической поливалентной противоботулинической сыворотки#,#однократно#],</v>
      </c>
    </row>
    <row r="5151" spans="1:3">
      <c r="A5151" t="s">
        <v>19819</v>
      </c>
      <c r="B5151" t="s">
        <v>19820</v>
      </c>
      <c r="C5151" s="5" t="str">
        <f t="shared" si="80"/>
        <v>[#Кратность введения лечебной дозы антитоксина ботулинического#,#составляет 1 раз#],</v>
      </c>
    </row>
    <row r="5152" spans="1:3">
      <c r="A5152" t="s">
        <v>21358</v>
      </c>
      <c r="B5152" t="s">
        <v>6340</v>
      </c>
      <c r="C5152" s="5" t="str">
        <f t="shared" si="80"/>
        <v>[#Кратность динамического наблюдения и обследования на наличие РНК вируса гепатита С реконвалесцентов после острого гепатита С составляет не реже 1 раза в#,#6 месяцев#],</v>
      </c>
    </row>
    <row r="5153" spans="1:3">
      <c r="A5153" t="s">
        <v>8069</v>
      </c>
      <c r="B5153" t="s">
        <v>8070</v>
      </c>
      <c r="C5153" s="5" t="str">
        <f t="shared" si="80"/>
        <v>[#Кратность контроля уровня РНК ВИЧ в плазме крови беременных с ВИЧ-инфекцией до снижения уровня РНК ВИЧ ниже порога чувствительности теста составляет#,#1 раз в 4 недели#],</v>
      </c>
    </row>
    <row r="5154" spans="1:3">
      <c r="A5154" t="s">
        <v>12277</v>
      </c>
      <c r="B5154" t="s">
        <v>11340</v>
      </c>
      <c r="C5154" s="5" t="str">
        <f t="shared" si="80"/>
        <v>[#Кратность контроля уровня РНК ВИЧ в плазме крови беременных с ВИЧ-инфекцией после снижения уровня РНК ВИЧ ниже порога чувствительности теста составляет не реже одного раза в#,#12 недель#],</v>
      </c>
    </row>
    <row r="5155" spans="1:3">
      <c r="A5155" t="s">
        <v>13770</v>
      </c>
      <c r="B5155" t="s">
        <v>6340</v>
      </c>
      <c r="C5155" s="5" t="str">
        <f t="shared" si="80"/>
        <v>[#Кратность наблюдения и обследования с определением РНК вируса гепатита С реконвалесцентов ОГС, в случае если через 6 месяцев РНК вируса гепатита С не выявляется, составляет 1 раз в#,#6 месяцев#],</v>
      </c>
    </row>
    <row r="5156" spans="1:3">
      <c r="A5156" t="s">
        <v>13265</v>
      </c>
      <c r="B5156" t="s">
        <v>13266</v>
      </c>
      <c r="C5156" s="5" t="str">
        <f t="shared" si="80"/>
        <v>[#Кратность назначения осельтамивира при гриппе составляет в сутки#,#2 раза#],</v>
      </c>
    </row>
    <row r="5157" spans="1:3">
      <c r="A5157" t="s">
        <v>13199</v>
      </c>
      <c r="B5157" t="s">
        <v>13200</v>
      </c>
      <c r="C5157" s="5" t="str">
        <f t="shared" si="80"/>
        <v>[#Кратность назначения умифеновира при лечении гриппа составляет в сутки#,#4 раза#],</v>
      </c>
    </row>
    <row r="5158" spans="1:3">
      <c r="A5158" t="s">
        <v>12003</v>
      </c>
      <c r="B5158" t="s">
        <v>12004</v>
      </c>
      <c r="C5158" s="5" t="str">
        <f t="shared" si="80"/>
        <v>[#Кратность приема бензодиазепинового транквилизатора в течение суток определяется#,#периодом полувыведения препарата#],</v>
      </c>
    </row>
    <row r="5159" spans="1:3">
      <c r="A5159" t="s">
        <v>7766</v>
      </c>
      <c r="B5159" t="s">
        <v>7767</v>
      </c>
      <c r="C5159" s="5" t="str">
        <f t="shared" si="80"/>
        <v>[#Кретинизм – это#,#крайняя степень задержки умственного и физического развития, связанная с недостатком тиреоидных гормонов во внутриутробном периоде#],</v>
      </c>
    </row>
    <row r="5160" spans="1:3">
      <c r="A5160" t="s">
        <v>9363</v>
      </c>
      <c r="B5160" t="s">
        <v>9364</v>
      </c>
      <c r="C5160" s="5" t="str">
        <f t="shared" si="80"/>
        <v>[#Криз при изовалериановой ацидемии проявляется#,#метаболическим ацидозом#],</v>
      </c>
    </row>
    <row r="5161" spans="1:3">
      <c r="A5161" t="s">
        <v>24214</v>
      </c>
      <c r="B5161" t="s">
        <v>24215</v>
      </c>
      <c r="C5161" s="5" t="str">
        <f t="shared" si="80"/>
        <v>[#Кризотиниб может быть рекомендован в качестве 1 линии терапии при воспалительной миофибробластической опухоли#,#с транслокацией ALK#],</v>
      </c>
    </row>
    <row r="5162" spans="1:3">
      <c r="A5162" t="s">
        <v>22282</v>
      </c>
      <c r="B5162" t="s">
        <v>22283</v>
      </c>
      <c r="C5162" s="5" t="str">
        <f t="shared" si="80"/>
        <v>[#Критерием адекватности закрытой репозиции при консервативном лечении переломов дистального метаэпифиза ББК является#,#устранение грубого смещения отломков, восстановление конгруэнтности голеностопного сустава обязательно#],</v>
      </c>
    </row>
    <row r="5163" spans="1:3">
      <c r="A5163" t="s">
        <v>21559</v>
      </c>
      <c r="B5163" t="s">
        <v>21560</v>
      </c>
      <c r="C5163" s="5" t="str">
        <f t="shared" si="80"/>
        <v>[#Критерием вирусологической неудачи антиретровирусной терапии является повторное (с интервалом 2-4 недели) выявление определяемых уровней вирусной нагрузки (более 50 копий/мл или более порога определения) через#,#6 месяцев антиретровирусной терапии#],</v>
      </c>
    </row>
    <row r="5164" spans="1:3">
      <c r="A5164" t="s">
        <v>20683</v>
      </c>
      <c r="B5164" t="s">
        <v>7877</v>
      </c>
      <c r="C5164" s="5" t="str">
        <f t="shared" si="80"/>
        <v>[#Критерием затяжного течения гепатита В является стабильно высокая концентрация в крови HBeAg более#,#1 месяца#],</v>
      </c>
    </row>
    <row r="5165" spans="1:3">
      <c r="A5165" t="s">
        <v>21389</v>
      </c>
      <c r="B5165" t="s">
        <v>7464</v>
      </c>
      <c r="C5165" s="5" t="str">
        <f t="shared" si="80"/>
        <v>[#Критерием затяжного течения гепатита В является стабильно высокая концентрация в крови HBsAg более#,#3 месяцев#],</v>
      </c>
    </row>
    <row r="5166" spans="1:3">
      <c r="A5166" t="s">
        <v>12244</v>
      </c>
      <c r="B5166" t="s">
        <v>12245</v>
      </c>
      <c r="C5166" s="5" t="str">
        <f t="shared" si="80"/>
        <v>[#Критерием легкого обострения бронхиальной астмы является#,#ПВС 50-75 % от лучшего или расчетного результата#],</v>
      </c>
    </row>
    <row r="5167" spans="1:3">
      <c r="A5167" t="s">
        <v>23307</v>
      </c>
      <c r="B5167" t="s">
        <v>23308</v>
      </c>
      <c r="C5167" s="5" t="str">
        <f t="shared" si="80"/>
        <v>[#Критерием малого ответа (или его отсутствия) при оценке эффективности патогенетической терапии ПНГ ингибиторами комплемента считается уровень содержания гемоглобина#,#&lt;80 г/л#],</v>
      </c>
    </row>
    <row r="5168" spans="1:3">
      <c r="A5168" t="s">
        <v>24389</v>
      </c>
      <c r="B5168" t="s">
        <v>24390</v>
      </c>
      <c r="C5168" s="5" t="str">
        <f t="shared" si="80"/>
        <v>[#Критерием отнесения пациентов с переломами костей лицевого отдела черепа к группе «вторая очередь» является возраст старше#,#60 лет#],</v>
      </c>
    </row>
    <row r="5169" spans="1:3">
      <c r="A5169" t="s">
        <v>23328</v>
      </c>
      <c r="B5169" t="s">
        <v>23329</v>
      </c>
      <c r="C5169" s="5" t="str">
        <f t="shared" si="80"/>
        <v>[#Критерием полного ответа при оценке эффективности патогенетической терапии ПНГ ингибиторами комплемента считается уровень содержания гемоглобина#,#&gt;120 г/л#],</v>
      </c>
    </row>
    <row r="5170" spans="1:3">
      <c r="A5170" t="s">
        <v>12374</v>
      </c>
      <c r="B5170" t="s">
        <v>12375</v>
      </c>
      <c r="C5170" s="5" t="str">
        <f t="shared" si="80"/>
        <v>[#Критерием прогрессирования гиперчувствительного пневмонита является относительное снижение форсированной жизненной емкости легких#,#на 10% и более от должного#],</v>
      </c>
    </row>
    <row r="5171" spans="1:3">
      <c r="A5171" t="s">
        <v>11501</v>
      </c>
      <c r="B5171" t="s">
        <v>11502</v>
      </c>
      <c r="C5171" s="5" t="str">
        <f t="shared" si="80"/>
        <v>[#Критерием тяжелого обострения бронхиальной астмы является#,#невозможность произнести фразу на одном выдохе#],</v>
      </c>
    </row>
    <row r="5172" spans="1:3">
      <c r="A5172" t="s">
        <v>12410</v>
      </c>
      <c r="B5172" t="s">
        <v>12411</v>
      </c>
      <c r="C5172" s="5" t="str">
        <f t="shared" si="80"/>
        <v>[#Критерием установления диагноза гиперчувствительного пневмонита является#,#двухсторонняя инспираторная крепитация в базальных отделах легких при аускультации#],</v>
      </c>
    </row>
    <row r="5173" spans="1:3">
      <c r="A5173" t="s">
        <v>12377</v>
      </c>
      <c r="B5173" t="s">
        <v>12378</v>
      </c>
      <c r="C5173" s="5" t="str">
        <f t="shared" si="80"/>
        <v>[#Критерием установления диагноза гиперчувствительного пневмонита является обнаружение сывороточных антител к предполагаемому антигену, относящихся к классу#,#иммуноглобулинов G#],</v>
      </c>
    </row>
    <row r="5174" spans="1:3">
      <c r="A5174" t="s">
        <v>23368</v>
      </c>
      <c r="B5174" t="s">
        <v>23369</v>
      </c>
      <c r="C5174" s="5" t="str">
        <f t="shared" si="80"/>
        <v>[#Критерием установления диагноза идиопатической тромбоцитопенической пурпуры является изолированная тромбоцитопения#,#менее 100,0х109/л#],</v>
      </c>
    </row>
    <row r="5175" spans="1:3">
      <c r="A5175" t="s">
        <v>23263</v>
      </c>
      <c r="B5175" t="s">
        <v>23264</v>
      </c>
      <c r="C5175" s="5" t="str">
        <f t="shared" si="80"/>
        <v>[#Критерием установления диагноза идиопатической тромбоцитопенической пурпуры является изолированная тромбоцитопения, зарегистрированная минимум#,#в 2 последовательных анализах крови#],</v>
      </c>
    </row>
    <row r="5176" spans="1:3">
      <c r="A5176" t="s">
        <v>13729</v>
      </c>
      <c r="B5176" t="s">
        <v>13730</v>
      </c>
      <c r="C5176" s="5" t="str">
        <f t="shared" si="80"/>
        <v>[#Критерием установления диагноза миодистрофии Дюшенна (МДД) и миодистрофии Беккера (МДБ) является#,#молекулярно-генетическое обследование#],</v>
      </c>
    </row>
    <row r="5177" spans="1:3">
      <c r="A5177" t="s">
        <v>23322</v>
      </c>
      <c r="B5177" t="s">
        <v>23323</v>
      </c>
      <c r="C5177" s="5" t="str">
        <f t="shared" si="80"/>
        <v>[#Критерием хорошего ответа при оценке эффективности патогенетической терапии ПНГ ингибиторами комплемента считается уровень содержания гемоглобина#,#100-120 г/л#],</v>
      </c>
    </row>
    <row r="5178" spans="1:3">
      <c r="A5178" t="s">
        <v>23300</v>
      </c>
      <c r="B5178" t="s">
        <v>23301</v>
      </c>
      <c r="C5178" s="5" t="str">
        <f t="shared" si="80"/>
        <v>[#Критерием частичного ответа при оценке эффективности патогенетической терапии ПНГ ингибиторами комплемента считается уровень содержания гемоглобина#,#80-100 г/л#],</v>
      </c>
    </row>
    <row r="5179" spans="1:3">
      <c r="A5179" t="s">
        <v>23148</v>
      </c>
      <c r="B5179" t="s">
        <v>23149</v>
      </c>
      <c r="C5179" s="5" t="str">
        <f t="shared" si="80"/>
        <v>[#Критерием эффективности лечения фолиеводефицитной анемии является наличие в клиническом анализе ретикулоцитоза#,#на 7–10 день#],</v>
      </c>
    </row>
    <row r="5180" spans="1:3">
      <c r="A5180" t="s">
        <v>13004</v>
      </c>
      <c r="B5180" t="s">
        <v>13005</v>
      </c>
      <c r="C5180" s="5" t="str">
        <f t="shared" si="80"/>
        <v>[#Критерием, необходимым для установления стадии у больных метастатической меланомой, который можно обнаружить при исследовании крови пациента, является#,#уровень лактатдегидрогеназы#],</v>
      </c>
    </row>
    <row r="5181" spans="1:3">
      <c r="A5181" t="s">
        <v>24105</v>
      </c>
      <c r="B5181" t="s">
        <v>24106</v>
      </c>
      <c r="C5181" s="5" t="str">
        <f t="shared" si="80"/>
        <v>[#Критерии T1, T2; N0; M0; низкий митотический индекс - группируются в стадию ГИСО желудка#,#IА#],</v>
      </c>
    </row>
    <row r="5182" spans="1:3">
      <c r="A5182" t="s">
        <v>24150</v>
      </c>
      <c r="B5182" t="s">
        <v>24151</v>
      </c>
      <c r="C5182" s="5" t="str">
        <f t="shared" si="80"/>
        <v>[#Критерии T2, T3; N0; M0; высокий митотический индекс - группируются в стадию ГИСО тонкой кишки#,#IIIВ#],</v>
      </c>
    </row>
    <row r="5183" spans="1:3">
      <c r="A5183" t="s">
        <v>24148</v>
      </c>
      <c r="B5183" t="s">
        <v>529</v>
      </c>
      <c r="C5183" s="5" t="str">
        <f t="shared" si="80"/>
        <v>[#Критерии T3; N0; M0; низкий митотический индекс - группируются в стадию ГИСО тонкой кишки#,#II#],</v>
      </c>
    </row>
    <row r="5184" spans="1:3">
      <c r="A5184" t="s">
        <v>13935</v>
      </c>
      <c r="B5184" t="s">
        <v>13936</v>
      </c>
      <c r="C5184" s="5" t="str">
        <f t="shared" si="80"/>
        <v>[#Критерии диагностики гипер IgМ - синдром с преимущественной недостаточностью синтеза антител#,#доля наивных CD4+: 2–6 лет &lt;30%, 2–6 лет &lt;25%, 6–16 лет &lt;20%, старше 16лет &lt;10% ; иммунная дисрегуляция (аутоиммунные проявления, лимфопролиферация, склерозирующий холангит)#],</v>
      </c>
    </row>
    <row r="5185" spans="1:3">
      <c r="A5185" t="s">
        <v>13933</v>
      </c>
      <c r="B5185" t="s">
        <v>13934</v>
      </c>
      <c r="C5185" s="5" t="str">
        <f t="shared" si="80"/>
        <v>[#Критерии диагностики нарушения синтеза специфических антител#,#уровень IgG, A, M и подклассов IgG в пределах референсных значений ; рецидивирующие и тяжелые бактериальные инфекционные заболевания ; глубокое нарушение синтеза антител после иммунизации полисахаридной вакциной#],</v>
      </c>
    </row>
    <row r="5186" spans="1:3">
      <c r="A5186" t="s">
        <v>13866</v>
      </c>
      <c r="B5186" t="s">
        <v>13867</v>
      </c>
      <c r="C5186" s="5" t="str">
        <f t="shared" ref="C5186:C5249" si="81">CONCATENATE("[#",A5186,"#,#",B5186,"#],")</f>
        <v>[#Критерии диагностики неклассифицируемого ПИД с преимущественной недостаточностью синтеза антител#,#необъяснимая поликлональная лимфопролиферация ; значительное снижение минимум одного из показателей: общего IgG, IgG1, IgG2, IgG3, IgA или IgM ; повышенная подверженность инфекциям и аутоиммунным состояниям ; ПИД с нарушением синтеза антител у членов семьи#],</v>
      </c>
    </row>
    <row r="5187" spans="1:3">
      <c r="A5187" t="s">
        <v>13955</v>
      </c>
      <c r="B5187" t="s">
        <v>13956</v>
      </c>
      <c r="C5187" s="5" t="str">
        <f t="shared" si="81"/>
        <v>[#Критерии диагностики селективного дефицита IgA#,#аутоиммунные проявления ; возраст &gt;4 лет ; IgA менее 0,07 г/л, IgG и IgM в пределах референсных значений ; ПИД с нарушением синтеза антител у членов семьи#],</v>
      </c>
    </row>
    <row r="5188" spans="1:3">
      <c r="A5188" t="s">
        <v>13957</v>
      </c>
      <c r="B5188" t="s">
        <v>13958</v>
      </c>
      <c r="C5188" s="5" t="str">
        <f t="shared" si="81"/>
        <v>[#Критерии диагностики сочетания дефицита IgA c дефицитом подклассов#,#снижение одного или нескольких подклассов IgG (при двукратном измерении) ; отсутствие IgA, уровни IgG, M пределах референсных значений или слегка снижены ; исключен дефект Т-клеточного звена иммунитета#],</v>
      </c>
    </row>
    <row r="5189" spans="1:3">
      <c r="A5189" t="s">
        <v>15366</v>
      </c>
      <c r="B5189" t="s">
        <v>15367</v>
      </c>
      <c r="C5189" s="5" t="str">
        <f t="shared" si="81"/>
        <v>[#Критерии диагностики транзиторной гипоальбуминемии#,#спонтанное разрешение приблизительно после 4-х лет ; были исключены другие причины гипогаммаглобулинемии ; IgG ниже возрастной нормы в первые 3 года жизни (при двукратном измерении)#],</v>
      </c>
    </row>
    <row r="5190" spans="1:3">
      <c r="A5190" t="s">
        <v>6117</v>
      </c>
      <c r="B5190" t="s">
        <v>6118</v>
      </c>
      <c r="C5190" s="5" t="str">
        <f t="shared" si="81"/>
        <v>[#Критерии остеопороза по двухэнергетической рентгеноденситометрии#,#снижение МПК на 2,5 и более стандартных отклонений (SD) по Т-критерию#],</v>
      </c>
    </row>
    <row r="5191" spans="1:3">
      <c r="A5191" t="s">
        <v>9959</v>
      </c>
      <c r="B5191" t="s">
        <v>9960</v>
      </c>
      <c r="C5191" s="5" t="str">
        <f t="shared" si="81"/>
        <v>[#Критерии отмены респираторной поддержки#,#способность пациента инициировать спонтанное дыхание ; полная «нормализация» неврологического статуса#],</v>
      </c>
    </row>
    <row r="5192" spans="1:3">
      <c r="A5192" t="s">
        <v>21169</v>
      </c>
      <c r="B5192" t="s">
        <v>21170</v>
      </c>
      <c r="C5192" s="5" t="str">
        <f t="shared" si="81"/>
        <v>[#Критерии оценки качества медицинской помощи при гонококковой инфекции#,#выполнено подтверждение диагноза микроскопическим и/или культуральным и/или молекулярно-биологическими методами исследования ; достигнуто исчезновение клинических симптомов заболевания (клиническое выздоровление) ; достигнута эрадикация Neisseria gonorrhoeae ; проведена терапия цефтриаксоном, или цефотаксимом, или спектиномицином, и/или цефиксимом#],</v>
      </c>
    </row>
    <row r="5193" spans="1:3">
      <c r="A5193" t="s">
        <v>13909</v>
      </c>
      <c r="B5193" t="s">
        <v>13910</v>
      </c>
      <c r="C5193" s="5" t="str">
        <f t="shared" si="81"/>
        <v>[#Критерии постановки диагноза общей вариабельной иммунной недостаточности#,#необъяснимая поликлональная лимфопролиферация ; отсутствие Т-клеточной полиферации ; образование гранулем ; малое количество переключенных В-клеток памяти#],</v>
      </c>
    </row>
    <row r="5194" spans="1:3">
      <c r="A5194" t="s">
        <v>18640</v>
      </c>
      <c r="B5194" t="s">
        <v>18641</v>
      </c>
      <c r="C5194" s="5" t="str">
        <f t="shared" si="81"/>
        <v>[#Критерии постановки диагноза синдрома Тассинари#,#миоклонические паттерны по ЭМГ-каналу при полиграфической ЭЭГ записи, накладывающиеся на постепенно нарастающее тоническое напряжение в руках ; абсансы с ритмичными билатеральными миоклониями выраженной интенсивности ; билатеральные ритмичные синхронные симметричные 3-Гц спайк-волны#],</v>
      </c>
    </row>
    <row r="5195" spans="1:3">
      <c r="A5195" t="s">
        <v>9730</v>
      </c>
      <c r="B5195" t="s">
        <v>9731</v>
      </c>
      <c r="C5195" s="5" t="str">
        <f t="shared" si="81"/>
        <v>[#Критерии установления диагноза амиодарон-индуцированного тиреоидита на основании патогномоничных данных#,#анамнестических данных о приёме амиодарона ; лабораторных исследований, подтверждающих дисфункцию щитовидной железы (в рамках дифференциальной диагностики) ; инструментального обследования в рамках дифференциальной диагностики#],</v>
      </c>
    </row>
    <row r="5196" spans="1:3">
      <c r="A5196" t="s">
        <v>10358</v>
      </c>
      <c r="B5196" t="s">
        <v>10359</v>
      </c>
      <c r="C5196" s="5" t="str">
        <f t="shared" si="81"/>
        <v>[#Критерии установления диагноза гипопаратиреоза на основании результатов лабораторных исследований#,#снижение уровня ПТГ (или выявление неадекватно низкого уровня ПТГ) ; гипокальциемия (низкий уровень альбумин-скорректированного или ионизированного кальция крови)#],</v>
      </c>
    </row>
    <row r="5197" spans="1:3">
      <c r="A5197" t="s">
        <v>17293</v>
      </c>
      <c r="B5197" t="s">
        <v>17294</v>
      </c>
      <c r="C5197" s="5" t="str">
        <f t="shared" si="81"/>
        <v>[#Критерии установления диагноза подозрение на глаукому#,#наличие изменений полей зрения, подозрительных на глаукомное повреждение, при отсутствии клинических признаков других видов оптической нейропатий или ретинопатий ; наличие изменений параметров диска зрительного нерва или слоя нервных волокон сетчатки, подозрительных на глаукомное повреждение ; повышенный уровень ВГД при отсутствии изменений параметров диска зрительного нерва, слоя нервных волокон сетчатки и полей зрения (офтальмогипертензия)#],</v>
      </c>
    </row>
    <row r="5198" spans="1:3">
      <c r="A5198" t="s">
        <v>9732</v>
      </c>
      <c r="B5198" t="s">
        <v>9733</v>
      </c>
      <c r="C5198" s="5" t="str">
        <f t="shared" si="81"/>
        <v>[#Критерии установления диагноза цитокин-индуцированных тиреоидитов на основании патогномоничных данных#,#анамнестических данных о проведении терапии препаратами из группы цитокинового ряда (интерферонов или ингибиторов интерлейкина) ; инструментального обследования в рамках дифференциальной диагностики ; лабораторных исследований, подтверждающих дисфункцию щитовидной железы (в рамках дифференциальной диагностики)#],</v>
      </c>
    </row>
    <row r="5199" spans="1:3">
      <c r="A5199" t="s">
        <v>25438</v>
      </c>
      <c r="B5199" t="s">
        <v>25439</v>
      </c>
      <c r="C5199" s="5" t="str">
        <f t="shared" si="81"/>
        <v>[#Критерии фенотипа B#,#ановуляция ; гиперандрогения#],</v>
      </c>
    </row>
    <row r="5200" spans="1:3">
      <c r="A5200" t="s">
        <v>25445</v>
      </c>
      <c r="B5200" t="s">
        <v>25446</v>
      </c>
      <c r="C5200" s="5" t="str">
        <f t="shared" si="81"/>
        <v>[#Критерии фенотипа А#,#гиперандрогения ; поликистозная структура яичников по данным УЗИ ; ановуляция#],</v>
      </c>
    </row>
    <row r="5201" spans="1:3">
      <c r="A5201" t="s">
        <v>24123</v>
      </c>
      <c r="B5201" t="s">
        <v>24124</v>
      </c>
      <c r="C5201" s="5" t="str">
        <f t="shared" si="81"/>
        <v>[#Критерий __ указывает статус метастазов в регионарных лимфатических узлах#,#N#],</v>
      </c>
    </row>
    <row r="5202" spans="1:3">
      <c r="A5202" t="s">
        <v>12954</v>
      </c>
      <c r="B5202" t="s">
        <v>12955</v>
      </c>
      <c r="C5202" s="5" t="str">
        <f t="shared" si="81"/>
        <v>[#Критерий N2 при классификации меланомы кожи означает, что#,#поражены два или три регионарных лимфатических узла ; присутствует один пораженный регионарный лимфатический узел в сочетании с наличием транзитных, сателлитных или микросателлитных метастазов#],</v>
      </c>
    </row>
    <row r="5203" spans="1:3">
      <c r="A5203" t="s">
        <v>6130</v>
      </c>
      <c r="B5203" t="s">
        <v>6131</v>
      </c>
      <c r="C5203" s="5" t="str">
        <f t="shared" si="81"/>
        <v>[#Критерий установления диагноза остеопороз#,#наличие высокой индивидуальной 10-летней вероятности основных патологических переломов независимо от показателя рентгеноденситометрии#],</v>
      </c>
    </row>
    <row r="5204" spans="1:3">
      <c r="A5204" t="s">
        <v>21430</v>
      </c>
      <c r="B5204" t="s">
        <v>19201</v>
      </c>
      <c r="C5204" s="5" t="str">
        <f t="shared" si="81"/>
        <v>[#Критериями выписки из стационара является: 1) наличие респираторного дистресса, 2) стабильная сатурация больше 94% при дыхании комнатным воздухом, 3) наличие апноэ, 4) отсутствие респираторного дистресса. Выберите верную комбинацию ответов.#,#2, 4#],</v>
      </c>
    </row>
    <row r="5205" spans="1:3">
      <c r="A5205" t="s">
        <v>11570</v>
      </c>
      <c r="B5205" t="s">
        <v>11571</v>
      </c>
      <c r="C5205" s="5" t="str">
        <f t="shared" si="81"/>
        <v>[#Критериями жизнеугрожающей астмы являются#,#PаО2 &lt; 60 мм.рт.ст. ; нормокапния#],</v>
      </c>
    </row>
    <row r="5206" spans="1:3">
      <c r="A5206" t="s">
        <v>20334</v>
      </c>
      <c r="B5206" t="s">
        <v>20335</v>
      </c>
      <c r="C5206" s="5" t="str">
        <f t="shared" si="81"/>
        <v>[#Критериями мигренозного инфаркта головного мозга являются#,#отсутствие других заболеваний, способных вызвать аналогичные симптомы ; сохранение симптомов ауры более 60 минут ; подтверждение инфаркта мозга методами нейровизуализации#],</v>
      </c>
    </row>
    <row r="5207" spans="1:3">
      <c r="A5207" t="s">
        <v>19973</v>
      </c>
      <c r="B5207" t="s">
        <v>19974</v>
      </c>
      <c r="C5207" s="5" t="str">
        <f t="shared" si="81"/>
        <v>[#Критериями оценки качества медицинской помощи больному аногенитальной вирусной инфекции являются#,#проведение терапии ацикловиром ; достижение клинического выздоровления ; проведение терапии валацикловиром ; проведение терапии фамцикловиром#],</v>
      </c>
    </row>
    <row r="5208" spans="1:3">
      <c r="A5208" t="s">
        <v>17962</v>
      </c>
      <c r="B5208" t="s">
        <v>17963</v>
      </c>
      <c r="C5208" s="5" t="str">
        <f t="shared" si="81"/>
        <v>[#Критериями снижения дозы апиксабана у пациентов с фибрилляцией предсердий являются#,#масса тела ≤60 кг ; уровень клиренса креатинина 15-29 мл/мин ; возраста ≥80 лет#],</v>
      </c>
    </row>
    <row r="5209" spans="1:3">
      <c r="A5209" t="s">
        <v>17966</v>
      </c>
      <c r="B5209" t="s">
        <v>17967</v>
      </c>
      <c r="C5209" s="5" t="str">
        <f t="shared" si="81"/>
        <v>[#Критериями снижения дозы ривоксабана у пациентов с фибрилляцией предсердий являются#,#уровень клиренса креатинина 15-49 мл/мин#],</v>
      </c>
    </row>
    <row r="5210" spans="1:3">
      <c r="A5210" t="s">
        <v>12165</v>
      </c>
      <c r="B5210" t="s">
        <v>12166</v>
      </c>
      <c r="C5210" s="5" t="str">
        <f t="shared" si="81"/>
        <v>[#Критериями установления диагноза «болезнь Фабри» у лиц женского пола являются#,#выявление патогенных вариантов в гетерозиготном состоянии в гене GLA ; повышение концентрации глоботриаозилсфингозина (лизо-Гб3) в крови ; снижение активности лизосомного фермента альфа-галактозидазы в крови#],</v>
      </c>
    </row>
    <row r="5211" spans="1:3">
      <c r="A5211" t="s">
        <v>11765</v>
      </c>
      <c r="B5211" t="s">
        <v>11766</v>
      </c>
      <c r="C5211" s="5" t="str">
        <f t="shared" si="81"/>
        <v>[#Критериями установления диагноза «болезнь Фабри» у пациентов мужского пола являются#,#повышение концентрации глоботриаозилсфингозина (лизо-Гб3) в крови ; снижение активности лизосомного фермента альфа-галактозидазы в крови ; выявление патогенных вариантов в гетерозиготном состоянии в гене GLA#],</v>
      </c>
    </row>
    <row r="5212" spans="1:3">
      <c r="A5212" t="s">
        <v>22720</v>
      </c>
      <c r="B5212" t="s">
        <v>22721</v>
      </c>
      <c r="C5212" s="5" t="str">
        <f t="shared" si="81"/>
        <v>[#Критериями установления диагноза являются#,#данные анамнеза, физикального и инструментального обследования#],</v>
      </c>
    </row>
    <row r="5213" spans="1:3">
      <c r="A5213" t="s">
        <v>17291</v>
      </c>
      <c r="B5213" t="s">
        <v>17292</v>
      </c>
      <c r="C5213" s="5" t="str">
        <f t="shared" si="81"/>
        <v>[#Критериями эффективности оздоровления являются#,#снижение числа профессионально непригодных и инвалидов ; уменьшение числа впервые выявленных случаев профессиональной тугоухости#],</v>
      </c>
    </row>
    <row r="5214" spans="1:3">
      <c r="A5214" t="s">
        <v>12206</v>
      </c>
      <c r="B5214" t="s">
        <v>12207</v>
      </c>
      <c r="C5214" s="5" t="str">
        <f t="shared" si="81"/>
        <v>[#Критериями эффективности плазмотерапии при атипичном гемолитико-уремическом синдроме служат#,#нормализация лактатдегидрогеназы ; нормализация числа тромбоцитов ; снижение креатинина крови не менее чем на 25% от исходного уровня после 5 сеансов плазмообмена#],</v>
      </c>
    </row>
    <row r="5215" spans="1:3">
      <c r="A5215" t="s">
        <v>22016</v>
      </c>
      <c r="B5215" t="s">
        <v>22017</v>
      </c>
      <c r="C5215" s="5" t="str">
        <f t="shared" si="81"/>
        <v>[#Кровесберегающие технологии при хирургическом лечении перелома дистального отдела плечевой кости в периоперационном периоде включают применение#,#транексамовой кислоты ; препаратов железа#],</v>
      </c>
    </row>
    <row r="5216" spans="1:3">
      <c r="A5216" t="s">
        <v>246</v>
      </c>
      <c r="B5216" t="s">
        <v>247</v>
      </c>
      <c r="C5216" s="5" t="str">
        <f t="shared" si="81"/>
        <v>[#Кровоизлияния в связочный аппарат шеи и передние отделы межпозвонковых дисков шейного отдела позвоночника указывают на смерть:#,#от повешения#],</v>
      </c>
    </row>
    <row r="5217" spans="1:3">
      <c r="A5217" t="s">
        <v>1612</v>
      </c>
      <c r="B5217" t="s">
        <v>1613</v>
      </c>
      <c r="C5217" s="5" t="str">
        <f t="shared" si="81"/>
        <v>[#Кровоизлияния в среднем ухе, в костной части наружного слухового прохода и в кортикальном костном мозге пирамиды височной кости – это признак#,#Ульриха#],</v>
      </c>
    </row>
    <row r="5218" spans="1:3">
      <c r="A5218" t="s">
        <v>3507</v>
      </c>
      <c r="B5218" t="s">
        <v>1613</v>
      </c>
      <c r="C5218" s="5" t="str">
        <f t="shared" si="81"/>
        <v>[#Кровоизлияния в среднем ухе, в костной
части наружного слухового прохода и в кортикальном костном мозге пирамиды
височной кости – это признак#,#Ульриха#],</v>
      </c>
    </row>
    <row r="5219" spans="1:3">
      <c r="A5219" t="s">
        <v>21642</v>
      </c>
      <c r="B5219" t="s">
        <v>21643</v>
      </c>
      <c r="C5219" s="5" t="str">
        <f t="shared" si="81"/>
        <v>[#Кровоподтек носа – это#,#повреждение носа, при котором наблюдается пропитывание кровью мягких тканей наружного носа за счет нарушения целости сосудов в зоне травмы#],</v>
      </c>
    </row>
    <row r="5220" spans="1:3">
      <c r="A5220" t="s">
        <v>2144</v>
      </c>
      <c r="B5220" t="s">
        <v>2145</v>
      </c>
      <c r="C5220" s="5" t="str">
        <f t="shared" si="81"/>
        <v>[#Кровоподтеком называют#,#скопление крови в подкожной жировой ткани, которое просвечивает через кожу и проявляется в виде изменения её окраски#],</v>
      </c>
    </row>
    <row r="5221" spans="1:3">
      <c r="A5221" t="s">
        <v>5049</v>
      </c>
      <c r="B5221" t="s">
        <v>5050</v>
      </c>
      <c r="C5221" s="5" t="str">
        <f t="shared" si="81"/>
        <v>[#Кровь на общий анализ предпочтительно сдавать#,#7:00 – 11:00 натощак#],</v>
      </c>
    </row>
    <row r="5222" spans="1:3">
      <c r="A5222" t="s">
        <v>16495</v>
      </c>
      <c r="B5222" t="s">
        <v>16496</v>
      </c>
      <c r="C5222" s="5" t="str">
        <f t="shared" si="81"/>
        <v>[#Кроме «базовых» инструментальных исследований, при переломе костей голени диагноз может быть уточнен (при необходимости)#,#по данным компьютерной томографии#],</v>
      </c>
    </row>
    <row r="5223" spans="1:3">
      <c r="A5223" t="s">
        <v>9746</v>
      </c>
      <c r="B5223" t="s">
        <v>9747</v>
      </c>
      <c r="C5223" s="5" t="str">
        <f t="shared" si="81"/>
        <v>[#Кроссэктомия – это#,#высокая (сразу у глубокой магистрали) перевязка большой (или малой) подкожной вены с обязательным лигированием всех приустьевых притоков и иссечением ствола поверхностной вены в пределах операционной раны#],</v>
      </c>
    </row>
    <row r="5224" spans="1:3">
      <c r="A5224" t="s">
        <v>25903</v>
      </c>
      <c r="B5224" t="s">
        <v>25904</v>
      </c>
      <c r="C5224" s="5" t="str">
        <f t="shared" si="81"/>
        <v>[#Круги подкладные, грелки резиновые хранят#,#слегка надутыми#],</v>
      </c>
    </row>
    <row r="5225" spans="1:3">
      <c r="A5225" t="s">
        <v>11411</v>
      </c>
      <c r="B5225" t="s">
        <v>11412</v>
      </c>
      <c r="C5225" s="5" t="str">
        <f t="shared" si="81"/>
        <v>[#Ксилометазолин в концентрации 0,05% рекомендован#,#детям от 2 до 6 лет#],</v>
      </c>
    </row>
    <row r="5226" spans="1:3">
      <c r="A5226" t="s">
        <v>15116</v>
      </c>
      <c r="B5226" t="s">
        <v>15117</v>
      </c>
      <c r="C5226" s="5" t="str">
        <f t="shared" si="81"/>
        <v>[#КТ при диагностике рака яичников позволяет#,#выявить метастазы заболевания ; визуализировать первичную опухоль#],</v>
      </c>
    </row>
    <row r="5227" spans="1:3">
      <c r="A5227" t="s">
        <v>23069</v>
      </c>
      <c r="B5227" t="s">
        <v>23070</v>
      </c>
      <c r="C5227" s="5" t="str">
        <f t="shared" si="81"/>
        <v>[#КТ при переломах диафиза костей предплечья проводится#,#при подозрении на наличие внутрисуставного перелома ; для определения степени смещения отломков ; при переломовывихах#],</v>
      </c>
    </row>
    <row r="5228" spans="1:3">
      <c r="A5228" t="s">
        <v>663</v>
      </c>
      <c r="B5228" t="s">
        <v>664</v>
      </c>
      <c r="C5228" s="5" t="str">
        <f t="shared" si="81"/>
        <v>[#Кто должен разрешить конфликт врача и близких пациента?#,#сам врач#],</v>
      </c>
    </row>
    <row r="5229" spans="1:3">
      <c r="A5229" t="s">
        <v>749</v>
      </c>
      <c r="B5229" t="s">
        <v>750</v>
      </c>
      <c r="C5229" s="5" t="str">
        <f t="shared" si="81"/>
        <v>[#Кто должен, в теории, устанавливать порядок ознакомления пациентов с медицинской документацией?#,#уполномоченный орган исполнительной власти#],</v>
      </c>
    </row>
    <row r="5230" spans="1:3">
      <c r="A5230" t="s">
        <v>2313</v>
      </c>
      <c r="B5230" t="s">
        <v>2314</v>
      </c>
      <c r="C5230" s="5" t="str">
        <f t="shared" si="81"/>
        <v>[#Кто и когда предложил различать два вида микробной флоры рук: транзиторную и резидентную?#,#Р.Б. Прайс, в 1938 году#],</v>
      </c>
    </row>
    <row r="5231" spans="1:3">
      <c r="A5231" t="s">
        <v>280</v>
      </c>
      <c r="B5231" t="s">
        <v>281</v>
      </c>
      <c r="C5231" s="5" t="str">
        <f t="shared" si="81"/>
        <v>[#Кто из учёных впервые создал единую теорию стресса?#,#Г. Селье#],</v>
      </c>
    </row>
    <row r="5232" spans="1:3">
      <c r="A5232" t="s">
        <v>659</v>
      </c>
      <c r="B5232" t="s">
        <v>660</v>
      </c>
      <c r="C5232" s="5" t="str">
        <f t="shared" si="81"/>
        <v>[#Кто из философов говорил о власти специально и говорил особенно важные вещи?#,#Ницше ; Фуко#],</v>
      </c>
    </row>
    <row r="5233" spans="1:3">
      <c r="A5233" t="s">
        <v>92</v>
      </c>
      <c r="B5233" t="s">
        <v>93</v>
      </c>
      <c r="C5233" s="5" t="str">
        <f t="shared" si="81"/>
        <v>[#Кто может достоверно установить наличие у пациента прогрессирующего неизлечимого заболевания при принятии решения о непроведении реанимационных мероприятий?#,#консилиум врачей#],</v>
      </c>
    </row>
    <row r="5234" spans="1:3">
      <c r="A5234" t="s">
        <v>150</v>
      </c>
      <c r="B5234" t="s">
        <v>151</v>
      </c>
      <c r="C5234" s="5" t="str">
        <f t="shared" si="81"/>
        <v>[#Кто осуществляет взятие объектов для трасологического исследования?#,#эксперт#],</v>
      </c>
    </row>
    <row r="5235" spans="1:3">
      <c r="A5235" t="s">
        <v>26035</v>
      </c>
      <c r="B5235" t="s">
        <v>151</v>
      </c>
      <c r="C5235" s="5" t="str">
        <f t="shared" si="81"/>
        <v>[#Кто осуществляет взятие объектов из исследуемого трупа для трасологического исследования?#,#эксперт#],</v>
      </c>
    </row>
    <row r="5236" spans="1:3">
      <c r="A5236" t="s">
        <v>2311</v>
      </c>
      <c r="B5236" t="s">
        <v>2312</v>
      </c>
      <c r="C5236" s="5" t="str">
        <f t="shared" si="81"/>
        <v>[#Кто осуществляет информирование перед подписанием информированного добровольного согласия?#,#уполномоченный медицинский работник#],</v>
      </c>
    </row>
    <row r="5237" spans="1:3">
      <c r="A5237" t="s">
        <v>2321</v>
      </c>
      <c r="B5237" t="s">
        <v>2322</v>
      </c>
      <c r="C5237" s="5" t="str">
        <f t="shared" si="81"/>
        <v>[#Кто первый провел эпидемиологическое расследование, которое доказало роль обработки рук в профилактике инфекций, связанных с оказанием медицинской помощи?#,#И. Земмельвес#],</v>
      </c>
    </row>
    <row r="5238" spans="1:3">
      <c r="A5238" t="s">
        <v>5179</v>
      </c>
      <c r="B5238" t="s">
        <v>5180</v>
      </c>
      <c r="C5238" s="5" t="str">
        <f t="shared" si="81"/>
        <v>[#Кто первый разработал учение о «двойном последствии»?#,#Фома Аквинский#],</v>
      </c>
    </row>
    <row r="5239" spans="1:3">
      <c r="A5239" t="s">
        <v>112</v>
      </c>
      <c r="B5239" t="s">
        <v>113</v>
      </c>
      <c r="C5239" s="5" t="str">
        <f t="shared" si="81"/>
        <v>[#Кто принимает решение об оказании медицинской помощи пациенту по экстренным показаниям без его согласия или согласия его законных представителей?#,#лечащий или дежурный врач, если невозможно собрать консилиум врачей ; консилиум врачей#],</v>
      </c>
    </row>
    <row r="5240" spans="1:3">
      <c r="A5240" t="s">
        <v>24604</v>
      </c>
      <c r="B5240" t="s">
        <v>24605</v>
      </c>
      <c r="C5240" s="5" t="str">
        <f t="shared" si="81"/>
        <v>[#Куда направляется экстренное извещение (форма № 058-У) на случай выявления инфекционного заболевания (медицинским работником ЛПУ)#,#в органы и учреждения Роспотребнадзора по месту регистрации (выявления) больного#],</v>
      </c>
    </row>
    <row r="5241" spans="1:3">
      <c r="A5241" t="s">
        <v>1071</v>
      </c>
      <c r="B5241" t="s">
        <v>1072</v>
      </c>
      <c r="C5241" s="5" t="str">
        <f t="shared" si="81"/>
        <v>[#Куда направляют пострадавших с наиболее тяжелыми ранениями (травмами), нуждающихся в оказании экстренной медицинской помощи?#,#ближайшие к зоне теракта больничные учреждения#],</v>
      </c>
    </row>
    <row r="5242" spans="1:3">
      <c r="A5242" t="s">
        <v>2706</v>
      </c>
      <c r="B5242" t="s">
        <v>2707</v>
      </c>
      <c r="C5242" s="5" t="str">
        <f t="shared" si="81"/>
        <v>[#Куда направляют пострадавших с
наиболее тяжелыми ранениями (травмами), нуждающихся в оказании экстренной
медицинской помощи?#,#ближайшие к зоне теракта больничные
учреждения#],</v>
      </c>
    </row>
    <row r="5243" spans="1:3">
      <c r="A5243" t="s">
        <v>3276</v>
      </c>
      <c r="B5243" t="s">
        <v>3277</v>
      </c>
      <c r="C5243" s="5" t="str">
        <f t="shared" si="81"/>
        <v>[#Культура – это#,#все, что не является природой#],</v>
      </c>
    </row>
    <row r="5244" spans="1:3">
      <c r="A5244" t="s">
        <v>2010</v>
      </c>
      <c r="B5244" t="s">
        <v>2011</v>
      </c>
      <c r="C5244" s="5" t="str">
        <f t="shared" si="81"/>
        <v>[#Культура и мировоззрение для коммуникации врача и пациента – это#,#контекстуальная рамка диалогического взаимодействия#],</v>
      </c>
    </row>
    <row r="5245" spans="1:3">
      <c r="A5245" t="s">
        <v>2523</v>
      </c>
      <c r="B5245" t="s">
        <v>2524</v>
      </c>
      <c r="C5245" s="5" t="str">
        <f t="shared" si="81"/>
        <v>[#Курение повышает риск рака следующих локализаций#,#легкого, желудка, полости рта, шейки матки#],</v>
      </c>
    </row>
    <row r="5246" spans="1:3">
      <c r="A5246" t="s">
        <v>20911</v>
      </c>
      <c r="B5246" t="s">
        <v>4485</v>
      </c>
      <c r="C5246" s="5" t="str">
        <f t="shared" si="81"/>
        <v>[#Курс азитромицина составляет#,#3 дня#],</v>
      </c>
    </row>
    <row r="5247" spans="1:3">
      <c r="A5247" t="s">
        <v>21152</v>
      </c>
      <c r="B5247" t="s">
        <v>21153</v>
      </c>
      <c r="C5247" s="5" t="str">
        <f t="shared" si="81"/>
        <v>[#Курс антибактериальной терапии в среднем составляет#,#от 10 до 14 суток#],</v>
      </c>
    </row>
    <row r="5248" spans="1:3">
      <c r="A5248" t="s">
        <v>26133</v>
      </c>
      <c r="B5248" t="s">
        <v>26134</v>
      </c>
      <c r="C5248" s="5" t="str">
        <f t="shared" si="81"/>
        <v>[#Курс Атозибана можно проводить до#,#3 циклов#],</v>
      </c>
    </row>
    <row r="5249" spans="1:3">
      <c r="A5249" t="s">
        <v>21792</v>
      </c>
      <c r="B5249" t="s">
        <v>21793</v>
      </c>
      <c r="C5249" s="5" t="str">
        <f t="shared" si="81"/>
        <v>[#Курс вакцинации против гепатита В лицам, относящимся к группам высокого риска инфицирования вирусом гепатита В, проводится по укороченной схеме#,#3 аппликации вакцины с интервалом 1 месяц#],</v>
      </c>
    </row>
    <row r="5250" spans="1:3">
      <c r="A5250" t="s">
        <v>19529</v>
      </c>
      <c r="B5250" t="s">
        <v>19530</v>
      </c>
      <c r="C5250" s="5" t="str">
        <f t="shared" ref="C5250:C5313" si="82">CONCATENATE("[#",A5250,"#,#",B5250,"#],")</f>
        <v>[#Курс лечения пробиотиками при сальмонеллезе составляет#,#10-28 дней#],</v>
      </c>
    </row>
    <row r="5251" spans="1:3">
      <c r="A5251" t="s">
        <v>7220</v>
      </c>
      <c r="B5251" t="s">
        <v>3185</v>
      </c>
      <c r="C5251" s="5" t="str">
        <f t="shared" si="82"/>
        <v>[#Курс послеоперационного восстановительного лечения после эндопротезирования коленного сустава состоит из нескольких двигательных режимов и заканчивается через#,#12 месяцев#],</v>
      </c>
    </row>
    <row r="5252" spans="1:3">
      <c r="A5252" t="s">
        <v>13568</v>
      </c>
      <c r="B5252" t="s">
        <v>13569</v>
      </c>
      <c r="C5252" s="5" t="str">
        <f t="shared" si="82"/>
        <v>[#Курс применения альфа-адреномиметиков составляет#,#не более 5-7 дней#],</v>
      </c>
    </row>
    <row r="5253" spans="1:3">
      <c r="A5253" t="s">
        <v>20415</v>
      </c>
      <c r="B5253" t="s">
        <v>20416</v>
      </c>
      <c r="C5253" s="5" t="str">
        <f t="shared" si="82"/>
        <v>[#Курс стационарного лечения ХВДП составляет ____ дней в зависимости от тяжести состояния#,#15-30#],</v>
      </c>
    </row>
    <row r="5254" spans="1:3">
      <c r="A5254" t="s">
        <v>9409</v>
      </c>
      <c r="B5254" t="s">
        <v>9410</v>
      </c>
      <c r="C5254" s="5" t="str">
        <f t="shared" si="82"/>
        <v>[#Лaбoрaтoрные изменения при субклиническoй фoрме первичнoгo гипoтиреoзa#,#ТТГ пoвышен, свТ4 в нoрме#],</v>
      </c>
    </row>
    <row r="5255" spans="1:3">
      <c r="A5255" t="s">
        <v>9442</v>
      </c>
      <c r="B5255" t="s">
        <v>9443</v>
      </c>
      <c r="C5255" s="5" t="str">
        <f t="shared" si="82"/>
        <v>[#Лaбoрaтoрные изменения при явнoй (мaнифестнoй) фoрме первичнoгo гипoтиреoзa#,#ТТГ пoвышен, свТ4 снижен#],</v>
      </c>
    </row>
    <row r="5256" spans="1:3">
      <c r="A5256" t="s">
        <v>5984</v>
      </c>
      <c r="B5256" t="s">
        <v>5985</v>
      </c>
      <c r="C5256" s="5" t="str">
        <f t="shared" si="82"/>
        <v>[#Лабораторная диагностика гемолитической анемии включает#,#подсчет числа ретикулоцитов в периферической крови#],</v>
      </c>
    </row>
    <row r="5257" spans="1:3">
      <c r="A5257" t="s">
        <v>12724</v>
      </c>
      <c r="B5257" t="s">
        <v>12725</v>
      </c>
      <c r="C5257" s="5" t="str">
        <f t="shared" si="82"/>
        <v>[#Лабораторная диагностика ДГПЖ включает исследование#,#уровня креатинина в крови ; уровня простатоспецифического антигена общего в крови ; общего (клинического) анализа мочи#],</v>
      </c>
    </row>
    <row r="5258" spans="1:3">
      <c r="A5258" t="s">
        <v>6000</v>
      </c>
      <c r="B5258" t="s">
        <v>6001</v>
      </c>
      <c r="C5258" s="5" t="str">
        <f t="shared" si="82"/>
        <v>[#Лабораторная диагностика железодефицитной анемии основана на#,#выявлении гипохромии эритроцитов ; наличии низкого уровня ферритина в сыворотке крови ; выявлении низкого уровня сывороточного железа#],</v>
      </c>
    </row>
    <row r="5259" spans="1:3">
      <c r="A5259" t="s">
        <v>20417</v>
      </c>
      <c r="B5259" t="s">
        <v>20418</v>
      </c>
      <c r="C5259" s="5" t="str">
        <f t="shared" si="82"/>
        <v>[#Лабораторная диагностика при установлении диагноза ХВДП включает#,#общий (клинический) анализ крови ; биохимический анализ крови ; исследование цереброспинальной жидкости ; исследование острофазовых показателей крови (исследование уровня С-реактивного белка в сыворотке крови)#],</v>
      </c>
    </row>
    <row r="5260" spans="1:3">
      <c r="A5260" t="s">
        <v>6277</v>
      </c>
      <c r="B5260" t="s">
        <v>6278</v>
      </c>
      <c r="C5260" s="5" t="str">
        <f t="shared" si="82"/>
        <v>[#Лабораторная диагностика требуется для#,#исключения вторичных форм АГ ; оценки сердечно-сосудистого риска ; выявления поражения органов-мишеней#],</v>
      </c>
    </row>
    <row r="5261" spans="1:3">
      <c r="A5261" t="s">
        <v>21048</v>
      </c>
      <c r="B5261" t="s">
        <v>21049</v>
      </c>
      <c r="C5261" s="5" t="str">
        <f t="shared" si="82"/>
        <v>[#Лабораторное обследование в целях идентификации возбудителя гриппа и острой респираторной инфекции проводится всем лицам, обратившимся за медицинской помощью не позднее#,#2 суток#],</v>
      </c>
    </row>
    <row r="5262" spans="1:3">
      <c r="A5262" t="s">
        <v>6381</v>
      </c>
      <c r="B5262" t="s">
        <v>6382</v>
      </c>
      <c r="C5262" s="5" t="str">
        <f t="shared" si="82"/>
        <v>[#Лабораторные диагностические исследования (анализ крови биохимический, коагулограмма, определение основных групп по системе AB0)#,#рекомендованы всем пациентам, которым планируется проведение хирургического лечения#],</v>
      </c>
    </row>
    <row r="5263" spans="1:3">
      <c r="A5263" t="s">
        <v>9941</v>
      </c>
      <c r="B5263" t="s">
        <v>9942</v>
      </c>
      <c r="C5263" s="5" t="str">
        <f t="shared" si="82"/>
        <v>[#Лабораторные диагностические исследования, рекомендуемые при хронической крапивнице#,#проведение общего (клинического) анализа крови развернутого ; определение содержания антител к тиреопероксидазе ; проведение исследования уровня С-реактивного белка в сыворотке ; проведение исследования уровня общего иммуноглобулина Е#],</v>
      </c>
    </row>
    <row r="5264" spans="1:3">
      <c r="A5264" t="s">
        <v>8782</v>
      </c>
      <c r="B5264" t="s">
        <v>8783</v>
      </c>
      <c r="C5264" s="5" t="str">
        <f t="shared" si="82"/>
        <v>[#Лабораторные изменения при субклинической форме первичного гипотиреоза#,#ТТГ повышен, свТ4 в норме#],</v>
      </c>
    </row>
    <row r="5265" spans="1:3">
      <c r="A5265" t="s">
        <v>8784</v>
      </c>
      <c r="B5265" t="s">
        <v>8785</v>
      </c>
      <c r="C5265" s="5" t="str">
        <f t="shared" si="82"/>
        <v>[#Лабораторные изменения при явной (манифестной) форме первичного гипотиреоза#,#ТТГ повышен, свТ4 снижен#],</v>
      </c>
    </row>
    <row r="5266" spans="1:3">
      <c r="A5266" t="s">
        <v>13042</v>
      </c>
      <c r="B5266" t="s">
        <v>13043</v>
      </c>
      <c r="C5266" s="5" t="str">
        <f t="shared" si="82"/>
        <v>[#Лабораторные методы для выявления возможной причины крапивницы#,#проведение тестов для исключения вирусной инфекции ; проведение анализа крови биохимического общетерапевтического ; проведение исследования на Helicobacter pylori ; проведение тестов для исключения паразитарной инвазии#],</v>
      </c>
    </row>
    <row r="5267" spans="1:3">
      <c r="A5267" t="s">
        <v>13973</v>
      </c>
      <c r="B5267" t="s">
        <v>13974</v>
      </c>
      <c r="C5267" s="5" t="str">
        <f t="shared" si="82"/>
        <v>[#Лабораторные методы исследования при отосклерозе выполняются#,#при подготовке к плановой госпитализации#],</v>
      </c>
    </row>
    <row r="5268" spans="1:3">
      <c r="A5268" t="s">
        <v>404</v>
      </c>
      <c r="B5268" t="s">
        <v>405</v>
      </c>
      <c r="C5268" s="5" t="str">
        <f t="shared" si="82"/>
        <v>[#Лабораторные методы исследования, используемые при диагностике дробовых повреждений#,#рентгенографический ; гистологический ; спектральный анализ#],</v>
      </c>
    </row>
    <row r="5269" spans="1:3">
      <c r="A5269" t="s">
        <v>2944</v>
      </c>
      <c r="B5269" t="s">
        <v>2945</v>
      </c>
      <c r="C5269" s="5" t="str">
        <f t="shared" si="82"/>
        <v>[#Лабораторные признаки лекарственной устойчивости ВИЧ#,#двукратное повышение вирусной нагрузки после периода невыявления вируса, зарегистрированное с интервалом 1 месяц ; отсутствие снижения вирусной нагрузки до неопределяемого в течение 16-24 недель от начала лечения ; отсутствие снижения вирусной нагрузки на два логарифма в течение 8 недель от начала лечения#],</v>
      </c>
    </row>
    <row r="5270" spans="1:3">
      <c r="A5270" t="s">
        <v>5818</v>
      </c>
      <c r="B5270" t="s">
        <v>5819</v>
      </c>
      <c r="C5270" s="5" t="str">
        <f t="shared" si="82"/>
        <v>[#Лабораторный признак сидеробластной анемии – это снижение#,#общей железосвязывающей способности сыворотки#],</v>
      </c>
    </row>
    <row r="5271" spans="1:3">
      <c r="A5271" t="s">
        <v>13628</v>
      </c>
      <c r="B5271" t="s">
        <v>13629</v>
      </c>
      <c r="C5271" s="5" t="str">
        <f t="shared" si="82"/>
        <v>[#Лабораторным маркером миокардиальной дисфункции и сердечной недостаточности является#,#NT-proBNP#],</v>
      </c>
    </row>
    <row r="5272" spans="1:3">
      <c r="A5272" t="s">
        <v>18467</v>
      </c>
      <c r="B5272" t="s">
        <v>18468</v>
      </c>
      <c r="C5272" s="5" t="str">
        <f t="shared" si="82"/>
        <v>[#Лабораторным маркером печеночной недостаточности является#,#международное нормализованное отношение#],</v>
      </c>
    </row>
    <row r="5273" spans="1:3">
      <c r="A5273" t="s">
        <v>18462</v>
      </c>
      <c r="B5273" t="s">
        <v>18463</v>
      </c>
      <c r="C5273" s="5" t="str">
        <f t="shared" si="82"/>
        <v>[#Лабораторным маркером синдрома холестаза является#,#щелочная фосфатаза#],</v>
      </c>
    </row>
    <row r="5274" spans="1:3">
      <c r="A5274" t="s">
        <v>17807</v>
      </c>
      <c r="B5274" t="s">
        <v>17808</v>
      </c>
      <c r="C5274" s="5" t="str">
        <f t="shared" si="82"/>
        <v>[#Лабораторным маркером синдрома цитолиза является#,#аланинаминотрансфераза#],</v>
      </c>
    </row>
    <row r="5275" spans="1:3">
      <c r="A5275" t="s">
        <v>5973</v>
      </c>
      <c r="B5275" t="s">
        <v>5974</v>
      </c>
      <c r="C5275" s="5" t="str">
        <f t="shared" si="82"/>
        <v>[#Лабораторным признаком В12-дефицитной анемии является#,#макроцитоз#],</v>
      </c>
    </row>
    <row r="5276" spans="1:3">
      <c r="A5276" t="s">
        <v>23342</v>
      </c>
      <c r="B5276" t="s">
        <v>23343</v>
      </c>
      <c r="C5276" s="5" t="str">
        <f t="shared" si="82"/>
        <v>[#Лабораторными критериями внесосудистого гемолиза служат#,#положительная прямая проба Кумбса, ретикулоцитоз &gt;120 тыс/мкл, гипербилирубинемия за счет непрямой фракции &gt;1,5 х ВГН при отсутствии достоверных лабораторных маркеров внутрисосудистого гемолиза#],</v>
      </c>
    </row>
    <row r="5277" spans="1:3">
      <c r="A5277" t="s">
        <v>25032</v>
      </c>
      <c r="B5277" t="s">
        <v>25033</v>
      </c>
      <c r="C5277" s="5" t="str">
        <f t="shared" si="82"/>
        <v>[#Лабораторными маркерами гомозиготной формы семейного дефицита кортизол-связывающего глобулина являются#,#снижение общего кортизола крови ; нормальный уровень АКТГ#],</v>
      </c>
    </row>
    <row r="5278" spans="1:3">
      <c r="A5278" t="s">
        <v>6819</v>
      </c>
      <c r="B5278" t="s">
        <v>6820</v>
      </c>
      <c r="C5278" s="5" t="str">
        <f t="shared" si="82"/>
        <v>[#Лазерная трабекулопластика чаще не эффективна#,#у молодых#],</v>
      </c>
    </row>
    <row r="5279" spans="1:3">
      <c r="A5279" t="s">
        <v>16981</v>
      </c>
      <c r="B5279" t="s">
        <v>16982</v>
      </c>
      <c r="C5279" s="5" t="str">
        <f t="shared" si="82"/>
        <v>[#Лазерные вмешательства, используемые при лечении офтальмогипертензии направлены на восстановление оттока внутриглазной жидкости#,#YAG-лазерная активация трабекулы ; лазерная иридэктомия у лиц с закрытым и/или узким УПК (20 и менее градусов) ; селективная лазерная трабекулопластика ; гидродинамическая активация оттока (лазергониотрабекулопунктура)#],</v>
      </c>
    </row>
    <row r="5280" spans="1:3">
      <c r="A5280" t="s">
        <v>13026</v>
      </c>
      <c r="B5280" t="s">
        <v>13027</v>
      </c>
      <c r="C5280" s="5" t="str">
        <f t="shared" si="82"/>
        <v>[#Лактулоза относится к группе#,#осмотические слабительные#],</v>
      </c>
    </row>
    <row r="5281" spans="1:3">
      <c r="A5281" t="s">
        <v>8133</v>
      </c>
      <c r="B5281" t="s">
        <v>8134</v>
      </c>
      <c r="C5281" s="5" t="str">
        <f t="shared" si="82"/>
        <v>[#Лампа Вуда – это диагностическая лампа, излучающая преимущественно#,#в длинноволновой части ультрафиолетового диапазона#],</v>
      </c>
    </row>
    <row r="5282" spans="1:3">
      <c r="A5282" t="s">
        <v>11465</v>
      </c>
      <c r="B5282" t="s">
        <v>11466</v>
      </c>
      <c r="C5282" s="5" t="str">
        <f t="shared" si="82"/>
        <v>[#Латентная сенсибилизация – это#,#наличие сенсибилизации в отсутствие клинических проявлений#],</v>
      </c>
    </row>
    <row r="5283" spans="1:3">
      <c r="A5283" t="s">
        <v>17049</v>
      </c>
      <c r="B5283" t="s">
        <v>17050</v>
      </c>
      <c r="C5283" s="5" t="str">
        <f t="shared" si="82"/>
        <v>[#Латентность полового нерва в норме составляет#,#2,0±0,2 мс#],</v>
      </c>
    </row>
    <row r="5284" spans="1:3">
      <c r="A5284" t="s">
        <v>14041</v>
      </c>
      <c r="B5284" t="s">
        <v>14042</v>
      </c>
      <c r="C5284" s="5" t="str">
        <f t="shared" si="82"/>
        <v>[#Латерализация звука определяется пробой#,#Вебера#],</v>
      </c>
    </row>
    <row r="5285" spans="1:3">
      <c r="A5285" t="s">
        <v>14049</v>
      </c>
      <c r="B5285" t="s">
        <v>14050</v>
      </c>
      <c r="C5285" s="5" t="str">
        <f t="shared" si="82"/>
        <v>[#Латерализация ультразвука при кохлеарном отосклерозе направлена#,#в лучше слышащее ухо#],</v>
      </c>
    </row>
    <row r="5286" spans="1:3">
      <c r="A5286" t="s">
        <v>14025</v>
      </c>
      <c r="B5286" t="s">
        <v>14026</v>
      </c>
      <c r="C5286" s="5" t="str">
        <f t="shared" si="82"/>
        <v>[#Латерализация ультразвука при фенестральной фарме отосклероза направлена#,#в хуже слышащее ухо#],</v>
      </c>
    </row>
    <row r="5287" spans="1:3">
      <c r="A5287" t="s">
        <v>11457</v>
      </c>
      <c r="B5287" t="s">
        <v>11458</v>
      </c>
      <c r="C5287" s="5" t="str">
        <f t="shared" si="82"/>
        <v>[#Левокабастин взрослым и детям старше 6 лет рекомендован в дозировке#,#по 2 дозы в каждый носовой ход 2 раза в сутки#],</v>
      </c>
    </row>
    <row r="5288" spans="1:3">
      <c r="A5288" t="s">
        <v>12890</v>
      </c>
      <c r="B5288" t="s">
        <v>12891</v>
      </c>
      <c r="C5288" s="5" t="str">
        <f t="shared" si="82"/>
        <v>[#Левокарнитин при лечении пропионовой ацидемии назначается в дозировке#,#100-200 мг/кг/сут#],</v>
      </c>
    </row>
    <row r="5289" spans="1:3">
      <c r="A5289" t="s">
        <v>12731</v>
      </c>
      <c r="B5289" t="s">
        <v>12732</v>
      </c>
      <c r="C5289" s="5" t="str">
        <f t="shared" si="82"/>
        <v>[#Левотироксин натрия является препаратом выбора заместительной терапии гипотиреоза в силу его#,#высокой биодоступности ; простоте приема ; эффективности ; благоприятном профиле нежелательных явлений#],</v>
      </c>
    </row>
    <row r="5290" spans="1:3">
      <c r="A5290" t="s">
        <v>24763</v>
      </c>
      <c r="B5290">
        <v>12</v>
      </c>
      <c r="C5290" s="5" t="str">
        <f t="shared" si="82"/>
        <v>[#Легкая гиперкальциемия – общий кальций сыворотки крови &lt; ___ мг/дл#,#12#],</v>
      </c>
    </row>
    <row r="5291" spans="1:3">
      <c r="A5291" t="s">
        <v>24765</v>
      </c>
      <c r="B5291">
        <v>3</v>
      </c>
      <c r="C5291" s="5" t="str">
        <f t="shared" si="82"/>
        <v>[#Легкая гиперкальциемия – общий кальций сыворотки крови &lt; ___ ммоль/л#,#3#],</v>
      </c>
    </row>
    <row r="5292" spans="1:3">
      <c r="A5292" t="s">
        <v>11499</v>
      </c>
      <c r="B5292" t="s">
        <v>11500</v>
      </c>
      <c r="C5292" s="5" t="str">
        <f t="shared" si="82"/>
        <v>[#Легкая персистирующая бронхиальная астма характеризуется тем, что#,#разброс ПСВ или ОФВ1 20-30 % ; ОФВ1 или ПСВ &gt; 80% от должного#],</v>
      </c>
    </row>
    <row r="5293" spans="1:3">
      <c r="A5293" t="s">
        <v>8260</v>
      </c>
      <c r="B5293" t="s">
        <v>8261</v>
      </c>
      <c r="C5293" s="5" t="str">
        <f t="shared" si="82"/>
        <v>[#Легкая степень отравления опиоидными наркотическими веществами характеризуется нарушением сознания по шкале Глазго на уровне#,#оглушения#],</v>
      </c>
    </row>
    <row r="5294" spans="1:3">
      <c r="A5294" t="s">
        <v>20500</v>
      </c>
      <c r="B5294" t="s">
        <v>20501</v>
      </c>
      <c r="C5294" s="5" t="str">
        <f t="shared" si="82"/>
        <v>[#Легкая степень тяжести течения герпеса характеризуется#,#1-2 обострениями в течение года#],</v>
      </c>
    </row>
    <row r="5295" spans="1:3">
      <c r="A5295" t="s">
        <v>21571</v>
      </c>
      <c r="B5295" t="s">
        <v>21572</v>
      </c>
      <c r="C5295" s="5" t="str">
        <f t="shared" si="82"/>
        <v>[#Легкая форма острого гепатита С встречается у#,#30% больных#],</v>
      </c>
    </row>
    <row r="5296" spans="1:3">
      <c r="A5296" t="s">
        <v>11562</v>
      </c>
      <c r="B5296" t="s">
        <v>11563</v>
      </c>
      <c r="C5296" s="5" t="str">
        <f t="shared" si="82"/>
        <v>[#Легкие обострения бронхиальной астмы купируются#,#2–4 дозами короткодействующих β2-агонистов каждые 3–4 часа#],</v>
      </c>
    </row>
    <row r="5297" spans="1:3">
      <c r="A5297" t="s">
        <v>9084</v>
      </c>
      <c r="B5297" t="s">
        <v>9085</v>
      </c>
      <c r="C5297" s="5" t="str">
        <f t="shared" si="82"/>
        <v>[#Легкой формой МПС I типа является#,#синдром Шейе#],</v>
      </c>
    </row>
    <row r="5298" spans="1:3">
      <c r="A5298" t="s">
        <v>23616</v>
      </c>
      <c r="B5298" t="s">
        <v>23617</v>
      </c>
      <c r="C5298" s="5" t="str">
        <f t="shared" si="82"/>
        <v>[#Легочная гипертензия – состояние, которое характеризуется повышением среднего давления в легочной артерии#,#≥ 25 мм рт.ст.#],</v>
      </c>
    </row>
    <row r="5299" spans="1:3">
      <c r="A5299" t="s">
        <v>11954</v>
      </c>
      <c r="B5299" t="s">
        <v>11955</v>
      </c>
      <c r="C5299" s="5" t="str">
        <f t="shared" si="82"/>
        <v>[#Легочная тромботическая микроангиопатия у пациентов с атипичным гемолитико-уремическим синдромом может стать причиной развития#,#острого респираторного дистресс-синдрома взрослых ; геморрагического альвеолита#],</v>
      </c>
    </row>
    <row r="5300" spans="1:3">
      <c r="A5300" t="s">
        <v>20139</v>
      </c>
      <c r="B5300" t="s">
        <v>20140</v>
      </c>
      <c r="C5300" s="5" t="str">
        <f t="shared" si="82"/>
        <v>[#Легочно-артериальный индекс Nakata — это#,#отношение суммарной площади поперечного сечения правой и левой легочных артерий к площади поверхности тела#],</v>
      </c>
    </row>
    <row r="5301" spans="1:3">
      <c r="A5301" t="s">
        <v>15846</v>
      </c>
      <c r="B5301" t="s">
        <v>15847</v>
      </c>
      <c r="C5301" s="5" t="str">
        <f t="shared" si="82"/>
        <v>[#Легче всего переносится пациентами реберный клапан#,#задне-боковой#],</v>
      </c>
    </row>
    <row r="5302" spans="1:3">
      <c r="A5302" t="s">
        <v>18456</v>
      </c>
      <c r="B5302" t="s">
        <v>18457</v>
      </c>
      <c r="C5302" s="5" t="str">
        <f t="shared" si="82"/>
        <v>[#Лейкаферез проводится пациентам с лейкостазом при#,#энцефалопатии ; нарушении микроциркуляции ; почечной недостаточности ; снижении зрения#],</v>
      </c>
    </row>
    <row r="5303" spans="1:3">
      <c r="A5303" t="s">
        <v>24172</v>
      </c>
      <c r="B5303" t="s">
        <v>24173</v>
      </c>
      <c r="C5303" s="5" t="str">
        <f t="shared" si="82"/>
        <v>[#Лейомиосаркома забрюшинного пространства T2N0M0 G3 при стадировании по системе TNM соответствует#,#IIIA стадии#],</v>
      </c>
    </row>
    <row r="5304" spans="1:3">
      <c r="A5304" t="s">
        <v>19761</v>
      </c>
      <c r="B5304" t="s">
        <v>19762</v>
      </c>
      <c r="C5304" s="5" t="str">
        <f t="shared" si="82"/>
        <v>[#Лекарственная устойчивость микобактерий туберкулеза – это#,#резистентность микобактерий туберкулеза к любому(ым) противотуберкулезному(ым) и антибактериальному(ым) препарату(ам)#],</v>
      </c>
    </row>
    <row r="5305" spans="1:3">
      <c r="A5305" t="s">
        <v>19741</v>
      </c>
      <c r="B5305" t="s">
        <v>19742</v>
      </c>
      <c r="C5305" s="5" t="str">
        <f t="shared" si="82"/>
        <v>[#Лекарственная чувствительность микобактерий туберкулеза – это#,#восприимчивость микроорганизмов к содержанию в питательной среде лекарственных препаратов#],</v>
      </c>
    </row>
    <row r="5306" spans="1:3">
      <c r="A5306" t="s">
        <v>12586</v>
      </c>
      <c r="B5306" t="s">
        <v>12587</v>
      </c>
      <c r="C5306" s="5" t="str">
        <f t="shared" si="82"/>
        <v>[#Лекарственно-индуцированная головная боль, связанная с неуточненным избыточным применением нескольких классов лекарственных средств, — это прием#,#любых комбинаций эрготамина, селективных агонистов серотониновых 5HT1-рецепторов (триптанов), анальгетиков и НПВП ≥10 дней в месяц, когда сложно точно установить само лекарственное средство, его количество и кратность приёма#],</v>
      </c>
    </row>
    <row r="5307" spans="1:3">
      <c r="A5307" t="s">
        <v>12634</v>
      </c>
      <c r="B5307" t="s">
        <v>12635</v>
      </c>
      <c r="C5307" s="5" t="str">
        <f t="shared" si="82"/>
        <v>[#Лекарственно-индуцированная головная боль, связанная с применением нескольких классов лекарственных средств, — это прием#,#любых комбинаций эрготамина, селективных агонистов серотониновых 5HT1-рецепторов (триптанов), анальгетиков и НПВП ≥10 дней в месяц без четкого злоупотребления отдельным лекарственным средством или классом лекарственных средств#],</v>
      </c>
    </row>
    <row r="5308" spans="1:3">
      <c r="A5308" t="s">
        <v>23223</v>
      </c>
      <c r="B5308" t="s">
        <v>23224</v>
      </c>
      <c r="C5308" s="5" t="str">
        <f t="shared" si="82"/>
        <v>[#Лекарственные препараты, ассоциированные с развитием вторичной ПККА#,#азатиоприн ; изониазид#],</v>
      </c>
    </row>
    <row r="5309" spans="1:3">
      <c r="A5309" t="s">
        <v>25919</v>
      </c>
      <c r="B5309" t="s">
        <v>25920</v>
      </c>
      <c r="C5309" s="5" t="str">
        <f t="shared" si="82"/>
        <v>[#Лекарственные препараты, изменяющиеся под влиянием газов, находящихся в окружающей среде (кислород и углекислый газ), следует хранить в таре#,#из материалов, непроницаемых для газов, заполненной доверху#],</v>
      </c>
    </row>
    <row r="5310" spans="1:3">
      <c r="A5310" t="s">
        <v>14953</v>
      </c>
      <c r="B5310" t="s">
        <v>14954</v>
      </c>
      <c r="C5310" s="5" t="str">
        <f t="shared" si="82"/>
        <v>[#Лекарственные препараты, рекомендованные при терапии рецидива злокачественной глиомы#,#ломустин ; бевацизумаб ; иринотекан#],</v>
      </c>
    </row>
    <row r="5311" spans="1:3">
      <c r="A5311" t="s">
        <v>13839</v>
      </c>
      <c r="B5311" t="s">
        <v>13840</v>
      </c>
      <c r="C5311" s="5" t="str">
        <f t="shared" si="82"/>
        <v>[#Лекарственные средства с анальгетическим и умеренно выраженным противовоспалительным эффектом#,#производные пропионовой кислоты и фенаматы#],</v>
      </c>
    </row>
    <row r="5312" spans="1:3">
      <c r="A5312" t="s">
        <v>15205</v>
      </c>
      <c r="B5312" t="s">
        <v>15206</v>
      </c>
      <c r="C5312" s="5" t="str">
        <f t="shared" si="82"/>
        <v>[#Лекарственные средства с сильным анальгетическим и выраженным противовоспалительным свойством#,#пиразолоны ; производные уксусной кислоты ; оксикамы#],</v>
      </c>
    </row>
    <row r="5313" spans="1:3">
      <c r="A5313" t="s">
        <v>14257</v>
      </c>
      <c r="B5313" t="s">
        <v>14258</v>
      </c>
      <c r="C5313" s="5" t="str">
        <f t="shared" si="82"/>
        <v>[#Лекарственные средства с сильным анальгетическим и слабо выраженным противовоспалительным действием#,#парацетамол ; метамизол натрия ; ацетилсалициловая кислота в дозе до 4 г/сут#],</v>
      </c>
    </row>
    <row r="5314" spans="1:3">
      <c r="A5314" t="s">
        <v>25870</v>
      </c>
      <c r="B5314" t="s">
        <v>25871</v>
      </c>
      <c r="C5314" s="5" t="str">
        <f t="shared" ref="C5314:C5377" si="83">CONCATENATE("[#",A5314,"#,#",B5314,"#],")</f>
        <v>[#Лекарственные средства, требующие защиты от воздействия пониженной температуры, следует хранить#,#в соответствии с температурным режимом, указанным на первичной и вторичной (потребительской) упаковке лекарственного средства в соответствии с требованиями нормативной документации#],</v>
      </c>
    </row>
    <row r="5315" spans="1:3">
      <c r="A5315" t="s">
        <v>25913</v>
      </c>
      <c r="B5315" t="s">
        <v>25914</v>
      </c>
      <c r="C5315" s="5" t="str">
        <f t="shared" si="83"/>
        <v>[#Лекарственные средства, требующие защиты от действия света, хранятся#,#в защищенном от естественного и искусственного освещения месте#],</v>
      </c>
    </row>
    <row r="5316" spans="1:3">
      <c r="A5316" t="s">
        <v>25897</v>
      </c>
      <c r="B5316" t="s">
        <v>25898</v>
      </c>
      <c r="C5316" s="5" t="str">
        <f t="shared" si="83"/>
        <v>[#Лекарственные средства, требующие защиты от повышенной температуры, хранятся в#,#соответствии с температурным режимом, указанным на первичной и вторичной (потребительской) упаковке лекарственного средства в соответствии с требованиями нормативной документации#],</v>
      </c>
    </row>
    <row r="5317" spans="1:3">
      <c r="A5317" t="s">
        <v>9029</v>
      </c>
      <c r="B5317" t="s">
        <v>9030</v>
      </c>
      <c r="C5317" s="5" t="str">
        <f t="shared" si="83"/>
        <v>[#Лекарственные средства, являющиеся антагонистами фолиевой кислоты: 1) пенициллины, 2) противоэпилептические препараты, 3) барбитураты, 4) препараты железа, 5) противоопухолевые препараты, 6) ноотропы. Выберите наиболее полную правильную комбинацию ответов#,#2, 3, 5#],</v>
      </c>
    </row>
    <row r="5318" spans="1:3">
      <c r="A5318" t="s">
        <v>14936</v>
      </c>
      <c r="B5318" t="s">
        <v>14937</v>
      </c>
      <c r="C5318" s="5" t="str">
        <f t="shared" si="83"/>
        <v>[#Лекарственный препарат, используемый в терапии медуллобластомы#,#циклофосфамид#],</v>
      </c>
    </row>
    <row r="5319" spans="1:3">
      <c r="A5319" t="s">
        <v>14957</v>
      </c>
      <c r="B5319" t="s">
        <v>14958</v>
      </c>
      <c r="C5319" s="5" t="str">
        <f t="shared" si="83"/>
        <v>[#Лекарственный препарат, используемый в терапии первичной лимфомы головного мозга#,#ритуксимаб#],</v>
      </c>
    </row>
    <row r="5320" spans="1:3">
      <c r="A5320" t="s">
        <v>14961</v>
      </c>
      <c r="B5320" t="s">
        <v>14962</v>
      </c>
      <c r="C5320" s="5" t="str">
        <f t="shared" si="83"/>
        <v>[#Лекарственный препарат, используемый в терапии первичных герминативно-клеточных опухолей ЦНС#,#этопозид#],</v>
      </c>
    </row>
    <row r="5321" spans="1:3">
      <c r="A5321" t="s">
        <v>9526</v>
      </c>
      <c r="B5321" t="s">
        <v>6340</v>
      </c>
      <c r="C5321" s="5" t="str">
        <f t="shared" si="83"/>
        <v>[#Летaльный исхoд при бoлезни Вoльмaнa без прoведения ферментнoй зaместительнoй терaпии нaступaет в вoзрaсте дo#,#6 месяцев#],</v>
      </c>
    </row>
    <row r="5322" spans="1:3">
      <c r="A5322" t="s">
        <v>19594</v>
      </c>
      <c r="B5322" t="s">
        <v>19595</v>
      </c>
      <c r="C5322" s="5" t="str">
        <f t="shared" si="83"/>
        <v>[#Летальность при брюшном тифе при современной терапии составляет#,#0,1 – 0,3%#],</v>
      </c>
    </row>
    <row r="5323" spans="1:3">
      <c r="A5323" t="s">
        <v>11088</v>
      </c>
      <c r="B5323" t="s">
        <v>6340</v>
      </c>
      <c r="C5323" s="5" t="str">
        <f t="shared" si="83"/>
        <v>[#Летальный исход при болезни Вольмана без проведения ферментной заместительной терапии наступает в возрасте до#,#6 месяцев#],</v>
      </c>
    </row>
    <row r="5324" spans="1:3">
      <c r="A5324" t="s">
        <v>15119</v>
      </c>
      <c r="B5324" t="s">
        <v>15120</v>
      </c>
      <c r="C5324" s="5" t="str">
        <f t="shared" si="83"/>
        <v>[#Летрозол при раке яичников используется в дозе#,#2,5 мг в сутки внутрь ежедневно#],</v>
      </c>
    </row>
    <row r="5325" spans="1:3">
      <c r="A5325" t="s">
        <v>25623</v>
      </c>
      <c r="B5325" t="s">
        <v>25624</v>
      </c>
      <c r="C5325" s="5" t="str">
        <f t="shared" si="83"/>
        <v>[#Лечащий врач единолично может выдать листок нетрудоспособности сроком максимально до#,#пятнадцати календарных дней включительно#],</v>
      </c>
    </row>
    <row r="5326" spans="1:3">
      <c r="A5326" t="s">
        <v>3171</v>
      </c>
      <c r="B5326" t="s">
        <v>3172</v>
      </c>
      <c r="C5326" s="5" t="str">
        <f t="shared" si="83"/>
        <v>[#Лечащий врач единолично может продлевать листок нетрудоспособности сроком до#,#15 дней#],</v>
      </c>
    </row>
    <row r="5327" spans="1:3">
      <c r="A5327" t="s">
        <v>1157</v>
      </c>
      <c r="B5327">
        <v>15</v>
      </c>
      <c r="C5327" s="5" t="str">
        <f t="shared" si="83"/>
        <v>[#Лечащий врач может единолично и единовременно выдавать листок нетрудоспособности на срок до ____ дней#,#15#],</v>
      </c>
    </row>
    <row r="5328" spans="1:3">
      <c r="A5328" t="s">
        <v>7226</v>
      </c>
      <c r="B5328" t="s">
        <v>7227</v>
      </c>
      <c r="C5328" s="5" t="str">
        <f t="shared" si="83"/>
        <v>[#Лечебная физкультура, направленная на укрепление мышц бедра и голени, является наиболее эффективным методом снижения болевых ощущений и улучшения функции сустава в долгосрочной перспективе и показана#,#пациентам с остеоартрозом I стадии (по классификации Kellgren &amp; Lawrence) ; пациентам с остеоартрозом III стадии (по классификации Kellgren &amp; Lawrence) ; пациентам с остеоартрозом IV стадии (по классификации Kellgren &amp; Lawrence) ; пациентам с остеоартрозом II стадии (по классификации Kellgren &amp; Lawrence)#],</v>
      </c>
    </row>
    <row r="5329" spans="1:3">
      <c r="A5329" t="s">
        <v>5965</v>
      </c>
      <c r="B5329" t="s">
        <v>5966</v>
      </c>
      <c r="C5329" s="5" t="str">
        <f t="shared" si="83"/>
        <v>[#Лечебные позиционные маневры противопоказаны при#,#тяжелом ревматоидном артрите ; травме шейного отдела позвоночника ; операции на шейном отделе позвоночника ; нестабильности атланто-аксиального сочленения#],</v>
      </c>
    </row>
    <row r="5330" spans="1:3">
      <c r="A5330" t="s">
        <v>2389</v>
      </c>
      <c r="B5330" t="s">
        <v>2390</v>
      </c>
      <c r="C5330" s="5" t="str">
        <f t="shared" si="83"/>
        <v>[#Лечебные учреждения, принимающие пораженных из очага оказывают#,#первичную специализированную помощь#],</v>
      </c>
    </row>
    <row r="5331" spans="1:3">
      <c r="A5331" t="s">
        <v>2830</v>
      </c>
      <c r="B5331" t="s">
        <v>2390</v>
      </c>
      <c r="C5331" s="5" t="str">
        <f t="shared" si="83"/>
        <v>[#Лечебные
учреждения, принимающие пораженных из очага оказывают#,#первичную специализированную помощь#],</v>
      </c>
    </row>
    <row r="5332" spans="1:3">
      <c r="A5332" t="s">
        <v>10995</v>
      </c>
      <c r="B5332" t="s">
        <v>10996</v>
      </c>
      <c r="C5332" s="5" t="str">
        <f t="shared" si="83"/>
        <v>[#Лечение «позднего» рецидива герминогенных опухолей имеет свои особенности в силу#,#низкой чувствительности к химиотерапии#],</v>
      </c>
    </row>
    <row r="5333" spans="1:3">
      <c r="A5333" t="s">
        <v>8672</v>
      </c>
      <c r="B5333" t="s">
        <v>8673</v>
      </c>
      <c r="C5333" s="5" t="str">
        <f t="shared" si="83"/>
        <v>[#Лечение Авелумабом при переходно-клеточном раке уретры у мужчин применяют#,#до прогрессирования#],</v>
      </c>
    </row>
    <row r="5334" spans="1:3">
      <c r="A5334" t="s">
        <v>14290</v>
      </c>
      <c r="B5334" t="s">
        <v>14291</v>
      </c>
      <c r="C5334" s="5" t="str">
        <f t="shared" si="83"/>
        <v>[#Лечение в амбулаторных условиях рекомендовано пациентов с#,#легкой и среднетяжелой формой ОРВИ#],</v>
      </c>
    </row>
    <row r="5335" spans="1:3">
      <c r="A5335" t="s">
        <v>13640</v>
      </c>
      <c r="B5335" t="s">
        <v>13641</v>
      </c>
      <c r="C5335" s="5" t="str">
        <f t="shared" si="83"/>
        <v>[#Лечение в условиях оториноларингологического отделения стационара показано пациентам с острым синуситом при отсутствии положительной динамики#,#на фоне системной антибактериальной терапии в течение 3-5 дней#],</v>
      </c>
    </row>
    <row r="5336" spans="1:3">
      <c r="A5336" t="s">
        <v>11903</v>
      </c>
      <c r="B5336" t="s">
        <v>11904</v>
      </c>
      <c r="C5336" s="5" t="str">
        <f t="shared" si="83"/>
        <v>[#Лечение гемолитико-уремического синдрома, ассоциированного с беременностью#,#должно соответствовать тем же принципам, что и лечение атипичного гемолитико-уремического синдрома#],</v>
      </c>
    </row>
    <row r="5337" spans="1:3">
      <c r="A5337" t="s">
        <v>12009</v>
      </c>
      <c r="B5337" t="s">
        <v>12010</v>
      </c>
      <c r="C5337" s="5" t="str">
        <f t="shared" si="83"/>
        <v>[#Лечение генерализованного тревожного расстройства должно продолжаться после улучшения психического состояния#,#не менее 6 месяцев#],</v>
      </c>
    </row>
    <row r="5338" spans="1:3">
      <c r="A5338" t="s">
        <v>6659</v>
      </c>
      <c r="B5338" t="s">
        <v>6658</v>
      </c>
      <c r="C5338" s="5" t="str">
        <f t="shared" si="83"/>
        <v>[#Лечение герминогенных опухолей яичка любой стадии в случае технической возможности и отсутствия противопоказаний следует начинать с#,#орхофуникулэктомии#],</v>
      </c>
    </row>
    <row r="5339" spans="1:3">
      <c r="A5339" t="s">
        <v>13198</v>
      </c>
      <c r="B5339" t="s">
        <v>13189</v>
      </c>
      <c r="C5339" s="5" t="str">
        <f t="shared" si="83"/>
        <v>[#Лечение гриппа противовирусными препаратами прямого действия рекомендуют начинать после манифестации болезни не позднее#,#48 часов#],</v>
      </c>
    </row>
    <row r="5340" spans="1:3">
      <c r="A5340" t="s">
        <v>19209</v>
      </c>
      <c r="B5340" t="s">
        <v>19210</v>
      </c>
      <c r="C5340" s="5" t="str">
        <f t="shared" si="83"/>
        <v>[#Лечение детей с острым бронхиолитом должно осуществляться в#,#боксированном отделении#],</v>
      </c>
    </row>
    <row r="5341" spans="1:3">
      <c r="A5341" t="s">
        <v>6045</v>
      </c>
      <c r="B5341">
        <v>400000</v>
      </c>
      <c r="C5341" s="5" t="str">
        <f t="shared" si="83"/>
        <v>[#Лечение дефицита витамина D у взрослых рекомендовано начинать с насыщающей дозы колекальциферола ___МЕ#,#400000#],</v>
      </c>
    </row>
    <row r="5342" spans="1:3">
      <c r="A5342" t="s">
        <v>18570</v>
      </c>
      <c r="B5342" t="s">
        <v>18571</v>
      </c>
      <c r="C5342" s="5" t="str">
        <f t="shared" si="83"/>
        <v>[#Лечение дыхательной недостаточности у пациентов с саркоидозом проводится#,#на основании данных пульсоксиметрии ; на основании данных спирометрии#],</v>
      </c>
    </row>
    <row r="5343" spans="1:3">
      <c r="A5343" t="s">
        <v>12294</v>
      </c>
      <c r="B5343" t="s">
        <v>12295</v>
      </c>
      <c r="C5343" s="5" t="str">
        <f t="shared" si="83"/>
        <v>[#Лечение классических форм врожденной дисфункции коры надпочечников сводится к пожизненному применению#,#минералокортикоидов ; глюкокортикоидов#],</v>
      </c>
    </row>
    <row r="5344" spans="1:3">
      <c r="A5344" t="s">
        <v>18005</v>
      </c>
      <c r="B5344" t="s">
        <v>18006</v>
      </c>
      <c r="C5344" s="5" t="str">
        <f t="shared" si="83"/>
        <v>[#Лечение методом введения в свищевой ход фибринового клея рекомендуется пациентам#,#с интрасфинктерными и транссфинктерными свищами, захватывающими дистальную 1/3 наружного сфинктера, при отсутствии затеков и выраженных рубцовых изменений в области внутреннего отверстия, а также высоким риском развития анальной инконтиненции или уже имеющейся анальной инконтиненцией#],</v>
      </c>
    </row>
    <row r="5345" spans="1:3">
      <c r="A5345" t="s">
        <v>18032</v>
      </c>
      <c r="B5345" t="s">
        <v>18033</v>
      </c>
      <c r="C5345" s="5" t="str">
        <f t="shared" si="83"/>
        <v>[#Лечение методом рассечения или иссечения свища в просвет кишки рекомендуется пациентам#,#с интрасфинктерными и транссфинктерными свищами, захватывающими дистальную 1/3 наружного сфинктера#],</v>
      </c>
    </row>
    <row r="5346" spans="1:3">
      <c r="A5346" t="s">
        <v>25187</v>
      </c>
      <c r="B5346" t="s">
        <v>25188</v>
      </c>
      <c r="C5346" s="5" t="str">
        <f t="shared" si="83"/>
        <v>[#Лечение мигрени складывается из#,#поведенческой терапии ; купирования приступов головной боли ; профилактического лечения#],</v>
      </c>
    </row>
    <row r="5347" spans="1:3">
      <c r="A5347" t="s">
        <v>14110</v>
      </c>
      <c r="B5347" t="s">
        <v>14111</v>
      </c>
      <c r="C5347" s="5" t="str">
        <f t="shared" si="83"/>
        <v>[#Лечение острого лимфобластного лейкоза начинается с#,#предфазы#],</v>
      </c>
    </row>
    <row r="5348" spans="1:3">
      <c r="A5348" t="s">
        <v>9462</v>
      </c>
      <c r="B5348" t="s">
        <v>9463</v>
      </c>
      <c r="C5348" s="5" t="str">
        <f t="shared" si="83"/>
        <v>[#Лечение пaциентoв с aнaльными пoлипaми oсуществляется#,#кoлoпрoктoлoгoм#],</v>
      </c>
    </row>
    <row r="5349" spans="1:3">
      <c r="A5349" t="s">
        <v>7952</v>
      </c>
      <c r="B5349" t="s">
        <v>7953</v>
      </c>
      <c r="C5349" s="5" t="str">
        <f t="shared" si="83"/>
        <v>[#Лечение пациентов с анальными полипами осуществляется#,#колопроктологом#],</v>
      </c>
    </row>
    <row r="5350" spans="1:3">
      <c r="A5350" t="s">
        <v>12626</v>
      </c>
      <c r="B5350" t="s">
        <v>12627</v>
      </c>
      <c r="C5350" s="5" t="str">
        <f t="shared" si="83"/>
        <v>[#Лечение пациентов с головной боли напряжения (ГБН) включает три основных подхода#,#поведенческая терапия ; купирование болевых эпизодов ; профилактическое (курсовое) лечение#],</v>
      </c>
    </row>
    <row r="5351" spans="1:3">
      <c r="A5351" t="s">
        <v>21741</v>
      </c>
      <c r="B5351" t="s">
        <v>21742</v>
      </c>
      <c r="C5351" s="5" t="str">
        <f t="shared" si="83"/>
        <v>[#Лечение пациентов с паратонзиллярным абсцессом осуществляет#,#врач-оториноларинголог#],</v>
      </c>
    </row>
    <row r="5352" spans="1:3">
      <c r="A5352" t="s">
        <v>24038</v>
      </c>
      <c r="B5352" t="s">
        <v>24039</v>
      </c>
      <c r="C5352" s="5" t="str">
        <f t="shared" si="83"/>
        <v>[#Лечение повреждений тазового кольца является одной из сложнейших проблем в хирургии опорно-двигательного аппарата человека, распространенность данной патологии составляет#,#3-5% от общего числа повреждений#],</v>
      </c>
    </row>
    <row r="5353" spans="1:3">
      <c r="A5353" t="s">
        <v>18192</v>
      </c>
      <c r="B5353" t="s">
        <v>18193</v>
      </c>
      <c r="C5353" s="5" t="str">
        <f t="shared" si="83"/>
        <v>[#Лечение сахарного диабета 2 типа включает в себя#,#снижение массы тела при ожирении ; самоконтроль гликемии ; отказ от курения#],</v>
      </c>
    </row>
    <row r="5354" spans="1:3">
      <c r="A5354" t="s">
        <v>6797</v>
      </c>
      <c r="B5354" t="s">
        <v>6798</v>
      </c>
      <c r="C5354" s="5" t="str">
        <f t="shared" si="83"/>
        <v>[#Лечение следует начинать#,#только после получения всех диагностических данных, подтверждающих болезнь#],</v>
      </c>
    </row>
    <row r="5355" spans="1:3">
      <c r="A5355" t="s">
        <v>9608</v>
      </c>
      <c r="B5355" t="s">
        <v>9609</v>
      </c>
      <c r="C5355" s="5" t="str">
        <f t="shared" si="83"/>
        <v>[#Лечение тиреoидитa Риделя включaет в себя#,#глюкoкoртикoстерoиды (ГКС)#],</v>
      </c>
    </row>
    <row r="5356" spans="1:3">
      <c r="A5356" t="s">
        <v>7838</v>
      </c>
      <c r="B5356" t="s">
        <v>7839</v>
      </c>
      <c r="C5356" s="5" t="str">
        <f t="shared" si="83"/>
        <v>[#Лечение тиреоидита Риделя включает в себя#,#глюкокортикостероиды (ГКС)#],</v>
      </c>
    </row>
    <row r="5357" spans="1:3">
      <c r="A5357" t="s">
        <v>24433</v>
      </c>
      <c r="B5357" t="s">
        <v>24434</v>
      </c>
      <c r="C5357" s="5" t="str">
        <f t="shared" si="83"/>
        <v>[#Лечение факоморфической глаукомы включает#,#проведение периферической лазерной иридэктомии для устранения потенциальных компонентов зрачкового блока#],</v>
      </c>
    </row>
    <row r="5358" spans="1:3">
      <c r="A5358" t="s">
        <v>24456</v>
      </c>
      <c r="B5358" t="s">
        <v>24457</v>
      </c>
      <c r="C5358" s="5" t="str">
        <f t="shared" si="83"/>
        <v>[#Лечение факотопической глаукомы включает#,#удаление сублюксированного или дислоцированного кпереди хрусталика пациентам (когда это является причиной повышения ВГД)#],</v>
      </c>
    </row>
    <row r="5359" spans="1:3">
      <c r="A5359" t="s">
        <v>8127</v>
      </c>
      <c r="B5359" t="s">
        <v>8128</v>
      </c>
      <c r="C5359" s="5" t="str">
        <f t="shared" si="83"/>
        <v>[#Лечение эритразмы эритромицином противопоказано детям#,#до 14 лет#],</v>
      </c>
    </row>
    <row r="5360" spans="1:3">
      <c r="A5360" t="s">
        <v>21753</v>
      </c>
      <c r="B5360" t="s">
        <v>21599</v>
      </c>
      <c r="C5360" s="5" t="str">
        <f t="shared" si="83"/>
        <v>[#Лизосомный фермент, участвующий в деградации продуктов клеточного метаболизма это#,#β-глюкозидаза#],</v>
      </c>
    </row>
    <row r="5361" spans="1:3">
      <c r="A5361" t="s">
        <v>1415</v>
      </c>
      <c r="B5361" t="s">
        <v>1416</v>
      </c>
      <c r="C5361" s="5" t="str">
        <f t="shared" si="83"/>
        <v>[#Ликвидация ЧС осуществляется:#,#при локальной ЧС – силами и средствами организаций ; при муниципальной ЧС – силами и средствами органов местного самоуправления ; при межмуниципальной и региональной ЧС – силами и средствами органов местного самоуправления, органов исполнительной власти субъектов РФ, оказавшихся в зоне ЧС ; при межрегиональной и федеральной ЧС – силами и средствами органов исполнительной власти субъектов РФ, оказавшихся в зоне ЧС, c привлечением сил и средств федерального уровня#],</v>
      </c>
    </row>
    <row r="5362" spans="1:3">
      <c r="A5362" t="s">
        <v>16358</v>
      </c>
      <c r="B5362" t="s">
        <v>16359</v>
      </c>
      <c r="C5362" s="5" t="str">
        <f t="shared" si="83"/>
        <v>[#Ликворея в полости носа через дефект твердой мозговой оболочки в передней черепной ямке – это#,#назоликворея#],</v>
      </c>
    </row>
    <row r="5363" spans="1:3">
      <c r="A5363" t="s">
        <v>11232</v>
      </c>
      <c r="B5363" t="s">
        <v>11233</v>
      </c>
      <c r="C5363" s="5" t="str">
        <f t="shared" si="83"/>
        <v>[#Лимфоцитарный гастрит связан с#,#глютеновой энтеропатией#],</v>
      </c>
    </row>
    <row r="5364" spans="1:3">
      <c r="A5364" t="s">
        <v>6669</v>
      </c>
      <c r="B5364" t="s">
        <v>6670</v>
      </c>
      <c r="C5364" s="5" t="str">
        <f t="shared" si="83"/>
        <v>[#Линия Шентона – дугообразная линия, проводимая#,#по внутреннему краю шейки бедренной кости к верхнему краю запирательного отверстия#],</v>
      </c>
    </row>
    <row r="5365" spans="1:3">
      <c r="A5365" t="s">
        <v>10416</v>
      </c>
      <c r="B5365" t="s">
        <v>10417</v>
      </c>
      <c r="C5365" s="5" t="str">
        <f t="shared" si="83"/>
        <v>[#Липодерматосклероз – это#,#уплотнение (фиброз, индурация) кожи и подкожной клетчатки, чаще локализующееся в нижней трети голени по медиальной поверхности#],</v>
      </c>
    </row>
    <row r="5366" spans="1:3">
      <c r="A5366" t="s">
        <v>24213</v>
      </c>
      <c r="B5366" t="s">
        <v>24183</v>
      </c>
      <c r="C5366" s="5" t="str">
        <f t="shared" si="83"/>
        <v>[#Липосаркома забрюшинного пространства T4N0M0 G3 при стадировании по системе TNM соответствует#,#IIIB стадии#],</v>
      </c>
    </row>
    <row r="5367" spans="1:3">
      <c r="A5367" t="s">
        <v>24176</v>
      </c>
      <c r="B5367" t="s">
        <v>24177</v>
      </c>
      <c r="C5367" s="5" t="str">
        <f t="shared" si="83"/>
        <v>[#Липосаркома является злокачественной опухолью, развивающейся из#,#адипоцитов#],</v>
      </c>
    </row>
    <row r="5368" spans="1:3">
      <c r="A5368" t="s">
        <v>24212</v>
      </c>
      <c r="B5368" t="s">
        <v>8643</v>
      </c>
      <c r="C5368" s="5" t="str">
        <f t="shared" si="83"/>
        <v>[#Липосаркоме забрюшинного пространства размером 8 см при стадировании по системе TNM присваивается категория#,#Т2#],</v>
      </c>
    </row>
    <row r="5369" spans="1:3">
      <c r="A5369" t="s">
        <v>9813</v>
      </c>
      <c r="B5369" t="s">
        <v>9783</v>
      </c>
      <c r="C5369" s="5" t="str">
        <f t="shared" si="83"/>
        <v>[#Лираглутид обеспечивает эффективную и устойчивую потерю массы тела в дозе#,#3,0 мг#],</v>
      </c>
    </row>
    <row r="5370" spans="1:3">
      <c r="A5370" t="s">
        <v>9782</v>
      </c>
      <c r="B5370" t="s">
        <v>9783</v>
      </c>
      <c r="C5370" s="5" t="str">
        <f t="shared" si="83"/>
        <v>[#Лираглутид рассматривается как предпочтительный вариант для пациентов с ожирением и наличием сопутствующих сердечно-сосудистых заболеваний в дозе#,#3,0 мг#],</v>
      </c>
    </row>
    <row r="5371" spans="1:3">
      <c r="A5371" t="s">
        <v>25076</v>
      </c>
      <c r="B5371" t="s">
        <v>24856</v>
      </c>
      <c r="C5371" s="5" t="str">
        <f t="shared" si="83"/>
        <v>[#Лираглутид рекомендуется пациентам с ИМТ#,#≥30 кг/м2#],</v>
      </c>
    </row>
    <row r="5372" spans="1:3">
      <c r="A5372" t="s">
        <v>9811</v>
      </c>
      <c r="B5372" t="s">
        <v>9812</v>
      </c>
      <c r="C5372" s="5" t="str">
        <f t="shared" si="83"/>
        <v>[#Лираглутид является#,#аналогам человеческого глюкагоноподобного пептида-1#],</v>
      </c>
    </row>
    <row r="5373" spans="1:3">
      <c r="A5373" t="s">
        <v>5908</v>
      </c>
      <c r="B5373" t="s">
        <v>5909</v>
      </c>
      <c r="C5373" s="5" t="str">
        <f t="shared" si="83"/>
        <v>[#Лиссабонская декларация о правах пациента определяет следующие права пациента:#,#конфиденциальность взаимоотношений с врачом ; свободный выбор врача ; получение адекватной информации о состоянии своего здоровья#],</v>
      </c>
    </row>
    <row r="5374" spans="1:3">
      <c r="A5374" t="s">
        <v>5860</v>
      </c>
      <c r="B5374" t="s">
        <v>5861</v>
      </c>
      <c r="C5374" s="5" t="str">
        <f t="shared" si="83"/>
        <v>[#Лиссабонская декларация о правах пациента принята в:#,#1981 году#],</v>
      </c>
    </row>
    <row r="5375" spans="1:3">
      <c r="A5375" t="s">
        <v>25634</v>
      </c>
      <c r="B5375" t="s">
        <v>25635</v>
      </c>
      <c r="C5375" s="5" t="str">
        <f t="shared" si="83"/>
        <v>[#Листок временной нетрудоспособности по уходу за ребенком-инвалидом в возрасте до 18 лет#,#выдается за весь период лечения ребенка при совместном пребывании с ребенком в стационарных условиях ; выдается за весь период лечения ребенка в амбулаторных условиях#],</v>
      </c>
    </row>
    <row r="5376" spans="1:3">
      <c r="A5376" t="s">
        <v>25631</v>
      </c>
      <c r="B5376" t="s">
        <v>25618</v>
      </c>
      <c r="C5376" s="5" t="str">
        <f t="shared" si="83"/>
        <v>[#Листок нетрудоспособности в случае ухода за больным ребенком в возрасте до 15 лет при лечении его в амбулаторных условиях или совместного пребывания в медицинской организации при оказании ему медицинской помощи в стационарных условиях#,#формируется на весь период#],</v>
      </c>
    </row>
    <row r="5377" spans="1:3">
      <c r="A5377" t="s">
        <v>25617</v>
      </c>
      <c r="B5377" t="s">
        <v>25618</v>
      </c>
      <c r="C5377" s="5" t="str">
        <f t="shared" si="83"/>
        <v>[#Листок нетрудоспособности в случае ухода за больным ребенком в возрасте до 18 лет при его болезни, связанной с поствакцинальным осложнением, при злокачественных новообразованиях при лечения его в амбулаторных условиях или совместного пребывания в медицинской организации при оказании ему медицинской помощи в стационарных условиях#,#формируется на весь период#],</v>
      </c>
    </row>
    <row r="5378" spans="1:3">
      <c r="A5378" t="s">
        <v>25627</v>
      </c>
      <c r="B5378" t="s">
        <v>25618</v>
      </c>
      <c r="C5378" s="5" t="str">
        <f t="shared" ref="C5378:C5441" si="84">CONCATENATE("[#",A5378,"#,#",B5378,"#],")</f>
        <v>[#Листок нетрудоспособности в случае ухода за больным ребенком-инвалидом в возрасте до 18 лет при лечении его в амбулаторных условиях или совместного пребывания в медицинской организации при оказании ему медицинской помощи в стационарных условиях#,#формируется на весь период#],</v>
      </c>
    </row>
    <row r="5379" spans="1:3">
      <c r="A5379" t="s">
        <v>25611</v>
      </c>
      <c r="B5379" t="s">
        <v>25612</v>
      </c>
      <c r="C5379" s="5" t="str">
        <f t="shared" si="84"/>
        <v>[#Листок нетрудоспособности в случае ухода за ребенком в возрасте до 18 лет, являющимся ВИЧ-инфицированным#,#формируется на весь период совместного пребывания с ребенком в медицинской организации при оказании ему медицинской помощи в стационарных условиях (условиях дневного стационара)#],</v>
      </c>
    </row>
    <row r="5380" spans="1:3">
      <c r="A5380" t="s">
        <v>3178</v>
      </c>
      <c r="B5380" t="s">
        <v>3179</v>
      </c>
      <c r="C5380" s="5" t="str">
        <f t="shared" si="84"/>
        <v>[#Листок нетрудоспособности имеют право выдавать#,#лечащие врачи государственной, муниципальной и частной систем здравоохранения#],</v>
      </c>
    </row>
    <row r="5381" spans="1:3">
      <c r="A5381" t="s">
        <v>1155</v>
      </c>
      <c r="B5381" t="s">
        <v>1156</v>
      </c>
      <c r="C5381" s="5" t="str">
        <f t="shared" si="84"/>
        <v>[#Листок нетрудоспособности иногородним оформляется лечащим врачом, заверяется гербовой печатью медицинской организации, а также визируется#,#главным врачом (или его заместителем)#],</v>
      </c>
    </row>
    <row r="5382" spans="1:3">
      <c r="A5382" t="s">
        <v>2507</v>
      </c>
      <c r="B5382" t="s">
        <v>2508</v>
      </c>
      <c r="C5382" s="5" t="str">
        <f t="shared" si="84"/>
        <v>[#Листок нетрудоспособности могут выдавать#,#лечащие врачи медицинских организаций#],</v>
      </c>
    </row>
    <row r="5383" spans="1:3">
      <c r="A5383" t="s">
        <v>3180</v>
      </c>
      <c r="B5383" t="s">
        <v>3181</v>
      </c>
      <c r="C5383" s="5" t="str">
        <f t="shared" si="84"/>
        <v>[#Листок нетрудоспособности оформляется строго по предъявлению#,#документа, удостоверяющего личность (паспорта)#],</v>
      </c>
    </row>
    <row r="5384" spans="1:3">
      <c r="A5384" t="s">
        <v>25632</v>
      </c>
      <c r="B5384" t="s">
        <v>25633</v>
      </c>
      <c r="C5384" s="5" t="str">
        <f t="shared" si="84"/>
        <v>[#Листок нетрудоспособности по уходу за больным ребенком выдается медицинским работником#,#одному из членов семьи, фактически осуществляющему уход#],</v>
      </c>
    </row>
    <row r="5385" spans="1:3">
      <c r="A5385" t="s">
        <v>3212</v>
      </c>
      <c r="B5385" t="s">
        <v>3213</v>
      </c>
      <c r="C5385" s="5" t="str">
        <f t="shared" si="84"/>
        <v>[#Листок нетрудоспособности по уходу за больным ребенком до 7 лет при стационарном лечении максимально выдается на#,#весь срок стационарного лечения#],</v>
      </c>
    </row>
    <row r="5386" spans="1:3">
      <c r="A5386" t="s">
        <v>18645</v>
      </c>
      <c r="B5386" t="s">
        <v>18646</v>
      </c>
      <c r="C5386" s="5" t="str">
        <f t="shared" si="84"/>
        <v>[#Лихорадка при саркоидозе#,#может протекать в виде длительного субфебрилитета ; характерна для синдрома Хеерфордта-Вальденстрёма ; характерна для острого течения синдрома Лёфгрена#],</v>
      </c>
    </row>
    <row r="5387" spans="1:3">
      <c r="A5387" t="s">
        <v>13786</v>
      </c>
      <c r="B5387" t="s">
        <v>3743</v>
      </c>
      <c r="C5387" s="5" t="str">
        <f t="shared" si="84"/>
        <v>[#Лица, у которых при обследовании в сыворотке (плазме) крови впервые выявлены anti-HCV и/или РНК ВГС, направляются к врачу-инфекционисту в течение#,#3 дней#],</v>
      </c>
    </row>
    <row r="5388" spans="1:3">
      <c r="A5388" t="s">
        <v>4274</v>
      </c>
      <c r="B5388" t="s">
        <v>4275</v>
      </c>
      <c r="C5388" s="5" t="str">
        <f t="shared" si="84"/>
        <v>[#Лицам старше трудоспособного возраста предоставляется возможность записи на приемы и исследования, проводимые в рамках профилактических медицинских осмотров и диспансеризации#,#во время визита в поликлинику и дистанционно#],</v>
      </c>
    </row>
    <row r="5389" spans="1:3">
      <c r="A5389" t="s">
        <v>20694</v>
      </c>
      <c r="B5389" t="s">
        <v>3185</v>
      </c>
      <c r="C5389" s="5" t="str">
        <f t="shared" si="84"/>
        <v>[#Лицам, относящимся к группам высокого риска инфицирования вирусом гепатита В, 4-ая дополнительная доза вакцины для профилактики вирусного гепатита В вводится после начала иммунизации через#,#12 месяцев#],</v>
      </c>
    </row>
    <row r="5390" spans="1:3">
      <c r="A5390" t="s">
        <v>19856</v>
      </c>
      <c r="B5390" t="s">
        <v>19857</v>
      </c>
      <c r="C5390" s="5" t="str">
        <f t="shared" si="84"/>
        <v>[#Лицам, подвергшимся риску заражения сальмонеллезом, рекомендована экстренная профилактика#,#сальмонеллезным бактериофагом#],</v>
      </c>
    </row>
    <row r="5391" spans="1:3">
      <c r="A5391" t="s">
        <v>4299</v>
      </c>
      <c r="B5391" t="s">
        <v>4300</v>
      </c>
      <c r="C5391" s="5" t="str">
        <f t="shared" si="84"/>
        <v>[#Лицо старше трудоспособного возраста проходит профилактический медицинский осмотр и диспансеризацию#,#в медицинской организации, в которой он получает первичную медико-санитарную помощь#],</v>
      </c>
    </row>
    <row r="5392" spans="1:3">
      <c r="A5392" t="s">
        <v>4482</v>
      </c>
      <c r="B5392" t="s">
        <v>4483</v>
      </c>
      <c r="C5392" s="5" t="str">
        <f t="shared" si="84"/>
        <v>[#Лицо, контролирующее и отвечающее за ЛО пациентов в конкретном отделении ЛПУ?#,#заведующий отделением#],</v>
      </c>
    </row>
    <row r="5393" spans="1:3">
      <c r="A5393" t="s">
        <v>4468</v>
      </c>
      <c r="B5393" t="s">
        <v>4469</v>
      </c>
      <c r="C5393" s="5" t="str">
        <f t="shared" si="84"/>
        <v>[#Лицо, отвечающее за назначение лекарственных средств в отделении ЛПУ?#,#лечащий врач#],</v>
      </c>
    </row>
    <row r="5394" spans="1:3">
      <c r="A5394" t="s">
        <v>12047</v>
      </c>
      <c r="B5394" t="s">
        <v>12048</v>
      </c>
      <c r="C5394" s="5" t="str">
        <f t="shared" si="84"/>
        <v>[#Личностно-ориентированная психотерапия при генерализованном тревожном расстройстве применяется с целью#,#снижения выраженности тревоги ; преодоления социальной тревожности ; преодоления ограничительного поведения ; улучшения коммуникативных навыков#],</v>
      </c>
    </row>
    <row r="5395" spans="1:3">
      <c r="A5395" t="s">
        <v>1679</v>
      </c>
      <c r="B5395" t="s">
        <v>1680</v>
      </c>
      <c r="C5395" s="5" t="str">
        <f t="shared" si="84"/>
        <v>[#Личностный фактор, который побуждает лидера избыточно контролировать работу сотрудников#,#страхи#],</v>
      </c>
    </row>
    <row r="5396" spans="1:3">
      <c r="A5396" t="s">
        <v>2631</v>
      </c>
      <c r="B5396" t="s">
        <v>1680</v>
      </c>
      <c r="C5396" s="5" t="str">
        <f t="shared" si="84"/>
        <v>[#Личностный фактор, который
побуждает лидера избыточно контролировать работу сотрудников#,#страхи#],</v>
      </c>
    </row>
    <row r="5397" spans="1:3">
      <c r="A5397" t="s">
        <v>3058</v>
      </c>
      <c r="B5397" t="s">
        <v>3059</v>
      </c>
      <c r="C5397" s="5" t="str">
        <f t="shared" si="84"/>
        <v>[#Лишение физического лица права осуществлять медицинскую или фармацевтическую деятельность, а также деятельность по подготовке спортсменов (включая их медицинское обслуживание)#,#дисквалификация#],</v>
      </c>
    </row>
    <row r="5398" spans="1:3">
      <c r="A5398" t="s">
        <v>16792</v>
      </c>
      <c r="B5398" t="s">
        <v>16793</v>
      </c>
      <c r="C5398" s="5" t="str">
        <f t="shared" si="84"/>
        <v>[#Ложная гипертензия#,#связана с устойчивой повышенной реактивностью пациента на тонометрию, высоким индивидуальным уровнем ВГД или техническими погрешностями при измерении офтальмотонуса#],</v>
      </c>
    </row>
    <row r="5399" spans="1:3">
      <c r="A5399" t="s">
        <v>9355</v>
      </c>
      <c r="B5399" t="s">
        <v>9356</v>
      </c>
      <c r="C5399" s="5" t="str">
        <f t="shared" si="84"/>
        <v>[#Локализация гена IVD#,#15q14-q15#],</v>
      </c>
    </row>
    <row r="5400" spans="1:3">
      <c r="A5400" t="s">
        <v>18647</v>
      </c>
      <c r="B5400" t="s">
        <v>18648</v>
      </c>
      <c r="C5400" s="5" t="str">
        <f t="shared" si="84"/>
        <v>[#Локализация гранулём в миокарде, реже - в пери-, эпи-, эндокарде, в межжелудочковой перегородке, сосочковых мышцах при саркоидозе приводит к#,#снижению сократимости миокарда ; нарушению ритма ; внезапной смерти#],</v>
      </c>
    </row>
    <row r="5401" spans="1:3">
      <c r="A5401" t="s">
        <v>18096</v>
      </c>
      <c r="B5401" t="s">
        <v>18097</v>
      </c>
      <c r="C5401" s="5" t="str">
        <f t="shared" si="84"/>
        <v>[#Локализация зон отсутствия рецепторов кашлевого рефлекса («немых зон»)#,#мелкие бронхи ; паренхима легких#],</v>
      </c>
    </row>
    <row r="5402" spans="1:3">
      <c r="A5402" t="s">
        <v>18113</v>
      </c>
      <c r="B5402" t="s">
        <v>18114</v>
      </c>
      <c r="C5402" s="5" t="str">
        <f t="shared" si="84"/>
        <v>[#Локализация кашлевых рецепторов#,#«бронхиальные шпоры», надгортанник, диафрагма, перикард, пищевод, желудок#],</v>
      </c>
    </row>
    <row r="5403" spans="1:3">
      <c r="A5403" t="s">
        <v>19122</v>
      </c>
      <c r="B5403" t="s">
        <v>19123</v>
      </c>
      <c r="C5403" s="5" t="str">
        <f t="shared" si="84"/>
        <v>[#Локализованной формой менингококковой инфекции является#,#острый назофарингит#],</v>
      </c>
    </row>
    <row r="5404" spans="1:3">
      <c r="A5404" t="s">
        <v>5539</v>
      </c>
      <c r="B5404" t="s">
        <v>5540</v>
      </c>
      <c r="C5404" s="5" t="str">
        <f t="shared" si="84"/>
        <v>[#Локальные документы, в которых содержатся требования к должностным обязанностям работника#,#правила внутреннего распорядка ; должностные инструкции ; трудовой договор#],</v>
      </c>
    </row>
    <row r="5405" spans="1:3">
      <c r="A5405" t="s">
        <v>7179</v>
      </c>
      <c r="B5405" t="s">
        <v>7180</v>
      </c>
      <c r="C5405" s="5" t="str">
        <f t="shared" si="84"/>
        <v>[#Локальные НПВП при гонартрозе#,#обладают хорошей переносимостью ; оказывают выраженный анальгетический эффект ; рекомендуются до назначения пероральных НПВП#],</v>
      </c>
    </row>
    <row r="5406" spans="1:3">
      <c r="A5406" t="s">
        <v>4899</v>
      </c>
      <c r="B5406" t="s">
        <v>4900</v>
      </c>
      <c r="C5406" s="5" t="str">
        <f t="shared" si="84"/>
        <v>[#Лояльность пациентов состоит из следующих сторон#,#эмоциональной и рациональной#],</v>
      </c>
    </row>
    <row r="5407" spans="1:3">
      <c r="A5407" t="s">
        <v>4901</v>
      </c>
      <c r="B5407" t="s">
        <v>4902</v>
      </c>
      <c r="C5407" s="5" t="str">
        <f t="shared" si="84"/>
        <v>[#Лояльные пациенты не склонны#,#писать жалобы#],</v>
      </c>
    </row>
    <row r="5408" spans="1:3">
      <c r="A5408" t="s">
        <v>14080</v>
      </c>
      <c r="B5408" t="s">
        <v>14081</v>
      </c>
      <c r="C5408" s="5" t="str">
        <f t="shared" si="84"/>
        <v>[#Лучевая терапия (СОД 24Гр) применяется при остром лимфобластном лейкозе у пациентов#,#для краниоспинального облучения#],</v>
      </c>
    </row>
    <row r="5409" spans="1:3">
      <c r="A5409" t="s">
        <v>8666</v>
      </c>
      <c r="B5409" t="s">
        <v>8667</v>
      </c>
      <c r="C5409" s="5" t="str">
        <f t="shared" si="84"/>
        <v>[#Лучевая терапия на паховые и подвздошные лимфатические узлы при наличии в них метастазов у женщин с раком уретры проводится в суммарной дозе#,#СОД 60-65 Гр#],</v>
      </c>
    </row>
    <row r="5410" spans="1:3">
      <c r="A5410" t="s">
        <v>8686</v>
      </c>
      <c r="B5410" t="s">
        <v>8687</v>
      </c>
      <c r="C5410" s="5" t="str">
        <f t="shared" si="84"/>
        <v>[#Лучевая терапия на паховые и подвздошные лимфатические узлы при отсутствии их увеличения у женщин с раком уретры проводится в суммарной дозе#,#СОД 50 Гр#],</v>
      </c>
    </row>
    <row r="5411" spans="1:3">
      <c r="A5411" t="s">
        <v>8688</v>
      </c>
      <c r="B5411" t="s">
        <v>8689</v>
      </c>
      <c r="C5411" s="5" t="str">
        <f t="shared" si="84"/>
        <v>[#Лучевая терапия при поверхностном раке уретры у женщин проводится в суммарной дозе#,#СОД 50-65 Гр#],</v>
      </c>
    </row>
    <row r="5412" spans="1:3">
      <c r="A5412" t="s">
        <v>13430</v>
      </c>
      <c r="B5412" t="s">
        <v>13431</v>
      </c>
      <c r="C5412" s="5" t="str">
        <f t="shared" si="84"/>
        <v>[#Лучевой нерв иннервирует#,#короткий и длинный лучевой разгибатель кисти ; трехглавую мышцу плеча#],</v>
      </c>
    </row>
    <row r="5413" spans="1:3">
      <c r="A5413" t="s">
        <v>22505</v>
      </c>
      <c r="B5413" t="s">
        <v>22506</v>
      </c>
      <c r="C5413" s="5" t="str">
        <f t="shared" si="84"/>
        <v>[#Лучевой нерв пересекает заднюю поверхность диафиза плечевой кости, проходя в спиральной ее борозде проксимальнее латерального надмыщелка на расстоянии около#,#14 см#],</v>
      </c>
    </row>
    <row r="5414" spans="1:3">
      <c r="A5414" t="s">
        <v>22969</v>
      </c>
      <c r="B5414" t="s">
        <v>22970</v>
      </c>
      <c r="C5414" s="5" t="str">
        <f t="shared" si="84"/>
        <v>[#Лучевой нерв пересекает заднюю поверхность диафиза плечевой кости, проходя в спиральной ее борозде проксимальнее медиального надмыщелка на расстоянии около#,#20 см#],</v>
      </c>
    </row>
    <row r="5415" spans="1:3">
      <c r="A5415" t="s">
        <v>6572</v>
      </c>
      <c r="B5415" t="s">
        <v>6573</v>
      </c>
      <c r="C5415" s="5" t="str">
        <f t="shared" si="84"/>
        <v>[#Лучевую терапию проводят при генерализованном почечно-клеточном раке с локализацией метастазов#,#в костях#],</v>
      </c>
    </row>
    <row r="5416" spans="1:3">
      <c r="A5416" t="s">
        <v>17281</v>
      </c>
      <c r="B5416" t="s">
        <v>17282</v>
      </c>
      <c r="C5416" s="5" t="str">
        <f t="shared" si="84"/>
        <v>[#Любая задержка хирургического лечения по поводу перелома проксимального отдела бедренной кости ведет к#,#усугублению соматического состояния пациента ; повышению риска возникновения интра- и послеоперационных осложнений#],</v>
      </c>
    </row>
    <row r="5417" spans="1:3">
      <c r="A5417" t="s">
        <v>5135</v>
      </c>
      <c r="B5417" t="s">
        <v>5136</v>
      </c>
      <c r="C5417" s="5" t="str">
        <f t="shared" si="84"/>
        <v>[#Люди с более высокой работоспособностью в утреннее время относятся к хронотипу#,#«жаворонки»#],</v>
      </c>
    </row>
    <row r="5418" spans="1:3">
      <c r="A5418" t="s">
        <v>4729</v>
      </c>
      <c r="B5418" t="s">
        <v>4730</v>
      </c>
      <c r="C5418" s="5" t="str">
        <f t="shared" si="84"/>
        <v>[#Люди смогли уживаться друг с другом благодаря развитию#,#этики#],</v>
      </c>
    </row>
    <row r="5419" spans="1:3">
      <c r="A5419" t="s">
        <v>4737</v>
      </c>
      <c r="B5419" t="s">
        <v>4738</v>
      </c>
      <c r="C5419" s="5" t="str">
        <f t="shared" si="84"/>
        <v>[#Люди способны к созданию культуры#,#только действуя сообща#],</v>
      </c>
    </row>
    <row r="5420" spans="1:3">
      <c r="A5420" t="s">
        <v>26272</v>
      </c>
      <c r="B5420" t="s">
        <v>26273</v>
      </c>
      <c r="C5420" s="5" t="str">
        <f t="shared" si="84"/>
        <v>[#Люди, которые разные вещи делают разными руками, ногами и др., называются#,#амбидекстрами#],</v>
      </c>
    </row>
    <row r="5421" spans="1:3">
      <c r="A5421" t="s">
        <v>21760</v>
      </c>
      <c r="B5421" t="s">
        <v>21761</v>
      </c>
      <c r="C5421" s="5" t="str">
        <f t="shared" si="84"/>
        <v>[#Людям, употреблявшим одновременно с заболевшими продукты, которые вызвали заболевание ботулизмом введение антитоксина ботулинического#,#рекомендовано 0,5 дозы#],</v>
      </c>
    </row>
    <row r="5422" spans="1:3">
      <c r="A5422" t="s">
        <v>19822</v>
      </c>
      <c r="B5422" t="s">
        <v>19823</v>
      </c>
      <c r="C5422" s="5" t="str">
        <f t="shared" si="84"/>
        <v>[#Людям, употреблявшим одновременно с заболевшими продукты, которые вызвали заболевание ботулизмом рекомендовано#,#введение антитоксина ботулинического#],</v>
      </c>
    </row>
    <row r="5423" spans="1:3">
      <c r="A5423" t="s">
        <v>19994</v>
      </c>
      <c r="B5423" t="s">
        <v>19995</v>
      </c>
      <c r="C5423" s="5" t="str">
        <f t="shared" si="84"/>
        <v>[#Лямблиоз у человека вызывает#,#Giardia intestinalis#],</v>
      </c>
    </row>
    <row r="5424" spans="1:3">
      <c r="A5424" t="s">
        <v>21320</v>
      </c>
      <c r="B5424" t="s">
        <v>21321</v>
      </c>
      <c r="C5424" s="5" t="str">
        <f t="shared" si="84"/>
        <v>[#Лямблия является#,#простейшим#],</v>
      </c>
    </row>
    <row r="5425" spans="1:3">
      <c r="A5425" t="s">
        <v>9515</v>
      </c>
      <c r="B5425" t="s">
        <v>9516</v>
      </c>
      <c r="C5425" s="5" t="str">
        <f t="shared" si="84"/>
        <v>[#Мaксимaльнaя изученнaя дoзa себелипaзы aльфa для детей c бoлезнью Вoльмaнa в вoзрaсте дo 6 месяцев сoстaвляет#,#7,5 мг/кг#],</v>
      </c>
    </row>
    <row r="5426" spans="1:3">
      <c r="A5426" t="s">
        <v>9483</v>
      </c>
      <c r="B5426" t="s">
        <v>8393</v>
      </c>
      <c r="C5426" s="5" t="str">
        <f t="shared" si="84"/>
        <v>[#Мaксимaльнoе кoличествo хoлестеринa для пaциентoв с бoлезнью нaкoпления эфирoв хoлестеринa сoстaвляет#,#300 мг/сут#],</v>
      </c>
    </row>
    <row r="5427" spans="1:3">
      <c r="A5427" t="s">
        <v>8772</v>
      </c>
      <c r="B5427" t="s">
        <v>8773</v>
      </c>
      <c r="C5427" s="5" t="str">
        <f t="shared" si="84"/>
        <v>[#Магнитно-резонансная томография (МРТ) для контроля послеоперационного состояния позвоночника#,#показана в сроки не ранее 3-х мес. после оперативного лечения#],</v>
      </c>
    </row>
    <row r="5428" spans="1:3">
      <c r="A5428" t="s">
        <v>8519</v>
      </c>
      <c r="B5428" t="s">
        <v>8520</v>
      </c>
      <c r="C5428" s="5" t="str">
        <f t="shared" si="84"/>
        <v>[#Магнитно-резонансная томография мышечной системы пациентам с проксимальной мышечной гипотонией и мышечной слабостью#,#рекомендована#],</v>
      </c>
    </row>
    <row r="5429" spans="1:3">
      <c r="A5429" t="s">
        <v>10070</v>
      </c>
      <c r="B5429" t="s">
        <v>3185</v>
      </c>
      <c r="C5429" s="5" t="str">
        <f t="shared" si="84"/>
        <v>[#Магнитно-резонансная томография органов брюшной полости у пациентов с болезнью накопления эфиров холестерина должна проводиться в среднем 1 раз в#,#12 месяцев#],</v>
      </c>
    </row>
    <row r="5430" spans="1:3">
      <c r="A5430" t="s">
        <v>16270</v>
      </c>
      <c r="B5430" t="s">
        <v>16271</v>
      </c>
      <c r="C5430" s="5" t="str">
        <f t="shared" si="84"/>
        <v>[#Магнитно-резонансная томография при постановке диагноза рассеянного склероза является методом исследования#,#дополнительным ; повышающим точность и скорость диагностики#],</v>
      </c>
    </row>
    <row r="5431" spans="1:3">
      <c r="A5431" t="s">
        <v>17165</v>
      </c>
      <c r="B5431" t="s">
        <v>15486</v>
      </c>
      <c r="C5431" s="5" t="str">
        <f t="shared" si="84"/>
        <v>[#Магнитно-резонансная томография при стандартном обследовании при болезни Шёйермана#,#проводится в одном отделе – грудном или поясничном#],</v>
      </c>
    </row>
    <row r="5432" spans="1:3">
      <c r="A5432" t="s">
        <v>12102</v>
      </c>
      <c r="B5432" t="s">
        <v>12103</v>
      </c>
      <c r="C5432" s="5" t="str">
        <f t="shared" si="84"/>
        <v>[#Магнитно-резонансная томография у пациентов со стенозом легочной артерии позволяет#,#выявлять фиброзные изменения миокарда ; создавать трехмерные анатомические реконструкции ; количественно оценивать объемы полостей сердца#],</v>
      </c>
    </row>
    <row r="5433" spans="1:3">
      <c r="A5433" t="s">
        <v>11337</v>
      </c>
      <c r="B5433" t="s">
        <v>11338</v>
      </c>
      <c r="C5433" s="5" t="str">
        <f t="shared" si="84"/>
        <v>[#Максимальная длительность приема будесонида может составлять#,#16 недель#],</v>
      </c>
    </row>
    <row r="5434" spans="1:3">
      <c r="A5434" t="s">
        <v>11339</v>
      </c>
      <c r="B5434" t="s">
        <v>11340</v>
      </c>
      <c r="C5434" s="5" t="str">
        <f t="shared" si="84"/>
        <v>[#Максимальная длительность приема системных ГКС может составлять#,#12 недель#],</v>
      </c>
    </row>
    <row r="5435" spans="1:3">
      <c r="A5435" t="s">
        <v>22443</v>
      </c>
      <c r="B5435">
        <v>520</v>
      </c>
      <c r="C5435" s="5" t="str">
        <f t="shared" si="84"/>
        <v>[#Максимальная доза для индукции ремиссии устекинумаб составляет __ мг#,#520#],</v>
      </c>
    </row>
    <row r="5436" spans="1:3">
      <c r="A5436" t="s">
        <v>25935</v>
      </c>
      <c r="B5436" t="s">
        <v>25936</v>
      </c>
      <c r="C5436" s="5" t="str">
        <f t="shared" si="84"/>
        <v>[#Максимальная доза Нифедипина#,#160 мг/сутки#],</v>
      </c>
    </row>
    <row r="5437" spans="1:3">
      <c r="A5437" t="s">
        <v>24331</v>
      </c>
      <c r="B5437" t="s">
        <v>24332</v>
      </c>
      <c r="C5437" s="5" t="str">
        <f t="shared" si="84"/>
        <v>[#Максимальная доза препарата Амоксициллин+Клавулановая кислота составляет#,#6 г#],</v>
      </c>
    </row>
    <row r="5438" spans="1:3">
      <c r="A5438" t="s">
        <v>18288</v>
      </c>
      <c r="B5438" t="s">
        <v>18289</v>
      </c>
      <c r="C5438" s="5" t="str">
        <f t="shared" si="84"/>
        <v>[#Максимальная дозировка летрозола в протоколе стимуляции овуляции составляет#,#7,5 мг в сутки#],</v>
      </c>
    </row>
    <row r="5439" spans="1:3">
      <c r="A5439" t="s">
        <v>10052</v>
      </c>
      <c r="B5439" t="s">
        <v>9516</v>
      </c>
      <c r="C5439" s="5" t="str">
        <f t="shared" si="84"/>
        <v>[#Максимальная изученная доза себелипазы альфа для детей c болезнью Вольмана в возрасте до 6 месяцев составляет#,#7,5 мг/кг#],</v>
      </c>
    </row>
    <row r="5440" spans="1:3">
      <c r="A5440" t="s">
        <v>13663</v>
      </c>
      <c r="B5440" t="s">
        <v>13664</v>
      </c>
      <c r="C5440" s="5" t="str">
        <f t="shared" si="84"/>
        <v>[#Максимальная продолжительность лечения острого синусита слабыми гипертоническими стерильными растворами морской воды, согласно инструкциям по применению, составляет#,#5-7 дней#],</v>
      </c>
    </row>
    <row r="5441" spans="1:3">
      <c r="A5441" t="s">
        <v>6150</v>
      </c>
      <c r="B5441" t="s">
        <v>6151</v>
      </c>
      <c r="C5441" s="5" t="str">
        <f t="shared" si="84"/>
        <v>[#Максимальная продолжительность лечения терипаратидом составляет#,#24 месяца#],</v>
      </c>
    </row>
    <row r="5442" spans="1:3">
      <c r="A5442" t="s">
        <v>24355</v>
      </c>
      <c r="B5442" t="s">
        <v>24356</v>
      </c>
      <c r="C5442" s="5" t="str">
        <f t="shared" ref="C5442:C5505" si="85">CONCATENATE("[#",A5442,"#,#",B5442,"#],")</f>
        <v>[#Максимальная разовая доза ванкомицина для новорожденных составляет#,#15 мг/кг#],</v>
      </c>
    </row>
    <row r="5443" spans="1:3">
      <c r="A5443" t="s">
        <v>22450</v>
      </c>
      <c r="B5443">
        <v>300</v>
      </c>
      <c r="C5443" s="5" t="str">
        <f t="shared" si="85"/>
        <v>[#Максимальная разовая доза для детей с массой менее 40 кг составляет __ мг#,#300#],</v>
      </c>
    </row>
    <row r="5444" spans="1:3">
      <c r="A5444" t="s">
        <v>7338</v>
      </c>
      <c r="B5444" t="s">
        <v>7339</v>
      </c>
      <c r="C5444" s="5" t="str">
        <f t="shared" si="85"/>
        <v>[#Максимальная разовая доза эпинефрина для взрослого пациента при внутримышечном введении составляет#,#0,5 мг#],</v>
      </c>
    </row>
    <row r="5445" spans="1:3">
      <c r="A5445" t="s">
        <v>7320</v>
      </c>
      <c r="B5445" t="s">
        <v>7321</v>
      </c>
      <c r="C5445" s="5" t="str">
        <f t="shared" si="85"/>
        <v>[#Максимальная разовая доза эпинефрина для ребенка 6-12 лет при внутримышечном введении составляет#,#0,3 мг#],</v>
      </c>
    </row>
    <row r="5446" spans="1:3">
      <c r="A5446" t="s">
        <v>7302</v>
      </c>
      <c r="B5446" t="s">
        <v>7303</v>
      </c>
      <c r="C5446" s="5" t="str">
        <f t="shared" si="85"/>
        <v>[#Максимальная разовая доза эпинефрина для ребенка до 6 лет при внутримышечном введении составляет#,#0,15 мг#],</v>
      </c>
    </row>
    <row r="5447" spans="1:3">
      <c r="A5447" t="s">
        <v>25338</v>
      </c>
      <c r="B5447" t="s">
        <v>7339</v>
      </c>
      <c r="C5447" s="5" t="str">
        <f t="shared" si="85"/>
        <v>[#Максимальная разовая доза эпинефрина при в/м введении для взрослого пациента составляет#,#0,5 мг#],</v>
      </c>
    </row>
    <row r="5448" spans="1:3">
      <c r="A5448" t="s">
        <v>25342</v>
      </c>
      <c r="B5448" t="s">
        <v>7321</v>
      </c>
      <c r="C5448" s="5" t="str">
        <f t="shared" si="85"/>
        <v>[#Максимальная разовая доза эпинефрина при в/м введении для ребенка 6-12 лет составляет#,#0,3 мг#],</v>
      </c>
    </row>
    <row r="5449" spans="1:3">
      <c r="A5449" t="s">
        <v>25354</v>
      </c>
      <c r="B5449" t="s">
        <v>7303</v>
      </c>
      <c r="C5449" s="5" t="str">
        <f t="shared" si="85"/>
        <v>[#Максимальная разовая доза эпинефрина при в/м введении для ребенка до 6 лет составляет#,#0,15 мг#],</v>
      </c>
    </row>
    <row r="5450" spans="1:3">
      <c r="A5450" t="s">
        <v>22477</v>
      </c>
      <c r="B5450">
        <v>40</v>
      </c>
      <c r="C5450" s="5" t="str">
        <f t="shared" si="85"/>
        <v>[#Максимальная рекомендуемая доза преднизолона при обострении БК для большинства пациентов детского возраста составляет 40 мг/сутки#,#40#],</v>
      </c>
    </row>
    <row r="5451" spans="1:3">
      <c r="A5451" t="s">
        <v>25228</v>
      </c>
      <c r="B5451" t="s">
        <v>25229</v>
      </c>
      <c r="C5451" s="5" t="str">
        <f t="shared" si="85"/>
        <v>[#Максимальная скорость инфузии при введении препарата идурсульфаза/идурсульфаза бета составляет#,#40 мл/ч#],</v>
      </c>
    </row>
    <row r="5452" spans="1:3">
      <c r="A5452" t="s">
        <v>23447</v>
      </c>
      <c r="B5452" t="s">
        <v>12281</v>
      </c>
      <c r="C5452" s="5" t="str">
        <f t="shared" si="85"/>
        <v>[#Максимальная суточная доза аватромбопага составляет#,#40 мг#],</v>
      </c>
    </row>
    <row r="5453" spans="1:3">
      <c r="A5453" t="s">
        <v>21095</v>
      </c>
      <c r="B5453" t="s">
        <v>21096</v>
      </c>
      <c r="C5453" s="5" t="str">
        <f t="shared" si="85"/>
        <v>[#Максимальная суточная доза ибупрофена составляет#,#1200 мг#],</v>
      </c>
    </row>
    <row r="5454" spans="1:3">
      <c r="A5454" t="s">
        <v>8253</v>
      </c>
      <c r="B5454" t="s">
        <v>6508</v>
      </c>
      <c r="C5454" s="5" t="str">
        <f t="shared" si="85"/>
        <v>[#Максимальная суточная доза налоксона у взрослых составляет#,#10 мг#],</v>
      </c>
    </row>
    <row r="5455" spans="1:3">
      <c r="A5455" t="s">
        <v>6050</v>
      </c>
      <c r="B5455">
        <v>2</v>
      </c>
      <c r="C5455" s="5" t="str">
        <f t="shared" si="85"/>
        <v>[#Максимальная суточная доза парацетамола (г), которая рекомендована для лечения хронического болевого синдрома пациентам со старческой астенией#,#2#],</v>
      </c>
    </row>
    <row r="5456" spans="1:3">
      <c r="A5456" t="s">
        <v>20059</v>
      </c>
      <c r="B5456" t="s">
        <v>20060</v>
      </c>
      <c r="C5456" s="5" t="str">
        <f t="shared" si="85"/>
        <v>[#Максимальная суточная доза парацетомола у взрослых при травмах носа#,#4 г#],</v>
      </c>
    </row>
    <row r="5457" spans="1:3">
      <c r="A5457" t="s">
        <v>13597</v>
      </c>
      <c r="B5457">
        <v>30</v>
      </c>
      <c r="C5457" s="5" t="str">
        <f t="shared" si="85"/>
        <v>[#Максимальная суточная доза преднизолона у пациентов с миодистрофией Дюшенна (МДД) составляет ___ мг в день#,#30#],</v>
      </c>
    </row>
    <row r="5458" spans="1:3">
      <c r="A5458" t="s">
        <v>8083</v>
      </c>
      <c r="B5458" t="s">
        <v>8084</v>
      </c>
      <c r="C5458" s="5" t="str">
        <f t="shared" si="85"/>
        <v>[#Максимальная частота заражения детей ВИЧ-инфекцией наблюдается при перинатальном контакте с ВИЧ-инфицированной матерью и при сохранении грудного вскармливания и составляет от всех случаев заражения#,#более 90%#],</v>
      </c>
    </row>
    <row r="5459" spans="1:3">
      <c r="A5459" t="s">
        <v>4358</v>
      </c>
      <c r="B5459" t="s">
        <v>4359</v>
      </c>
      <c r="C5459" s="5" t="str">
        <f t="shared" si="85"/>
        <v>[#Максимальное количество контингента детей-инвалидов по классам болезней#,#психические расстройства#],</v>
      </c>
    </row>
    <row r="5460" spans="1:3">
      <c r="A5460" t="s">
        <v>4378</v>
      </c>
      <c r="B5460" t="s">
        <v>4379</v>
      </c>
      <c r="C5460" s="5" t="str">
        <f t="shared" si="85"/>
        <v>[#Максимальное количество контингента инвалидов старше 18 лет по классам болезней#,#болезни системы кровообращения#],</v>
      </c>
    </row>
    <row r="5461" spans="1:3">
      <c r="A5461" t="s">
        <v>8392</v>
      </c>
      <c r="B5461" t="s">
        <v>8393</v>
      </c>
      <c r="C5461" s="5" t="str">
        <f t="shared" si="85"/>
        <v>[#Максимальное количество холестерина для пациентов с болезнью накопления эфиров холестерина составляет#,#300 мг/сут#],</v>
      </c>
    </row>
    <row r="5462" spans="1:3">
      <c r="A5462" t="s">
        <v>6790</v>
      </c>
      <c r="B5462" t="s">
        <v>6791</v>
      </c>
      <c r="C5462" s="5" t="str">
        <f t="shared" si="85"/>
        <v>[#Максимальной гипотензивной активностью обладают#,#аналоги простагландинов и простамиды#],</v>
      </c>
    </row>
    <row r="5463" spans="1:3">
      <c r="A5463" t="s">
        <v>3191</v>
      </c>
      <c r="B5463" t="s">
        <v>3192</v>
      </c>
      <c r="C5463" s="5" t="str">
        <f t="shared" si="85"/>
        <v>[#Максимальный срок продления листка нетрудоспособности по заболеванию при благоприятном трудовом прогнозе составляет#,#10 месяцев#],</v>
      </c>
    </row>
    <row r="5464" spans="1:3">
      <c r="A5464" t="s">
        <v>3167</v>
      </c>
      <c r="B5464" t="s">
        <v>3168</v>
      </c>
      <c r="C5464" s="5" t="str">
        <f t="shared" si="85"/>
        <v>[#Максимальный срок продления листка нетрудоспособности по заболеванию при не благоприятном трудовом прогнозе составляет#,#4 месяца#],</v>
      </c>
    </row>
    <row r="5465" spans="1:3">
      <c r="A5465" t="s">
        <v>3190</v>
      </c>
      <c r="B5465" t="s">
        <v>3185</v>
      </c>
      <c r="C5465" s="5" t="str">
        <f t="shared" si="85"/>
        <v>[#Максимальный срок продления листка нетрудоспособности при благоприятном трудовом прогнозе лечения пациентов после реконструктивных операций составляет#,#12 месяцев#],</v>
      </c>
    </row>
    <row r="5466" spans="1:3">
      <c r="A5466" t="s">
        <v>3184</v>
      </c>
      <c r="B5466" t="s">
        <v>3185</v>
      </c>
      <c r="C5466" s="5" t="str">
        <f t="shared" si="85"/>
        <v>[#Максимальный срок продления листка нетрудоспособности при лечении туберкулеза составляет#,#12 месяцев#],</v>
      </c>
    </row>
    <row r="5467" spans="1:3">
      <c r="A5467" t="s">
        <v>13240</v>
      </c>
      <c r="B5467" t="s">
        <v>13241</v>
      </c>
      <c r="C5467" s="5" t="str">
        <f t="shared" si="85"/>
        <v>[#Максимальным сроком от начала заболевания, при котором методом ПЦР возможно обнаружение нуклеиновых кислот вируса гриппа является#,#2 недели#],</v>
      </c>
    </row>
    <row r="5468" spans="1:3">
      <c r="A5468" t="s">
        <v>19668</v>
      </c>
      <c r="B5468" t="s">
        <v>19669</v>
      </c>
      <c r="C5468" s="5" t="str">
        <f t="shared" si="85"/>
        <v>[#Малая форма туберкулеза характеризуется#,#небольшой гиперплазией 1-2 групп внутригрудных лимфатических узлов#],</v>
      </c>
    </row>
    <row r="5469" spans="1:3">
      <c r="A5469" t="s">
        <v>18918</v>
      </c>
      <c r="B5469" t="s">
        <v>18919</v>
      </c>
      <c r="C5469" s="5" t="str">
        <f t="shared" si="85"/>
        <v>[#Малоинвазивные вмешательства, связанные с денервацией, противопоказаны при#,#старческой астении#],</v>
      </c>
    </row>
    <row r="5470" spans="1:3">
      <c r="A5470" t="s">
        <v>10566</v>
      </c>
      <c r="B5470" t="s">
        <v>10567</v>
      </c>
      <c r="C5470" s="5" t="str">
        <f t="shared" si="85"/>
        <v>[#Малоинвазивные методики лечения геморроя#,#инфракрасная фотокоагуляция ; склеротерапия ; лигирование внутренних геморроидальных узлов латексными кольцами ; лазерная деструкция геморроидальных узлов#],</v>
      </c>
    </row>
    <row r="5471" spans="1:3">
      <c r="A5471" t="s">
        <v>10575</v>
      </c>
      <c r="B5471" t="s">
        <v>10576</v>
      </c>
      <c r="C5471" s="5" t="str">
        <f t="shared" si="85"/>
        <v>[#Малоинвазивные методики при лечении геморроидальной болезни НЕ целесообразны при наличии#,#выраженного наружного геморроя ; воспалительных заболеваний прямой кишки, анального канала и промежности#],</v>
      </c>
    </row>
    <row r="5472" spans="1:3">
      <c r="A5472" t="s">
        <v>26013</v>
      </c>
      <c r="B5472" t="s">
        <v>26014</v>
      </c>
      <c r="C5472" s="5" t="str">
        <f t="shared" si="85"/>
        <v>[#Малокалиберное огнестрельное оружие - нарезное огнестрельное оружие калибра#,#не более 6,5 мм#],</v>
      </c>
    </row>
    <row r="5473" spans="1:3">
      <c r="A5473" t="s">
        <v>23088</v>
      </c>
      <c r="B5473" t="s">
        <v>4417</v>
      </c>
      <c r="C5473" s="5" t="str">
        <f t="shared" si="85"/>
        <v>[#Малые ортопедические операции сопровождаются низким риском развития сердечно-сосудистых осложнений#,#менее 1%#],</v>
      </c>
    </row>
    <row r="5474" spans="1:3">
      <c r="A5474" t="s">
        <v>6095</v>
      </c>
      <c r="B5474" t="s">
        <v>6096</v>
      </c>
      <c r="C5474" s="5" t="str">
        <f t="shared" si="85"/>
        <v>[#Манёвры при ДПГГ#,#Semont ; Lempert ; Epley ; Gufoni#],</v>
      </c>
    </row>
    <row r="5475" spans="1:3">
      <c r="A5475" t="s">
        <v>19455</v>
      </c>
      <c r="B5475" t="s">
        <v>19456</v>
      </c>
      <c r="C5475" s="5" t="str">
        <f t="shared" si="85"/>
        <v>[#Манифестная герпетическая инфекция – это#,#активная стадия инфекции, при которой отмечаются клинические симптомы#],</v>
      </c>
    </row>
    <row r="5476" spans="1:3">
      <c r="A5476" t="s">
        <v>8792</v>
      </c>
      <c r="B5476" t="s">
        <v>8793</v>
      </c>
      <c r="C5476" s="5" t="str">
        <f t="shared" si="85"/>
        <v>[#Манифестный гипотиреоз — это#,#повышенный уровень ТТГ при одновременном снижении свободного Т4 ниже референсного интервала#],</v>
      </c>
    </row>
    <row r="5477" spans="1:3">
      <c r="A5477" t="s">
        <v>6455</v>
      </c>
      <c r="B5477" t="s">
        <v>6456</v>
      </c>
      <c r="C5477" s="5" t="str">
        <f t="shared" si="85"/>
        <v>[#Мануальная терапия в лечении дегенеративно-дистрофических заболеваний позвоночника#,#рекомендуется для устранения функциональной блокады в ПДС#],</v>
      </c>
    </row>
    <row r="5478" spans="1:3">
      <c r="A5478" t="s">
        <v>7929</v>
      </c>
      <c r="B5478" t="s">
        <v>7930</v>
      </c>
      <c r="C5478" s="5" t="str">
        <f t="shared" si="85"/>
        <v>[#Мануальная терапия при дискогенной пояснично-крестцовой радикулопатии#,#рекомендована при подострой и хронической фазах#],</v>
      </c>
    </row>
    <row r="5479" spans="1:3">
      <c r="A5479" t="s">
        <v>14403</v>
      </c>
      <c r="B5479" t="s">
        <v>14404</v>
      </c>
      <c r="C5479" s="5" t="str">
        <f t="shared" si="85"/>
        <v>[#Маргинальная эритема – это#,#не возвышающиеся над поверхностью кожи высыпания розово-красного цвета без зуда и шелушения, проходящие бесследно в течение нескольких часов – двух суток#],</v>
      </c>
    </row>
    <row r="5480" spans="1:3">
      <c r="A5480" t="s">
        <v>14587</v>
      </c>
      <c r="B5480" t="s">
        <v>14588</v>
      </c>
      <c r="C5480" s="5" t="str">
        <f t="shared" si="85"/>
        <v>[#Маркерами повреждения миокарда являются#,#креатинкиназа МВ ; тропонин Т ; тропонин I#],</v>
      </c>
    </row>
    <row r="5481" spans="1:3">
      <c r="A5481" t="s">
        <v>20698</v>
      </c>
      <c r="B5481" t="s">
        <v>20699</v>
      </c>
      <c r="C5481" s="5" t="str">
        <f t="shared" si="85"/>
        <v>[#Маркером активной репликации вируса является#,#НВеАg#],</v>
      </c>
    </row>
    <row r="5482" spans="1:3">
      <c r="A5482" t="s">
        <v>21080</v>
      </c>
      <c r="B5482" t="s">
        <v>19135</v>
      </c>
      <c r="C5482" s="5" t="str">
        <f t="shared" si="85"/>
        <v>[#Маркером гипоперфузии и неблагоприятного прогноза при вирусной пневмонии является повышение уровня#,#лактата#],</v>
      </c>
    </row>
    <row r="5483" spans="1:3">
      <c r="A5483" t="s">
        <v>13428</v>
      </c>
      <c r="B5483" t="s">
        <v>13429</v>
      </c>
      <c r="C5483" s="5" t="str">
        <f t="shared" si="85"/>
        <v>[#Маркером прогрессирующего течения гиперчувствительного пневмонита является снижение абсолютных значений форсированной жизненной емкости легких#,#на 10%#],</v>
      </c>
    </row>
    <row r="5484" spans="1:3">
      <c r="A5484" t="s">
        <v>18074</v>
      </c>
      <c r="B5484" t="s">
        <v>18075</v>
      </c>
      <c r="C5484" s="5" t="str">
        <f t="shared" si="85"/>
        <v>[#Маркером сгущения крови при дегидратации является#,#Гематокрит#],</v>
      </c>
    </row>
    <row r="5485" spans="1:3">
      <c r="A5485" t="s">
        <v>23024</v>
      </c>
      <c r="B5485" t="s">
        <v>23025</v>
      </c>
      <c r="C5485" s="5" t="str">
        <f t="shared" si="85"/>
        <v>[#Массаж локтевого сустава, вызывающий механическое раздражение тканей, противопоказан в ближайших#,#1/2—2 месяцев после травмы#],</v>
      </c>
    </row>
    <row r="5486" spans="1:3">
      <c r="A5486" t="s">
        <v>3493</v>
      </c>
      <c r="B5486" t="s">
        <v>3494</v>
      </c>
      <c r="C5486" s="5" t="str">
        <f t="shared" si="85"/>
        <v>[#Массивная аспирация воды характерна
для типа утопления:#,#аспирационного#],</v>
      </c>
    </row>
    <row r="5487" spans="1:3">
      <c r="A5487" t="s">
        <v>22222</v>
      </c>
      <c r="B5487" t="s">
        <v>22223</v>
      </c>
      <c r="C5487" s="5" t="str">
        <f t="shared" si="85"/>
        <v>[#Массивные пищеводные кровотечения при эзофагеальной грыже#,#не характерны#],</v>
      </c>
    </row>
    <row r="5488" spans="1:3">
      <c r="A5488" t="s">
        <v>25520</v>
      </c>
      <c r="B5488" t="s">
        <v>25521</v>
      </c>
      <c r="C5488" s="5" t="str">
        <f t="shared" si="85"/>
        <v>[#Массовые потери пострадавших наблюдаются#,#в закрытых помещениях в местах скопления людей#],</v>
      </c>
    </row>
    <row r="5489" spans="1:3">
      <c r="A5489" t="s">
        <v>5858</v>
      </c>
      <c r="B5489" t="s">
        <v>5859</v>
      </c>
      <c r="C5489" s="5" t="str">
        <f t="shared" si="85"/>
        <v>[#Масштаб переживания болезни пациентом, при котором он испытывает избыточную эмоциональную напряжённость, преувеличивает тяжести проявления заболевания, не верит в успех лечения, называется:#,#гипернозогнозия#],</v>
      </c>
    </row>
    <row r="5490" spans="1:3">
      <c r="A5490" t="s">
        <v>5868</v>
      </c>
      <c r="B5490" t="s">
        <v>5869</v>
      </c>
      <c r="C5490" s="5" t="str">
        <f t="shared" si="85"/>
        <v>[#Масштаб переживания болезни пациентом, при котором он правильно оценивает своё состояние и перспективы, что совпадает с оценкой врача, называется:#,#нормонозогнозия#],</v>
      </c>
    </row>
    <row r="5491" spans="1:3">
      <c r="A5491" t="s">
        <v>19384</v>
      </c>
      <c r="B5491" t="s">
        <v>19385</v>
      </c>
      <c r="C5491" s="5" t="str">
        <f t="shared" si="85"/>
        <v>[#Материал для проведения молекулярно-генетических исследований доставляется в лабораторию в пробирках#,#типа «эппендорф»#],</v>
      </c>
    </row>
    <row r="5492" spans="1:3">
      <c r="A5492" t="s">
        <v>19806</v>
      </c>
      <c r="B5492" t="s">
        <v>19807</v>
      </c>
      <c r="C5492" s="5" t="str">
        <f t="shared" si="85"/>
        <v>[#Материалом для микробиологического исследования являются при ботулизме являются#,#рвотные массы, промывные воды желудка, кал, кровь, моча, остатки пищевых продуктов#],</v>
      </c>
    </row>
    <row r="5493" spans="1:3">
      <c r="A5493" t="s">
        <v>21061</v>
      </c>
      <c r="B5493" t="s">
        <v>21062</v>
      </c>
      <c r="C5493" s="5" t="str">
        <f t="shared" si="85"/>
        <v>[#Материалом для молекулярно-биологического исследования на наличие нуклеиновых кислот возбудителей ОРВИ, гриппа и др. является#,#содержимое носоглотки#],</v>
      </c>
    </row>
    <row r="5494" spans="1:3">
      <c r="A5494" t="s">
        <v>132</v>
      </c>
      <c r="B5494" t="s">
        <v>133</v>
      </c>
      <c r="C5494" s="5" t="str">
        <f t="shared" si="85"/>
        <v>[#Мацерация кожи приводит к утрате свойств ножа#,#индивидуальных#],</v>
      </c>
    </row>
    <row r="5495" spans="1:3">
      <c r="A5495" t="s">
        <v>9311</v>
      </c>
      <c r="B5495" t="s">
        <v>9312</v>
      </c>
      <c r="C5495" s="5" t="str">
        <f t="shared" si="85"/>
        <v>[#М-градиент – это#,#полоса на электрофореграмме, которую образуют моноклональные иммуноглобулины#],</v>
      </c>
    </row>
    <row r="5496" spans="1:3">
      <c r="A5496" t="s">
        <v>9322</v>
      </c>
      <c r="B5496">
        <v>90</v>
      </c>
      <c r="C5496" s="5" t="str">
        <f t="shared" si="85"/>
        <v>[#М-градиент определяется у пациентов с множественной миеломой при иммунофиксации у ____% пациентов#,#90#],</v>
      </c>
    </row>
    <row r="5497" spans="1:3">
      <c r="A5497" t="s">
        <v>23866</v>
      </c>
      <c r="B5497" t="s">
        <v>23867</v>
      </c>
      <c r="C5497" s="5" t="str">
        <f t="shared" si="85"/>
        <v>[#Мебеверин может применяться при синдроме раздраженного кишечника у детей в дозе#,#135 мг 2 раза в день#],</v>
      </c>
    </row>
    <row r="5498" spans="1:3">
      <c r="A5498" t="s">
        <v>23895</v>
      </c>
      <c r="B5498" t="s">
        <v>20943</v>
      </c>
      <c r="C5498" s="5" t="str">
        <f t="shared" si="85"/>
        <v>[#Мебеверин может применяться при синдроме раздраженного кишечника у детей в течение#,#4 недель#],</v>
      </c>
    </row>
    <row r="5499" spans="1:3">
      <c r="A5499" t="s">
        <v>23840</v>
      </c>
      <c r="B5499" t="s">
        <v>23841</v>
      </c>
      <c r="C5499" s="5" t="str">
        <f t="shared" si="85"/>
        <v>[#Мебеверин может применяться при синдроме раздраженного кишечника у детей с возраста#,#6,5 лет#],</v>
      </c>
    </row>
    <row r="5500" spans="1:3">
      <c r="A5500" t="s">
        <v>9004</v>
      </c>
      <c r="B5500" t="s">
        <v>9005</v>
      </c>
      <c r="C5500" s="5" t="str">
        <f t="shared" si="85"/>
        <v>[#Мебендазол назначают взрослым и детям старше 3 лет#,#ежедневно в течение 3 дней#],</v>
      </c>
    </row>
    <row r="5501" spans="1:3">
      <c r="A5501" t="s">
        <v>12306</v>
      </c>
      <c r="B5501" t="s">
        <v>12307</v>
      </c>
      <c r="C5501" s="5" t="str">
        <f t="shared" si="85"/>
        <v>[#Мегалобластный тип кроветворения наблюдается при#,#анемии, связанной с дефицитом фолиевой кислоты#],</v>
      </c>
    </row>
    <row r="5502" spans="1:3">
      <c r="A5502" t="s">
        <v>17376</v>
      </c>
      <c r="B5502" t="s">
        <v>17377</v>
      </c>
      <c r="C5502" s="5" t="str">
        <f t="shared" si="85"/>
        <v>[#Мегестрол при раке яичников используется в дозе#,#160 мг в сутки внутрь ежедневно#],</v>
      </c>
    </row>
    <row r="5503" spans="1:3">
      <c r="A5503" t="s">
        <v>22286</v>
      </c>
      <c r="B5503" t="s">
        <v>22287</v>
      </c>
      <c r="C5503" s="5" t="str">
        <f t="shared" si="85"/>
        <v>[#Медиальная колонна дистального метаэпифиза ББК состоит из#,#медиальной лодыжки ; медиальной части суставной поверхности пилона#],</v>
      </c>
    </row>
    <row r="5504" spans="1:3">
      <c r="A5504" t="s">
        <v>9182</v>
      </c>
      <c r="B5504">
        <v>50</v>
      </c>
      <c r="C5504" s="5" t="str">
        <f t="shared" si="85"/>
        <v>[#Медиана возраста у взрослых пациентов, заболевших хроническим миелолейкозом, составляет ____ лет#,#50#],</v>
      </c>
    </row>
    <row r="5505" spans="1:3">
      <c r="A5505" t="s">
        <v>9117</v>
      </c>
      <c r="B5505">
        <v>45997</v>
      </c>
      <c r="C5505" s="5" t="str">
        <f t="shared" si="85"/>
        <v>[#Медиана продолжительности жизни при на фазе бластной трансформации при хроническом миелолейкозе, составляет ____ месяцев#,#45997#],</v>
      </c>
    </row>
    <row r="5506" spans="1:3">
      <c r="A5506" t="s">
        <v>24460</v>
      </c>
      <c r="B5506" t="s">
        <v>24461</v>
      </c>
      <c r="C5506" s="5" t="str">
        <f t="shared" ref="C5506:C5569" si="86">CONCATENATE("[#",A5506,"#,#",B5506,"#],")</f>
        <v>[#Медикаментозно-индуцированная глаукома#,#в детском возрасте чаще обусловлена местным и / или системным применением глюкокортикоидов#],</v>
      </c>
    </row>
    <row r="5507" spans="1:3">
      <c r="A5507" t="s">
        <v>6080</v>
      </c>
      <c r="B5507" t="s">
        <v>6081</v>
      </c>
      <c r="C5507" s="5" t="str">
        <f t="shared" si="86"/>
        <v>[#Медикаментозные методы лечения хронической боли назначаются#,#при неэффективности немедикаментозных методов#],</v>
      </c>
    </row>
    <row r="5508" spans="1:3">
      <c r="A5508" t="s">
        <v>26029</v>
      </c>
      <c r="B5508" t="s">
        <v>26030</v>
      </c>
      <c r="C5508" s="5" t="str">
        <f t="shared" si="86"/>
        <v>[#Медико-криминалистические методы исследования огнестрельных повреждений#,#судебно-медицинское балистическое ; судебно-медицинское трасологическое#],</v>
      </c>
    </row>
    <row r="5509" spans="1:3">
      <c r="A5509" t="s">
        <v>599</v>
      </c>
      <c r="B5509" t="s">
        <v>600</v>
      </c>
      <c r="C5509" s="5" t="str">
        <f t="shared" si="86"/>
        <v>[#Медицина и право#,#объединяются системой здравоохранения#],</v>
      </c>
    </row>
    <row r="5510" spans="1:3">
      <c r="A5510" t="s">
        <v>4763</v>
      </c>
      <c r="B5510" t="s">
        <v>4764</v>
      </c>
      <c r="C5510" s="5" t="str">
        <f t="shared" si="86"/>
        <v>[#Медицина как культурная практика обеспечивает#,#продолжительность жизни людей и её качество#],</v>
      </c>
    </row>
    <row r="5511" spans="1:3">
      <c r="A5511" t="s">
        <v>3313</v>
      </c>
      <c r="B5511" t="s">
        <v>3314</v>
      </c>
      <c r="C5511" s="5" t="str">
        <f t="shared" si="86"/>
        <v>[#Медицина является#,#сложной культурной практикой#],</v>
      </c>
    </row>
    <row r="5512" spans="1:3">
      <c r="A5512" t="s">
        <v>2080</v>
      </c>
      <c r="B5512" t="s">
        <v>2081</v>
      </c>
      <c r="C5512" s="5" t="str">
        <f t="shared" si="86"/>
        <v>[#Медицинская документация, удостоверяющая случаи смерти:#,#медицинское свидетельство о смерти ; медицинское свидетельство о перинатальной смерти#],</v>
      </c>
    </row>
    <row r="5513" spans="1:3">
      <c r="A5513" t="s">
        <v>2600</v>
      </c>
      <c r="B5513" t="s">
        <v>2601</v>
      </c>
      <c r="C5513" s="5" t="str">
        <f t="shared" si="86"/>
        <v>[#Медицинская документация, удостоверяющая
случаи смерти:#,#медицинское свидетельство о смерти ; медицинское свидетельство о перинатальной
смерти#],</v>
      </c>
    </row>
    <row r="5514" spans="1:3">
      <c r="A5514" t="s">
        <v>865</v>
      </c>
      <c r="B5514" t="s">
        <v>866</v>
      </c>
      <c r="C5514" s="5" t="str">
        <f t="shared" si="86"/>
        <v>[#Медицинская информация, сообщаемая пациенту, включает данные о#,#вариантах лечения ; рисках лечения ; целях лечения#],</v>
      </c>
    </row>
    <row r="5515" spans="1:3">
      <c r="A5515" t="s">
        <v>2070</v>
      </c>
      <c r="B5515" t="s">
        <v>2071</v>
      </c>
      <c r="C5515" s="5" t="str">
        <f t="shared" si="86"/>
        <v>[#Медицинская карта пациента, получающего медицинскую помощь в амбулаторных условиях должна соответствовать учетной форме#,#№ 025/у#],</v>
      </c>
    </row>
    <row r="5516" spans="1:3">
      <c r="A5516" t="s">
        <v>2599</v>
      </c>
      <c r="B5516" t="s">
        <v>2071</v>
      </c>
      <c r="C5516" s="5" t="str">
        <f t="shared" si="86"/>
        <v>[#Медицинская карта пациента, получающего
медицинскую помощь в амбулаторных условиях должна соответствовать учетной форме#,#№ 025/у#],</v>
      </c>
    </row>
    <row r="5517" spans="1:3">
      <c r="A5517" t="s">
        <v>2072</v>
      </c>
      <c r="B5517" t="s">
        <v>2073</v>
      </c>
      <c r="C5517" s="5" t="str">
        <f t="shared" si="86"/>
        <v>[#Медицинская карта стационарного больного должна соответствовать учетной форме#,#№ 003/у#],</v>
      </c>
    </row>
    <row r="5518" spans="1:3">
      <c r="A5518" t="s">
        <v>2578</v>
      </c>
      <c r="B5518" t="s">
        <v>2073</v>
      </c>
      <c r="C5518" s="5" t="str">
        <f t="shared" si="86"/>
        <v>[#Медицинская карта стационарного больного
должна соответствовать учетной форме#,#№ 003/у#],</v>
      </c>
    </row>
    <row r="5519" spans="1:3">
      <c r="A5519" t="s">
        <v>2299</v>
      </c>
      <c r="B5519" t="s">
        <v>2300</v>
      </c>
      <c r="C5519" s="5" t="str">
        <f t="shared" si="86"/>
        <v>[#Медицинская помощь – это#,#комплекс мероприятий, направленный на поддержание и (или) восстановление здоровья#],</v>
      </c>
    </row>
    <row r="5520" spans="1:3">
      <c r="A5520" t="s">
        <v>1099</v>
      </c>
      <c r="B5520" t="s">
        <v>1100</v>
      </c>
      <c r="C5520" s="5" t="str">
        <f t="shared" si="86"/>
        <v>[#Медицинская помощь может оказываться в ____________ условиях#,#амбулаторных#],</v>
      </c>
    </row>
    <row r="5521" spans="1:3">
      <c r="A5521" t="s">
        <v>21178</v>
      </c>
      <c r="B5521" t="s">
        <v>21179</v>
      </c>
      <c r="C5521" s="5" t="str">
        <f t="shared" si="86"/>
        <v>[#Медицинская помощь оказывается в рамках первичной специализированной медико-санитарной помощи пациентам с гонококковой инфекцией#,#врачами-дерматовенерологами в амбулаторных условиях#],</v>
      </c>
    </row>
    <row r="5522" spans="1:3">
      <c r="A5522" t="s">
        <v>16330</v>
      </c>
      <c r="B5522" t="s">
        <v>16331</v>
      </c>
      <c r="C5522" s="5" t="str">
        <f t="shared" si="86"/>
        <v>[#Медицинская помощь пациентам с синдромом раздраженного кишечника оказывается в соответствии с#,#федеральным законом №323#],</v>
      </c>
    </row>
    <row r="5523" spans="1:3">
      <c r="A5523" t="s">
        <v>25514</v>
      </c>
      <c r="B5523" t="s">
        <v>25515</v>
      </c>
      <c r="C5523" s="5" t="str">
        <f t="shared" si="86"/>
        <v>[#Медицинская помощь пострадавшим с термической травмой оказывается в виде#,#специализированной, в том числе высокотехнологичной, медицинской помощи ; первичной медико-санитарной помощи ; скорой, в том числе скорой специализированной, медицинской помощи#],</v>
      </c>
    </row>
    <row r="5524" spans="1:3">
      <c r="A5524" t="s">
        <v>4727</v>
      </c>
      <c r="B5524" t="s">
        <v>4728</v>
      </c>
      <c r="C5524" s="5" t="str">
        <f t="shared" si="86"/>
        <v>[#Медицинская практика#,#является частью культуры#],</v>
      </c>
    </row>
    <row r="5525" spans="1:3">
      <c r="A5525" t="s">
        <v>9707</v>
      </c>
      <c r="B5525" t="s">
        <v>9708</v>
      </c>
      <c r="C5525" s="5" t="str">
        <f t="shared" si="86"/>
        <v>[#Медицинская реабилитация пациентов с аскаридозом#,#не разработана#],</v>
      </c>
    </row>
    <row r="5526" spans="1:3">
      <c r="A5526" t="s">
        <v>4765</v>
      </c>
      <c r="B5526" t="s">
        <v>4766</v>
      </c>
      <c r="C5526" s="5" t="str">
        <f t="shared" si="86"/>
        <v>[#Медицинская сестра и врач являются#,#исполнителями социального заказа государственной власти#],</v>
      </c>
    </row>
    <row r="5527" spans="1:3">
      <c r="A5527" t="s">
        <v>5565</v>
      </c>
      <c r="B5527" t="s">
        <v>5566</v>
      </c>
      <c r="C5527" s="5" t="str">
        <f t="shared" si="86"/>
        <v>[#Медицинская сестра, неумышленно допустившая грубую ошибку при списании использованных наркотических препаратов, может быть привлечена к уголовной ответственности по#,#ст. 228.2 УК РФ «Нарушение правил оборота наркотических средств или психотропных веществ»#],</v>
      </c>
    </row>
    <row r="5528" spans="1:3">
      <c r="A5528" t="s">
        <v>1423</v>
      </c>
      <c r="B5528" t="s">
        <v>1424</v>
      </c>
      <c r="C5528" s="5" t="str">
        <f t="shared" si="86"/>
        <v>[#Медицинская эвакуация -комплекс организационных, медицинских и технических мероприятий по доставке пострадавших из зоны ЧС в лечебные учреждения. Подразделяется на:#,#санитарную эвакуацию (наземным, водным и др. транспортом) ; санитарно-авиационную эвакуацию (авиационным транспортом)#],</v>
      </c>
    </row>
    <row r="5529" spans="1:3">
      <c r="A5529" t="s">
        <v>707</v>
      </c>
      <c r="B5529" t="s">
        <v>708</v>
      </c>
      <c r="C5529" s="5" t="str">
        <f t="shared" si="86"/>
        <v>[#Медицинские вмешательства отличаются от других видов помощи или услуг#,#сущностными методическими особенностями#],</v>
      </c>
    </row>
    <row r="5530" spans="1:3">
      <c r="A5530" t="s">
        <v>5641</v>
      </c>
      <c r="B5530" t="s">
        <v>5642</v>
      </c>
      <c r="C5530" s="5" t="str">
        <f t="shared" si="86"/>
        <v>[#Медицинские изделия многократного применения, которые не соприкасаются непосредственно с пациентом или конструкционные особенности которых не позволяют применять способ погружения, подлежат дезинфекции#,#способом протирания тканевыми салфетками, смоченными в дезрастворе#],</v>
      </c>
    </row>
    <row r="5531" spans="1:3">
      <c r="A5531" t="s">
        <v>4032</v>
      </c>
      <c r="B5531" t="s">
        <v>4033</v>
      </c>
      <c r="C5531" s="5" t="str">
        <f t="shared" si="86"/>
        <v>[#Медицинские перчатки – это:#,#перчатки одноразового применения, используемые во время медицинских процедур#],</v>
      </c>
    </row>
    <row r="5532" spans="1:3">
      <c r="A5532" t="s">
        <v>25880</v>
      </c>
      <c r="B5532" t="s">
        <v>25881</v>
      </c>
      <c r="C5532" s="5" t="str">
        <f t="shared" si="86"/>
        <v>[#Медицинские товары из металла#,#нельзя хранить навалом, с резиновыми изделиями и лекарственными препаратами#],</v>
      </c>
    </row>
    <row r="5533" spans="1:3">
      <c r="A5533" t="s">
        <v>20508</v>
      </c>
      <c r="B5533" t="s">
        <v>20509</v>
      </c>
      <c r="C5533" s="5" t="str">
        <f t="shared" si="86"/>
        <v>[#Медицинский персонал может инфицироваться вирусом папилломы человека при#,#нарушении правил санитарной профилактики во время деструкции аногенитальных (венерических) бородавок, вдыхая образующийся дым, содержащий вирусные частицы#],</v>
      </c>
    </row>
    <row r="5534" spans="1:3">
      <c r="A5534" t="s">
        <v>554</v>
      </c>
      <c r="B5534" t="s">
        <v>555</v>
      </c>
      <c r="C5534" s="5" t="str">
        <f t="shared" si="86"/>
        <v>[#Медицинский персонал, оказывающий помощь пациентам с COVID-19 в «красной» зоне, должен использовать#,#2 пары перчаток ; противочумный костюм ; респираторы класса FFP3#],</v>
      </c>
    </row>
    <row r="5535" spans="1:3">
      <c r="A5535" t="s">
        <v>550</v>
      </c>
      <c r="B5535" t="s">
        <v>551</v>
      </c>
      <c r="C5535" s="5" t="str">
        <f t="shared" si="86"/>
        <v>[#Медицинский персонал, осуществляющий уход за больным коронавирусной инфекцией, должен подвергаться ежедневным осмотрам с термометрией 2 раза в день в течение ____ после последнего контакта с больным#,#14 дней#],</v>
      </c>
    </row>
    <row r="5536" spans="1:3">
      <c r="A5536" t="s">
        <v>3044</v>
      </c>
      <c r="B5536" t="s">
        <v>3045</v>
      </c>
      <c r="C5536" s="5" t="str">
        <f t="shared" si="86"/>
        <v>[#Медицинский работник – это#,#специальный субъект преступления#],</v>
      </c>
    </row>
    <row r="5537" spans="1:3">
      <c r="A5537" t="s">
        <v>4845</v>
      </c>
      <c r="B5537" t="s">
        <v>4846</v>
      </c>
      <c r="C5537" s="5" t="str">
        <f t="shared" si="86"/>
        <v>[#Медицинским изделием является специальное программное обеспечение предназначенное производителем для#,#мониторинга состояния организма человека ; проведения медицинских исследований ; диагностики#],</v>
      </c>
    </row>
    <row r="5538" spans="1:3">
      <c r="A5538" t="s">
        <v>2082</v>
      </c>
      <c r="B5538" t="s">
        <v>2083</v>
      </c>
      <c r="C5538" s="5" t="str">
        <f t="shared" si="86"/>
        <v>[#Медицинское свидетельство о перинатальной смерти должно соответствовать учетной форме#,#№ 106-2/у-08#],</v>
      </c>
    </row>
    <row r="5539" spans="1:3">
      <c r="A5539" t="s">
        <v>2587</v>
      </c>
      <c r="B5539" t="s">
        <v>2083</v>
      </c>
      <c r="C5539" s="5" t="str">
        <f t="shared" si="86"/>
        <v>[#Медицинское свидетельство о перинатальной
смерти должно соответствовать учетной форме#,#№ 106-2/у-08#],</v>
      </c>
    </row>
    <row r="5540" spans="1:3">
      <c r="A5540" t="s">
        <v>2068</v>
      </c>
      <c r="B5540" t="s">
        <v>2069</v>
      </c>
      <c r="C5540" s="5" t="str">
        <f t="shared" si="86"/>
        <v>[#Медицинское свидетельство о смерти должно соответствовать учетной форме#,#№ 106/у-08#],</v>
      </c>
    </row>
    <row r="5541" spans="1:3">
      <c r="A5541" t="s">
        <v>2586</v>
      </c>
      <c r="B5541" t="s">
        <v>2069</v>
      </c>
      <c r="C5541" s="5" t="str">
        <f t="shared" si="86"/>
        <v>[#Медицинское свидетельство о смерти должно
соответствовать учетной форме#,#№ 106/у-08#],</v>
      </c>
    </row>
    <row r="5542" spans="1:3">
      <c r="A5542" t="s">
        <v>14888</v>
      </c>
      <c r="B5542" t="s">
        <v>14889</v>
      </c>
      <c r="C5542" s="5" t="str">
        <f t="shared" si="86"/>
        <v>[#Медуллобластома по классификации Chang (T1) размерами#,#менее 3 см в диаметре, располагается в пределах червя мозжечка и крыши IV желудочка#],</v>
      </c>
    </row>
    <row r="5543" spans="1:3">
      <c r="A5543" t="s">
        <v>14959</v>
      </c>
      <c r="B5543" t="s">
        <v>14960</v>
      </c>
      <c r="C5543" s="5" t="str">
        <f t="shared" si="86"/>
        <v>[#Медуллобластома по классификации Chang (T2) размерами#,#более 3 см в диаметре, прорастает в соседние структуры или частично заполняет IV желудочек головного мозга#],</v>
      </c>
    </row>
    <row r="5544" spans="1:3">
      <c r="A5544" t="s">
        <v>14929</v>
      </c>
      <c r="B5544" t="s">
        <v>14930</v>
      </c>
      <c r="C5544" s="5" t="str">
        <f t="shared" si="86"/>
        <v>[#Медуллобластома по классификации Chang (T3b) размерами#,#более 3 см в диаметре с прорастанием в ствол мозга#],</v>
      </c>
    </row>
    <row r="5545" spans="1:3">
      <c r="A5545" t="s">
        <v>14914</v>
      </c>
      <c r="B5545" t="s">
        <v>14915</v>
      </c>
      <c r="C5545" s="5" t="str">
        <f t="shared" si="86"/>
        <v>[#Медуллобластома по классификации Chang (T3а) размерами#,#более 3 см в диаметре с прорастанием либо в область водопровода мозга, либо в отверстия Люшка и Мажанди, что вызывает развитие гидроцефалии#],</v>
      </c>
    </row>
    <row r="5546" spans="1:3">
      <c r="A5546" t="s">
        <v>14923</v>
      </c>
      <c r="B5546" t="s">
        <v>14924</v>
      </c>
      <c r="C5546" s="5" t="str">
        <f t="shared" si="86"/>
        <v>[#Медуллобластома по классификации Chang (T4) размерами#,#более 3 см в диаметре, которая вызывает гидроцефалию за счёт перекрытия путей оттока ликвора (либо водопровода мозга, либо отверстий Люшка и Мажанди) и прорастает в ствол мозга#],</v>
      </c>
    </row>
    <row r="5547" spans="1:3">
      <c r="A5547" t="s">
        <v>15173</v>
      </c>
      <c r="B5547" t="s">
        <v>15174</v>
      </c>
      <c r="C5547" s="5" t="str">
        <f t="shared" si="86"/>
        <v>[#Медуллобластома по классификации Chang (М1) устанавливается в случае наличия#,#в ликворе при проведении микроскопических исследований опухолевых клеток#],</v>
      </c>
    </row>
    <row r="5548" spans="1:3">
      <c r="A5548" t="s">
        <v>15086</v>
      </c>
      <c r="B5548" t="s">
        <v>15087</v>
      </c>
      <c r="C5548" s="5" t="str">
        <f t="shared" si="86"/>
        <v>[#Медуллобластома по классификации Chang (М2) устанавливается в случае наличия#,#метастазов в пределах субарахноидального пространства III и IV желудочков#],</v>
      </c>
    </row>
    <row r="5549" spans="1:3">
      <c r="A5549" t="s">
        <v>14931</v>
      </c>
      <c r="B5549" t="s">
        <v>14932</v>
      </c>
      <c r="C5549" s="5" t="str">
        <f t="shared" si="86"/>
        <v>[#Медуллобластома по классификации Chang (М3) устанавливается в случае наличия#,#метастазов в субарахноидальном пространстве спинного мозга#],</v>
      </c>
    </row>
    <row r="5550" spans="1:3">
      <c r="A5550" t="s">
        <v>15084</v>
      </c>
      <c r="B5550" t="s">
        <v>15085</v>
      </c>
      <c r="C5550" s="5" t="str">
        <f t="shared" si="86"/>
        <v>[#Медуллобластома по классификации Chang (М4) устанавливается в случае наличия#,#метастазов за пределами ЦНС#],</v>
      </c>
    </row>
    <row r="5551" spans="1:3">
      <c r="A5551" t="s">
        <v>21824</v>
      </c>
      <c r="B5551" t="s">
        <v>21825</v>
      </c>
      <c r="C5551" s="5" t="str">
        <f t="shared" si="86"/>
        <v>[#Между реабилитационными занятиями после операции по поводу переломов дистального отдела плечевой кости конечность для покоя фиксируется#,#мягким ортезом#],</v>
      </c>
    </row>
    <row r="5552" spans="1:3">
      <c r="A5552" t="s">
        <v>5916</v>
      </c>
      <c r="B5552" t="s">
        <v>5917</v>
      </c>
      <c r="C5552" s="5" t="str">
        <f t="shared" si="86"/>
        <v>[#Международная классификация болезней 1 пересмотра была утверждена#,#в 1900 году#],</v>
      </c>
    </row>
    <row r="5553" spans="1:3">
      <c r="A5553" t="s">
        <v>5687</v>
      </c>
      <c r="B5553" t="s">
        <v>5688</v>
      </c>
      <c r="C5553" s="5" t="str">
        <f t="shared" si="86"/>
        <v>[#Международная классификация болезней 10 пересмотра включает следующие коды, определяющие постковидный синдром#,#U08.9 ; U09.9#],</v>
      </c>
    </row>
    <row r="5554" spans="1:3">
      <c r="A5554" t="s">
        <v>19282</v>
      </c>
      <c r="B5554" t="s">
        <v>19283</v>
      </c>
      <c r="C5554" s="5" t="str">
        <f t="shared" si="86"/>
        <v>[#Международное Агентство по исследованию рака утвердило вирус папилломы человека этиологическим агентом широкого спектра онкологических заболеваний, таких как#,#аногенитальных (венерических) бородавок ; рецидивирующего респираторного папилломатоза ; рак шейки матки, вульвы, влагалища, анального канала, пениса ; головы, шеи, пищевода#],</v>
      </c>
    </row>
    <row r="5555" spans="1:3">
      <c r="A5555" t="s">
        <v>14642</v>
      </c>
      <c r="B5555" t="s">
        <v>14643</v>
      </c>
      <c r="C5555" s="5" t="str">
        <f t="shared" si="86"/>
        <v>[#Международное общество клинической денситометрии рекомендует проводить рентгеновскую денситометрию в трех сегментах скелета. Оптимальными является исследования в#,#зоне L1–4 ; нижней трети лучевой кости (если нельзя измерить МПК в других отделах или при подозрении на гиперпаратиреоз) ; проксимальном отделе бедренной кости#],</v>
      </c>
    </row>
    <row r="5556" spans="1:3">
      <c r="A5556" t="s">
        <v>3683</v>
      </c>
      <c r="B5556" t="s">
        <v>3684</v>
      </c>
      <c r="C5556" s="5" t="str">
        <f t="shared" si="86"/>
        <v>[#Международные проекты электронного здравоохранения, реализующие передачу электронного рецепта на трансграничном уровне#,#epSOS (European Patients Smart Open Services) ; Trillium Bridge#],</v>
      </c>
    </row>
    <row r="5557" spans="1:3">
      <c r="A5557" t="s">
        <v>3658</v>
      </c>
      <c r="B5557" t="s">
        <v>3659</v>
      </c>
      <c r="C5557" s="5" t="str">
        <f t="shared" si="86"/>
        <v>[#Международный стандарт ГОСТ Р ИСО 17523-2019 «Информатизация здоровья. Требования к электронным рецептам» определяет понятие «ePrescription» (электронный рецепт) как#,#цифровой документ, создаваемый медицинским работником, назначающим лекарственное средство, и получаемого фармацевтическим работником, отпускающим лекарственный препарат#],</v>
      </c>
    </row>
    <row r="5558" spans="1:3">
      <c r="A5558" t="s">
        <v>3665</v>
      </c>
      <c r="B5558" t="s">
        <v>3666</v>
      </c>
      <c r="C5558" s="5" t="str">
        <f t="shared" si="86"/>
        <v>[#Международным непатентованным наименованием лекарственного средства называют#,#наименование действующего вещества фармацевтической субстанции, рекомендованное Всемирной организацией здравоохранения#],</v>
      </c>
    </row>
    <row r="5559" spans="1:3">
      <c r="A5559" t="s">
        <v>12968</v>
      </c>
      <c r="B5559" t="s">
        <v>12969</v>
      </c>
      <c r="C5559" s="5" t="str">
        <f t="shared" si="86"/>
        <v>[#Меланома кожи – злокачественная опухоль нейроэктодермального происхождения, исходящая из#,#меланоцитов (пигментных клеток) кожи#],</v>
      </c>
    </row>
    <row r="5560" spans="1:3">
      <c r="A5560" t="s">
        <v>12960</v>
      </c>
      <c r="B5560" t="s">
        <v>12961</v>
      </c>
      <c r="C5560" s="5" t="str">
        <f t="shared" si="86"/>
        <v>[#Меланома кожи in situ по Кларку относится к#,#I уровню инвазии#],</v>
      </c>
    </row>
    <row r="5561" spans="1:3">
      <c r="A5561" t="s">
        <v>13388</v>
      </c>
      <c r="B5561" t="s">
        <v>13389</v>
      </c>
      <c r="C5561" s="5" t="str">
        <f t="shared" si="86"/>
        <v>[#Меланома кожи Т1а в классификации по Бреслоу в толщину составляет#,#менее 0,8 мм#],</v>
      </c>
    </row>
    <row r="5562" spans="1:3">
      <c r="A5562" t="s">
        <v>13335</v>
      </c>
      <c r="B5562" t="s">
        <v>13336</v>
      </c>
      <c r="C5562" s="5" t="str">
        <f t="shared" si="86"/>
        <v>[#Меланома кожи Т4b в классификации по Бреслоу в толщину составляет#,#более 4,0 мм#],</v>
      </c>
    </row>
    <row r="5563" spans="1:3">
      <c r="A5563" t="s">
        <v>12987</v>
      </c>
      <c r="B5563" t="s">
        <v>12988</v>
      </c>
      <c r="C5563" s="5" t="str">
        <f t="shared" si="86"/>
        <v>[#Меланома слизистых оболочек является агрессивной опухолью, поэтому#,#критерии Т1 и Т2 в классификации пропущены ; стадии I и II в классификации пропущены#],</v>
      </c>
    </row>
    <row r="5564" spans="1:3">
      <c r="A5564" t="s">
        <v>5321</v>
      </c>
      <c r="B5564" t="s">
        <v>5322</v>
      </c>
      <c r="C5564" s="5" t="str">
        <f t="shared" si="86"/>
        <v>[#Мелкокапельные аэрозоли оседают на поверхность слизистой оболочки#,#полости рта, глотки и носоглотки#],</v>
      </c>
    </row>
    <row r="5565" spans="1:3">
      <c r="A5565" t="s">
        <v>19638</v>
      </c>
      <c r="B5565" t="s">
        <v>19639</v>
      </c>
      <c r="C5565" s="5" t="str">
        <f t="shared" si="86"/>
        <v>[#Мелоксикам применяется у детей с 2-х лет в виде#,#суспензии#],</v>
      </c>
    </row>
    <row r="5566" spans="1:3">
      <c r="A5566" t="s">
        <v>19878</v>
      </c>
      <c r="B5566" t="s">
        <v>19879</v>
      </c>
      <c r="C5566" s="5" t="str">
        <f t="shared" si="86"/>
        <v>[#Мелоксикам применяется у детей старше 15 лет в виде#,#таблеток#],</v>
      </c>
    </row>
    <row r="5567" spans="1:3">
      <c r="A5567" t="s">
        <v>7330</v>
      </c>
      <c r="B5567" t="s">
        <v>7331</v>
      </c>
      <c r="C5567" s="5" t="str">
        <f t="shared" si="86"/>
        <v>[#Менее 10 % герминогенных опухолей у мужчин представлено#,#опухолями переднего средостения#],</v>
      </c>
    </row>
    <row r="5568" spans="1:3">
      <c r="A5568" t="s">
        <v>11154</v>
      </c>
      <c r="B5568" t="s">
        <v>11155</v>
      </c>
      <c r="C5568" s="5" t="str">
        <f t="shared" si="86"/>
        <v>[#Менее травматичными и более благоприятными с функциональной точки зрения операциями по предварительным данным являются#,#редукционная ректопластика ; продольная проктопластика#],</v>
      </c>
    </row>
    <row r="5569" spans="1:3">
      <c r="A5569" t="s">
        <v>14282</v>
      </c>
      <c r="B5569" t="s">
        <v>14283</v>
      </c>
      <c r="C5569" s="5" t="str">
        <f t="shared" si="86"/>
        <v>[#Менингизм – это повышение давления ликвора#,#без выраженных изменений его состава#],</v>
      </c>
    </row>
    <row r="5570" spans="1:3">
      <c r="A5570" t="s">
        <v>19121</v>
      </c>
      <c r="B5570" t="s">
        <v>8095</v>
      </c>
      <c r="C5570" s="5" t="str">
        <f t="shared" ref="C5570:C5633" si="87">CONCATENATE("[#",A5570,"#,#",B5570,"#],")</f>
        <v>[#Менингококковая инфекция является заболеванием#,#антропонозным#],</v>
      </c>
    </row>
    <row r="5571" spans="1:3">
      <c r="A5571" t="s">
        <v>21290</v>
      </c>
      <c r="B5571" t="s">
        <v>21291</v>
      </c>
      <c r="C5571" s="5" t="str">
        <f t="shared" si="87"/>
        <v>[#Менингококковая инфекция является заболеванием, передающимся#,#воздушно-капельным путем#],</v>
      </c>
    </row>
    <row r="5572" spans="1:3">
      <c r="A5572" t="s">
        <v>14887</v>
      </c>
      <c r="B5572" t="s">
        <v>10572</v>
      </c>
      <c r="C5572" s="5" t="str">
        <f t="shared" si="87"/>
        <v>[#Менинготелиоматозная менингиома по злокачественности относится к#,#1 степени#],</v>
      </c>
    </row>
    <row r="5573" spans="1:3">
      <c r="A5573" t="s">
        <v>13312</v>
      </c>
      <c r="B5573" t="s">
        <v>13313</v>
      </c>
      <c r="C5573" s="5" t="str">
        <f t="shared" si="87"/>
        <v>[#Менопауза определяется как#,#последняя самостоятельная менструация#],</v>
      </c>
    </row>
    <row r="5574" spans="1:3">
      <c r="A5574" t="s">
        <v>12936</v>
      </c>
      <c r="B5574" t="s">
        <v>12937</v>
      </c>
      <c r="C5574" s="5" t="str">
        <f t="shared" si="87"/>
        <v>[#Менопаузальная гормональная терапия, начатая в среднем возрасте, способствует#,#снижению риска деменции ; снижению риска болезни Альцгеймера#],</v>
      </c>
    </row>
    <row r="5575" spans="1:3">
      <c r="A5575" t="s">
        <v>20181</v>
      </c>
      <c r="B5575" t="s">
        <v>20182</v>
      </c>
      <c r="C5575" s="5" t="str">
        <f t="shared" si="87"/>
        <v>[#Меньшая выраженность воспаления в прямой кишке по сравнению с проксимальными отделами у детей младшего возраста и на фоне местного лечения – это#,#ректальный спаринг#],</v>
      </c>
    </row>
    <row r="5576" spans="1:3">
      <c r="A5576" t="s">
        <v>12862</v>
      </c>
      <c r="B5576" t="s">
        <v>9706</v>
      </c>
      <c r="C5576" s="5" t="str">
        <f t="shared" si="87"/>
        <v>[#Меньшая часть пропионатов образуется в#,#кишечнике#],</v>
      </c>
    </row>
    <row r="5577" spans="1:3">
      <c r="A5577" t="s">
        <v>11551</v>
      </c>
      <c r="B5577" t="s">
        <v>11552</v>
      </c>
      <c r="C5577" s="5" t="str">
        <f t="shared" si="87"/>
        <v>[#Меполизумаб – это препарат гуманизированных моноклональных антител, избирательно связывающих#,#интерлейкин-5#],</v>
      </c>
    </row>
    <row r="5578" spans="1:3">
      <c r="A5578" t="s">
        <v>3046</v>
      </c>
      <c r="B5578" t="s">
        <v>3047</v>
      </c>
      <c r="C5578" s="5" t="str">
        <f t="shared" si="87"/>
        <v>[#Мера ответственности, в соответствии с которой было совершено общественно опасное деяния повышенной опасности, приведшее к наиболее тяжким последствиям#,#уголовная ответственность#],</v>
      </c>
    </row>
    <row r="5579" spans="1:3">
      <c r="A5579" t="s">
        <v>25817</v>
      </c>
      <c r="B5579" t="s">
        <v>25818</v>
      </c>
      <c r="C5579" s="5" t="str">
        <f t="shared" si="87"/>
        <v>[#Мера следования пациента рекомендациям врача или психолога, включая прием лекарств, соблюдение режима и др., адекватность «модели выздоровления» – это#,#комплаенс#],</v>
      </c>
    </row>
    <row r="5580" spans="1:3">
      <c r="A5580" t="s">
        <v>23372</v>
      </c>
      <c r="B5580" t="s">
        <v>23373</v>
      </c>
      <c r="C5580" s="5" t="str">
        <f t="shared" si="87"/>
        <v>[#Мероприятием второй линии терапии у пациентов с впервые диагностированной идиопатической тромбоцитопенической пурпурой является#,#проведение спленэктомии#],</v>
      </c>
    </row>
    <row r="5581" spans="1:3">
      <c r="A5581" t="s">
        <v>15041</v>
      </c>
      <c r="B5581" t="s">
        <v>15042</v>
      </c>
      <c r="C5581" s="5" t="str">
        <f t="shared" si="87"/>
        <v>[#Мероприятия лечащего врача по профилактике падений включают#,#привлечение врачей ЛФК ; определение риска падений#],</v>
      </c>
    </row>
    <row r="5582" spans="1:3">
      <c r="A5582" t="s">
        <v>22400</v>
      </c>
      <c r="B5582" t="s">
        <v>22401</v>
      </c>
      <c r="C5582" s="5" t="str">
        <f t="shared" si="87"/>
        <v>[#Мероприятия по вертикализации и восстановлению походки проводятся с применением#,#балансировочных систем ; специальной лечебной гимнастики ; вертикализаторов#],</v>
      </c>
    </row>
    <row r="5583" spans="1:3">
      <c r="A5583" t="s">
        <v>5017</v>
      </c>
      <c r="B5583" t="s">
        <v>5018</v>
      </c>
      <c r="C5583" s="5" t="str">
        <f t="shared" si="87"/>
        <v>[#Мероприятия по изменению (оздоровлению) образа жизни рекомендуются#,#пациентам с АГ 1-й степени высокого и очень высокого риска ; всем пациентам, независимо от степени АГ ; всем пациентам с АГ 1-й степени#],</v>
      </c>
    </row>
    <row r="5584" spans="1:3">
      <c r="A5584" t="s">
        <v>4356</v>
      </c>
      <c r="B5584" t="s">
        <v>4357</v>
      </c>
      <c r="C5584" s="5" t="str">
        <f t="shared" si="87"/>
        <v>[#Мероприятия по предупреждению инвалидности#,#формирование здорового образа жизни у населения#],</v>
      </c>
    </row>
    <row r="5585" spans="1:3">
      <c r="A5585" t="s">
        <v>14238</v>
      </c>
      <c r="B5585" t="s">
        <v>14239</v>
      </c>
      <c r="C5585" s="5" t="str">
        <f t="shared" si="87"/>
        <v>[#Мероприятия при обнаружении факта падения пациента включают#,#оценку состояния пациента ; заполнение отчета о случае падения#],</v>
      </c>
    </row>
    <row r="5586" spans="1:3">
      <c r="A5586" t="s">
        <v>24624</v>
      </c>
      <c r="B5586" t="s">
        <v>24625</v>
      </c>
      <c r="C5586" s="5" t="str">
        <f t="shared" si="87"/>
        <v>[#Меры в отношении человека как источника возбудителя инфекции включают#,#госпитализация, лечение#],</v>
      </c>
    </row>
    <row r="5587" spans="1:3">
      <c r="A5587" t="s">
        <v>24597</v>
      </c>
      <c r="B5587" t="s">
        <v>24598</v>
      </c>
      <c r="C5587" s="5" t="str">
        <f t="shared" si="87"/>
        <v>[#Меры по ликвидации полиомиелита включают#,#все вышеперечисленное#],</v>
      </c>
    </row>
    <row r="5588" spans="1:3">
      <c r="A5588" t="s">
        <v>4104</v>
      </c>
      <c r="B5588" t="s">
        <v>4105</v>
      </c>
      <c r="C5588" s="5" t="str">
        <f t="shared" si="87"/>
        <v>[#Меры профилактики COVID-19 у медицинских работников при попадании биологического материала, содержащего возбудитель SARS-CoV-19, на кожные покровы#,#руки обрабатывают спиртсодержащим кожным антисептиком или спиртом, если лицо не было защищено, то его протирают тампоном, смоченным 70% этиловым спиртом#],</v>
      </c>
    </row>
    <row r="5589" spans="1:3">
      <c r="A5589" t="s">
        <v>4092</v>
      </c>
      <c r="B5589" t="s">
        <v>4093</v>
      </c>
      <c r="C5589" s="5" t="str">
        <f t="shared" si="87"/>
        <v>[#Меры профилактики COVID-19 у медицинских работников при попадании биологического материала, содержащего возбудитель SARS-CoV-19, на слизистые оболочки#,#слизистые оболочки рта и горла ополаскивают 70% этиловым спиртом, в глаза и нос закапывают 2% раствор борной кислоты#],</v>
      </c>
    </row>
    <row r="5590" spans="1:3">
      <c r="A5590" t="s">
        <v>8632</v>
      </c>
      <c r="B5590" t="s">
        <v>8633</v>
      </c>
      <c r="C5590" s="5" t="str">
        <f t="shared" si="87"/>
        <v>[#Место первичной колонизации сальмонелл в организме#,#Тонкая кишка#],</v>
      </c>
    </row>
    <row r="5591" spans="1:3">
      <c r="A5591" t="s">
        <v>15858</v>
      </c>
      <c r="B5591" t="s">
        <v>15859</v>
      </c>
      <c r="C5591" s="5" t="str">
        <f t="shared" si="87"/>
        <v>[#Место проведения плевральной пункции#,#2 межреберье по среднеключичной линии и 6-7 межреберье по задней подмышечной линии#],</v>
      </c>
    </row>
    <row r="5592" spans="1:3">
      <c r="A5592" t="s">
        <v>8987</v>
      </c>
      <c r="B5592" t="s">
        <v>8988</v>
      </c>
      <c r="C5592" s="5" t="str">
        <f t="shared" si="87"/>
        <v>[#Местом выхода из проглоченных человеком яиц личинок аскариды являются#,#верхние отделы тонкого кишечника#],</v>
      </c>
    </row>
    <row r="5593" spans="1:3">
      <c r="A5593" t="s">
        <v>18221</v>
      </c>
      <c r="B5593" t="s">
        <v>18222</v>
      </c>
      <c r="C5593" s="5" t="str">
        <f t="shared" si="87"/>
        <v>[#Метаболическая (бариатрическая) хирургия пациентам с сахарным диабетом 2 типа рекомендована#,#после нескольких неудачных попыток нехирургического лечения ожирения ; при ИМТ ≥35 кг/м2 ; не достигающим целевого гликемического контроля на фоне оптимальной сахароснижающей терапии#],</v>
      </c>
    </row>
    <row r="5594" spans="1:3">
      <c r="A5594" t="s">
        <v>18634</v>
      </c>
      <c r="B5594" t="s">
        <v>18635</v>
      </c>
      <c r="C5594" s="5" t="str">
        <f t="shared" si="87"/>
        <v>[#Метаболическая эпилепсия встречается при наследственных болезнях обмена#,#болезнь Де Виво ; гиперэкплексия ; нарушение синтеза креатинина#],</v>
      </c>
    </row>
    <row r="5595" spans="1:3">
      <c r="A5595" t="s">
        <v>13341</v>
      </c>
      <c r="B5595" t="s">
        <v>13342</v>
      </c>
      <c r="C5595" s="5" t="str">
        <f t="shared" si="87"/>
        <v>[#Метаболический криз проявляется#,#энцефалопатией ; рвотой ; судорогами#],</v>
      </c>
    </row>
    <row r="5596" spans="1:3">
      <c r="A5596" t="s">
        <v>8149</v>
      </c>
      <c r="B5596" t="s">
        <v>8150</v>
      </c>
      <c r="C5596" s="5" t="str">
        <f t="shared" si="87"/>
        <v>[#Метаболический криз у пациентов с изовалериановой ацидемией приводит к необратимым изменениям со стороны#,#нервной системы#],</v>
      </c>
    </row>
    <row r="5597" spans="1:3">
      <c r="A5597" t="s">
        <v>15459</v>
      </c>
      <c r="B5597" t="s">
        <v>15460</v>
      </c>
      <c r="C5597" s="5" t="str">
        <f t="shared" si="87"/>
        <v>[#Металлофиксация при хирургическом лечении болезни Шёйермана#,#проводится с применением разрешенных в Российской Федерации металлоконструкций ; проводится после предоперационного планирования#],</v>
      </c>
    </row>
    <row r="5598" spans="1:3">
      <c r="A5598" t="s">
        <v>12962</v>
      </c>
      <c r="B5598" t="s">
        <v>12963</v>
      </c>
      <c r="C5598" s="5" t="str">
        <f t="shared" si="87"/>
        <v>[#Метастазы меланомы кожи без выявленного первичного очага в периферические лимфатические узлы одного региона следует стадировать как#,#IIIC стадию ; IIIB стадию#],</v>
      </c>
    </row>
    <row r="5599" spans="1:3">
      <c r="A5599" t="s">
        <v>8718</v>
      </c>
      <c r="B5599" t="s">
        <v>8719</v>
      </c>
      <c r="C5599" s="5" t="str">
        <f t="shared" si="87"/>
        <v>[#Метастазы, более чем в 1 регионарном лимфатическом узле по классификации TNM, будут соответствовать#,#N2#],</v>
      </c>
    </row>
    <row r="5600" spans="1:3">
      <c r="A5600" t="s">
        <v>1585</v>
      </c>
      <c r="B5600" t="s">
        <v>1586</v>
      </c>
      <c r="C5600" s="5" t="str">
        <f t="shared" si="87"/>
        <v>[#Метгемоглобинемия является ведущим симптомом отравления#,#бертолетовой солью#],</v>
      </c>
    </row>
    <row r="5601" spans="1:3">
      <c r="A5601" t="s">
        <v>9630</v>
      </c>
      <c r="B5601" t="s">
        <v>9631</v>
      </c>
      <c r="C5601" s="5" t="str">
        <f t="shared" si="87"/>
        <v>[#Метилмaлoнoвaя aцидемия (aцидурия) в бoльшинстве случaев сoпрoвoждaется нaрушением oбменa тaких aминoкислoт, кaк#,#вaлин ; метиoнин ; изoлейцин ; треoнин#],</v>
      </c>
    </row>
    <row r="5602" spans="1:3">
      <c r="A5602" t="s">
        <v>9643</v>
      </c>
      <c r="B5602" t="s">
        <v>9644</v>
      </c>
      <c r="C5602" s="5" t="str">
        <f t="shared" si="87"/>
        <v>[#Метилмaлoнoвaя aцидемия oтнoсится к группе#,#oргaнических aцидурий#],</v>
      </c>
    </row>
    <row r="5603" spans="1:3">
      <c r="A5603" t="s">
        <v>10233</v>
      </c>
      <c r="B5603" t="s">
        <v>10234</v>
      </c>
      <c r="C5603" s="5" t="str">
        <f t="shared" si="87"/>
        <v>[#Метилмалоновая ацидемия относится к группе#,#органических ацидурий#],</v>
      </c>
    </row>
    <row r="5604" spans="1:3">
      <c r="A5604" t="s">
        <v>7273</v>
      </c>
      <c r="B5604" t="s">
        <v>7274</v>
      </c>
      <c r="C5604" s="5" t="str">
        <f t="shared" si="87"/>
        <v>[#Метод FRAX – это определение#,#10-летнего риска возникновение перелома#],</v>
      </c>
    </row>
    <row r="5605" spans="1:3">
      <c r="A5605" t="s">
        <v>4462</v>
      </c>
      <c r="B5605" t="s">
        <v>4463</v>
      </c>
      <c r="C5605" s="5" t="str">
        <f t="shared" si="87"/>
        <v>[#Метод общения с пациентом, находящимся на ИВЛ#,#называется «да» и «нет» ; позволяет много узнать о состоянии и пожеланиях пациента ; предполагает использование доступных пациенту движений#],</v>
      </c>
    </row>
    <row r="5606" spans="1:3">
      <c r="A5606" t="s">
        <v>5912</v>
      </c>
      <c r="B5606" t="s">
        <v>5913</v>
      </c>
      <c r="C5606" s="5" t="str">
        <f t="shared" si="87"/>
        <v>[#Метод, применяемый при проведении трудного разговора врача с пациентом, называется:#,#метод 10 шагов#],</v>
      </c>
    </row>
    <row r="5607" spans="1:3">
      <c r="A5607" t="s">
        <v>3014</v>
      </c>
      <c r="B5607" t="s">
        <v>3015</v>
      </c>
      <c r="C5607" s="5" t="str">
        <f t="shared" si="87"/>
        <v>[#Метода эффективного измерения боли не существует потому что#,#любое её восприятие субъективно#],</v>
      </c>
    </row>
    <row r="5608" spans="1:3">
      <c r="A5608" t="s">
        <v>6380</v>
      </c>
      <c r="B5608" t="s">
        <v>3015</v>
      </c>
      <c r="C5608" s="5" t="str">
        <f t="shared" si="87"/>
        <v>[#Метода эффективного измерения боли не существует, потому что#,#любое её восприятие субъективно#],</v>
      </c>
    </row>
    <row r="5609" spans="1:3">
      <c r="A5609" t="s">
        <v>1461</v>
      </c>
      <c r="B5609" t="s">
        <v>1462</v>
      </c>
      <c r="C5609" s="5" t="str">
        <f t="shared" si="87"/>
        <v>[#Методами скрининга рака толстой кишки являются#,#анализ кала на скрытую кровь, ректосигмоидоскопия и фиброколоноскопия#],</v>
      </c>
    </row>
    <row r="5610" spans="1:3">
      <c r="A5610" t="s">
        <v>21007</v>
      </c>
      <c r="B5610" t="s">
        <v>21008</v>
      </c>
      <c r="C5610" s="5" t="str">
        <f t="shared" si="87"/>
        <v>[#Методика "вербальных ассоциаций" позволяет оценить у пациента с деменцией#,#речь ; семантическую память ; управляющие функции#],</v>
      </c>
    </row>
    <row r="5611" spans="1:3">
      <c r="A5611" t="s">
        <v>21378</v>
      </c>
      <c r="B5611" t="s">
        <v>20839</v>
      </c>
      <c r="C5611" s="5" t="str">
        <f t="shared" si="87"/>
        <v>[#Методика "таблицы Шульте" позволяет оценить у пациента с деменцией#,#внимание#],</v>
      </c>
    </row>
    <row r="5612" spans="1:3">
      <c r="A5612" t="s">
        <v>5458</v>
      </c>
      <c r="B5612" t="s">
        <v>5459</v>
      </c>
      <c r="C5612" s="5" t="str">
        <f t="shared" si="87"/>
        <v>[#Методика аэрозольтерапии предназначена для воздействия на: 1) слизистые оболочки трахеобронхиального отдела; 2) неповрежденные кожные покровы; 3) открытую раневую поверхность; 4) слизистые оболочки дыхательной системы; 5) ожоговую поверхность. Выберите наиболее правильную комбинацию ответов#,#2,3,4#],</v>
      </c>
    </row>
    <row r="5613" spans="1:3">
      <c r="A5613" t="s">
        <v>15428</v>
      </c>
      <c r="B5613" t="s">
        <v>15429</v>
      </c>
      <c r="C5613" s="5" t="str">
        <f t="shared" si="87"/>
        <v>[#Методика вскрытия пельвиоректального парапроктита#,#полулунным разрезом на стороне поражения, отступя от края ануса не менее чем на 3 см, рассекают кожу, подкожную и ишиоанальную клетчатку; продольным разрезом рассекают мышечную ткань диафрагмы таза#],</v>
      </c>
    </row>
    <row r="5614" spans="1:3">
      <c r="A5614" t="s">
        <v>15407</v>
      </c>
      <c r="B5614" t="s">
        <v>15408</v>
      </c>
      <c r="C5614" s="5" t="str">
        <f t="shared" si="87"/>
        <v>[#Методика вскрытия подкожного и ишиоанального парапроктита#,#полулунным разрезом на стороне поражения, в центральной части абсцесса, рассекают кожу и подкожную клетчатку#],</v>
      </c>
    </row>
    <row r="5615" spans="1:3">
      <c r="A5615" t="s">
        <v>15405</v>
      </c>
      <c r="B5615" t="s">
        <v>15406</v>
      </c>
      <c r="C5615" s="5" t="str">
        <f t="shared" si="87"/>
        <v>[#Методика вскрытия ретроректального парапроктита#,#производят разрез кожи посередине между проекцией верхушки копчика и задним краем анального отверстия, длиной до 5 см#],</v>
      </c>
    </row>
    <row r="5616" spans="1:3">
      <c r="A5616" t="s">
        <v>9766</v>
      </c>
      <c r="B5616" t="s">
        <v>9767</v>
      </c>
      <c r="C5616" s="5" t="str">
        <f t="shared" si="87"/>
        <v>[#Методика минифлебэктомии является безопасной и эффективной, ее рекомендуется выполнять под#,#местной анестезией#],</v>
      </c>
    </row>
    <row r="5617" spans="1:3">
      <c r="A5617" t="s">
        <v>24638</v>
      </c>
      <c r="B5617" t="s">
        <v>24639</v>
      </c>
      <c r="C5617" s="5" t="str">
        <f t="shared" si="87"/>
        <v>[#Методическая основа эпидемиологического надзора – это#,#ретроспективный и оперативный анализ инфекционной заболеваемости#],</v>
      </c>
    </row>
    <row r="5618" spans="1:3">
      <c r="A5618" t="s">
        <v>23119</v>
      </c>
      <c r="B5618" t="s">
        <v>23120</v>
      </c>
      <c r="C5618" s="5" t="str">
        <f t="shared" si="87"/>
        <v>[#Методические указания к выполнению физических упражнений после эндопротезирования плечевого сустава указывают на следующее#,#каждое упражнение выполняется 5-10 раз ; все упражнения выполняются ежедневно ; все упражнения выполняются 4-5 раз в день#],</v>
      </c>
    </row>
    <row r="5619" spans="1:3">
      <c r="A5619" t="s">
        <v>19119</v>
      </c>
      <c r="B5619" t="s">
        <v>19120</v>
      </c>
      <c r="C5619" s="5" t="str">
        <f t="shared" si="87"/>
        <v>[#Методом выбора почечно-заместительной терапии при септическом шоке у детей является#,#продленная вено-венозная гемодиафильтрация#],</v>
      </c>
    </row>
    <row r="5620" spans="1:3">
      <c r="A5620" t="s">
        <v>20489</v>
      </c>
      <c r="B5620" t="s">
        <v>13221</v>
      </c>
      <c r="C5620" s="5" t="str">
        <f t="shared" si="87"/>
        <v>[#Методом выбора при диагностике аногенитального герпеса с целью верификации возбудителя является#,#ПЦР#],</v>
      </c>
    </row>
    <row r="5621" spans="1:3">
      <c r="A5621" t="s">
        <v>15684</v>
      </c>
      <c r="B5621" t="s">
        <v>15685</v>
      </c>
      <c r="C5621" s="5" t="str">
        <f t="shared" si="87"/>
        <v>[#Методом выбора хирургического лечения при остром толстокишечном кровотечении при отсутствии точной верификации источника кровотечения является#,#субтотальная резекция ободочной кишки с формированием асцепдоректальпого анастомоза показана#],</v>
      </c>
    </row>
    <row r="5622" spans="1:3">
      <c r="A5622" t="s">
        <v>15651</v>
      </c>
      <c r="B5622" t="s">
        <v>15652</v>
      </c>
      <c r="C5622" s="5" t="str">
        <f t="shared" si="87"/>
        <v>[#Методом выбора хирургического лечения при остром толстокишечном кровотечении при условии точной дооперационной топической диагностики источника кровотечения является#,#сегментарная резекция#],</v>
      </c>
    </row>
    <row r="5623" spans="1:3">
      <c r="A5623" t="s">
        <v>17687</v>
      </c>
      <c r="B5623" t="s">
        <v>17688</v>
      </c>
      <c r="C5623" s="5" t="str">
        <f t="shared" si="87"/>
        <v>[#Методом диагностики перед реконструктивными вмешательствами по поводу стриктуры уретры для измерения скорости мочеиспускания, является#,#урофлоуметрия#],</v>
      </c>
    </row>
    <row r="5624" spans="1:3">
      <c r="A5624" t="s">
        <v>11118</v>
      </c>
      <c r="B5624" t="s">
        <v>11119</v>
      </c>
      <c r="C5624" s="5" t="str">
        <f t="shared" si="87"/>
        <v>[#Методы внутридисковой и фасеточной терапии направлены на#,#ликвидацию патологической импульсации из пораженных межпозвонковых дисков и фасеточных суставов при любом из рефлекторных (некомпрессионных) синдромов дегенеративных заболеваний позвоночника#],</v>
      </c>
    </row>
    <row r="5625" spans="1:3">
      <c r="A5625" t="s">
        <v>19751</v>
      </c>
      <c r="B5625" t="s">
        <v>19752</v>
      </c>
      <c r="C5625" s="5" t="str">
        <f t="shared" si="87"/>
        <v>[#Методы коллапсотерапии, рекомендуемые для использования пациентам с туберкулезом органов дыхания#,#наложение пневмоторакса, пневмоперитонеума, клапанной бронхоблокации#],</v>
      </c>
    </row>
    <row r="5626" spans="1:3">
      <c r="A5626" t="s">
        <v>15351</v>
      </c>
      <c r="B5626" t="s">
        <v>15352</v>
      </c>
      <c r="C5626" s="5" t="str">
        <f t="shared" si="87"/>
        <v>[#Методы лечения поверхностного рака уретры у женщин#,#лучевая терапия ; хирургическое удаление#],</v>
      </c>
    </row>
    <row r="5627" spans="1:3">
      <c r="A5627" t="s">
        <v>7941</v>
      </c>
      <c r="B5627" t="s">
        <v>7942</v>
      </c>
      <c r="C5627" s="5" t="str">
        <f t="shared" si="87"/>
        <v>[#Методы санаторно-курортного лечения хронической дискогенной пояснично-крестцовой радикулопатии разрешены при#,#сердечно-сосудистых заболеваниях с начальными функциональными нарушениями#],</v>
      </c>
    </row>
    <row r="5628" spans="1:3">
      <c r="A5628" t="s">
        <v>1996</v>
      </c>
      <c r="B5628" t="s">
        <v>1997</v>
      </c>
      <c r="C5628" s="5" t="str">
        <f t="shared" si="87"/>
        <v>[#Механизм антимикробного действия спиртовых антисептиков#,#денатурируют белки микроорганизмов и тем самым уничтожают их#],</v>
      </c>
    </row>
    <row r="5629" spans="1:3">
      <c r="A5629" t="s">
        <v>19026</v>
      </c>
      <c r="B5629" t="s">
        <v>19027</v>
      </c>
      <c r="C5629" s="5" t="str">
        <f t="shared" si="87"/>
        <v>[#Механизм действия ботулинического токсина реализуется за счет#,#блокирования выброса нервным окончанием нейромедиатора ацетилхолина из везикул#],</v>
      </c>
    </row>
    <row r="5630" spans="1:3">
      <c r="A5630" t="s">
        <v>12803</v>
      </c>
      <c r="B5630" t="s">
        <v>12804</v>
      </c>
      <c r="C5630" s="5" t="str">
        <f t="shared" si="87"/>
        <v>[#Механизм действия контактных слабительных основан на#,#усилении перистальтики за счет стимуляции нервных окончаний слизистой оболочки кишечника#],</v>
      </c>
    </row>
    <row r="5631" spans="1:3">
      <c r="A5631" t="s">
        <v>2887</v>
      </c>
      <c r="B5631" t="s">
        <v>2888</v>
      </c>
      <c r="C5631" s="5" t="str">
        <f t="shared" si="87"/>
        <v>[#Механизм действия Маравирока основан на#,#связывании корецептора CCR5#],</v>
      </c>
    </row>
    <row r="5632" spans="1:3">
      <c r="A5632" t="s">
        <v>2915</v>
      </c>
      <c r="B5632" t="s">
        <v>2916</v>
      </c>
      <c r="C5632" s="5" t="str">
        <f t="shared" si="87"/>
        <v>[#Механизм действия нуклеозидных ингибиторов обратной транскриптазы (НИОТ) основан на#,#включении аномального нуклеотида в растущую цепь ДНК#],</v>
      </c>
    </row>
    <row r="5633" spans="1:3">
      <c r="A5633" t="s">
        <v>25155</v>
      </c>
      <c r="B5633" t="s">
        <v>25156</v>
      </c>
      <c r="C5633" s="5" t="str">
        <f t="shared" si="87"/>
        <v>[#Механизм мигренозной ауры связывают с#,#возникновением и распространением в направлении от зрительной коры к соматосенсорной и лобно-височной областям головного мозга волны деполяризации (возбуждения) нейронов#],</v>
      </c>
    </row>
    <row r="5634" spans="1:3">
      <c r="A5634" t="s">
        <v>146</v>
      </c>
      <c r="B5634" t="s">
        <v>147</v>
      </c>
      <c r="C5634" s="5" t="str">
        <f t="shared" ref="C5634:C5697" si="88">CONCATENATE("[#",A5634,"#,#",B5634,"#],")</f>
        <v>[#Механизм образования дополнительного разреза связан с#,#дополнительным движением при извлечении клинка#],</v>
      </c>
    </row>
    <row r="5635" spans="1:3">
      <c r="A5635" t="s">
        <v>20682</v>
      </c>
      <c r="B5635" t="s">
        <v>17589</v>
      </c>
      <c r="C5635" s="5" t="str">
        <f t="shared" si="88"/>
        <v>[#Механизм передачи вируса гепатита В преимущественно#,#парентеральный#],</v>
      </c>
    </row>
    <row r="5636" spans="1:3">
      <c r="A5636" t="s">
        <v>13784</v>
      </c>
      <c r="B5636" t="s">
        <v>13785</v>
      </c>
      <c r="C5636" s="5" t="str">
        <f t="shared" si="88"/>
        <v>[#Механизм передачи вируса гепатита С преимущественно#,#гемотрансмиссивный#],</v>
      </c>
    </row>
    <row r="5637" spans="1:3">
      <c r="A5637" t="s">
        <v>21706</v>
      </c>
      <c r="B5637" t="s">
        <v>15131</v>
      </c>
      <c r="C5637" s="5" t="str">
        <f t="shared" si="88"/>
        <v>[#Механизм передачи вируса кори#,#аэрозольный#],</v>
      </c>
    </row>
    <row r="5638" spans="1:3">
      <c r="A5638" t="s">
        <v>10753</v>
      </c>
      <c r="B5638" t="s">
        <v>569</v>
      </c>
      <c r="C5638" s="5" t="str">
        <f t="shared" si="88"/>
        <v>[#Механизм передачи возбудителя аскаридоза#,#фекально-оральный#],</v>
      </c>
    </row>
    <row r="5639" spans="1:3">
      <c r="A5639" t="s">
        <v>18477</v>
      </c>
      <c r="B5639" t="s">
        <v>18478</v>
      </c>
      <c r="C5639" s="5" t="str">
        <f t="shared" si="88"/>
        <v>[#Механизм передачи возбудителя при сальмонеллезе#,#Фекально-оральный#],</v>
      </c>
    </row>
    <row r="5640" spans="1:3">
      <c r="A5640" t="s">
        <v>21634</v>
      </c>
      <c r="B5640" t="s">
        <v>569</v>
      </c>
      <c r="C5640" s="5" t="str">
        <f t="shared" si="88"/>
        <v>[#Механизм передачи лямблиоза#,#фекально-оральный#],</v>
      </c>
    </row>
    <row r="5641" spans="1:3">
      <c r="A5641" t="s">
        <v>16657</v>
      </c>
      <c r="B5641" t="s">
        <v>16658</v>
      </c>
      <c r="C5641" s="5" t="str">
        <f t="shared" si="88"/>
        <v>[#Механизм перелома нижней челюсти, который проявляется, если действующая и противодействующая силы направлены друг к другу#,#механизм сжатия#],</v>
      </c>
    </row>
    <row r="5642" spans="1:3">
      <c r="A5642" t="s">
        <v>16639</v>
      </c>
      <c r="B5642" t="s">
        <v>16640</v>
      </c>
      <c r="C5642" s="5" t="str">
        <f t="shared" si="88"/>
        <v>[#Механизм перелома нижней челюсти, который реализуется, когда сила приложена к участку кости, не имеющему опоры, и он сдвигается относительно имеющего опору участка кости#,#механизм сдвига#],</v>
      </c>
    </row>
    <row r="5643" spans="1:3">
      <c r="A5643" t="s">
        <v>16649</v>
      </c>
      <c r="B5643" t="s">
        <v>16650</v>
      </c>
      <c r="C5643" s="5" t="str">
        <f t="shared" si="88"/>
        <v>[#Механизм перелома нижней челюсти, при котором в наиболее тонких или изогнутых местах челюсть испытывает наибольшее напряжение и ломается#,#механизм перегиба#],</v>
      </c>
    </row>
    <row r="5644" spans="1:3">
      <c r="A5644" t="s">
        <v>16625</v>
      </c>
      <c r="B5644" t="s">
        <v>16626</v>
      </c>
      <c r="C5644" s="5" t="str">
        <f t="shared" si="88"/>
        <v>[#Механизм перелома нижней челюсти, при котором происходит рефлекторное сокращение жевательных мышц и височная мышца, прикрепленная к тонкому венечному отростку, отрывает его от ветви#,#механизм отрыва#],</v>
      </c>
    </row>
    <row r="5645" spans="1:3">
      <c r="A5645" t="s">
        <v>6062</v>
      </c>
      <c r="B5645" t="s">
        <v>6063</v>
      </c>
      <c r="C5645" s="5" t="str">
        <f t="shared" si="88"/>
        <v>[#Механизм развития ноцицептивной боли#,#раздражитель действует на периферические рецепторы#],</v>
      </c>
    </row>
    <row r="5646" spans="1:3">
      <c r="A5646" t="s">
        <v>2905</v>
      </c>
      <c r="B5646" t="s">
        <v>2906</v>
      </c>
      <c r="C5646" s="5" t="str">
        <f t="shared" si="88"/>
        <v>[#Механизм устойчивости к ингибиторам переноса цепи основан на#,#изменении конформации субъединиц фермента, препятствующем удалению ионов магния#],</v>
      </c>
    </row>
    <row r="5647" spans="1:3">
      <c r="A5647" t="s">
        <v>18078</v>
      </c>
      <c r="B5647" t="s">
        <v>18079</v>
      </c>
      <c r="C5647" s="5" t="str">
        <f t="shared" si="88"/>
        <v>[#Механизмом действия мукокинетиков является#,#стимуляция гастро-пульмонального рефлекса#],</v>
      </c>
    </row>
    <row r="5648" spans="1:3">
      <c r="A5648" t="s">
        <v>15986</v>
      </c>
      <c r="B5648" t="s">
        <v>15987</v>
      </c>
      <c r="C5648" s="5" t="str">
        <f t="shared" si="88"/>
        <v>[#Механизмы закрытого повреждения сосудов груди включают#,#выраженную внутрисосудистую гипертензию в момент удара ; действие сдвигающих сил между относительной подвижной и фиксированной частями сосуда ; повреждение и/или сдавление сосуда отломками костных структур#],</v>
      </c>
    </row>
    <row r="5649" spans="1:3">
      <c r="A5649" t="s">
        <v>18619</v>
      </c>
      <c r="B5649" t="s">
        <v>18620</v>
      </c>
      <c r="C5649" s="5" t="str">
        <f t="shared" si="88"/>
        <v>[#Механизмы защиты системы дыхания#,#мукоциллиарный клиренс ; кашель#],</v>
      </c>
    </row>
    <row r="5650" spans="1:3">
      <c r="A5650" t="s">
        <v>17047</v>
      </c>
      <c r="B5650" t="s">
        <v>17048</v>
      </c>
      <c r="C5650" s="5" t="str">
        <f t="shared" si="88"/>
        <v>[#Механизмы перелома нижней челюсти#,#сдвиг ; перегиб ; отрыв#],</v>
      </c>
    </row>
    <row r="5651" spans="1:3">
      <c r="A5651" t="s">
        <v>15211</v>
      </c>
      <c r="B5651" t="s">
        <v>15212</v>
      </c>
      <c r="C5651" s="5" t="str">
        <f t="shared" si="88"/>
        <v>[#Механизмы проникновения инфекции в полость среднего уха#,#травматический ; тубарный ; гематогенный ; менингогенный#],</v>
      </c>
    </row>
    <row r="5652" spans="1:3">
      <c r="A5652" t="s">
        <v>14376</v>
      </c>
      <c r="B5652" t="s">
        <v>14377</v>
      </c>
      <c r="C5652" s="5" t="str">
        <f t="shared" si="88"/>
        <v>[#Механическими триггерами отёка при НАО являются#,#укол ; инвазивные методы обследования ; ушиб ; длительное сдавление#],</v>
      </c>
    </row>
    <row r="5653" spans="1:3">
      <c r="A5653" t="s">
        <v>25125</v>
      </c>
      <c r="B5653" t="s">
        <v>25126</v>
      </c>
      <c r="C5653" s="5" t="str">
        <f t="shared" si="88"/>
        <v>[#Мигренозный инфаркт (инсульт), это#,#сочетание одного или более симптомов мигренозной ауры с ишемическим повреждением мозга, подтвержденным нейровизуализационными методами#],</v>
      </c>
    </row>
    <row r="5654" spans="1:3">
      <c r="A5654" t="s">
        <v>20360</v>
      </c>
      <c r="B5654" t="s">
        <v>20361</v>
      </c>
      <c r="C5654" s="5" t="str">
        <f t="shared" si="88"/>
        <v>[#Мигренозный статус диагностируют в случае#,#когда приступ интенсивной головной боли продолжается более 72 часов (исключая время сна)#],</v>
      </c>
    </row>
    <row r="5655" spans="1:3">
      <c r="A5655" t="s">
        <v>25137</v>
      </c>
      <c r="B5655" t="s">
        <v>25138</v>
      </c>
      <c r="C5655" s="5" t="str">
        <f t="shared" si="88"/>
        <v>[#Мигренозный статус, это#,#типичный изнуряющий приступ мигрени, длящийся более 72 часов с возможными ремиссиями до 12 часов#],</v>
      </c>
    </row>
    <row r="5656" spans="1:3">
      <c r="A5656" t="s">
        <v>25185</v>
      </c>
      <c r="B5656" t="s">
        <v>25186</v>
      </c>
      <c r="C5656" s="5" t="str">
        <f t="shared" si="88"/>
        <v>[#Мигрень – это#,#первичная форма головной боли, проявляющаяся приступами пульсирующей односторонней головной боли, продолжительностью 4 - 72 часа, которая сопровождается повышенной чувствительностью к свету, звуку, тошнотой и/или рвотой#],</v>
      </c>
    </row>
    <row r="5657" spans="1:3">
      <c r="A5657" t="s">
        <v>20383</v>
      </c>
      <c r="B5657" t="s">
        <v>20384</v>
      </c>
      <c r="C5657" s="5" t="str">
        <f t="shared" si="88"/>
        <v>[#Мигрень — это#,#одна из наиболее распространенных форм первичной головной боли, которая проявляется повторяющимися приступами головной боли, которые часто сопровождаются сопутствующими симптомами (тошнотой, рвотой, фото- и фонофобией)#],</v>
      </c>
    </row>
    <row r="5658" spans="1:3">
      <c r="A5658" t="s">
        <v>9195</v>
      </c>
      <c r="B5658" t="s">
        <v>9196</v>
      </c>
      <c r="C5658" s="5" t="str">
        <f t="shared" si="88"/>
        <v>[#Мигрень обычно возникает в возрасте#,#до 20 лет#],</v>
      </c>
    </row>
    <row r="5659" spans="1:3">
      <c r="A5659" t="s">
        <v>20342</v>
      </c>
      <c r="B5659" t="s">
        <v>20343</v>
      </c>
      <c r="C5659" s="5" t="str">
        <f t="shared" si="88"/>
        <v>[#Мигрень рассматривается как триггер эпилептического припадка, если эпилептические припадки, вызываемые (запускаемые) мигренью, возникают#,#во время мигренозной ауры ; в течение одного часа после мигренозной ауры#],</v>
      </c>
    </row>
    <row r="5660" spans="1:3">
      <c r="A5660" t="s">
        <v>13505</v>
      </c>
      <c r="B5660" t="s">
        <v>13506</v>
      </c>
      <c r="C5660" s="5" t="str">
        <f t="shared" si="88"/>
        <v>[#Мигрень с аурой в МКБ-10 кодируется по#,#G 43.1#],</v>
      </c>
    </row>
    <row r="5661" spans="1:3">
      <c r="A5661" t="s">
        <v>21651</v>
      </c>
      <c r="B5661" t="s">
        <v>21652</v>
      </c>
      <c r="C5661" s="5" t="str">
        <f t="shared" si="88"/>
        <v>[#Мигрень с аурой может иметь фазы#,#продромальную ; послеприступную#],</v>
      </c>
    </row>
    <row r="5662" spans="1:3">
      <c r="A5662" t="s">
        <v>20381</v>
      </c>
      <c r="B5662" t="s">
        <v>20382</v>
      </c>
      <c r="C5662" s="5" t="str">
        <f t="shared" si="88"/>
        <v>[#Мигрень со стволовой аурой может проявляться следующими симптомами#,#диплопия ; нарушение уровня сознания ; атаксия#],</v>
      </c>
    </row>
    <row r="5663" spans="1:3">
      <c r="A5663" t="s">
        <v>5948</v>
      </c>
      <c r="B5663" t="s">
        <v>5949</v>
      </c>
      <c r="C5663" s="5" t="str">
        <f t="shared" si="88"/>
        <v>[#Микоплазмы в РФ демонстрируют высокую устойчивость к таким препаратам, как#,#макролиды#],</v>
      </c>
    </row>
    <row r="5664" spans="1:3">
      <c r="A5664" t="s">
        <v>12367</v>
      </c>
      <c r="B5664" t="s">
        <v>12368</v>
      </c>
      <c r="C5664" s="5" t="str">
        <f t="shared" si="88"/>
        <v>[#Микоплазмы демонстрируют низкую устойчивость к таким препаратам, как#,#доксициклин и респираторные фторхинолоны#],</v>
      </c>
    </row>
    <row r="5665" spans="1:3">
      <c r="A5665" t="s">
        <v>5417</v>
      </c>
      <c r="B5665" t="s">
        <v>5418</v>
      </c>
      <c r="C5665" s="5" t="str">
        <f t="shared" si="88"/>
        <v>[#Микробиологическая диагностика при ВП включает#,#экспресс-тесты по выявлению легионеллезной антигенурии ; культуральное исследование мокроты#],</v>
      </c>
    </row>
    <row r="5666" spans="1:3">
      <c r="A5666" t="s">
        <v>17322</v>
      </c>
      <c r="B5666" t="s">
        <v>17323</v>
      </c>
      <c r="C5666" s="5" t="str">
        <f t="shared" si="88"/>
        <v>[#Микробиологическое (культуральное) исследование гнойного отделяемого проводится для#,#исключения/подтверждения анаэробной бактериальной флоры ; проведения адекватной антибиотикотерапии ; определения дальнейшей тактики лечения#],</v>
      </c>
    </row>
    <row r="5667" spans="1:3">
      <c r="A5667" t="s">
        <v>16943</v>
      </c>
      <c r="B5667" t="s">
        <v>16944</v>
      </c>
      <c r="C5667" s="5" t="str">
        <f t="shared" si="88"/>
        <v>[#Микробиологическое исследование гнойного отделяемого при остром парапроктите целесообразно для#,#исключения анаэробной или специфической бактериальной флоры ; проведения адекватной антибиотикотерапии#],</v>
      </c>
    </row>
    <row r="5668" spans="1:3">
      <c r="A5668" t="s">
        <v>5900</v>
      </c>
      <c r="B5668" t="s">
        <v>5901</v>
      </c>
      <c r="C5668" s="5" t="str">
        <f t="shared" si="88"/>
        <v>[#Микробиологическое исследование мокроты у больного пневмонией в амбулаторных условиях показано#,#это исследование в амбулаторных условиях не проводится#],</v>
      </c>
    </row>
    <row r="5669" spans="1:3">
      <c r="A5669" t="s">
        <v>2315</v>
      </c>
      <c r="B5669" t="s">
        <v>2316</v>
      </c>
      <c r="C5669" s="5" t="str">
        <f t="shared" si="88"/>
        <v>[#Микроорганизмы, чаще всего высеваемые с рук санитарок, занимающихся уборкой помещений в отделениях стационара#,#кишечная палочка#],</v>
      </c>
    </row>
    <row r="5670" spans="1:3">
      <c r="A5670" t="s">
        <v>10556</v>
      </c>
      <c r="B5670" t="s">
        <v>10557</v>
      </c>
      <c r="C5670" s="5" t="str">
        <f t="shared" si="88"/>
        <v>[#Микроскопически хронический геморрой представлен#,#гиперплазией кавернозных телец#],</v>
      </c>
    </row>
    <row r="5671" spans="1:3">
      <c r="A5671" t="s">
        <v>7913</v>
      </c>
      <c r="B5671" t="s">
        <v>7914</v>
      </c>
      <c r="C5671" s="5" t="str">
        <f t="shared" si="88"/>
        <v>[#Микрохирургическая дискэктомия показана при неэффективности консервативной терапии в течение#,#6-12-ти недель#],</v>
      </c>
    </row>
    <row r="5672" spans="1:3">
      <c r="A5672" t="s">
        <v>8941</v>
      </c>
      <c r="B5672" t="s">
        <v>8942</v>
      </c>
      <c r="C5672" s="5" t="str">
        <f t="shared" si="88"/>
        <v>[#Минимальная длительность рекомендованной ежедневной регулярной физической активности составляет#,#30 минут#],</v>
      </c>
    </row>
    <row r="5673" spans="1:3">
      <c r="A5673" t="s">
        <v>12092</v>
      </c>
      <c r="B5673" t="s">
        <v>7456</v>
      </c>
      <c r="C5673" s="5" t="str">
        <f t="shared" si="88"/>
        <v>[#Минимальная продолжительность нахождения пациента на диспансерном учете после хирургической коррекции клапанного стеноза легочной артерии#,#1 год#],</v>
      </c>
    </row>
    <row r="5674" spans="1:3">
      <c r="A5674" t="s">
        <v>1489</v>
      </c>
      <c r="B5674" t="s">
        <v>1490</v>
      </c>
      <c r="C5674" s="5" t="str">
        <f t="shared" si="88"/>
        <v>[#Минимальная частота скрининга рака шейки матки у женщин старше 30 лет составляет#,#каждые 5 лет#],</v>
      </c>
    </row>
    <row r="5675" spans="1:3">
      <c r="A5675" t="s">
        <v>909</v>
      </c>
      <c r="B5675">
        <v>1</v>
      </c>
      <c r="C5675" s="5" t="str">
        <f t="shared" si="88"/>
        <v>[#Минимальное количество привлекательных дел в день, необходимое для сохранения позитивного настроя на деятельность#,#1#],</v>
      </c>
    </row>
    <row r="5676" spans="1:3">
      <c r="A5676" t="s">
        <v>2646</v>
      </c>
      <c r="B5676" t="s">
        <v>2647</v>
      </c>
      <c r="C5676" s="5" t="str">
        <f t="shared" si="88"/>
        <v>[#Минимальное количество привлекательных
дел для снижения рабочего стресса#,#1 раз в день#],</v>
      </c>
    </row>
    <row r="5677" spans="1:3">
      <c r="A5677" t="s">
        <v>1699</v>
      </c>
      <c r="B5677">
        <v>4</v>
      </c>
      <c r="C5677" s="5" t="str">
        <f t="shared" si="88"/>
        <v>[#Минимальное количество шкал для описания аспектов жизни специалиста#,#4#],</v>
      </c>
    </row>
    <row r="5678" spans="1:3">
      <c r="A5678" t="s">
        <v>2650</v>
      </c>
      <c r="B5678">
        <v>4</v>
      </c>
      <c r="C5678" s="5" t="str">
        <f t="shared" si="88"/>
        <v>[#Минимальное количество шкал
для описания аспектов жизни специалиста#,#4#],</v>
      </c>
    </row>
    <row r="5679" spans="1:3">
      <c r="A5679" t="s">
        <v>9145</v>
      </c>
      <c r="B5679" t="s">
        <v>9146</v>
      </c>
      <c r="C5679" s="5" t="str">
        <f t="shared" si="88"/>
        <v>[#Минимальный цитогенетический ответ#,#Ph‐хромосома в 66 - 95 % метафаз (Ph+ 66 – 95 %)#],</v>
      </c>
    </row>
    <row r="5680" spans="1:3">
      <c r="A5680" t="s">
        <v>7627</v>
      </c>
      <c r="B5680" t="s">
        <v>7628</v>
      </c>
      <c r="C5680" s="5" t="str">
        <f t="shared" si="88"/>
        <v>[#Минимальным количеством лимфоузлов, которое должно быть исследовано при послеоперационном гистологическом исследовании при раке желудка, является#,#16 лимфоузлов#],</v>
      </c>
    </row>
    <row r="5681" spans="1:3">
      <c r="A5681" t="s">
        <v>15192</v>
      </c>
      <c r="B5681" t="s">
        <v>15193</v>
      </c>
      <c r="C5681" s="5" t="str">
        <f t="shared" si="88"/>
        <v>[#Миодистрофия Беккера (МДБ) является _____ формой болезни#,#более доброкачественной#],</v>
      </c>
    </row>
    <row r="5682" spans="1:3">
      <c r="A5682" t="s">
        <v>12674</v>
      </c>
      <c r="B5682" t="s">
        <v>12675</v>
      </c>
      <c r="C5682" s="5" t="str">
        <f t="shared" si="88"/>
        <v>[#Мирабегрон противопоказан пациентам с#,#тяжелой неконтролируемой артериальной гипертензией (систолическое артериальное давление &gt;180 мм рт. ст. или диастолическое &gt;110 мм рт. ст. или их сочетание)#],</v>
      </c>
    </row>
    <row r="5683" spans="1:3">
      <c r="A5683" t="s">
        <v>20602</v>
      </c>
      <c r="B5683" t="s">
        <v>20603</v>
      </c>
      <c r="C5683" s="5" t="str">
        <f t="shared" si="88"/>
        <v>[#Митигированная корь развивается у пациентов#,#получивших в инкубационном периоде иммуноглобулины, плазму, кровь и препараты крови#],</v>
      </c>
    </row>
    <row r="5684" spans="1:3">
      <c r="A5684" t="s">
        <v>4935</v>
      </c>
      <c r="B5684" t="s">
        <v>4936</v>
      </c>
      <c r="C5684" s="5" t="str">
        <f t="shared" si="88"/>
        <v>[#МКБ-10 — это#,#система рубрик, в которые конкретные нозологические единицы включены в соответствии с принятыми критериями#],</v>
      </c>
    </row>
    <row r="5685" spans="1:3">
      <c r="A5685" t="s">
        <v>5720</v>
      </c>
      <c r="B5685" t="s">
        <v>5721</v>
      </c>
      <c r="C5685" s="5" t="str">
        <f t="shared" si="88"/>
        <v>[#МКБ-10 в Российской Федерации была введена#,#с 01.01.1999 года#],</v>
      </c>
    </row>
    <row r="5686" spans="1:3">
      <c r="A5686" t="s">
        <v>20210</v>
      </c>
      <c r="B5686" t="s">
        <v>20211</v>
      </c>
      <c r="C5686" s="5" t="str">
        <f t="shared" si="88"/>
        <v>[#Младенческие воспалительные заболевания кишечника манифестируют#,#в первые 2 года жизни#],</v>
      </c>
    </row>
    <row r="5687" spans="1:3">
      <c r="A5687" t="s">
        <v>16514</v>
      </c>
      <c r="B5687" t="s">
        <v>16515</v>
      </c>
      <c r="C5687" s="5" t="str">
        <f t="shared" si="88"/>
        <v>[#Младенческие воспалительные заболевания кишечника манифестируют в#,#первые 2 года жизни#],</v>
      </c>
    </row>
    <row r="5688" spans="1:3">
      <c r="A5688" t="s">
        <v>16663</v>
      </c>
      <c r="B5688" t="s">
        <v>16664</v>
      </c>
      <c r="C5688" s="5" t="str">
        <f t="shared" si="88"/>
        <v>[#Многооскольчатый перелом головки лучевой кости классифицируется как#,#Mason III#],</v>
      </c>
    </row>
    <row r="5689" spans="1:3">
      <c r="A5689" t="s">
        <v>24547</v>
      </c>
      <c r="B5689" t="s">
        <v>24548</v>
      </c>
      <c r="C5689" s="5" t="str">
        <f t="shared" si="88"/>
        <v>[#Многостороннее действие постизометрической релаксации на нейромоторную систему регуляции тонуса поперечно-полосатой мышцы#,#способствует нормализации проприоцептивной импульсации ; устанавливает физиологическое соотношение между проприоцептивной и другими видами афферентации#],</v>
      </c>
    </row>
    <row r="5690" spans="1:3">
      <c r="A5690" t="s">
        <v>7742</v>
      </c>
      <c r="B5690" t="s">
        <v>7743</v>
      </c>
      <c r="C5690" s="5" t="str">
        <f t="shared" si="88"/>
        <v>[#Многоузловой токсический зоб – это#,#состояние, при котором стойкая патологическая гиперпродукция тиреоидных гормонов обусловлена формированием в щитовидной железе автономно функционирующих тиреоцитов#],</v>
      </c>
    </row>
    <row r="5691" spans="1:3">
      <c r="A5691" t="s">
        <v>21435</v>
      </c>
      <c r="B5691" t="s">
        <v>21436</v>
      </c>
      <c r="C5691" s="5" t="str">
        <f t="shared" si="88"/>
        <v>[#Множественная лекарственная устойчивость – это#,#устойчивость МБТ к сочетанию изониазида и рифампицина или рифампицину, независимо от наличия устойчивости к другим противотуберкулезным препаратам#],</v>
      </c>
    </row>
    <row r="5692" spans="1:3">
      <c r="A5692" t="s">
        <v>2935</v>
      </c>
      <c r="B5692" t="s">
        <v>2936</v>
      </c>
      <c r="C5692" s="5" t="str">
        <f t="shared" si="88"/>
        <v>[#Множественная лекарственная устойчивость ВИЧ – это устойчивость#,#к нескольким препаратам АРТ#],</v>
      </c>
    </row>
    <row r="5693" spans="1:3">
      <c r="A5693" t="s">
        <v>10194</v>
      </c>
      <c r="B5693" t="s">
        <v>10195</v>
      </c>
      <c r="C5693" s="5" t="str">
        <f t="shared" si="88"/>
        <v>[#Множественная миелома – заболевание, ассоциированное с секрецией#,#моноклонального иммуноглобулина#],</v>
      </c>
    </row>
    <row r="5694" spans="1:3">
      <c r="A5694" t="s">
        <v>9336</v>
      </c>
      <c r="B5694" t="s">
        <v>9337</v>
      </c>
      <c r="C5694" s="5" t="str">
        <f t="shared" si="88"/>
        <v>[#Множественная миелома – заболевание, характеризующееся мультифокальной пролиферацией#,#неопластических плазматических клеток#],</v>
      </c>
    </row>
    <row r="5695" spans="1:3">
      <c r="A5695" t="s">
        <v>9304</v>
      </c>
      <c r="B5695" t="s">
        <v>9305</v>
      </c>
      <c r="C5695" s="5" t="str">
        <f t="shared" si="88"/>
        <v>[#Множественная миелома – это#,#В-клеточная злокачественная опухоль#],</v>
      </c>
    </row>
    <row r="5696" spans="1:3">
      <c r="A5696" t="s">
        <v>24367</v>
      </c>
      <c r="B5696" t="s">
        <v>24368</v>
      </c>
      <c r="C5696" s="5" t="str">
        <f t="shared" si="88"/>
        <v>[#Множественная травма – травма, в результате которой количество повреждений мягких тканей и/или костей в пределах одной анатомической области составляет#,#2 и более#],</v>
      </c>
    </row>
    <row r="5697" spans="1:3">
      <c r="A5697" t="s">
        <v>1079</v>
      </c>
      <c r="B5697" t="s">
        <v>1080</v>
      </c>
      <c r="C5697" s="5" t="str">
        <f t="shared" si="88"/>
        <v>[#Множественные поражения при терактах составляют#,#23,9–26,7%#],</v>
      </c>
    </row>
    <row r="5698" spans="1:3">
      <c r="A5698" t="s">
        <v>2736</v>
      </c>
      <c r="B5698" t="s">
        <v>1080</v>
      </c>
      <c r="C5698" s="5" t="str">
        <f t="shared" ref="C5698:C5761" si="89">CONCATENATE("[#",A5698,"#,#",B5698,"#],")</f>
        <v>[#Множественные поражения при терактах
составляют#,#23,9–26,7%#],</v>
      </c>
    </row>
    <row r="5699" spans="1:3">
      <c r="A5699" t="s">
        <v>2142</v>
      </c>
      <c r="B5699" t="s">
        <v>2143</v>
      </c>
      <c r="C5699" s="5" t="str">
        <f t="shared" si="89"/>
        <v>[#Множественными повреждениями называют:#,#повреждения разных органов в одной анатомической области тела#],</v>
      </c>
    </row>
    <row r="5700" spans="1:3">
      <c r="A5700" t="s">
        <v>751</v>
      </c>
      <c r="B5700" t="s">
        <v>752</v>
      </c>
      <c r="C5700" s="5" t="str">
        <f t="shared" si="89"/>
        <v>[#Могут ли медицинские документы быть выданы заключённому?#,#да, могут быть выданы любые документы#],</v>
      </c>
    </row>
    <row r="5701" spans="1:3">
      <c r="A5701" t="s">
        <v>5732</v>
      </c>
      <c r="B5701" t="s">
        <v>5733</v>
      </c>
      <c r="C5701" s="5" t="str">
        <f t="shared" si="89"/>
        <v>[#Модель организационных факторов, влияющих на удовлетворенность пациентов медицинской помощью содержит следующие блоки факторов#,#взаимодействие медицинской организации с пациентом ; доступность медицинской помощи ; коммуникации персонала с пациентом#],</v>
      </c>
    </row>
    <row r="5702" spans="1:3">
      <c r="A5702" t="s">
        <v>11012</v>
      </c>
      <c r="B5702" t="s">
        <v>11013</v>
      </c>
      <c r="C5702" s="5" t="str">
        <f t="shared" si="89"/>
        <v>[#Модель сообщения «плохих вестей», в основе которой лежит представление, что врач должен решать, что будет лучшим для пациента, называется:#,#нераскрытие информации#],</v>
      </c>
    </row>
    <row r="5703" spans="1:3">
      <c r="A5703" t="s">
        <v>5870</v>
      </c>
      <c r="B5703" t="s">
        <v>5871</v>
      </c>
      <c r="C5703" s="5" t="str">
        <f t="shared" si="89"/>
        <v>[#Модель сообщения «плохих вестей», позволяющая учитывать индивидуальные особенности пациентов в отношении желаемого объёма информации о состоянии и время, необходимое для адаптации пациента к сложной ситуации, называется:#,#частичное раскрытие информации в зависимости от пациента#],</v>
      </c>
    </row>
    <row r="5704" spans="1:3">
      <c r="A5704" t="s">
        <v>5864</v>
      </c>
      <c r="B5704" t="s">
        <v>5865</v>
      </c>
      <c r="C5704" s="5" t="str">
        <f t="shared" si="89"/>
        <v>[#Модель сообщения «плохих вестей», применимая для определённых пациентов, которые успешно справляются с жизненными сложностями при владении полной информацией, называется:#,#полное раскрытие информации#],</v>
      </c>
    </row>
    <row r="5705" spans="1:3">
      <c r="A5705" t="s">
        <v>2404</v>
      </c>
      <c r="B5705" t="s">
        <v>2405</v>
      </c>
      <c r="C5705" s="5" t="str">
        <f t="shared" si="89"/>
        <v>[#Модель четырех принципов по BEUCHAMP и CHILDRESS – это#,#перечень этических принципов, на которые должен ориентироваться врач при принятии решений#],</v>
      </c>
    </row>
    <row r="5706" spans="1:3">
      <c r="A5706" t="s">
        <v>25688</v>
      </c>
      <c r="B5706" t="s">
        <v>25689</v>
      </c>
      <c r="C5706" s="5" t="str">
        <f t="shared" si="89"/>
        <v>[#Модификация опыта#,#происходит постоянно#],</v>
      </c>
    </row>
    <row r="5707" spans="1:3">
      <c r="A5707" t="s">
        <v>3274</v>
      </c>
      <c r="B5707" t="s">
        <v>3275</v>
      </c>
      <c r="C5707" s="5" t="str">
        <f t="shared" si="89"/>
        <v>[#Модификация опыта имеет место#,#в рамках профилактики психосоциальных детерминант онкологических заболеваний у детей#],</v>
      </c>
    </row>
    <row r="5708" spans="1:3">
      <c r="A5708" t="s">
        <v>3254</v>
      </c>
      <c r="B5708" t="s">
        <v>3255</v>
      </c>
      <c r="C5708" s="5" t="str">
        <f t="shared" si="89"/>
        <v>[#Модификация социокультурных факторов риска – это#,#комплексный общекультурный процесс#],</v>
      </c>
    </row>
    <row r="5709" spans="1:3">
      <c r="A5709" t="s">
        <v>25868</v>
      </c>
      <c r="B5709" t="s">
        <v>25869</v>
      </c>
      <c r="C5709" s="5" t="str">
        <f t="shared" si="89"/>
        <v>[#Модифицированный LV5FU2 режим при раке прямой кишки#,#кальция фолинат**400 мг/м2 в/в в течение 2 ч с последующим болюсным введением ФУ** 400 мг/м2 и последующей 46-часовой инфузией #ФУ** 2400 мг/м2#],</v>
      </c>
    </row>
    <row r="5710" spans="1:3">
      <c r="A5710" t="s">
        <v>9193</v>
      </c>
      <c r="B5710" t="s">
        <v>9194</v>
      </c>
      <c r="C5710" s="5" t="str">
        <f t="shared" si="89"/>
        <v>[#Модифицируемые триггеры приступов мигрени#,#нерегулярный прием пищи ; нарушение режима сна ; эмоциональный стресс и физическое переутомление#],</v>
      </c>
    </row>
    <row r="5711" spans="1:3">
      <c r="A5711" t="s">
        <v>9990</v>
      </c>
      <c r="B5711" t="s">
        <v>9991</v>
      </c>
      <c r="C5711" s="5" t="str">
        <f t="shared" si="89"/>
        <v>[#Модифицируемыми факторами риска возникновения хронической дискогенной пояснично-крестцовой радикулопатии являются#,#ожирение ; тревожно-депрессивное состояние ; курение#],</v>
      </c>
    </row>
    <row r="5712" spans="1:3">
      <c r="A5712" t="s">
        <v>765</v>
      </c>
      <c r="B5712" t="s">
        <v>766</v>
      </c>
      <c r="C5712" s="5" t="str">
        <f t="shared" si="89"/>
        <v>[#Может ли быть врачебная тайна разглашена, если предполагается, что вред здоровью был нанесён вследствие противоправных действий?#,#да, может#],</v>
      </c>
    </row>
    <row r="5713" spans="1:3">
      <c r="A5713" t="s">
        <v>124</v>
      </c>
      <c r="B5713" t="s">
        <v>125</v>
      </c>
      <c r="C5713" s="5" t="str">
        <f t="shared" si="89"/>
        <v>[#Может ли быть переводчиком информированного добровольного согласия для пациента-иностранца медицинский работник?#,#переводчиком может быть любой медицинский работник, в том числе лечащий врач пациента-иностранца#],</v>
      </c>
    </row>
    <row r="5714" spans="1:3">
      <c r="A5714" t="s">
        <v>3914</v>
      </c>
      <c r="B5714" t="s">
        <v>3915</v>
      </c>
      <c r="C5714" s="5" t="str">
        <f t="shared" si="89"/>
        <v>[#Может ли врач попасть под влияние культурных симулякров, создаваемых рекламой?#,#да, если он недостаточно рефлексивен#],</v>
      </c>
    </row>
    <row r="5715" spans="1:3">
      <c r="A5715" t="s">
        <v>3826</v>
      </c>
      <c r="B5715" t="s">
        <v>3827</v>
      </c>
      <c r="C5715" s="5" t="str">
        <f t="shared" si="89"/>
        <v>[#Может ли инструкция к препарату оказать влияние на приверженность пациента лечению?#,#да, так как обилие информации и специфика сбора статистики побочных эффектов могут оказать неизгладимое впечатление на пациента#],</v>
      </c>
    </row>
    <row r="5716" spans="1:3">
      <c r="A5716" t="s">
        <v>3279</v>
      </c>
      <c r="B5716" t="s">
        <v>766</v>
      </c>
      <c r="C5716" s="5" t="str">
        <f t="shared" si="89"/>
        <v>[#Может ли микрофлора кишечника оказывать влияние на когнитивные и эмоционально-аффективные функции человека?#,#да, может#],</v>
      </c>
    </row>
    <row r="5717" spans="1:3">
      <c r="A5717" t="s">
        <v>713</v>
      </c>
      <c r="B5717" t="s">
        <v>714</v>
      </c>
      <c r="C5717" s="5" t="str">
        <f t="shared" si="89"/>
        <v>[#Может ли пациент отказаться от экстренной медицинской помощи, которая необходима для спасения его жизни?#,#может, если он является полностью дееспособным и его состояние позволяет выразить волю#],</v>
      </c>
    </row>
    <row r="5718" spans="1:3">
      <c r="A5718" t="s">
        <v>130</v>
      </c>
      <c r="B5718" t="s">
        <v>131</v>
      </c>
      <c r="C5718" s="5" t="str">
        <f t="shared" si="89"/>
        <v>[#Может ли пациент подписать информированное добровольное согласие или отказ от медицинского вмешательства в электронной форме?#,#да, может на любые медицинские вмешательства#],</v>
      </c>
    </row>
    <row r="5719" spans="1:3">
      <c r="A5719" t="s">
        <v>80</v>
      </c>
      <c r="B5719" t="s">
        <v>81</v>
      </c>
      <c r="C5719" s="5" t="str">
        <f t="shared" si="89"/>
        <v>[#Можно ли оказать медицинскую помощь без информированного добровольного согласия пациенту, который обратился к врачу с острой болью?#,#можно, если при этом пациенту требуется экстренная медицинская помощь, его состояние не позволяет выразить свою волю и у него отсутствуют законные представители#],</v>
      </c>
    </row>
    <row r="5720" spans="1:3">
      <c r="A5720" t="s">
        <v>26292</v>
      </c>
      <c r="B5720" t="s">
        <v>26293</v>
      </c>
      <c r="C5720" s="5" t="str">
        <f t="shared" si="89"/>
        <v>[#Мозговая организация психических функций у условно здорового человека и «нормальные» различия в функционировании мозга у разных людей исследуются в таком разделе нейропсихологии, как#,#нейропсихология индивидуальных различий#],</v>
      </c>
    </row>
    <row r="5721" spans="1:3">
      <c r="A5721" t="s">
        <v>9147</v>
      </c>
      <c r="B5721" t="s">
        <v>9148</v>
      </c>
      <c r="C5721" s="5" t="str">
        <f t="shared" si="89"/>
        <v>[#Молекулярная резистентность – это#,#отсутствие или потеря молекулярного ответа#],</v>
      </c>
    </row>
    <row r="5722" spans="1:3">
      <c r="A5722" t="s">
        <v>21811</v>
      </c>
      <c r="B5722" t="s">
        <v>14327</v>
      </c>
      <c r="C5722" s="5" t="str">
        <f t="shared" si="89"/>
        <v>[#Молекулярно-биологический метод позволяет обнаружить нуклеиновые кислоты вируса от начала заболевания (при условии сохранении признаков поражения верхних дыхательных путей) в среднем до#,#7 дней#],</v>
      </c>
    </row>
    <row r="5723" spans="1:3">
      <c r="A5723" t="s">
        <v>21081</v>
      </c>
      <c r="B5723" t="s">
        <v>8975</v>
      </c>
      <c r="C5723" s="5" t="str">
        <f t="shared" si="89"/>
        <v>[#Молекулярно-биологический метод позволяет обнаружить нуклеиновые кислоты вируса от начала заболевания (при условии сохранении признаков поражения верхних дыхательных путей) максимум до#,#2 недель#],</v>
      </c>
    </row>
    <row r="5724" spans="1:3">
      <c r="A5724" t="s">
        <v>14890</v>
      </c>
      <c r="B5724" t="s">
        <v>14891</v>
      </c>
      <c r="C5724" s="5" t="str">
        <f t="shared" si="89"/>
        <v>[#Молекулярно-генетические факторы, определяющие благоприятный прогноз глиомы высокой степени злокачественности (Grade III–IV)#,#метилирование гена MGMT ; мутации IDH-1,2 ; мутация EGFR#],</v>
      </c>
    </row>
    <row r="5725" spans="1:3">
      <c r="A5725" t="s">
        <v>11946</v>
      </c>
      <c r="B5725" t="s">
        <v>11947</v>
      </c>
      <c r="C5725" s="5" t="str">
        <f t="shared" si="89"/>
        <v>[#Молекулярно-генетическое исследование пациентам с клинически установленным диагнозом атипичного гемолитико-уремического синдрома при планировании трансплантации почки имеет особенное значение, поскольку#,#вид мутации определяет прогноз риска рецидива атипичного гемолитико-уремического синдрома после нее ; вид мутации определяет тактику ведения пациента ; может помочь в выборе донора, особенно если обсуждается возможность родственной трансплантации#],</v>
      </c>
    </row>
    <row r="5726" spans="1:3">
      <c r="A5726" t="s">
        <v>9113</v>
      </c>
      <c r="B5726" t="s">
        <v>9114</v>
      </c>
      <c r="C5726" s="5" t="str">
        <f t="shared" si="89"/>
        <v>[#Молекулярно-генетическое исследование уровня BCR‐ABL – измерение экспрессии гена методом#,#количественной ПЦР#],</v>
      </c>
    </row>
    <row r="5727" spans="1:3">
      <c r="A5727" t="s">
        <v>6600</v>
      </c>
      <c r="B5727" t="s">
        <v>6601</v>
      </c>
      <c r="C5727" s="5" t="str">
        <f t="shared" si="89"/>
        <v>[#Молодой мужчина 24 лет пришел на прием к участковому терапевту, который на основании жалоб пациента и клинической картины заподозрил злокачественную опухоль яичка. Выдано направление на консультацию врача-онколога, которая должна быть проведена#,#не позднее 5 рабочих дней с даты выдачи направления на консультацию#],</v>
      </c>
    </row>
    <row r="5728" spans="1:3">
      <c r="A5728" t="s">
        <v>11443</v>
      </c>
      <c r="B5728" t="s">
        <v>11444</v>
      </c>
      <c r="C5728" s="5" t="str">
        <f t="shared" si="89"/>
        <v>[#Мометазон применяют у детей#,#с 2 лет жизни#],</v>
      </c>
    </row>
    <row r="5729" spans="1:3">
      <c r="A5729" t="s">
        <v>1387</v>
      </c>
      <c r="B5729" t="s">
        <v>1388</v>
      </c>
      <c r="C5729" s="5" t="str">
        <f t="shared" si="89"/>
        <v>[#Мониторинг пострадавших в ЧС, находящихся в ЛМО в тяжелом состоянии осуществляется:#,#территориальными центрами медицины катастроф и ВЦМК «Защита» Минздрава России#],</v>
      </c>
    </row>
    <row r="5730" spans="1:3">
      <c r="A5730" t="s">
        <v>9334</v>
      </c>
      <c r="B5730" t="s">
        <v>9335</v>
      </c>
      <c r="C5730" s="5" t="str">
        <f t="shared" si="89"/>
        <v>[#Моноклональный иммуноглобулин – это иммуноглобулины#,#одного класса, которые синтезируются в избыточном количестве опухолевой плазматической клеткой#],</v>
      </c>
    </row>
    <row r="5731" spans="1:3">
      <c r="A5731" t="s">
        <v>13131</v>
      </c>
      <c r="B5731" t="s">
        <v>13132</v>
      </c>
      <c r="C5731" s="5" t="str">
        <f t="shared" si="89"/>
        <v>[#Мононевропатия мышечно-кожного нерва возникает при занятиях#,#армрестлингом ; кикбоксингом ; бодибилдингом#],</v>
      </c>
    </row>
    <row r="5732" spans="1:3">
      <c r="A5732" t="s">
        <v>20279</v>
      </c>
      <c r="B5732" t="s">
        <v>20280</v>
      </c>
      <c r="C5732" s="5" t="str">
        <f t="shared" si="89"/>
        <v>[#Мононуклеозоподобный синдром отмечается у#,#15 - 30% больных острой ВИЧ-инфекцией#],</v>
      </c>
    </row>
    <row r="5733" spans="1:3">
      <c r="A5733" t="s">
        <v>6954</v>
      </c>
      <c r="B5733" t="s">
        <v>6955</v>
      </c>
      <c r="C5733" s="5" t="str">
        <f t="shared" si="89"/>
        <v>[#Монотерапия сунитинибом при почечно-клеточном раке применяется в дозе#,#50 мг/сут#],</v>
      </c>
    </row>
    <row r="5734" spans="1:3">
      <c r="A5734" t="s">
        <v>12474</v>
      </c>
      <c r="B5734" t="s">
        <v>12475</v>
      </c>
      <c r="C5734" s="5" t="str">
        <f t="shared" si="89"/>
        <v>[#Монотерапия эстрогенами показана#,#только при тотальной гистерэктомии#],</v>
      </c>
    </row>
    <row r="5735" spans="1:3">
      <c r="A5735" t="s">
        <v>24234</v>
      </c>
      <c r="B5735" t="s">
        <v>24235</v>
      </c>
      <c r="C5735" s="5" t="str">
        <f t="shared" si="89"/>
        <v>[#Монохимиотерапия по схеме доксорубицин при диссеминированной лейомиосаркомы забрюшинного пространства проводится в режиме#,#60-75 мг/м2, в 1-й день, 1 раз в 21 день#],</v>
      </c>
    </row>
    <row r="5736" spans="1:3">
      <c r="A5736" t="s">
        <v>24229</v>
      </c>
      <c r="B5736" t="s">
        <v>24230</v>
      </c>
      <c r="C5736" s="5" t="str">
        <f t="shared" si="89"/>
        <v>[#Монохимиотерапия трабектедином по поводу диссеминированной липосаркомы забрюшинного пространства проводится в режиме#,#1,5 мг/кг, в 1-й день, 1 раз в 21 день#],</v>
      </c>
    </row>
    <row r="5737" spans="1:3">
      <c r="A5737" t="s">
        <v>24216</v>
      </c>
      <c r="B5737" t="s">
        <v>24217</v>
      </c>
      <c r="C5737" s="5" t="str">
        <f t="shared" si="89"/>
        <v>[#Монохимиотерапия эрибулином по поводу диссеминированной липосаркомы забрюшинного пространства проводится в режиме#,#1,4 мг/м2, в 1-й и 8-й дни, 1 раз в 21 день#],</v>
      </c>
    </row>
    <row r="5738" spans="1:3">
      <c r="A5738" t="s">
        <v>20813</v>
      </c>
      <c r="B5738" t="s">
        <v>20814</v>
      </c>
      <c r="C5738" s="5" t="str">
        <f t="shared" si="89"/>
        <v>[#Монреальская шкала оценки когнитивных функций является предпочтительным нейропсихологическим тестом при#,#сосудистой деменции ; деменции с тельцами Леви#],</v>
      </c>
    </row>
    <row r="5739" spans="1:3">
      <c r="A5739" t="s">
        <v>12185</v>
      </c>
      <c r="B5739" t="s">
        <v>12186</v>
      </c>
      <c r="C5739" s="5" t="str">
        <f t="shared" si="89"/>
        <v>[#МОР между серединой передних слезных гребней – 30-34 мм МОР между внутренними краями глазниц на уровне начала верхней трети глазниц – не более 34 мм – это орбитальный гипертелоризм (ОГ)#,#ОГ I степени 1-ого типа#],</v>
      </c>
    </row>
    <row r="5740" spans="1:3">
      <c r="A5740" t="s">
        <v>11214</v>
      </c>
      <c r="B5740" t="s">
        <v>11215</v>
      </c>
      <c r="C5740" s="5" t="str">
        <f t="shared" si="89"/>
        <v>[#МОР между серединой передних слезных гребней – 30-34 мм МОР на уровне начала верхней трети глазниц – 35-39 мм – это орбитальный гипертелоризм#,#ОГ I степени 2-ого типа#],</v>
      </c>
    </row>
    <row r="5741" spans="1:3">
      <c r="A5741" t="s">
        <v>12326</v>
      </c>
      <c r="B5741" t="s">
        <v>12327</v>
      </c>
      <c r="C5741" s="5" t="str">
        <f t="shared" si="89"/>
        <v>[#МОР между серединой передних слезных гребней - 35-39 мм МОР на уровне начала верхней трети глазниц - 40-44 мм – это орбитальный гипертелоризм#,#ОГ II степени 2-ого типа#],</v>
      </c>
    </row>
    <row r="5742" spans="1:3">
      <c r="A5742" t="s">
        <v>11786</v>
      </c>
      <c r="B5742" t="s">
        <v>11787</v>
      </c>
      <c r="C5742" s="5" t="str">
        <f t="shared" si="89"/>
        <v>[#МОР между серединой передних слезных гребней - 35-39 мм МОР на уровне начала верхней трети глазниц – не более 39 мм - это орбитальный гипертелоризм#,#ОГ II степени 1-ого типа#],</v>
      </c>
    </row>
    <row r="5743" spans="1:3">
      <c r="A5743" t="s">
        <v>12161</v>
      </c>
      <c r="B5743" t="s">
        <v>12162</v>
      </c>
      <c r="C5743" s="5" t="str">
        <f t="shared" si="89"/>
        <v>[#МОР между серединой передних слезных гребней - 40 мм и более, МОР в начале верхней трети глазниц превышает первый показатель на 5 мм и более - это орбитальный гипертелоризм#,#ОГ III степени 2-ого типа#],</v>
      </c>
    </row>
    <row r="5744" spans="1:3">
      <c r="A5744" t="s">
        <v>12267</v>
      </c>
      <c r="B5744" t="s">
        <v>12268</v>
      </c>
      <c r="C5744" s="5" t="str">
        <f t="shared" si="89"/>
        <v>[#МОР между серединой передних слезных гребней - 40 мм и более, МОР в области начала верхней трети глазниц не превышает этот показатель более чем на 4 мм - это орбитальный гипертелоризм#,#ОГ III степени 1-ого типа#],</v>
      </c>
    </row>
    <row r="5745" spans="1:3">
      <c r="A5745" t="s">
        <v>5279</v>
      </c>
      <c r="B5745" t="s">
        <v>5280</v>
      </c>
      <c r="C5745" s="5" t="str">
        <f t="shared" si="89"/>
        <v>[#Моральный выбор совершается исходя из#,#представлений о добре и зле#],</v>
      </c>
    </row>
    <row r="5746" spans="1:3">
      <c r="A5746" t="s">
        <v>25082</v>
      </c>
      <c r="B5746">
        <v>40</v>
      </c>
      <c r="C5746" s="5" t="str">
        <f t="shared" si="89"/>
        <v>[#Морбидное ожирение – это ожирение с ИМТ ≥ ___ кг/м2 вне зависимости от осложнений#,#40#],</v>
      </c>
    </row>
    <row r="5747" spans="1:3">
      <c r="A5747" t="s">
        <v>25056</v>
      </c>
      <c r="B5747">
        <v>35</v>
      </c>
      <c r="C5747" s="5" t="str">
        <f t="shared" si="89"/>
        <v>[#Морбидное ожирение – это ожирение с ИМТ ≥ ___ кг/м2 при наличии серьезных осложнений, связанных с ожирением#,#35#],</v>
      </c>
    </row>
    <row r="5748" spans="1:3">
      <c r="A5748" t="s">
        <v>16918</v>
      </c>
      <c r="B5748" t="s">
        <v>16919</v>
      </c>
      <c r="C5748" s="5" t="str">
        <f t="shared" si="89"/>
        <v>[#Морганиевы крипты — это#,#углубления между продольными складками слизистой, находящиеся непосредственно над гребешковой или зубчатой линией#],</v>
      </c>
    </row>
    <row r="5749" spans="1:3">
      <c r="A5749" t="s">
        <v>4670</v>
      </c>
      <c r="B5749" t="s">
        <v>4671</v>
      </c>
      <c r="C5749" s="5" t="str">
        <f t="shared" si="89"/>
        <v>[#Морфин обычно назначают вместе с метоклопрамидом, чтобы#,#уменьшить «вагусный эффект» морфина - тошноту и рвоту#],</v>
      </c>
    </row>
    <row r="5750" spans="1:3">
      <c r="A5750" t="s">
        <v>6886</v>
      </c>
      <c r="B5750" t="s">
        <v>6887</v>
      </c>
      <c r="C5750" s="5" t="str">
        <f t="shared" si="89"/>
        <v>[#Морфологически «ложный» дивертикул отличается от «истинного» дивертикула отсутствием в составе стенки дивертикула#,#мышечного слоя кишечной стенки#],</v>
      </c>
    </row>
    <row r="5751" spans="1:3">
      <c r="A5751" t="s">
        <v>6594</v>
      </c>
      <c r="B5751" t="s">
        <v>6595</v>
      </c>
      <c r="C5751" s="5" t="str">
        <f t="shared" si="89"/>
        <v>[#Морфологически верифицированную семиному яичка с повышенным уровнем b-ХГЧ сыворотки крови следует лечить как#,#несеминому#],</v>
      </c>
    </row>
    <row r="5752" spans="1:3">
      <c r="A5752" t="s">
        <v>6648</v>
      </c>
      <c r="B5752" t="s">
        <v>6595</v>
      </c>
      <c r="C5752" s="5" t="str">
        <f t="shared" si="89"/>
        <v>[#Морфологически верифицированную семиному яичка с повышенным уровнем АФП сыворотки крови следует лечить как#,#несеминому#],</v>
      </c>
    </row>
    <row r="5753" spans="1:3">
      <c r="A5753" t="s">
        <v>13977</v>
      </c>
      <c r="B5753" t="s">
        <v>13978</v>
      </c>
      <c r="C5753" s="5" t="str">
        <f t="shared" si="89"/>
        <v>[#Морфологические и биохимические исследования доказали ассоциации отосклероза#,#с вирусом кори#],</v>
      </c>
    </row>
    <row r="5754" spans="1:3">
      <c r="A5754" t="s">
        <v>6925</v>
      </c>
      <c r="B5754" t="s">
        <v>6926</v>
      </c>
      <c r="C5754" s="5" t="str">
        <f t="shared" si="89"/>
        <v>[#Морфологические изменения в стенке ободочной кишки при дивертикулёзе характеризуются всем, за исключением#,#формирования мешковидных выбуханий слизистого, подслизистого и мышечного слоев кишечной стенки, покрытых серозной оболочкой#],</v>
      </c>
    </row>
    <row r="5755" spans="1:3">
      <c r="A5755" t="s">
        <v>25811</v>
      </c>
      <c r="B5755" t="s">
        <v>25812</v>
      </c>
      <c r="C5755" s="5" t="str">
        <f t="shared" si="89"/>
        <v>[#Морфологические изменения присутствуют в#,#психосоматических заболеваниях в узком смысле слова ; вторичных психосоматических расстройствах органов и систем, возникающих при тяжелых соматических заболеваниях#],</v>
      </c>
    </row>
    <row r="5756" spans="1:3">
      <c r="A5756" t="s">
        <v>17765</v>
      </c>
      <c r="B5756" t="s">
        <v>8405</v>
      </c>
      <c r="C5756" s="5" t="str">
        <f t="shared" si="89"/>
        <v>[#Морфологические характеристики центриацинарной эмфиземы: A. расширение респираторных бронхиол B. деструкция межальвеолярных перегородок C. диффузное расширение ацинуса D. расширение межальвеолярных ходов#,#A, D#],</v>
      </c>
    </row>
    <row r="5757" spans="1:3">
      <c r="A5757" t="s">
        <v>21018</v>
      </c>
      <c r="B5757" t="s">
        <v>21019</v>
      </c>
      <c r="C5757" s="5" t="str">
        <f t="shared" si="89"/>
        <v>[#Морфологическим субстратом лобно-височной деменции является отложение#,#белка тау 4S формы ; протеина TDP-43#],</v>
      </c>
    </row>
    <row r="5758" spans="1:3">
      <c r="A5758" t="s">
        <v>9347</v>
      </c>
      <c r="B5758" t="s">
        <v>9348</v>
      </c>
      <c r="C5758" s="5" t="str">
        <f t="shared" si="89"/>
        <v>[#Морфологическим субстратом множественной миеломы являются#,#плазматические клетки#],</v>
      </c>
    </row>
    <row r="5759" spans="1:3">
      <c r="A5759" t="s">
        <v>6463</v>
      </c>
      <c r="B5759" t="s">
        <v>6464</v>
      </c>
      <c r="C5759" s="5" t="str">
        <f t="shared" si="89"/>
        <v>[#Морфологическими признаками сегментарной нестабильности являются#,#сегментарная ангуляция более 10 гр. на функциональных спондилограммах ; трансляция вышележащего позвонка более 3 мм от исходного положения на функциональных спондилограммах#],</v>
      </c>
    </row>
    <row r="5760" spans="1:3">
      <c r="A5760" t="s">
        <v>2238</v>
      </c>
      <c r="B5760" t="s">
        <v>2239</v>
      </c>
      <c r="C5760" s="5" t="str">
        <f t="shared" si="89"/>
        <v>[#Морфофункциональной основой феномена эмпатии является#,#зеркальные нейроны#],</v>
      </c>
    </row>
    <row r="5761" spans="1:3">
      <c r="A5761" t="s">
        <v>26117</v>
      </c>
      <c r="B5761" t="s">
        <v>2239</v>
      </c>
      <c r="C5761" s="5" t="str">
        <f t="shared" si="89"/>
        <v>[#Морфофункциональной основой феномена эмпатии являются#,#зеркальные нейроны#],</v>
      </c>
    </row>
    <row r="5762" spans="1:3">
      <c r="A5762" t="s">
        <v>2232</v>
      </c>
      <c r="B5762" t="s">
        <v>2233</v>
      </c>
      <c r="C5762" s="5" t="str">
        <f t="shared" ref="C5762:C5825" si="90">CONCATENATE("[#",A5762,"#,#",B5762,"#],")</f>
        <v>[#Мотивация – это#,#внутреннее состояние побуждения к действию#],</v>
      </c>
    </row>
    <row r="5763" spans="1:3">
      <c r="A5763" t="s">
        <v>9385</v>
      </c>
      <c r="B5763" t="s">
        <v>9386</v>
      </c>
      <c r="C5763" s="5" t="str">
        <f t="shared" si="90"/>
        <v>[#Мочевыделительные эффекты стимуляции опиоидных рецепторов#,#антинатрийуретический ; антикалийуретический ; диуретический#],</v>
      </c>
    </row>
    <row r="5764" spans="1:3">
      <c r="A5764" t="s">
        <v>9082</v>
      </c>
      <c r="B5764" t="s">
        <v>9083</v>
      </c>
      <c r="C5764" s="5" t="str">
        <f t="shared" si="90"/>
        <v>[#МПС I типа диагностируется#,#у мальчиков и у девочек#],</v>
      </c>
    </row>
    <row r="5765" spans="1:3">
      <c r="A5765" t="s">
        <v>9068</v>
      </c>
      <c r="B5765" t="s">
        <v>9069</v>
      </c>
      <c r="C5765" s="5" t="str">
        <f t="shared" si="90"/>
        <v>[#МПС I типа обусловлен дефицитом фермента#,#альфа-L-идуронидазы#],</v>
      </c>
    </row>
    <row r="5766" spans="1:3">
      <c r="A5766" t="s">
        <v>9070</v>
      </c>
      <c r="B5766" t="s">
        <v>8546</v>
      </c>
      <c r="C5766" s="5" t="str">
        <f t="shared" si="90"/>
        <v>[#МПС I типа относится к группе#,#лизосомных болезней накопления#],</v>
      </c>
    </row>
    <row r="5767" spans="1:3">
      <c r="A5767" t="s">
        <v>9982</v>
      </c>
      <c r="B5767" t="s">
        <v>9983</v>
      </c>
      <c r="C5767" s="5" t="str">
        <f t="shared" si="90"/>
        <v>[#МПС I типа происходит накопление глюкозаминогликанов#,#дерматансульфата ; гепарансульфата#],</v>
      </c>
    </row>
    <row r="5768" spans="1:3">
      <c r="A5768" t="s">
        <v>9545</v>
      </c>
      <c r="B5768" t="s">
        <v>9546</v>
      </c>
      <c r="C5768" s="5" t="str">
        <f t="shared" si="90"/>
        <v>[#МПС II типa oтнoсится к группе#,#лизoсoмных бoлезней нaкoпления#],</v>
      </c>
    </row>
    <row r="5769" spans="1:3">
      <c r="A5769" t="s">
        <v>8617</v>
      </c>
      <c r="B5769" t="s">
        <v>8618</v>
      </c>
      <c r="C5769" s="5" t="str">
        <f t="shared" si="90"/>
        <v>[#МПС II типа имеет название#,#синдром Хантера#],</v>
      </c>
    </row>
    <row r="5770" spans="1:3">
      <c r="A5770" t="s">
        <v>11039</v>
      </c>
      <c r="B5770" t="s">
        <v>11040</v>
      </c>
      <c r="C5770" s="5" t="str">
        <f t="shared" si="90"/>
        <v>[#МПС II типа обусловлен дефицитом фермента#,#идуронат 2-сульфатазы#],</v>
      </c>
    </row>
    <row r="5771" spans="1:3">
      <c r="A5771" t="s">
        <v>8545</v>
      </c>
      <c r="B5771" t="s">
        <v>8546</v>
      </c>
      <c r="C5771" s="5" t="str">
        <f t="shared" si="90"/>
        <v>[#МПС II типа относится к группе#,#лизосомных болезней накопления#],</v>
      </c>
    </row>
    <row r="5772" spans="1:3">
      <c r="A5772" t="s">
        <v>8657</v>
      </c>
      <c r="B5772" t="s">
        <v>8658</v>
      </c>
      <c r="C5772" s="5" t="str">
        <f t="shared" si="90"/>
        <v>[#МРТ головного мозга пациента с раком уретры показано#,#при неврологической симптоматике#],</v>
      </c>
    </row>
    <row r="5773" spans="1:3">
      <c r="A5773" t="s">
        <v>7202</v>
      </c>
      <c r="B5773" t="s">
        <v>7203</v>
      </c>
      <c r="C5773" s="5" t="str">
        <f t="shared" si="90"/>
        <v>[#МРТ коленного сустава, позволяющая определить начальные патологические изменения в суставном хряще (истончение, нарушение целостности, появление хрящевых и костно-хрящевых разрастаний) показана#,#при наличии клинических, но отсутствии рентгенологических признаков гонартроза#],</v>
      </c>
    </row>
    <row r="5774" spans="1:3">
      <c r="A5774" t="s">
        <v>6415</v>
      </c>
      <c r="B5774" t="s">
        <v>6416</v>
      </c>
      <c r="C5774" s="5" t="str">
        <f t="shared" si="90"/>
        <v>[#МРТ позвоночника пациентам с жалобами на боль в области позвоночника#,#может быть выполнена в амбулаторных условиях#],</v>
      </c>
    </row>
    <row r="5775" spans="1:3">
      <c r="A5775" t="s">
        <v>15118</v>
      </c>
      <c r="B5775" t="s">
        <v>15117</v>
      </c>
      <c r="C5775" s="5" t="str">
        <f t="shared" si="90"/>
        <v>[#МРТ при диагностике рака яичников позволяет#,#выявить метастазы заболевания ; визуализировать первичную опухоль#],</v>
      </c>
    </row>
    <row r="5776" spans="1:3">
      <c r="A5776" t="s">
        <v>26240</v>
      </c>
      <c r="B5776" t="s">
        <v>26241</v>
      </c>
      <c r="C5776" s="5" t="str">
        <f t="shared" si="90"/>
        <v>[#МРТ-протокол головного мозга пациентам с подозрением на рассеянный склероз должен включать в себя следующие проекции#,#аксиальная в режимах 2D Т2, 2D Т2 FLAIR ; сагиттальная в режиме 3D T2 FLAIR#],</v>
      </c>
    </row>
    <row r="5777" spans="1:3">
      <c r="A5777" t="s">
        <v>26238</v>
      </c>
      <c r="B5777" t="s">
        <v>26239</v>
      </c>
      <c r="C5777" s="5" t="str">
        <f t="shared" si="90"/>
        <v>[#МРТ-протокол спинного мозга пациентам с подозрением на рассеянный склероз должен включать в себя следующие проекции#,#сагиттальная в режимах Т2 и Т2 STIR ; аксиальная в режиме Т2 большой зоной#],</v>
      </c>
    </row>
    <row r="5778" spans="1:3">
      <c r="A5778" t="s">
        <v>11840</v>
      </c>
      <c r="B5778">
        <v>0.75</v>
      </c>
      <c r="C5778" s="5" t="str">
        <f t="shared" si="90"/>
        <v>[#Мужчина 25 лет и женщина 23 лет с подтвержденным диагнозом: «Классическая форма аденоматозного полипозного синдрома» обратились за консультацией к врачу с целью планирования семьи. Риск развития заболевания у их будущих детей составляет#,#0,75#],</v>
      </c>
    </row>
    <row r="5779" spans="1:3">
      <c r="A5779" t="s">
        <v>17969</v>
      </c>
      <c r="B5779" t="s">
        <v>17970</v>
      </c>
      <c r="C5779" s="5" t="str">
        <f t="shared" si="90"/>
        <v>[#Мужчинам и женщинам с фибрилляцией предсердий при отсутствии факторов риска тромбоэмболических осложнений#,#не рекомендовано назначение антикоагулянтной терапии#],</v>
      </c>
    </row>
    <row r="5780" spans="1:3">
      <c r="A5780" t="s">
        <v>5766</v>
      </c>
      <c r="B5780" t="s">
        <v>5767</v>
      </c>
      <c r="C5780" s="5" t="str">
        <f t="shared" si="90"/>
        <v>[#Мужчинам с артериальной гипертензией рекомендуется ограничить потребление алкоголя до#,#&lt;14 единиц в неделю#],</v>
      </c>
    </row>
    <row r="5781" spans="1:3">
      <c r="A5781" t="s">
        <v>17559</v>
      </c>
      <c r="B5781" t="s">
        <v>17560</v>
      </c>
      <c r="C5781" s="5" t="str">
        <f t="shared" si="90"/>
        <v>[#Мужчинам, получающим противовирусную терапию ХВГС с рибавирином, не рекомендуется беременность их половых партнерш#,#в течение не менее 6 месяцев после прекращения противовирусной терапии#],</v>
      </c>
    </row>
    <row r="5782" spans="1:3">
      <c r="A5782" t="s">
        <v>6610</v>
      </c>
      <c r="B5782" t="s">
        <v>6611</v>
      </c>
      <c r="C5782" s="5" t="str">
        <f t="shared" si="90"/>
        <v>[#Мужчине 19 лет выполнена орхофуникулэктомия слева в связи с увеличением в размерах левого яичка и уровнем b-ХГЧ сыворотки крови 45000 мМЕ/мл. Срок выполнения патологоанатомических исследований, необходимых для морфологической верификации герминогенной опухоли, не должен превышать#,#15 рабочих дней с даты поступления биопсийного материала в патологоанатомическое отделение#],</v>
      </c>
    </row>
    <row r="5783" spans="1:3">
      <c r="A5783" t="s">
        <v>18482</v>
      </c>
      <c r="B5783" t="s">
        <v>18483</v>
      </c>
      <c r="C5783" s="5" t="str">
        <f t="shared" si="90"/>
        <v>[#Мукоактивными лекарственными средствами в протуссивной терапии хронического бронхита являются#,#мукорегуляторы, стимуляторы гастропульмонального рефлекса ; муколитики, мукокинетики, мукогидратанты#],</v>
      </c>
    </row>
    <row r="5784" spans="1:3">
      <c r="A5784" t="s">
        <v>14465</v>
      </c>
      <c r="B5784" t="s">
        <v>14466</v>
      </c>
      <c r="C5784" s="5" t="str">
        <f t="shared" si="90"/>
        <v>[#Мукополисахаридоз II типа – наследственная лизосомная болезнь накопления, обусловленная дефицитом фермента#,#идуронат-2-сульфатазы#],</v>
      </c>
    </row>
    <row r="5785" spans="1:3">
      <c r="A5785" t="s">
        <v>25243</v>
      </c>
      <c r="B5785" t="s">
        <v>14466</v>
      </c>
      <c r="C5785" s="5" t="str">
        <f t="shared" si="90"/>
        <v>[#Мукополисахаридоз II типа — наследственная лизосомная болезнь накопления, обусловленная снижением активности лизосомного фермента#,#идуронат-2-сульфатазы#],</v>
      </c>
    </row>
    <row r="5786" spans="1:3">
      <c r="A5786" t="s">
        <v>25282</v>
      </c>
      <c r="B5786" t="s">
        <v>25283</v>
      </c>
      <c r="C5786" s="5" t="str">
        <f t="shared" si="90"/>
        <v>[#Мукополисахаридоз II типа наследуется#,#Х-сцеплено рецессивно#],</v>
      </c>
    </row>
    <row r="5787" spans="1:3">
      <c r="A5787" t="s">
        <v>14444</v>
      </c>
      <c r="B5787" t="s">
        <v>14445</v>
      </c>
      <c r="C5787" s="5" t="str">
        <f t="shared" si="90"/>
        <v>[#Мукополисахаридоз II типа характеризуется#,#X-сцепленным рецессивным типом наследования#],</v>
      </c>
    </row>
    <row r="5788" spans="1:3">
      <c r="A5788" t="s">
        <v>4006</v>
      </c>
      <c r="B5788" t="s">
        <v>4007</v>
      </c>
      <c r="C5788" s="5" t="str">
        <f t="shared" si="90"/>
        <v>[#Мультимодальная терапия – это#,#сочетание физической активности, психотерапевтического и медикаментозного лечения#],</v>
      </c>
    </row>
    <row r="5789" spans="1:3">
      <c r="A5789" t="s">
        <v>995</v>
      </c>
      <c r="B5789" t="s">
        <v>996</v>
      </c>
      <c r="C5789" s="5" t="str">
        <f t="shared" si="90"/>
        <v>[#Мумификации трупа способствует:#,#сухая пористая почва#],</v>
      </c>
    </row>
    <row r="5790" spans="1:3">
      <c r="A5790" t="s">
        <v>2866</v>
      </c>
      <c r="B5790" t="s">
        <v>996</v>
      </c>
      <c r="C5790" s="5" t="str">
        <f t="shared" si="90"/>
        <v>[#Мумификации трупа
способствует:#,#сухая пористая почва#],</v>
      </c>
    </row>
    <row r="5791" spans="1:3">
      <c r="A5791" t="s">
        <v>9539</v>
      </c>
      <c r="B5791" t="s">
        <v>9540</v>
      </c>
      <c r="C5791" s="5" t="str">
        <f t="shared" si="90"/>
        <v>[#Мутaция в гене IDS oбуслaвливaет рaзвитие#,#МПС II типa#],</v>
      </c>
    </row>
    <row r="5792" spans="1:3">
      <c r="A5792" t="s">
        <v>9321</v>
      </c>
      <c r="B5792" t="s">
        <v>5356</v>
      </c>
      <c r="C5792" s="5" t="str">
        <f t="shared" si="90"/>
        <v>[#Мутации t(4;14), t(14;16) и del17p включены в систему стадирования множественной миеломы R-ISS как относящиеся к#,#высокому риску#],</v>
      </c>
    </row>
    <row r="5793" spans="1:3">
      <c r="A5793" t="s">
        <v>3558</v>
      </c>
      <c r="B5793" t="s">
        <v>3559</v>
      </c>
      <c r="C5793" s="5" t="str">
        <f t="shared" si="90"/>
        <v>[#Мутации резистентности ВИЧ как правило#,#снижают жизнеспособность вируса#],</v>
      </c>
    </row>
    <row r="5794" spans="1:3">
      <c r="A5794" t="s">
        <v>24102</v>
      </c>
      <c r="B5794" t="s">
        <v>24103</v>
      </c>
      <c r="C5794" s="5" t="str">
        <f t="shared" si="90"/>
        <v>[#Мутации, резистентные к иматинибу#,#PDGFRA 18 экзон, мутация D842V#],</v>
      </c>
    </row>
    <row r="5795" spans="1:3">
      <c r="A5795" t="s">
        <v>24153</v>
      </c>
      <c r="B5795" t="s">
        <v>24154</v>
      </c>
      <c r="C5795" s="5" t="str">
        <f t="shared" si="90"/>
        <v>[#Мутации, чувствительные к иматинибу#,#KIT 9, 11, 13 экзоны ; PDGFRA 12, 14, 18 экзоны, кроме мутации D842V в 18 эк-зоне#],</v>
      </c>
    </row>
    <row r="5796" spans="1:3">
      <c r="A5796" t="s">
        <v>8594</v>
      </c>
      <c r="B5796" t="s">
        <v>8595</v>
      </c>
      <c r="C5796" s="5" t="str">
        <f t="shared" si="90"/>
        <v>[#Мутация в гене IDS обуславливает развитие#,#МПС II типа#],</v>
      </c>
    </row>
    <row r="5797" spans="1:3">
      <c r="A5797" t="s">
        <v>9080</v>
      </c>
      <c r="B5797" t="s">
        <v>9081</v>
      </c>
      <c r="C5797" s="5" t="str">
        <f t="shared" si="90"/>
        <v>[#Мутация в гене IDUA обуславливает развитие#,#МПС I типа#],</v>
      </c>
    </row>
    <row r="5798" spans="1:3">
      <c r="A5798" t="s">
        <v>6938</v>
      </c>
      <c r="B5798" t="s">
        <v>6939</v>
      </c>
      <c r="C5798" s="5" t="str">
        <f t="shared" si="90"/>
        <v>[#Мутация какого числа гена ассоциирована со светлоклеточным раком почки?#,#VHL#],</v>
      </c>
    </row>
    <row r="5799" spans="1:3">
      <c r="A5799" t="s">
        <v>4034</v>
      </c>
      <c r="B5799" t="s">
        <v>4035</v>
      </c>
      <c r="C5799" s="5" t="str">
        <f t="shared" si="90"/>
        <v>[#Мытье рук – это:#,#мытье рук с простым или антимикробным мылом и водой#],</v>
      </c>
    </row>
    <row r="5800" spans="1:3">
      <c r="A5800" t="s">
        <v>1726</v>
      </c>
      <c r="B5800" t="s">
        <v>1727</v>
      </c>
      <c r="C5800" s="5" t="str">
        <f t="shared" si="90"/>
        <v>[#Мытье рук с мылом необходимо проводить:#,#в течение 1-2 мин#],</v>
      </c>
    </row>
    <row r="5801" spans="1:3">
      <c r="A5801" t="s">
        <v>4259</v>
      </c>
      <c r="B5801" t="s">
        <v>4260</v>
      </c>
      <c r="C5801" s="5" t="str">
        <f t="shared" si="90"/>
        <v>[#Мытье рук с
мылом необходимо проводить:#,#в течение 1-2
мин#],</v>
      </c>
    </row>
    <row r="5802" spans="1:3">
      <c r="A5802" t="s">
        <v>7387</v>
      </c>
      <c r="B5802" t="s">
        <v>6124</v>
      </c>
      <c r="C5802" s="5" t="str">
        <f t="shared" si="90"/>
        <v>[#Мышечная форма дефицита карнитин пальмитоилтрансферазы 2 чаще развивается в#,#20-30 лет#],</v>
      </c>
    </row>
    <row r="5803" spans="1:3">
      <c r="A5803" t="s">
        <v>13137</v>
      </c>
      <c r="B5803" t="s">
        <v>13138</v>
      </c>
      <c r="C5803" s="5" t="str">
        <f t="shared" si="90"/>
        <v>[#Мышечно-кожный нерв содержит волокна от корешков спинномозговых нервов#,#С5 ; С6 ; С7#],</v>
      </c>
    </row>
    <row r="5804" spans="1:3">
      <c r="A5804" t="s">
        <v>24508</v>
      </c>
      <c r="B5804" t="s">
        <v>24509</v>
      </c>
      <c r="C5804" s="5" t="str">
        <f t="shared" si="90"/>
        <v>[#Мышечный тонус – это#,#постоянное рабочее напряжение скелетных мышц, контролируемое центральной нервной системой#],</v>
      </c>
    </row>
    <row r="5805" spans="1:3">
      <c r="A5805" t="s">
        <v>9459</v>
      </c>
      <c r="B5805" t="s">
        <v>9460</v>
      </c>
      <c r="C5805" s="5" t="str">
        <f t="shared" si="90"/>
        <v>[#Нa исхoд лечения пaциентoв с aнaльным пoлипoм влияют#,#присoединение инфекциoнных oслoжнений ; нaрушение стулa (диaрея или зaпoр) ; несoблюдение oгрaничений двигaтельнoй aктивнoсти и физических нaгрузoк#],</v>
      </c>
    </row>
    <row r="5806" spans="1:3">
      <c r="A5806" t="s">
        <v>9421</v>
      </c>
      <c r="B5806" t="s">
        <v>9422</v>
      </c>
      <c r="C5806" s="5" t="str">
        <f t="shared" si="90"/>
        <v>[#Нa этaпе плaнирoвaния беременнoсти женщинaм, у кoтoрых рaнее былo выявленo пoвышение урoвня aнтител к щитoвиднoй железе и/или ультрaзвукoвые признaки АИТ для исключения гипoтиреoзa рекoмендуется исследoвaть функцию щитoвиднoй железы в виде oпределения урoвня#,#свoбoднoгo тирoксинa сывoрoтки крoви (свТ4) ; тиреoтрoпнoгo гoрмoнa (ТТГ) в крoви#],</v>
      </c>
    </row>
    <row r="5807" spans="1:3">
      <c r="A5807" t="s">
        <v>9564</v>
      </c>
      <c r="B5807" t="s">
        <v>9565</v>
      </c>
      <c r="C5807" s="5" t="str">
        <f t="shared" si="90"/>
        <v>[#Нaибoлее инфoрмaтивным метoдoм диaгнoстики сдaвления срединнoгo нервa при МПС II типa является#,#стимуляциoннaя электрoнейрoмиoгрaфия (ЭНМГ)#],</v>
      </c>
    </row>
    <row r="5808" spans="1:3">
      <c r="A5808" t="s">
        <v>9511</v>
      </c>
      <c r="B5808" t="s">
        <v>9512</v>
      </c>
      <c r="C5808" s="5" t="str">
        <f t="shared" si="90"/>
        <v>[#Нaчaльнoе время введения себелипaзы aльфa пaциентaм с бoлезнью нaкoпления эфирoв хoлестеринa дoлжнo быть не менее#,#120 минут#],</v>
      </c>
    </row>
    <row r="5809" spans="1:3">
      <c r="A5809" t="s">
        <v>2972</v>
      </c>
      <c r="B5809" t="s">
        <v>2973</v>
      </c>
      <c r="C5809" s="5" t="str">
        <f t="shared" si="90"/>
        <v>[#На 1-ой ступени фармакотерапии боли рекомендуется применять#,#при необходимости дополнительно к основному препарату назначать адъювантные анальгетики ; неопиоидные анальгетики#],</v>
      </c>
    </row>
    <row r="5810" spans="1:3">
      <c r="A5810" t="s">
        <v>2956</v>
      </c>
      <c r="B5810" t="s">
        <v>2957</v>
      </c>
      <c r="C5810" s="5" t="str">
        <f t="shared" si="90"/>
        <v>[#На 2-й ступени фармакотерапии боли рекомендуется использовать#,#при необходимости дополнительно назначать неопиоидные и адъювантные анальгетики ; слабые опиоиды (трамадол, кодеин)#],</v>
      </c>
    </row>
    <row r="5811" spans="1:3">
      <c r="A5811" t="s">
        <v>2982</v>
      </c>
      <c r="B5811" t="s">
        <v>2983</v>
      </c>
      <c r="C5811" s="5" t="str">
        <f t="shared" si="90"/>
        <v>[#На 3-ей ступени «лестницы обезболивания ВОЗ» рекомендуется#,#использовать сильные опиоиды ; при необходимости назначать неопиоидные и адъювантные анальгетики#],</v>
      </c>
    </row>
    <row r="5812" spans="1:3">
      <c r="A5812" t="s">
        <v>1273</v>
      </c>
      <c r="B5812" t="s">
        <v>1274</v>
      </c>
      <c r="C5812" s="5" t="str">
        <f t="shared" si="90"/>
        <v>[#На аэродромах, посадочных площадках для вертолетов, портах, пристанях, пунктах сборов пораженных развертываются#,#эвакуационные приемники#],</v>
      </c>
    </row>
    <row r="5813" spans="1:3">
      <c r="A5813" t="s">
        <v>2798</v>
      </c>
      <c r="B5813" t="s">
        <v>1274</v>
      </c>
      <c r="C5813" s="5" t="str">
        <f t="shared" si="90"/>
        <v>[#На аэродромах, посадочных площадках
для вертолетов, портах, пристанях, пунктах сборов пораженных развертываются#,#эвакуационные приемники#],</v>
      </c>
    </row>
    <row r="5814" spans="1:3">
      <c r="A5814" t="s">
        <v>22412</v>
      </c>
      <c r="B5814" t="s">
        <v>22413</v>
      </c>
      <c r="C5814" s="5" t="str">
        <f t="shared" si="90"/>
        <v>[#На верхней конечности чаще всего повреждаются#,#мышцы предплечья ; двуглавая мышца ; трехглавая мышца#],</v>
      </c>
    </row>
    <row r="5815" spans="1:3">
      <c r="A5815" t="s">
        <v>6752</v>
      </c>
      <c r="B5815" t="s">
        <v>6753</v>
      </c>
      <c r="C5815" s="5" t="str">
        <f t="shared" si="90"/>
        <v>[#На выпадение стенок анального канала при выпадении прямой кишки указывает#,#наличие на выпавшей кишке зубчатой линии#],</v>
      </c>
    </row>
    <row r="5816" spans="1:3">
      <c r="A5816" t="s">
        <v>2248</v>
      </c>
      <c r="B5816" t="s">
        <v>2249</v>
      </c>
      <c r="C5816" s="5" t="str">
        <f t="shared" si="90"/>
        <v>[#На высшем уровне в иерархии потребностей по Маслоу находится#,#потребность в самоактуализации#],</v>
      </c>
    </row>
    <row r="5817" spans="1:3">
      <c r="A5817" t="s">
        <v>3147</v>
      </c>
      <c r="B5817" t="s">
        <v>3148</v>
      </c>
      <c r="C5817" s="5" t="str">
        <f t="shared" si="90"/>
        <v>[#На дефицит энергии указывает следующее самонаблюдение#,#бодрость не возвращается после 40 минут отдыха#],</v>
      </c>
    </row>
    <row r="5818" spans="1:3">
      <c r="A5818" t="s">
        <v>7998</v>
      </c>
      <c r="B5818" t="s">
        <v>7999</v>
      </c>
      <c r="C5818" s="5" t="str">
        <f t="shared" si="90"/>
        <v>[#На динамику уровня ТТГ могут существенно воздействовать назначение препаратов, содержащих#,#кальция карбонат ; железа сульфат ; алюминия гидроксид#],</v>
      </c>
    </row>
    <row r="5819" spans="1:3">
      <c r="A5819" t="s">
        <v>23663</v>
      </c>
      <c r="B5819" t="s">
        <v>6484</v>
      </c>
      <c r="C5819" s="5" t="str">
        <f t="shared" si="90"/>
        <v>[#На диспансерном учете после операции закрытия дефекта аортолегочной перегородки пациенты минимально находятся в течение#,#1 года#],</v>
      </c>
    </row>
    <row r="5820" spans="1:3">
      <c r="A5820" t="s">
        <v>11921</v>
      </c>
      <c r="B5820">
        <v>0.1</v>
      </c>
      <c r="C5820" s="5" t="str">
        <f t="shared" si="90"/>
        <v>[#На долю атипичного гемолитико-уремического синдрома в структуре гемолитико-уремического синдрома приходится#,#0,1#],</v>
      </c>
    </row>
    <row r="5821" spans="1:3">
      <c r="A5821" t="s">
        <v>10228</v>
      </c>
      <c r="B5821">
        <v>50</v>
      </c>
      <c r="C5821" s="5" t="str">
        <f t="shared" si="90"/>
        <v>[#На долю В12-резистентных форм метилмалоновой ацидемии (ацидурии) приходится примерно около _____ процентов#,#50#],</v>
      </c>
    </row>
    <row r="5822" spans="1:3">
      <c r="A5822" t="s">
        <v>14637</v>
      </c>
      <c r="B5822">
        <v>0.4</v>
      </c>
      <c r="C5822" s="5" t="str">
        <f t="shared" si="90"/>
        <v>[#На долю минеральной плотности кости (МПК) приходится только ___ прочности кости#,#0,4#],</v>
      </c>
    </row>
    <row r="5823" spans="1:3">
      <c r="A5823" t="s">
        <v>16691</v>
      </c>
      <c r="B5823" t="s">
        <v>16692</v>
      </c>
      <c r="C5823" s="5" t="str">
        <f t="shared" si="90"/>
        <v>[#На долю переломов головки и шейки лучевой кости приходится#,#около 30% всех переломов области локтевого сустава#],</v>
      </c>
    </row>
    <row r="5824" spans="1:3">
      <c r="A5824" t="s">
        <v>23499</v>
      </c>
      <c r="B5824" t="s">
        <v>23500</v>
      </c>
      <c r="C5824" s="5" t="str">
        <f t="shared" si="90"/>
        <v>[#На значения Ret-He (содержание гемоглобина в ретикулоцитах) и HYPO-He (процент гипохромных эритроцитов)#,#не влияют воспалительные процессы ; не влияют уремия и беременность#],</v>
      </c>
    </row>
    <row r="5825" spans="1:3">
      <c r="A5825" t="s">
        <v>24319</v>
      </c>
      <c r="B5825" t="s">
        <v>7464</v>
      </c>
      <c r="C5825" s="5" t="str">
        <f t="shared" si="90"/>
        <v>[#На исход лечения отрицательно влияет участие в контактных видах спорта в течение#,#3 месяцев#],</v>
      </c>
    </row>
    <row r="5826" spans="1:3">
      <c r="A5826" t="s">
        <v>10401</v>
      </c>
      <c r="B5826" t="s">
        <v>10402</v>
      </c>
      <c r="C5826" s="5" t="str">
        <f t="shared" ref="C5826:C5889" si="91">CONCATENATE("[#",A5826,"#,#",B5826,"#],")</f>
        <v>[#На исход лечения пациентов с анальным полипом влияют#,#нарушение стула (диарея или запор) ; присоединение инфекционных осложнений ; несоблюдение ограничений двигательной активности и физических нагрузок#],</v>
      </c>
    </row>
    <row r="5827" spans="1:3">
      <c r="A5827" t="s">
        <v>10742</v>
      </c>
      <c r="B5827" t="s">
        <v>10743</v>
      </c>
      <c r="C5827" s="5" t="str">
        <f t="shared" si="91"/>
        <v>[#На исход лечения ректовагинального свища оказывают отрицательное влияние следующие факторы#,#присоединение инфекционных осложнений ; несоблюдение пациентом ограничений двигательной активности и физических нагрузок ; нарушение стула (диарея или запор)#],</v>
      </c>
    </row>
    <row r="5828" spans="1:3">
      <c r="A5828" t="s">
        <v>24569</v>
      </c>
      <c r="B5828" t="s">
        <v>24570</v>
      </c>
      <c r="C5828" s="5" t="str">
        <f t="shared" si="91"/>
        <v>[#На какие две категории подразделяются цифровые средства повышения приверженности?#,#отдельные устройства (гаджеты) ; приложения для смартфонов#],</v>
      </c>
    </row>
    <row r="5829" spans="1:3">
      <c r="A5829" t="s">
        <v>12656</v>
      </c>
      <c r="B5829" t="s">
        <v>12657</v>
      </c>
      <c r="C5829" s="5" t="str">
        <f t="shared" si="91"/>
        <v>[#На какие симптомы подразделяются симптомы со стороны нижних мочевых путей?#,#фазы опорожнения мочевого пузыря ; фазы накопления#],</v>
      </c>
    </row>
    <row r="5830" spans="1:3">
      <c r="A5830" t="s">
        <v>2252</v>
      </c>
      <c r="B5830" t="s">
        <v>2253</v>
      </c>
      <c r="C5830" s="5" t="str">
        <f t="shared" si="91"/>
        <v>[#На какие части тяжёлая болезнь рассекает жизнь пациента?#,#жизнь после болезни ; жизнь до болезни#],</v>
      </c>
    </row>
    <row r="5831" spans="1:3">
      <c r="A5831" t="s">
        <v>719</v>
      </c>
      <c r="B5831" t="s">
        <v>720</v>
      </c>
      <c r="C5831" s="5" t="str">
        <f t="shared" si="91"/>
        <v>[#На какое исследование наиболее целесообразно направить кожу из странгуляционной борозды?#,#гистологическое#],</v>
      </c>
    </row>
    <row r="5832" spans="1:3">
      <c r="A5832" t="s">
        <v>2004</v>
      </c>
      <c r="B5832" t="s">
        <v>2005</v>
      </c>
      <c r="C5832" s="5" t="str">
        <f t="shared" si="91"/>
        <v>[#На какой «более простой» язык нужно переходить?#,#чувств, эмоций#],</v>
      </c>
    </row>
    <row r="5833" spans="1:3">
      <c r="A5833" t="s">
        <v>10888</v>
      </c>
      <c r="B5833" t="s">
        <v>10889</v>
      </c>
      <c r="C5833" s="5" t="str">
        <f t="shared" si="91"/>
        <v>[#На какой высоте от наружного края анального канала пересекают прямую кишку при продольной проктопластике?#,#8-10 см#],</v>
      </c>
    </row>
    <row r="5834" spans="1:3">
      <c r="A5834" t="s">
        <v>22841</v>
      </c>
      <c r="B5834" t="s">
        <v>22842</v>
      </c>
      <c r="C5834" s="5" t="str">
        <f t="shared" si="91"/>
        <v>[#На какой период после операции пациентам с переломом верхней челюсти и/или скуловой кости при контаминированных операциях вводятся антибактериальные препараты системного действия?#,#более 48 часов#],</v>
      </c>
    </row>
    <row r="5835" spans="1:3">
      <c r="A5835" t="s">
        <v>23975</v>
      </c>
      <c r="B5835" t="s">
        <v>23976</v>
      </c>
      <c r="C5835" s="5" t="str">
        <f t="shared" si="91"/>
        <v>[#На какой период рекомендовано наложение подбородочно-теменной повязки у больных с односторонними “поднадкостничными” переломами нижней челюсти в пределах зубного ряда, особенно в дошкольном периоде?#,#на 7-10 дней#],</v>
      </c>
    </row>
    <row r="5836" spans="1:3">
      <c r="A5836" t="s">
        <v>23952</v>
      </c>
      <c r="B5836" t="s">
        <v>23953</v>
      </c>
      <c r="C5836" s="5" t="str">
        <f t="shared" si="91"/>
        <v>[#На какой период характерно выключение сознания при СГМ?#,#от нескольких секунд до 20 минут#],</v>
      </c>
    </row>
    <row r="5837" spans="1:3">
      <c r="A5837" t="s">
        <v>617</v>
      </c>
      <c r="B5837" t="s">
        <v>618</v>
      </c>
      <c r="C5837" s="5" t="str">
        <f t="shared" si="91"/>
        <v>[#На каком уровне должно происходить взаимодействие врача с близкими пациента?#,#культурно-психологическом#],</v>
      </c>
    </row>
    <row r="5838" spans="1:3">
      <c r="A5838" t="s">
        <v>17757</v>
      </c>
      <c r="B5838" t="s">
        <v>17758</v>
      </c>
      <c r="C5838" s="5" t="str">
        <f t="shared" si="91"/>
        <v>[#На компьютерной томографии высокого разрешения эмфизема проявляется в виде отдельных участков пониженной плотности без каких-либо границ или ограниченных тонкими стенками толщиной#,#менее 1 мм#],</v>
      </c>
    </row>
    <row r="5839" spans="1:3">
      <c r="A5839" t="s">
        <v>1700</v>
      </c>
      <c r="B5839" t="s">
        <v>1701</v>
      </c>
      <c r="C5839" s="5" t="str">
        <f t="shared" si="91"/>
        <v>[#На конфликт мотиваций и высокую напряженность указывает дисбаланс в жизненных сферах#,#3 и более баллов#],</v>
      </c>
    </row>
    <row r="5840" spans="1:3">
      <c r="A5840" t="s">
        <v>2651</v>
      </c>
      <c r="B5840" t="s">
        <v>1701</v>
      </c>
      <c r="C5840" s="5" t="str">
        <f t="shared" si="91"/>
        <v>[#На конфликт мотиваций и высокую
напряженность указывает дисбаланс в жизненных сферах#,#3 и более баллов#],</v>
      </c>
    </row>
    <row r="5841" spans="1:3">
      <c r="A5841" t="s">
        <v>940</v>
      </c>
      <c r="B5841" t="s">
        <v>941</v>
      </c>
      <c r="C5841" s="5" t="str">
        <f t="shared" si="91"/>
        <v>[#На месте обнаружения трупа не описывается:#,#аутолиз#],</v>
      </c>
    </row>
    <row r="5842" spans="1:3">
      <c r="A5842" t="s">
        <v>2860</v>
      </c>
      <c r="B5842" t="s">
        <v>941</v>
      </c>
      <c r="C5842" s="5" t="str">
        <f t="shared" si="91"/>
        <v>[#На месте обнаружения трупа
не описывается:#,#аутолиз#],</v>
      </c>
    </row>
    <row r="5843" spans="1:3">
      <c r="A5843" t="s">
        <v>984</v>
      </c>
      <c r="B5843" t="s">
        <v>985</v>
      </c>
      <c r="C5843" s="5" t="str">
        <f t="shared" si="91"/>
        <v>[#На месте происшествия (обнаружения трупа) врач осуществляет работу:#,#на основании указания следователя#],</v>
      </c>
    </row>
    <row r="5844" spans="1:3">
      <c r="A5844" t="s">
        <v>2849</v>
      </c>
      <c r="B5844" t="s">
        <v>985</v>
      </c>
      <c r="C5844" s="5" t="str">
        <f t="shared" si="91"/>
        <v>[#На месте происшествия (обнаружения
трупа) врач осуществляет работу:#,#на основании указания следователя#],</v>
      </c>
    </row>
    <row r="5845" spans="1:3">
      <c r="A5845" t="s">
        <v>2346</v>
      </c>
      <c r="B5845" t="s">
        <v>2347</v>
      </c>
      <c r="C5845" s="5" t="str">
        <f t="shared" si="91"/>
        <v>[#На месте происшествия врач должен:#,#указать местоположение и позу трупа ; отметить состояние посмертных изменений и повреждения#],</v>
      </c>
    </row>
    <row r="5846" spans="1:3">
      <c r="A5846" t="s">
        <v>60</v>
      </c>
      <c r="B5846" t="s">
        <v>61</v>
      </c>
      <c r="C5846" s="5" t="str">
        <f t="shared" si="91"/>
        <v>[#На месте сбора пострадавших первичная врачебная медико-санитарная помощь оказывается#,#бригадами санавиации ; выездными врачебными бригадами СМП, ТЦМК#],</v>
      </c>
    </row>
    <row r="5847" spans="1:3">
      <c r="A5847" t="s">
        <v>21621</v>
      </c>
      <c r="B5847" t="s">
        <v>21622</v>
      </c>
      <c r="C5847" s="5" t="str">
        <f t="shared" si="91"/>
        <v>[#На месте элементов коревой сыпи возможно появление#,#отрубевидного шелушения#],</v>
      </c>
    </row>
    <row r="5848" spans="1:3">
      <c r="A5848" t="s">
        <v>11135</v>
      </c>
      <c r="B5848" t="s">
        <v>11136</v>
      </c>
      <c r="C5848" s="5" t="str">
        <f t="shared" si="91"/>
        <v>[#На миграционную фазу аскаридоза указывают жалобы пациента на#,#кашель, выделение мокроты, приступы удушья#],</v>
      </c>
    </row>
    <row r="5849" spans="1:3">
      <c r="A5849" t="s">
        <v>20176</v>
      </c>
      <c r="B5849" t="s">
        <v>20177</v>
      </c>
      <c r="C5849" s="5" t="str">
        <f t="shared" si="91"/>
        <v>[#На момент дебюта заболевания у детей младшего возраста чаще встречаются#,#очаговые макроскопические изменения ; нормальная или минимально измененная архитектоника крипт ; интактность прямой кишки#],</v>
      </c>
    </row>
    <row r="5850" spans="1:3">
      <c r="A5850" t="s">
        <v>19138</v>
      </c>
      <c r="B5850" t="s">
        <v>19139</v>
      </c>
      <c r="C5850" s="5" t="str">
        <f t="shared" si="91"/>
        <v>[#На наличие бактериальной инфекции указывает повышение в крови уровня С-реактивного белка более#,#2 стандартных отклонений от нормы#],</v>
      </c>
    </row>
    <row r="5851" spans="1:3">
      <c r="A5851" t="s">
        <v>14336</v>
      </c>
      <c r="B5851" t="s">
        <v>14337</v>
      </c>
      <c r="C5851" s="5" t="str">
        <f t="shared" si="91"/>
        <v>[#На начальном этапе развития ОРВИ ведущую роль в защите макроорганизма играют#,#секреторные антитела IgA#],</v>
      </c>
    </row>
    <row r="5852" spans="1:3">
      <c r="A5852" t="s">
        <v>6699</v>
      </c>
      <c r="B5852" t="s">
        <v>6700</v>
      </c>
      <c r="C5852" s="5" t="str">
        <f t="shared" si="91"/>
        <v>[#На начальных стадиях заболевания и при множественном поражении суставов рекомендовано назначение#,#глюкозамина ; хондроитина сульфата ; НПВП#],</v>
      </c>
    </row>
    <row r="5853" spans="1:3">
      <c r="A5853" t="s">
        <v>11156</v>
      </c>
      <c r="B5853" t="s">
        <v>11157</v>
      </c>
      <c r="C5853" s="5" t="str">
        <f t="shared" si="91"/>
        <v>[#На начальных стадиях заболевания и при множественном поражении суставов рекомендовано назначение хондроитина сульфата, глюкозамина, которые#,#стимулируют репарацию тканей, могут оказать на клетки и ткани пораженных суставов противовоспалительное, анаболическое, антикатаболическое и аналгетическое действие ; считаются «базисной терапией» остеоартроза ; после прекращения приема продолжают свой эффект в течение еще 2-4-х месяцев#],</v>
      </c>
    </row>
    <row r="5854" spans="1:3">
      <c r="A5854" t="s">
        <v>6711</v>
      </c>
      <c r="B5854" t="s">
        <v>6712</v>
      </c>
      <c r="C5854" s="5" t="str">
        <f t="shared" si="91"/>
        <v>[#На начальных стадиях развития диспластического коксартроза амплитуда движений в тазобедренном суставе, как правило#,#больше нормы#],</v>
      </c>
    </row>
    <row r="5855" spans="1:3">
      <c r="A5855" t="s">
        <v>8998</v>
      </c>
      <c r="B5855" t="s">
        <v>8999</v>
      </c>
      <c r="C5855" s="5" t="str">
        <f t="shared" si="91"/>
        <v>[#На недавнее заражение аскаридами указывает#,#зуд кожи#],</v>
      </c>
    </row>
    <row r="5856" spans="1:3">
      <c r="A5856" t="s">
        <v>6562</v>
      </c>
      <c r="B5856" t="s">
        <v>6563</v>
      </c>
      <c r="C5856" s="5" t="str">
        <f t="shared" si="91"/>
        <v>[#На область солитарных или единичных метастазов почечно-клеточного рака в головном мозге у пациентов без экстракраниальных метастазов возможно применение такого метода лучевой терапии, как#,#стереотаксическая лучевая терапия#],</v>
      </c>
    </row>
    <row r="5857" spans="1:3">
      <c r="A5857" t="s">
        <v>12133</v>
      </c>
      <c r="B5857" t="s">
        <v>12134</v>
      </c>
      <c r="C5857" s="5" t="str">
        <f t="shared" si="91"/>
        <v>[#На основании каких признаков устанавливается диагноз алкогольной болезни печени (общие маркёры печёночной патологии)?#,#фиброза печени по результатам транзиентной эластографии печени, эластографии печени сдвиговой волной с эластометрией, неинвазивных фибротестов – 3 балла ; стеатоза, стеатогепатита, фиброза, цирроза печени по результатам биопсии; признаков цирроза по результатам УЗИ печени – 3 балла#],</v>
      </c>
    </row>
    <row r="5858" spans="1:3">
      <c r="A5858" t="s">
        <v>1840</v>
      </c>
      <c r="B5858" t="s">
        <v>1841</v>
      </c>
      <c r="C5858" s="5" t="str">
        <f t="shared" si="91"/>
        <v>[#На основании осмотра трупа на месте его обнаружения врач должен установить#,#давность наступления смерти#],</v>
      </c>
    </row>
    <row r="5859" spans="1:3">
      <c r="A5859" t="s">
        <v>4282</v>
      </c>
      <c r="B5859" t="s">
        <v>4283</v>
      </c>
      <c r="C5859" s="5" t="str">
        <f t="shared" si="91"/>
        <v>[#На основе сведений о прохождении лицами старше трудоспособного возраста профилактического медицинского осмотра и (или) диспансеризации заполняется#,#форма N 131/у#],</v>
      </c>
    </row>
    <row r="5860" spans="1:3">
      <c r="A5860" t="s">
        <v>12340</v>
      </c>
      <c r="B5860" t="s">
        <v>12341</v>
      </c>
      <c r="C5860" s="5" t="str">
        <f t="shared" si="91"/>
        <v>[#На первичном этапе биохимической диагностики у лиц мужского пола с клиническими признаками болезни Фабри используют#,#определение активности лизосомного фермента альфа-галактозидазы в крови методом тандемной масс-спектрометрии#],</v>
      </c>
    </row>
    <row r="5861" spans="1:3">
      <c r="A5861" t="s">
        <v>8010</v>
      </c>
      <c r="B5861" t="s">
        <v>8011</v>
      </c>
      <c r="C5861" s="5" t="str">
        <f t="shared" si="91"/>
        <v>[#На первичный приобретенный гипотиреоз у взрослых приходится ___ всех случаев гипотиреоза#,#более 99%#],</v>
      </c>
    </row>
    <row r="5862" spans="1:3">
      <c r="A5862" t="s">
        <v>1447</v>
      </c>
      <c r="B5862" t="s">
        <v>1448</v>
      </c>
      <c r="C5862" s="5" t="str">
        <f t="shared" si="91"/>
        <v>[#На первом и втором этаже пирамиды здорового питания находятся#,#зерновые продукты, картофель и овощи, фрукты#],</v>
      </c>
    </row>
    <row r="5863" spans="1:3">
      <c r="A5863" t="s">
        <v>24254</v>
      </c>
      <c r="B5863" t="s">
        <v>24008</v>
      </c>
      <c r="C5863" s="5" t="str">
        <f t="shared" si="91"/>
        <v>[#На первом месте по распространенности травмы у детей стоят#,#бытовые травмы#],</v>
      </c>
    </row>
    <row r="5864" spans="1:3">
      <c r="A5864" t="s">
        <v>25706</v>
      </c>
      <c r="B5864" t="s">
        <v>25707</v>
      </c>
      <c r="C5864" s="5" t="str">
        <f t="shared" si="91"/>
        <v>[#На первом уровне оказания медицинской помощи при инфекционных болезнях оказывается#,#первичная медико-санитарная помощь#],</v>
      </c>
    </row>
    <row r="5865" spans="1:3">
      <c r="A5865" t="s">
        <v>22584</v>
      </c>
      <c r="B5865" t="s">
        <v>22585</v>
      </c>
      <c r="C5865" s="5" t="str">
        <f t="shared" si="91"/>
        <v>[#На первом этапе двухэтапного ревизионного остеосинтеза – хирургического лечения перелом-ассоциированной инфекции#,#проводят стабилизацию оперированного сегмента конечности ; проводят пластическое замещение мягкотканных дефектов при их наличии ; выполняют радикальную хирургическую обработку очага инфекции с удалением инфицированного импланта#],</v>
      </c>
    </row>
    <row r="5866" spans="1:3">
      <c r="A5866" t="s">
        <v>22883</v>
      </c>
      <c r="B5866" t="s">
        <v>22884</v>
      </c>
      <c r="C5866" s="5" t="str">
        <f t="shared" si="91"/>
        <v>[#На первом этапе диагностики перипротезной или перелом-ассоциированной инфекции необходимо провести#,#клиническое обследование ; рентгенографию ; лабораторное анализы крови#],</v>
      </c>
    </row>
    <row r="5867" spans="1:3">
      <c r="A5867" t="s">
        <v>7765</v>
      </c>
      <c r="B5867" t="s">
        <v>7762</v>
      </c>
      <c r="C5867" s="5" t="str">
        <f t="shared" si="91"/>
        <v>[#На первом этапе лечения подавляющему большинству детей, подростков и взрослых людей (моложе 40 лет) рекомендуется назначение#,#калия йодида#],</v>
      </c>
    </row>
    <row r="5868" spans="1:3">
      <c r="A5868" t="s">
        <v>22879</v>
      </c>
      <c r="B5868" t="s">
        <v>22880</v>
      </c>
      <c r="C5868" s="5" t="str">
        <f t="shared" si="91"/>
        <v>[#На первом этапе ревизионного остеосинтеза выделяют следующие три основные задачи из перечисленных ниже#,#стабилизация оперированного сегмента конечности ; резекция нежизнеспособных фрагментов костной ткани ; купирование инфекционного процесса посредством удаления инфицированного импланта#],</v>
      </c>
    </row>
    <row r="5869" spans="1:3">
      <c r="A5869" t="s">
        <v>8368</v>
      </c>
      <c r="B5869" t="s">
        <v>8369</v>
      </c>
      <c r="C5869" s="5" t="str">
        <f t="shared" si="91"/>
        <v>[#На поздней амбулаторной стадии миодистрофии Дюшенна (МДД) одними из первых появляются контрактуры _____ суставов#,#голеностопных#],</v>
      </c>
    </row>
    <row r="5870" spans="1:3">
      <c r="A5870" t="s">
        <v>20479</v>
      </c>
      <c r="B5870" t="s">
        <v>20480</v>
      </c>
      <c r="C5870" s="5" t="str">
        <f t="shared" si="91"/>
        <v>[#На практике чаще всего используются классификации переломов костей носа#,#Ю.Н. Волкова ; А.С. Лопатина ; С.Б. Бесшапочного#],</v>
      </c>
    </row>
    <row r="5871" spans="1:3">
      <c r="A5871" t="s">
        <v>10805</v>
      </c>
      <c r="B5871" t="s">
        <v>10806</v>
      </c>
      <c r="C5871" s="5" t="str">
        <f t="shared" si="91"/>
        <v>[#На приём хирурга обратился пациент 20 лет с жалобами на рецидивирующие выделения крови через задний проход. Пациент многократно был госпитализирован, однако диагноз установлен не был. При осмотре – обращает на себя внимание увеличение в диаметре одной из нижних конечностей в сочетании с варикозным расширением подкожных вен, а также наличие пигментных пятен вокруг губ и на туловище. Предположительным диагнозом является#,#синдром Клиппеля-Треноне#],</v>
      </c>
    </row>
    <row r="5872" spans="1:3">
      <c r="A5872" t="s">
        <v>10798</v>
      </c>
      <c r="B5872" t="s">
        <v>10799</v>
      </c>
      <c r="C5872" s="5" t="str">
        <f t="shared" si="91"/>
        <v>[#На приём хирурга-колопроктолога в поликлинике обратилась мама с мальчиком 12 лет, с жалобами на периодические выделения алой крови через задний проход. Из анамнеза: указанные жалобы беспокоят на протяжении 3-х лет, ранее докторами высказывалось предположение о наличии анальной трещины. При осмотре – обращает на себя внимание наличие пигментного синюшного пятна на мошонке, а также незначительно усиленный рисунок подкожных вен на левой нижней конечности. Какое предположение должно возникнуть у врача на приёме?#,#врождённая ангиодисплазия кишечника#],</v>
      </c>
    </row>
    <row r="5873" spans="1:3">
      <c r="A5873" t="s">
        <v>24650</v>
      </c>
      <c r="B5873" t="s">
        <v>24651</v>
      </c>
      <c r="C5873" s="5" t="str">
        <f t="shared" si="91"/>
        <v>[#На прижизненное действие факторов пожара указывают#,#артериальные тромбы в сосудах поврежденных областей ; лейкоцитарная реакция в области ожогов ; обнаружение копоти в гортани, трахее и бронхах#],</v>
      </c>
    </row>
    <row r="5874" spans="1:3">
      <c r="A5874" t="s">
        <v>214</v>
      </c>
      <c r="B5874" t="s">
        <v>215</v>
      </c>
      <c r="C5874" s="5" t="str">
        <f t="shared" si="91"/>
        <v>[#На прижизненное образование странгуляционной борозды указывают:#,#внутрикожные кровоизлияния по ходу странгуляционной борозды#],</v>
      </c>
    </row>
    <row r="5875" spans="1:3">
      <c r="A5875" t="s">
        <v>22421</v>
      </c>
      <c r="B5875" t="s">
        <v>22422</v>
      </c>
      <c r="C5875" s="5" t="str">
        <f t="shared" si="91"/>
        <v>[#На протяжении минимум 6 недель после операции по поводу переломов дистального отдела плечевой кости при выполнении реабилитационных упражнений следует избегать#,#применения дополнительного отягощения#],</v>
      </c>
    </row>
    <row r="5876" spans="1:3">
      <c r="A5876" t="s">
        <v>6532</v>
      </c>
      <c r="B5876" t="s">
        <v>6533</v>
      </c>
      <c r="C5876" s="5" t="str">
        <f t="shared" si="91"/>
        <v>[#На ранней стадии для рака почки характерна следующая клиническая картина#,#отсутствие жалоб#],</v>
      </c>
    </row>
    <row r="5877" spans="1:3">
      <c r="A5877" t="s">
        <v>24923</v>
      </c>
      <c r="B5877" t="s">
        <v>24924</v>
      </c>
      <c r="C5877" s="5" t="str">
        <f t="shared" si="91"/>
        <v>[#На ранних стадиях болезни Помпе с поздним началом изменения в мышцах могут проявляться только#,#«утиной походкой»#],</v>
      </c>
    </row>
    <row r="5878" spans="1:3">
      <c r="A5878" t="s">
        <v>7796</v>
      </c>
      <c r="B5878" t="s">
        <v>7797</v>
      </c>
      <c r="C5878" s="5" t="str">
        <f t="shared" si="91"/>
        <v>[#На ранних стадиях развития зоба у детей, подростков и молодых людей происходит#,#компенсаторная гипертрофия тиреоцитов#],</v>
      </c>
    </row>
    <row r="5879" spans="1:3">
      <c r="A5879" t="s">
        <v>496</v>
      </c>
      <c r="B5879" t="s">
        <v>497</v>
      </c>
      <c r="C5879" s="5" t="str">
        <f t="shared" si="91"/>
        <v>[#На распространенность, выраженность и другие характеристики трупных пятен влияют:#,#температура окружающей среды ; давность наступления смерти ; причина смерти#],</v>
      </c>
    </row>
    <row r="5880" spans="1:3">
      <c r="A5880" t="s">
        <v>13526</v>
      </c>
      <c r="B5880" t="s">
        <v>13527</v>
      </c>
      <c r="C5880" s="5" t="str">
        <f t="shared" si="91"/>
        <v>[#На рентгенограмме органов грудной клетки у детей с общим артериальным стволом форма тени сердца#,#шарообразная#],</v>
      </c>
    </row>
    <row r="5881" spans="1:3">
      <c r="A5881" t="s">
        <v>22930</v>
      </c>
      <c r="B5881" t="s">
        <v>22931</v>
      </c>
      <c r="C5881" s="5" t="str">
        <f t="shared" si="91"/>
        <v>[#На сегодняшний день методом выбора при лечении пациентов с двух-, трех- и четырхфрагментарными переломами проксимального отдела плечевой кости со смещением отломков является остеосинтез с использованием#,#пластин с угловой стабильностью винтов#],</v>
      </c>
    </row>
    <row r="5882" spans="1:3">
      <c r="A5882" t="s">
        <v>21900</v>
      </c>
      <c r="B5882" t="s">
        <v>21901</v>
      </c>
      <c r="C5882" s="5" t="str">
        <f t="shared" si="91"/>
        <v>[#На сегодняшний день при закрытых травмах#,#специфичных и патогномоничных изменений лабораторных тестов не существует#],</v>
      </c>
    </row>
    <row r="5883" spans="1:3">
      <c r="A5883" t="s">
        <v>7756</v>
      </c>
      <c r="B5883" t="s">
        <v>7757</v>
      </c>
      <c r="C5883" s="5" t="str">
        <f t="shared" si="91"/>
        <v>[#На сегодняшний день существуют следующие варианты консервативной терапии диффузного нетоксического зоба#,#монотерапия калия йодидом ; комбинированная терапия калия йодидом и левотироксином натрия ; терапия левотироксином натрия#],</v>
      </c>
    </row>
    <row r="5884" spans="1:3">
      <c r="A5884" t="s">
        <v>5309</v>
      </c>
      <c r="B5884" t="s">
        <v>5310</v>
      </c>
      <c r="C5884" s="5" t="str">
        <f t="shared" si="91"/>
        <v>[#На сколько лет раньше происходит старение кожи у курящих?#,#на 20 лет#],</v>
      </c>
    </row>
    <row r="5885" spans="1:3">
      <c r="A5885" t="s">
        <v>16501</v>
      </c>
      <c r="B5885">
        <v>3</v>
      </c>
      <c r="C5885" s="5" t="str">
        <f t="shared" si="91"/>
        <v>[#На сколько типов, согласно классификации Ассоциации остеосинтеза, делятся диафизарные переломы голени?#,#3#],</v>
      </c>
    </row>
    <row r="5886" spans="1:3">
      <c r="A5886" t="s">
        <v>3361</v>
      </c>
      <c r="B5886" t="s">
        <v>3362</v>
      </c>
      <c r="C5886" s="5" t="str">
        <f t="shared" si="91"/>
        <v>[#На сортировочном (распределительном) посту госпиталя поражённые, доставленные из очагов стойких отравляющих веществ, направляются#,#в отделение специальной обработки#],</v>
      </c>
    </row>
    <row r="5887" spans="1:3">
      <c r="A5887" t="s">
        <v>3355</v>
      </c>
      <c r="B5887" t="s">
        <v>3356</v>
      </c>
      <c r="C5887" s="5" t="str">
        <f t="shared" si="91"/>
        <v>[#На сортировочном посту этапа медицинской эвакуации работает#,#санитарный инструктор-дозиметрист#],</v>
      </c>
    </row>
    <row r="5888" spans="1:3">
      <c r="A5888" t="s">
        <v>2691</v>
      </c>
      <c r="B5888" t="s">
        <v>2692</v>
      </c>
      <c r="C5888" s="5" t="str">
        <f t="shared" si="91"/>
        <v>[#На степень выраженности мышечного окоченения влияет#,#причина смерти ; давность наступления смерти ; степень развития мускулатуры#],</v>
      </c>
    </row>
    <row r="5889" spans="1:3">
      <c r="A5889" t="s">
        <v>956</v>
      </c>
      <c r="B5889" t="s">
        <v>957</v>
      </c>
      <c r="C5889" s="5" t="str">
        <f t="shared" si="91"/>
        <v>[#На степень выраженности мышечного окоченения влияет все, за исключением:#,#позы человека в “момент” смерти#],</v>
      </c>
    </row>
    <row r="5890" spans="1:3">
      <c r="A5890" t="s">
        <v>509</v>
      </c>
      <c r="B5890" t="s">
        <v>510</v>
      </c>
      <c r="C5890" s="5" t="str">
        <f t="shared" ref="C5890:C5953" si="92">CONCATENATE("[#",A5890,"#,#",B5890,"#],")</f>
        <v>[#На степень выраженности мышечного окоченения влияет:#,#физическое состояние потерпевшего ; причина смерти ; температура окружающей среды#],</v>
      </c>
    </row>
    <row r="5891" spans="1:3">
      <c r="A5891" t="s">
        <v>488</v>
      </c>
      <c r="B5891" t="s">
        <v>489</v>
      </c>
      <c r="C5891" s="5" t="str">
        <f t="shared" si="92"/>
        <v>[#На степень выраженности мышечного окоченения исключено влияние#,#позы человека перед наступлением смерти#],</v>
      </c>
    </row>
    <row r="5892" spans="1:3">
      <c r="A5892" t="s">
        <v>2855</v>
      </c>
      <c r="B5892" t="s">
        <v>2856</v>
      </c>
      <c r="C5892" s="5" t="str">
        <f t="shared" si="92"/>
        <v>[#На степень выраженности
мышечного окоченения влияет все, за исключением:#,#позы человека в “момент”
смерти#],</v>
      </c>
    </row>
    <row r="5893" spans="1:3">
      <c r="A5893" t="s">
        <v>330</v>
      </c>
      <c r="B5893" t="s">
        <v>331</v>
      </c>
      <c r="C5893" s="5" t="str">
        <f t="shared" si="92"/>
        <v>[#На стрессовую реакцию организма отвечают такие органы, как#,#сосуды ; бронхи ; сердце#],</v>
      </c>
    </row>
    <row r="5894" spans="1:3">
      <c r="A5894" t="s">
        <v>7124</v>
      </c>
      <c r="B5894" t="s">
        <v>7125</v>
      </c>
      <c r="C5894" s="5" t="str">
        <f t="shared" si="92"/>
        <v>[#На территории Российской Федерации прижизненным донором может являться#,#близкий родственник#],</v>
      </c>
    </row>
    <row r="5895" spans="1:3">
      <c r="A5895" t="s">
        <v>1279</v>
      </c>
      <c r="B5895" t="s">
        <v>1280</v>
      </c>
      <c r="C5895" s="5" t="str">
        <f t="shared" si="92"/>
        <v>[#На территории сейсмоопасных районов России проживает человек#,#более 20 млн#],</v>
      </c>
    </row>
    <row r="5896" spans="1:3">
      <c r="A5896" t="s">
        <v>19477</v>
      </c>
      <c r="B5896" t="s">
        <v>19478</v>
      </c>
      <c r="C5896" s="5" t="str">
        <f t="shared" si="92"/>
        <v>[#На течение генитального герпеса отрицательно влияют следующие факторы#,#отказ от применения системной терапии химическими аналогами нуклеозидов при наличии показаний ; присоединение инфекционных осложнений ; коинфекция ; наличие факторов, способствующих реактивации вируса простого герпеса I и II типов#],</v>
      </c>
    </row>
    <row r="5897" spans="1:3">
      <c r="A5897" t="s">
        <v>25588</v>
      </c>
      <c r="B5897" t="s">
        <v>25589</v>
      </c>
      <c r="C5897" s="5" t="str">
        <f t="shared" si="92"/>
        <v>[#На третьем этапе медико-психологическая помощь пострадавшим оказывается#,#в специализированном психиатрическом учреждении#],</v>
      </c>
    </row>
    <row r="5898" spans="1:3">
      <c r="A5898" t="s">
        <v>13414</v>
      </c>
      <c r="B5898" t="s">
        <v>13415</v>
      </c>
      <c r="C5898" s="5" t="str">
        <f t="shared" si="92"/>
        <v>[#На фоне диффузного нетоксического зоба в дальнейшем также могут развиться#,#узловой зоб ; функциональная автономия ЩЖ#],</v>
      </c>
    </row>
    <row r="5899" spans="1:3">
      <c r="A5899" t="s">
        <v>6760</v>
      </c>
      <c r="B5899" t="s">
        <v>6761</v>
      </c>
      <c r="C5899" s="5" t="str">
        <f t="shared" si="92"/>
        <v>[#На частоту возникновения первичной открытоугольной глаукомы#,#влияет миопия средней и высокой степени#],</v>
      </c>
    </row>
    <row r="5900" spans="1:3">
      <c r="A5900" t="s">
        <v>3595</v>
      </c>
      <c r="B5900" t="s">
        <v>3596</v>
      </c>
      <c r="C5900" s="5" t="str">
        <f t="shared" si="92"/>
        <v>[#На чём базируется феномен врачебной власти?#,#на важности здоровья для людей ; на неопределённости исходов в медицине#],</v>
      </c>
    </row>
    <row r="5901" spans="1:3">
      <c r="A5901" t="s">
        <v>10216</v>
      </c>
      <c r="B5901" t="s">
        <v>10217</v>
      </c>
      <c r="C5901" s="5" t="str">
        <f t="shared" si="92"/>
        <v>[#На чем не основывается диагностика мигрени?#,#на выявлении специфических маркеров по данным методов нейровизуализации#],</v>
      </c>
    </row>
    <row r="5902" spans="1:3">
      <c r="A5902" t="s">
        <v>14989</v>
      </c>
      <c r="B5902" t="s">
        <v>14990</v>
      </c>
      <c r="C5902" s="5" t="str">
        <f t="shared" si="92"/>
        <v>[#На чем основываются существующие классификации прободной язвы?#,#выраженность перитонита ; локализация язвенного процесса ; клиническая форма заболевания#],</v>
      </c>
    </row>
    <row r="5903" spans="1:3">
      <c r="A5903" t="s">
        <v>1020</v>
      </c>
      <c r="B5903" t="s">
        <v>1021</v>
      </c>
      <c r="C5903" s="5" t="str">
        <f t="shared" si="92"/>
        <v>[#На что в большей степени влияет характер объекта, на котором осуществлен террористический акт?#,#на организацию медицинской помощи пораженным#],</v>
      </c>
    </row>
    <row r="5904" spans="1:3">
      <c r="A5904" t="s">
        <v>3604</v>
      </c>
      <c r="B5904" t="s">
        <v>3605</v>
      </c>
      <c r="C5904" s="5" t="str">
        <f t="shared" si="92"/>
        <v>[#На что в большей степени влияет характер
объекта, на котором осуществлен террористический акт?#,#на организацию медицинской помощи
пораженным#],</v>
      </c>
    </row>
    <row r="5905" spans="1:3">
      <c r="A5905" t="s">
        <v>21469</v>
      </c>
      <c r="B5905" t="s">
        <v>5621</v>
      </c>
      <c r="C5905" s="5" t="str">
        <f t="shared" si="92"/>
        <v>[#На этапе патогенетической и симптоматической терапии острого гепатита С рекомендовано выполнение общего (клинического) анализа крови с периодичностью#,#7 – 10 дней#],</v>
      </c>
    </row>
    <row r="5906" spans="1:3">
      <c r="A5906" t="s">
        <v>21362</v>
      </c>
      <c r="B5906" t="s">
        <v>5621</v>
      </c>
      <c r="C5906" s="5" t="str">
        <f t="shared" si="92"/>
        <v>[#На этапе патогенетической и симптоматической терапии острого гепатита С рекомендовано проведение биохимического общетерапевтического анализа крови с периодичностью#,#7 – 10 дней#],</v>
      </c>
    </row>
    <row r="5907" spans="1:3">
      <c r="A5907" t="s">
        <v>8008</v>
      </c>
      <c r="B5907" t="s">
        <v>8009</v>
      </c>
      <c r="C5907" s="5" t="str">
        <f t="shared" si="92"/>
        <v>[#На этапе планирования беременности женщинам, у которых ранее было выявлено повышение уровня антител к щитовидной железе и/или ультразвуковые признаки АИТ для исключения гипотиреоза рекомендуется исследовать функцию щитовидной железы в виде определения уровня#,#тиреотропного гормона (ТТГ) в крови ; свободного тироксина сыворотки крови (свТ4)#],</v>
      </c>
    </row>
    <row r="5908" spans="1:3">
      <c r="A5908" t="s">
        <v>9925</v>
      </c>
      <c r="B5908" t="s">
        <v>9926</v>
      </c>
      <c r="C5908" s="5" t="str">
        <f t="shared" si="92"/>
        <v>[#На этапе поддержания достигнутой массы тела пациентам с ожирением рекомендуется#,#эукалорийная диета#],</v>
      </c>
    </row>
    <row r="5909" spans="1:3">
      <c r="A5909" t="s">
        <v>9923</v>
      </c>
      <c r="B5909" t="s">
        <v>9924</v>
      </c>
      <c r="C5909" s="5" t="str">
        <f t="shared" si="92"/>
        <v>[#На этапе снижения массы тела у пациента с ожирением рекомендовано увеличение уровня физической активности (преимущественно аэробной) до#,#150 минут в неделю#],</v>
      </c>
    </row>
    <row r="5910" spans="1:3">
      <c r="A5910" t="s">
        <v>25078</v>
      </c>
      <c r="B5910" t="s">
        <v>25079</v>
      </c>
      <c r="C5910" s="5" t="str">
        <f t="shared" si="92"/>
        <v>[#На этапе удержания массы тела после консервативного лечения ожирения рекомендуется регулярный контроль массы тела – взвешивание не реже 1 раза в#,#1 нед.#],</v>
      </c>
    </row>
    <row r="5911" spans="1:3">
      <c r="A5911" t="s">
        <v>7371</v>
      </c>
      <c r="B5911" t="s">
        <v>7372</v>
      </c>
      <c r="C5911" s="5" t="str">
        <f t="shared" si="92"/>
        <v>[#На этапе удержания массы тела рекомендуется#,#расширение режима аэробных физических нагрузок ; ежемесячное дистанционное консультирование со специалистом ; эукалорийное сбалансированное питание#],</v>
      </c>
    </row>
    <row r="5912" spans="1:3">
      <c r="A5912" t="s">
        <v>6638</v>
      </c>
      <c r="B5912" t="s">
        <v>6639</v>
      </c>
      <c r="C5912" s="5" t="str">
        <f t="shared" si="92"/>
        <v>[#Наблюдение за пациентами после лечения герминогенной опухоли яичка#,#осуществляется в течение всей жизни пациента#],</v>
      </c>
    </row>
    <row r="5913" spans="1:3">
      <c r="A5913" t="s">
        <v>6529</v>
      </c>
      <c r="B5913" t="s">
        <v>6530</v>
      </c>
      <c r="C5913" s="5" t="str">
        <f t="shared" si="92"/>
        <v>[#Наблюдение за пациентами после хирургического лечения почечно-клеточного рака II-IV стадии проводят на протяжении#,#пожизненно#],</v>
      </c>
    </row>
    <row r="5914" spans="1:3">
      <c r="A5914" t="s">
        <v>12755</v>
      </c>
      <c r="B5914" t="s">
        <v>12756</v>
      </c>
      <c r="C5914" s="5" t="str">
        <f t="shared" si="92"/>
        <v>[#Наблюдение за пациентками, принимающими менопаузальную гормональную терапию, включает ультразвуковое исследование матки и придатков#,#для пациенток с миомой матки не реже 1 раза в 6 месяцев ; не реже 1 раза в год#],</v>
      </c>
    </row>
    <row r="5915" spans="1:3">
      <c r="A5915" t="s">
        <v>26157</v>
      </c>
      <c r="B5915" t="s">
        <v>26158</v>
      </c>
      <c r="C5915" s="5" t="str">
        <f t="shared" si="92"/>
        <v>[#Наблюдение, проводимое при транспортировке беременных с угрозой преждевременных родов#,#измерение артериального давления каждый час при перевозке на атозибане ; измерение температуры тела каждый час при перевозке на атозибане ; при наличии сокращений матки непрерывный КТГ-мониторинг#],</v>
      </c>
    </row>
    <row r="5916" spans="1:3">
      <c r="A5916" t="s">
        <v>1293</v>
      </c>
      <c r="B5916" t="s">
        <v>1294</v>
      </c>
      <c r="C5916" s="5" t="str">
        <f t="shared" si="92"/>
        <v>[#Наводнение, вызываемое подводными землетрясениями, извержениями подводных и островных вулканов и другими тектоническими процессами называется#,#цунами#],</v>
      </c>
    </row>
    <row r="5917" spans="1:3">
      <c r="A5917" t="s">
        <v>2833</v>
      </c>
      <c r="B5917" t="s">
        <v>1294</v>
      </c>
      <c r="C5917" s="5" t="str">
        <f t="shared" si="92"/>
        <v>[#Наводнение, вызываемое подводными
землетрясениями, извержениями подводных и островных вулканов и другими
тектоническими процессами называется#,#цунами#],</v>
      </c>
    </row>
    <row r="5918" spans="1:3">
      <c r="A5918" t="s">
        <v>1264</v>
      </c>
      <c r="B5918" t="s">
        <v>1265</v>
      </c>
      <c r="C5918" s="5" t="str">
        <f t="shared" si="92"/>
        <v>[#Наводнения, возникающие 1 раз в 20-25 лет, сопровождающиеся затоплением значительных участков речных долин, наносящие ощутимый материальный ущерб и, как правило, сопровождающиеся угрозой для жизни и здоровья людей называются#,#высокими#],</v>
      </c>
    </row>
    <row r="5919" spans="1:3">
      <c r="A5919" t="s">
        <v>1248</v>
      </c>
      <c r="B5919" t="s">
        <v>1249</v>
      </c>
      <c r="C5919" s="5" t="str">
        <f t="shared" si="92"/>
        <v>[#Наводнения, возникающие 1 раз в 50-100 лет и приводящие к затоплению целых речных бассейнов, включая населенные пункты называются#,#выдающимися#],</v>
      </c>
    </row>
    <row r="5920" spans="1:3">
      <c r="A5920" t="s">
        <v>1309</v>
      </c>
      <c r="B5920" t="s">
        <v>1310</v>
      </c>
      <c r="C5920" s="5" t="str">
        <f t="shared" si="92"/>
        <v>[#Наводнения, возникающие на равнинных реках с частотой 1 раз в 5-10 лет характеризующиеся сравнительно небольшой площадью затопления, незначительным материальным ущербом и, как правило, не несущие угрозу здоровью и жизни людей называются#,#низкими#],</v>
      </c>
    </row>
    <row r="5921" spans="1:3">
      <c r="A5921" t="s">
        <v>2819</v>
      </c>
      <c r="B5921" t="s">
        <v>1310</v>
      </c>
      <c r="C5921" s="5" t="str">
        <f t="shared" si="92"/>
        <v>[#Наводнения, возникающие на равнинных
реках с частотой 1 раз в 5-10 лет характеризующиеся сравнительно небольшой
площадью затопления, незначительным материальным ущербом и, как правило, не
несущие угрозу здоровью и жизни людей называются#,#низкими#],</v>
      </c>
    </row>
    <row r="5922" spans="1:3">
      <c r="A5922" t="s">
        <v>1256</v>
      </c>
      <c r="B5922" t="s">
        <v>1257</v>
      </c>
      <c r="C5922" s="5" t="str">
        <f t="shared" si="92"/>
        <v>[#Наводнения, возникающие не чаще 1 раза в 100-200 лет и вызывающие затопление огромных площадей, полностью парализующие хозяйственную и производственную деятельность, наносящие значительный материальный ущерб и, как правило, сопровождающиеся большими потерями среди местного населения называются#,#катастрофическими#],</v>
      </c>
    </row>
    <row r="5923" spans="1:3">
      <c r="A5923" t="s">
        <v>3611</v>
      </c>
      <c r="B5923" t="s">
        <v>1257</v>
      </c>
      <c r="C5923" s="5" t="str">
        <f t="shared" si="92"/>
        <v>[#Наводнения, возникающие не чаще 1 раза
в 100-200 лет и вызывающие затопление огромных площадей, полностью
парализующие хозяйственную и производственную деятельность, наносящие
значительный материальный ущерб и, как правило, сопровождающиеся большими
потерями среди местного населения называются#,#катастрофическими#],</v>
      </c>
    </row>
    <row r="5924" spans="1:3">
      <c r="A5924" t="s">
        <v>597</v>
      </c>
      <c r="B5924" t="s">
        <v>598</v>
      </c>
      <c r="C5924" s="5" t="str">
        <f t="shared" si="92"/>
        <v>[#Навык рефлексии#,#помогает справиться с психологическими сложностями#],</v>
      </c>
    </row>
    <row r="5925" spans="1:3">
      <c r="A5925" t="s">
        <v>1345</v>
      </c>
      <c r="B5925" t="s">
        <v>1346</v>
      </c>
      <c r="C5925" s="5" t="str">
        <f t="shared" si="92"/>
        <v>[#Навыки общения врача в медицине способствуют#,#большему удовлетворению и врача, и пациента по итогам консультации#],</v>
      </c>
    </row>
    <row r="5926" spans="1:3">
      <c r="A5926" t="s">
        <v>1330</v>
      </c>
      <c r="B5926" t="s">
        <v>1331</v>
      </c>
      <c r="C5926" s="5" t="str">
        <f t="shared" si="92"/>
        <v>[#Навыки профессионального общения врача – это#,#коммуникативные действия, которые помогают врачу решать профессиональные задачи#],</v>
      </c>
    </row>
    <row r="5927" spans="1:3">
      <c r="A5927" t="s">
        <v>1363</v>
      </c>
      <c r="B5927" t="s">
        <v>1364</v>
      </c>
      <c r="C5927" s="5" t="str">
        <f t="shared" si="92"/>
        <v>[#Навыки профессионального общения врача позволяют#,#повысить эффективность обмена информацией между пациентом и врачом#],</v>
      </c>
    </row>
    <row r="5928" spans="1:3">
      <c r="A5928" t="s">
        <v>1336</v>
      </c>
      <c r="B5928" t="s">
        <v>1337</v>
      </c>
      <c r="C5928" s="5" t="str">
        <f t="shared" si="92"/>
        <v>[#Навыки профессионального общения нужны врачам#,#всех специальностей#],</v>
      </c>
    </row>
    <row r="5929" spans="1:3">
      <c r="A5929" t="s">
        <v>4823</v>
      </c>
      <c r="B5929" t="s">
        <v>4824</v>
      </c>
      <c r="C5929" s="5" t="str">
        <f t="shared" si="92"/>
        <v>[#Навыки, необходимые для успешного проведения консультации#,#навык объяснить пациенту, как вы его поняли (подтверждение правильности полученной информации) ; навык активного слушания ; навык эмпатии ; навык пользоваться открытыми и закрытыми вопросами#],</v>
      </c>
    </row>
    <row r="5930" spans="1:3">
      <c r="A5930" t="s">
        <v>1984</v>
      </c>
      <c r="B5930" t="s">
        <v>1985</v>
      </c>
      <c r="C5930" s="5" t="str">
        <f t="shared" si="92"/>
        <v>[#Название программ Альянса безопасности пациентов при Всемирной Организации Здравоохранения (ВОЗ), разрабатывающей вопросы гигиены рук медицинского персонала#,#«Чистая помощь - безопасная помощь»#],</v>
      </c>
    </row>
    <row r="5931" spans="1:3">
      <c r="A5931" t="s">
        <v>2693</v>
      </c>
      <c r="B5931" t="s">
        <v>1985</v>
      </c>
      <c r="C5931" s="5" t="str">
        <f t="shared" si="92"/>
        <v>[#Название программ Альянса безопасности пациентов при Всемирной Организации Здравоохранения (ВОЗ),
разрабатывающей вопросы гигиены рук медицинского персонала#,#«Чистая помощь - безопасная помощь»#],</v>
      </c>
    </row>
    <row r="5932" spans="1:3">
      <c r="A5932" t="s">
        <v>4405</v>
      </c>
      <c r="B5932" t="s">
        <v>4406</v>
      </c>
      <c r="C5932" s="5" t="str">
        <f t="shared" si="92"/>
        <v>[#Названные заболевания относятся к ХНИЗ (хронические неинфекционные заболевания)#,#многоузловой (эндемический) зоб ; злокачественное новообразование почки#],</v>
      </c>
    </row>
    <row r="5933" spans="1:3">
      <c r="A5933" t="s">
        <v>19716</v>
      </c>
      <c r="B5933" t="s">
        <v>19717</v>
      </c>
      <c r="C5933" s="5" t="str">
        <f t="shared" si="92"/>
        <v>[#Назначение II режим химиотерапии рекомендуется детям с туберкулезом органов дыхания для#,#элиминации возбудителя и достижения излечения в случае установленной лекарственной устойчивости МБТ к изониазиду и чувствительности к рифампицину, либо из контакта с больным туберкулезом с документированной устойчивостью МБТ к изониазиду и чувствительностью к рифампицину (любыми методами)#],</v>
      </c>
    </row>
    <row r="5934" spans="1:3">
      <c r="A5934" t="s">
        <v>9844</v>
      </c>
      <c r="B5934" t="s">
        <v>9845</v>
      </c>
      <c r="C5934" s="5" t="str">
        <f t="shared" si="92"/>
        <v>[#Назначение NVP (невирапина) беременным с ВИЧ-инфекцией рекомендовано только при количестве CD4+-лимфоцитов ниже#,#250/мкл#],</v>
      </c>
    </row>
    <row r="5935" spans="1:3">
      <c r="A5935" t="s">
        <v>19652</v>
      </c>
      <c r="B5935" t="s">
        <v>19653</v>
      </c>
      <c r="C5935" s="5" t="str">
        <f t="shared" si="92"/>
        <v>[#Назначение азатиоприна рекомендуется в дозе#,#2,0–3,0 мг/кг/сут#],</v>
      </c>
    </row>
    <row r="5936" spans="1:3">
      <c r="A5936" t="s">
        <v>21764</v>
      </c>
      <c r="B5936" t="s">
        <v>21765</v>
      </c>
      <c r="C5936" s="5" t="str">
        <f t="shared" si="92"/>
        <v>[#Назначение азатиоприна рекомендуется в дозе не более#,#150 мг/сут#],</v>
      </c>
    </row>
    <row r="5937" spans="1:3">
      <c r="A5937" t="s">
        <v>21522</v>
      </c>
      <c r="B5937" t="s">
        <v>21523</v>
      </c>
      <c r="C5937" s="5" t="str">
        <f t="shared" si="92"/>
        <v>[#Назначение алпростадила внутривенно рекомендуется в дозе#,#40 мкг/сут#],</v>
      </c>
    </row>
    <row r="5938" spans="1:3">
      <c r="A5938" t="s">
        <v>19218</v>
      </c>
      <c r="B5938" t="s">
        <v>19219</v>
      </c>
      <c r="C5938" s="5" t="str">
        <f t="shared" si="92"/>
        <v>[#Назначение антибиотиков при бронхиолите показано при#,#подозрении на пневмонию#],</v>
      </c>
    </row>
    <row r="5939" spans="1:3">
      <c r="A5939" t="s">
        <v>8038</v>
      </c>
      <c r="B5939" t="s">
        <v>8039</v>
      </c>
      <c r="C5939" s="5" t="str">
        <f t="shared" si="92"/>
        <v>[#Назначение антиретровирусной терапии ВИЧ-инфицированной беременной при наличии показаний к началу антиретровирусной терапии рекомендуется#,#до 13 недели беременности#],</v>
      </c>
    </row>
    <row r="5940" spans="1:3">
      <c r="A5940" t="s">
        <v>9837</v>
      </c>
      <c r="B5940" t="s">
        <v>8068</v>
      </c>
      <c r="C5940" s="5" t="str">
        <f t="shared" si="92"/>
        <v>[#Назначение антиретровирусной терапии ВИЧ-инфицированной беременной с целью профилактики передачи от матери ребёнку рекомендуется с#,#13 недели беременности#],</v>
      </c>
    </row>
    <row r="5941" spans="1:3">
      <c r="A5941" t="s">
        <v>20639</v>
      </c>
      <c r="B5941" t="s">
        <v>11027</v>
      </c>
      <c r="C5941" s="5" t="str">
        <f t="shared" si="92"/>
        <v>[#Назначение белимумаба рекомендуется в дозе внутривенно#,#10 мг/кг#],</v>
      </c>
    </row>
    <row r="5942" spans="1:3">
      <c r="A5942" t="s">
        <v>10324</v>
      </c>
      <c r="B5942" t="s">
        <v>10325</v>
      </c>
      <c r="C5942" s="5" t="str">
        <f t="shared" si="92"/>
        <v>[#Назначение внутривенного введения 10–25% раствора декстрозы пациентам с метилмалоновой ацидемией (ацидурией) в состоянии метаболического криза, в том числе с целью предотвращения развития неврологических нарушений, является необходимым, так как она#,#снижает продукцию токсичных дериватов жирных кислот ; восполняет тканевой энергетический дефицит ; подавляет липолиз#],</v>
      </c>
    </row>
    <row r="5943" spans="1:3">
      <c r="A5943" t="s">
        <v>23292</v>
      </c>
      <c r="B5943" t="s">
        <v>11338</v>
      </c>
      <c r="C5943" s="5" t="str">
        <f t="shared" si="92"/>
        <v>[#Назначение глюкокортикоидов беременным с идиопатической тромбоцитопенической пурпурой нежелательно до срока беременности#,#16 недель#],</v>
      </c>
    </row>
    <row r="5944" spans="1:3">
      <c r="A5944" t="s">
        <v>20886</v>
      </c>
      <c r="B5944">
        <v>8</v>
      </c>
      <c r="C5944" s="5" t="str">
        <f t="shared" si="92"/>
        <v>[#Назначение доксициклина возможно детям старше ___ лет#,#8#],</v>
      </c>
    </row>
    <row r="5945" spans="1:3">
      <c r="A5945" t="s">
        <v>25268</v>
      </c>
      <c r="B5945" t="s">
        <v>25269</v>
      </c>
      <c r="C5945" s="5" t="str">
        <f t="shared" si="92"/>
        <v>[#Назначение и корректировку ферментной заместительной терапии может осуществлять врач#,#невролог ; терапевт ; генетик#],</v>
      </c>
    </row>
    <row r="5946" spans="1:3">
      <c r="A5946" t="s">
        <v>21736</v>
      </c>
      <c r="B5946" t="s">
        <v>21737</v>
      </c>
      <c r="C5946" s="5" t="str">
        <f t="shared" si="92"/>
        <v>[#Назначение иммуноглобулина человека нормального рекомендуется в дозе ___ в течение 2-х дней#,#2 г/кг/курс#],</v>
      </c>
    </row>
    <row r="5947" spans="1:3">
      <c r="A5947" t="s">
        <v>19357</v>
      </c>
      <c r="B5947" t="s">
        <v>19358</v>
      </c>
      <c r="C5947" s="5" t="str">
        <f t="shared" si="92"/>
        <v>[#Назначение кишечных адсорбентов с цитомукопротективным действием пациентам с гастроинтестинальным сальмонеллезом рекомендуется#,#до момента купирования диареи#],</v>
      </c>
    </row>
    <row r="5948" spans="1:3">
      <c r="A5948" t="s">
        <v>20627</v>
      </c>
      <c r="B5948" t="s">
        <v>20628</v>
      </c>
      <c r="C5948" s="5" t="str">
        <f t="shared" si="92"/>
        <v>[#Назначение ко-тримоксазола рекомендуется в дозе ___ по триметоприму перорально 3 раза в неделю#,#5 мг/кг#],</v>
      </c>
    </row>
    <row r="5949" spans="1:3">
      <c r="A5949" t="s">
        <v>20621</v>
      </c>
      <c r="B5949" t="s">
        <v>20622</v>
      </c>
      <c r="C5949" s="5" t="str">
        <f t="shared" si="92"/>
        <v>[#Назначение метотрексата рекомендуется в дозе ___ мг/м2 поверхности тела в неделю#,#10−15#],</v>
      </c>
    </row>
    <row r="5950" spans="1:3">
      <c r="A5950" t="s">
        <v>19658</v>
      </c>
      <c r="B5950" t="s">
        <v>19659</v>
      </c>
      <c r="C5950" s="5" t="str">
        <f t="shared" si="92"/>
        <v>[#Назначение метотрексата рекомендуется в максимальной дозе ___ в неделю#,#25 мг#],</v>
      </c>
    </row>
    <row r="5951" spans="1:3">
      <c r="A5951" t="s">
        <v>19660</v>
      </c>
      <c r="B5951" t="s">
        <v>19661</v>
      </c>
      <c r="C5951" s="5" t="str">
        <f t="shared" si="92"/>
        <v>[#Назначение микофенолата мофетила рекомендуется в дозе#,#1200 мг/м2/сут#],</v>
      </c>
    </row>
    <row r="5952" spans="1:3">
      <c r="A5952" t="s">
        <v>21097</v>
      </c>
      <c r="B5952" t="s">
        <v>9699</v>
      </c>
      <c r="C5952" s="5" t="str">
        <f t="shared" si="92"/>
        <v>[#Назначение нестероидных противовоспалительных и противоревматических препаратов рекомендовано пациентам с гипертермией выше#,#38,0°С#],</v>
      </c>
    </row>
    <row r="5953" spans="1:3">
      <c r="A5953" t="s">
        <v>7267</v>
      </c>
      <c r="B5953" t="s">
        <v>7268</v>
      </c>
      <c r="C5953" s="5" t="str">
        <f t="shared" si="92"/>
        <v>[#Назначение НПВП не рекомендовано пациентам с хронической болью и#,#старческой астенией#],</v>
      </c>
    </row>
    <row r="5954" spans="1:3">
      <c r="A5954" t="s">
        <v>18627</v>
      </c>
      <c r="B5954" t="s">
        <v>18628</v>
      </c>
      <c r="C5954" s="5" t="str">
        <f t="shared" ref="C5954:C6017" si="93">CONCATENATE("[#",A5954,"#,#",B5954,"#],")</f>
        <v>[#Назначение НПВП не рекомендовано пациентам с хронической болью и ___ сердечно-сосудистым риском#,#очень высоким#],</v>
      </c>
    </row>
    <row r="5955" spans="1:3">
      <c r="A5955" t="s">
        <v>6027</v>
      </c>
      <c r="B5955">
        <v>30</v>
      </c>
      <c r="C5955" s="5" t="str">
        <f t="shared" si="93"/>
        <v>[#Назначение НПВП не рекомендовано пациентам с хронической болью и СКФ менее#,#30#],</v>
      </c>
    </row>
    <row r="5956" spans="1:3">
      <c r="A5956" t="s">
        <v>17999</v>
      </c>
      <c r="B5956" t="s">
        <v>18000</v>
      </c>
      <c r="C5956" s="5" t="str">
        <f t="shared" si="93"/>
        <v>[#Назначение пероральных антикоагулянтов пациентам с фибрилляцией предсердий показано с целью#,#профилактики инсульта ; профилактики системных эмболий#],</v>
      </c>
    </row>
    <row r="5957" spans="1:3">
      <c r="A5957" t="s">
        <v>18557</v>
      </c>
      <c r="B5957" t="s">
        <v>18558</v>
      </c>
      <c r="C5957" s="5" t="str">
        <f t="shared" si="93"/>
        <v>[#Назначение преднизолона (или эквивалентной дозы другого системного глюкокортикостероида) взрослым пациентам с саркоидозом рекомендуется в начальной дозе#,#15 - 40 мг в сутки утром реr оs в течение 4 недель#],</v>
      </c>
    </row>
    <row r="5958" spans="1:3">
      <c r="A5958" t="s">
        <v>17390</v>
      </c>
      <c r="B5958" t="s">
        <v>17391</v>
      </c>
      <c r="C5958" s="5" t="str">
        <f t="shared" si="93"/>
        <v>[#Назначение препарата имидазолилэтанамид пентандиовой кислоты рекомендовано не позднее#,#2-х суток с момента начала заболевания#],</v>
      </c>
    </row>
    <row r="5959" spans="1:3">
      <c r="A5959" t="s">
        <v>21272</v>
      </c>
      <c r="B5959" t="s">
        <v>21273</v>
      </c>
      <c r="C5959" s="5" t="str">
        <f t="shared" si="93"/>
        <v>[#Назначение препарата месна рекомендуется в дозе#,#240 мг/м2#],</v>
      </c>
    </row>
    <row r="5960" spans="1:3">
      <c r="A5960" t="s">
        <v>25378</v>
      </c>
      <c r="B5960" t="s">
        <v>24856</v>
      </c>
      <c r="C5960" s="5" t="str">
        <f t="shared" si="93"/>
        <v>[#Назначение препаратов для лечения ожирения, кроме диетических продуктов, рекомендовано при ИМТ#,#≥30 кг/м2#],</v>
      </c>
    </row>
    <row r="5961" spans="1:3">
      <c r="A5961" t="s">
        <v>22014</v>
      </c>
      <c r="B5961" t="s">
        <v>22015</v>
      </c>
      <c r="C5961" s="5" t="str">
        <f t="shared" si="93"/>
        <v>[#Назначение препаратов для экстренной иммунопрофилактики столбняка проводится дифференцированно в зависимости от#,#данных иммунологического контроля напряженности противостолбнячного иммунитета ; наличия документального подтверждения о проведении профилактической прививки ; характера травм#],</v>
      </c>
    </row>
    <row r="5962" spans="1:3">
      <c r="A5962" t="s">
        <v>21065</v>
      </c>
      <c r="B5962" t="s">
        <v>13189</v>
      </c>
      <c r="C5962" s="5" t="str">
        <f t="shared" si="93"/>
        <v>[#Назначение противовирусных препаратов пациентам с вирусными пневмониями рекомендовано не позднее#,#48 часов#],</v>
      </c>
    </row>
    <row r="5963" spans="1:3">
      <c r="A5963" t="s">
        <v>18983</v>
      </c>
      <c r="B5963" t="s">
        <v>18984</v>
      </c>
      <c r="C5963" s="5" t="str">
        <f t="shared" si="93"/>
        <v>[#Назначение противовирусных средств или иммуностимуляторов при норовирусном гастроэнтерите рекомендуется#,#при тяжелой степени тяжести#],</v>
      </c>
    </row>
    <row r="5964" spans="1:3">
      <c r="A5964" t="s">
        <v>19872</v>
      </c>
      <c r="B5964">
        <v>375</v>
      </c>
      <c r="C5964" s="5" t="str">
        <f t="shared" si="93"/>
        <v>[#Назначение ритуксимаба рекомендуется в дозе ___ мг/м2 поверхности тела внутривенно 1 раз в нед#,#375#],</v>
      </c>
    </row>
    <row r="5965" spans="1:3">
      <c r="A5965" t="s">
        <v>19629</v>
      </c>
      <c r="B5965" t="s">
        <v>19630</v>
      </c>
      <c r="C5965" s="5" t="str">
        <f t="shared" si="93"/>
        <v>[#Назначение тофацитиниба рекомендуется в дозе ___ 2 раза/сут. перорально#,#2,5-5 мг#],</v>
      </c>
    </row>
    <row r="5966" spans="1:3">
      <c r="A5966" t="s">
        <v>23359</v>
      </c>
      <c r="B5966" t="s">
        <v>21735</v>
      </c>
      <c r="C5966" s="5" t="str">
        <f t="shared" si="93"/>
        <v>[#Назначение фолиевой кислоты противопоказано детям до#,#3 лет#],</v>
      </c>
    </row>
    <row r="5967" spans="1:3">
      <c r="A5967" t="s">
        <v>12355</v>
      </c>
      <c r="B5967" t="s">
        <v>12356</v>
      </c>
      <c r="C5967" s="5" t="str">
        <f t="shared" si="93"/>
        <v>[#Назначение химиопрофилактики передачи ВИЧ-инфекции от матери ребёнку ВИЧ-инфицированным беременным рекомендуется#,#всем, независимо от уровня CD4+-лимфоцитов#],</v>
      </c>
    </row>
    <row r="5968" spans="1:3">
      <c r="A5968" t="s">
        <v>21676</v>
      </c>
      <c r="B5968" t="s">
        <v>21677</v>
      </c>
      <c r="C5968" s="5" t="str">
        <f t="shared" si="93"/>
        <v>[#Назначение циклоспорина рекомендуется в дозе#,#2,0–5,0 мг/кг/сут#],</v>
      </c>
    </row>
    <row r="5969" spans="1:3">
      <c r="A5969" t="s">
        <v>20626</v>
      </c>
      <c r="B5969" t="s">
        <v>19649</v>
      </c>
      <c r="C5969" s="5" t="str">
        <f t="shared" si="93"/>
        <v>[#Назначение циклофосфамида рекомендуется в дозе ___ внутривенно#,#500 мг/м2#],</v>
      </c>
    </row>
    <row r="5970" spans="1:3">
      <c r="A5970" t="s">
        <v>21524</v>
      </c>
      <c r="B5970">
        <v>15</v>
      </c>
      <c r="C5970" s="5" t="str">
        <f t="shared" si="93"/>
        <v>[#Назначение циклофосфамида рекомендуется в дозе 500 мг/м2 внутривенно каждые ___ дней#,#15#],</v>
      </c>
    </row>
    <row r="5971" spans="1:3">
      <c r="A5971" t="s">
        <v>19650</v>
      </c>
      <c r="B5971">
        <v>3</v>
      </c>
      <c r="C5971" s="5" t="str">
        <f t="shared" si="93"/>
        <v>[#Назначение циклофосфамида рекомендуется в дозе 500 мг/м2 внутривенно каждые 15 дней в течение ___ мес#,#3#],</v>
      </c>
    </row>
    <row r="5972" spans="1:3">
      <c r="A5972" t="s">
        <v>13038</v>
      </c>
      <c r="B5972" t="s">
        <v>13039</v>
      </c>
      <c r="C5972" s="5" t="str">
        <f t="shared" si="93"/>
        <v>[#Назначения и контроль терапии хронической крапивницы осуществляется с участием врачей#,#дерматовенеролога ; педиатра/терапевта ; гастроэнтеролога ; аллерголога-иммунолога#],</v>
      </c>
    </row>
    <row r="5973" spans="1:3">
      <c r="A5973" t="s">
        <v>5511</v>
      </c>
      <c r="B5973" t="s">
        <v>5512</v>
      </c>
      <c r="C5973" s="5" t="str">
        <f t="shared" si="93"/>
        <v>[#Назовите второй принцип рационального питания#,#сбалансированность питания#],</v>
      </c>
    </row>
    <row r="5974" spans="1:3">
      <c r="A5974" t="s">
        <v>4799</v>
      </c>
      <c r="B5974" t="s">
        <v>4800</v>
      </c>
      <c r="C5974" s="5" t="str">
        <f t="shared" si="93"/>
        <v>[#Назовите второй этап начальной части консультации#,#установление контакта#],</v>
      </c>
    </row>
    <row r="5975" spans="1:3">
      <c r="A5975" t="s">
        <v>10758</v>
      </c>
      <c r="B5975" t="s">
        <v>10759</v>
      </c>
      <c r="C5975" s="5" t="str">
        <f t="shared" si="93"/>
        <v>[#Назовите наиболее информативный и чувствительный метод диагностики источника кровотечения при наличии ангиодисплазии#,#радионуклидное исследование#],</v>
      </c>
    </row>
    <row r="5976" spans="1:3">
      <c r="A5976" t="s">
        <v>6900</v>
      </c>
      <c r="B5976" t="s">
        <v>6897</v>
      </c>
      <c r="C5976" s="5" t="str">
        <f t="shared" si="93"/>
        <v>[#Назовите наименее вероятный диагноз из перечисленных, если у пациента основными жалобами являются боли в левых отделах живота, купирующиеся после дефекации и диарея до 10 раз в сутки с примесью крови, продолжающаяся более 2-х недель#,#острый дивертикулит#],</v>
      </c>
    </row>
    <row r="5977" spans="1:3">
      <c r="A5977" t="s">
        <v>5537</v>
      </c>
      <c r="B5977" t="s">
        <v>5538</v>
      </c>
      <c r="C5977" s="5" t="str">
        <f t="shared" si="93"/>
        <v>[#Назовите основной принцип рационального питания#,#калорийность рациона должна соответствовать энергозатратам организма#],</v>
      </c>
    </row>
    <row r="5978" spans="1:3">
      <c r="A5978" t="s">
        <v>6894</v>
      </c>
      <c r="B5978" t="s">
        <v>6895</v>
      </c>
      <c r="C5978" s="5" t="str">
        <f t="shared" si="93"/>
        <v>[#Назовите отдел толстой кишки, в котором нет анатомических предпосылок для формирования ложных дивертикулов#,#прямая кишка#],</v>
      </c>
    </row>
    <row r="5979" spans="1:3">
      <c r="A5979" t="s">
        <v>5519</v>
      </c>
      <c r="B5979" t="s">
        <v>5520</v>
      </c>
      <c r="C5979" s="5" t="str">
        <f t="shared" si="93"/>
        <v>[#Назовите первый принцип рационального питания#,#энергетическое равновесие в организме#],</v>
      </c>
    </row>
    <row r="5980" spans="1:3">
      <c r="A5980" t="s">
        <v>5527</v>
      </c>
      <c r="B5980" t="s">
        <v>5528</v>
      </c>
      <c r="C5980" s="5" t="str">
        <f t="shared" si="93"/>
        <v>[#Назовите третий принцип рационального питания#,#режим питания#],</v>
      </c>
    </row>
    <row r="5981" spans="1:3">
      <c r="A5981" t="s">
        <v>10205</v>
      </c>
      <c r="B5981" t="s">
        <v>8908</v>
      </c>
      <c r="C5981" s="5" t="str">
        <f t="shared" si="93"/>
        <v>[#Наиболее атерогенными вариантами дислипидемий являются: A. семейная гиперхолестеринемия, B. изолированная гипертриглицеридемия, C. полигенная гиперхолестеринемия, D. комбинированная гиперлипидемия. Укажите правильную комбинацию#,#A, C, D#],</v>
      </c>
    </row>
    <row r="5982" spans="1:3">
      <c r="A5982" t="s">
        <v>10966</v>
      </c>
      <c r="B5982" t="s">
        <v>8405</v>
      </c>
      <c r="C5982" s="5" t="str">
        <f t="shared" si="93"/>
        <v>[#Наиболее атерогенными фенотипами дислипидемий являются: A. фенотип IIа, B. фенотип IV, C. фенотип V, D. комбинированная гиперлипидемия. Укажите правильную комбинацию#,#A, D#],</v>
      </c>
    </row>
    <row r="5983" spans="1:3">
      <c r="A5983" t="s">
        <v>9231</v>
      </c>
      <c r="B5983" t="s">
        <v>9232</v>
      </c>
      <c r="C5983" s="5" t="str">
        <f t="shared" si="93"/>
        <v>[#Наиболее безопасным селективным агонистом серотониновых 5HT1-рецепторов у пациентов с возможным риском сердечно-сосудистых заболеваний является#,#элетриптан#],</v>
      </c>
    </row>
    <row r="5984" spans="1:3">
      <c r="A5984" t="s">
        <v>25348</v>
      </c>
      <c r="B5984" t="s">
        <v>25349</v>
      </c>
      <c r="C5984" s="5" t="str">
        <f t="shared" si="93"/>
        <v>[#Наиболее благоприятное течение анафилактического шока отмечается при#,#абортивном течении#],</v>
      </c>
    </row>
    <row r="5985" spans="1:3">
      <c r="A5985" t="s">
        <v>358</v>
      </c>
      <c r="B5985" t="s">
        <v>359</v>
      </c>
      <c r="C5985" s="5" t="str">
        <f t="shared" si="93"/>
        <v>[#Наиболее благоприятным для сердечно-сосудистой системы является состояние с#,#высокой вариабельностью ритма сердца#],</v>
      </c>
    </row>
    <row r="5986" spans="1:3">
      <c r="A5986" t="s">
        <v>7304</v>
      </c>
      <c r="B5986" t="s">
        <v>7305</v>
      </c>
      <c r="C5986" s="5" t="str">
        <f t="shared" si="93"/>
        <v>[#Наиболее благоприятным течением анафилактического шока является#,#абортивное#],</v>
      </c>
    </row>
    <row r="5987" spans="1:3">
      <c r="A5987" t="s">
        <v>22843</v>
      </c>
      <c r="B5987" t="s">
        <v>22844</v>
      </c>
      <c r="C5987" s="5" t="str">
        <f t="shared" si="93"/>
        <v>[#Наиболее важными задачами 1 этапа реабилитации пациентов после операции по поводу перелома скуловой кости и верхней челюсти являются#,#исследование раневого процесса и купирование послеоперационного болевого синдрома ; лечение сопутствующей патологии при ее наличии ; исследование сосудисто-тромбоцитарного первичного гемостаза#],</v>
      </c>
    </row>
    <row r="5988" spans="1:3">
      <c r="A5988" t="s">
        <v>19419</v>
      </c>
      <c r="B5988" t="s">
        <v>19420</v>
      </c>
      <c r="C5988" s="5" t="str">
        <f t="shared" si="93"/>
        <v>[#Наиболее высокая заболеваемость острым ларингитом отмечена у детей в возрасте#,#от 6 месяцев до 2-3 лет#],</v>
      </c>
    </row>
    <row r="5989" spans="1:3">
      <c r="A5989" t="s">
        <v>18475</v>
      </c>
      <c r="B5989" t="s">
        <v>18476</v>
      </c>
      <c r="C5989" s="5" t="str">
        <f t="shared" si="93"/>
        <v>[#Наиболее высокая заболеваемость сальмонеллезом характерна для#,#Детей раннего и дошкольного возраста#],</v>
      </c>
    </row>
    <row r="5990" spans="1:3">
      <c r="A5990" t="s">
        <v>21296</v>
      </c>
      <c r="B5990" t="s">
        <v>21297</v>
      </c>
      <c r="C5990" s="5" t="str">
        <f t="shared" si="93"/>
        <v>[#Наиболее высокая заболеваемость сальмонеллезом характерна для детей#,#раннего и дошкольного возраста#],</v>
      </c>
    </row>
    <row r="5991" spans="1:3">
      <c r="A5991" t="s">
        <v>10644</v>
      </c>
      <c r="B5991" t="s">
        <v>10645</v>
      </c>
      <c r="C5991" s="5" t="str">
        <f t="shared" si="93"/>
        <v>[#Наиболее высокая заболеваемость урогенитальной хламидийной инфекцией наблюдается у лиц#,#моложе 25 лет#],</v>
      </c>
    </row>
    <row r="5992" spans="1:3">
      <c r="A5992" t="s">
        <v>15213</v>
      </c>
      <c r="B5992" t="s">
        <v>15214</v>
      </c>
      <c r="C5992" s="5" t="str">
        <f t="shared" si="93"/>
        <v>[#Наиболее высокая инфицированность HCV регистрируется у больных#,#гемофилией#],</v>
      </c>
    </row>
    <row r="5993" spans="1:3">
      <c r="A5993" t="s">
        <v>1503</v>
      </c>
      <c r="B5993" t="s">
        <v>1504</v>
      </c>
      <c r="C5993" s="5" t="str">
        <f t="shared" si="93"/>
        <v>[#Наиболее высокую калорийность из основных веществ пищи имеют#,#белки#],</v>
      </c>
    </row>
    <row r="5994" spans="1:3">
      <c r="A5994" t="s">
        <v>392</v>
      </c>
      <c r="B5994" t="s">
        <v>393</v>
      </c>
      <c r="C5994" s="5" t="str">
        <f t="shared" si="93"/>
        <v>[#Наиболее диагностически ценные в отношении атеросклероза показатели липидограммы – это#,#липопротеиды низкой плотности ; коэффициент атерогенности#],</v>
      </c>
    </row>
    <row r="5995" spans="1:3">
      <c r="A5995" t="s">
        <v>6283</v>
      </c>
      <c r="B5995" t="s">
        <v>6284</v>
      </c>
      <c r="C5995" s="5" t="str">
        <f t="shared" si="93"/>
        <v>[#Наиболее достоверный результат измерения АД можно получить#,#путем измерения АД в медицинском учреждении на обеих руках#],</v>
      </c>
    </row>
    <row r="5996" spans="1:3">
      <c r="A5996" t="s">
        <v>16265</v>
      </c>
      <c r="B5996" t="s">
        <v>6340</v>
      </c>
      <c r="C5996" s="5" t="str">
        <f t="shared" si="93"/>
        <v>[#Наиболее достоверным и важным для рутинной практики можно считать подтвержденное прогрессирование инвалидизации при рассеянном склерозе через#,#6 месяцев#],</v>
      </c>
    </row>
    <row r="5997" spans="1:3">
      <c r="A5997" t="s">
        <v>1507</v>
      </c>
      <c r="B5997" t="s">
        <v>1508</v>
      </c>
      <c r="C5997" s="5" t="str">
        <f t="shared" si="93"/>
        <v>[#Наиболее значимый фактор риска рака молочной железы#,#мутантные гены BRCA#],</v>
      </c>
    </row>
    <row r="5998" spans="1:3">
      <c r="A5998" t="s">
        <v>17588</v>
      </c>
      <c r="B5998" t="s">
        <v>17589</v>
      </c>
      <c r="C5998" s="5" t="str">
        <f t="shared" si="93"/>
        <v>[#Наиболее значимым путем передачи вируса гепатита С является#,#парентеральный#],</v>
      </c>
    </row>
    <row r="5999" spans="1:3">
      <c r="A5999" t="s">
        <v>20492</v>
      </c>
      <c r="B5999" t="s">
        <v>20493</v>
      </c>
      <c r="C5999" s="5" t="str">
        <f t="shared" si="93"/>
        <v>[#Наиболее значимым фактором возникновение неонатального герпеса является выявление первичного эпизода аногенитального герпеса#,#в третьем триместре беременности#],</v>
      </c>
    </row>
    <row r="6000" spans="1:3">
      <c r="A6000" t="s">
        <v>12098</v>
      </c>
      <c r="B6000" t="s">
        <v>12099</v>
      </c>
      <c r="C6000" s="5" t="str">
        <f t="shared" si="93"/>
        <v>[#Наиболее информативной с целью оценки состояния коронарного кровотока является#,#компьютерная томография с контрастированием#],</v>
      </c>
    </row>
    <row r="6001" spans="1:3">
      <c r="A6001" t="s">
        <v>24928</v>
      </c>
      <c r="B6001" t="s">
        <v>24929</v>
      </c>
      <c r="C6001" s="5" t="str">
        <f t="shared" si="93"/>
        <v>[#Наиболее информативный маркер повреждения печени при болезни Помпе#,#АСТ (аспартатаминотрансфераза)#],</v>
      </c>
    </row>
    <row r="6002" spans="1:3">
      <c r="A6002" t="s">
        <v>6341</v>
      </c>
      <c r="B6002" t="s">
        <v>6342</v>
      </c>
      <c r="C6002" s="5" t="str">
        <f t="shared" si="93"/>
        <v>[#Наиболее информативный метод исследования при раке прямой кишки#,#колоноскопия с биопсией#],</v>
      </c>
    </row>
    <row r="6003" spans="1:3">
      <c r="A6003" t="s">
        <v>21325</v>
      </c>
      <c r="B6003" t="s">
        <v>21326</v>
      </c>
      <c r="C6003" s="5" t="str">
        <f t="shared" si="93"/>
        <v>[#Наиболее информативным для выявления лямблий является исследование#,#дуоденального содержимого#],</v>
      </c>
    </row>
    <row r="6004" spans="1:3">
      <c r="A6004" t="s">
        <v>10762</v>
      </c>
      <c r="B6004" t="s">
        <v>10763</v>
      </c>
      <c r="C6004" s="5" t="str">
        <f t="shared" si="93"/>
        <v>[#Наиболее информативным методом в дифференциальной диагностике ангиодисплазии кишечника является#,#эндоскопическое исследование#],</v>
      </c>
    </row>
    <row r="6005" spans="1:3">
      <c r="A6005" t="s">
        <v>9677</v>
      </c>
      <c r="B6005" t="s">
        <v>9678</v>
      </c>
      <c r="C6005" s="5" t="str">
        <f t="shared" si="93"/>
        <v>[#Наиболее информативным методом диагностики аскаридоза является#,#микроскопический#],</v>
      </c>
    </row>
    <row r="6006" spans="1:3">
      <c r="A6006" t="s">
        <v>8584</v>
      </c>
      <c r="B6006" t="s">
        <v>8585</v>
      </c>
      <c r="C6006" s="5" t="str">
        <f t="shared" si="93"/>
        <v>[#Наиболее информативным методом диагностики сдавления срединного нерва при МПС II типа является#,#стимуляционная электронейромиография (ЭНМГ)#],</v>
      </c>
    </row>
    <row r="6007" spans="1:3">
      <c r="A6007" t="s">
        <v>26108</v>
      </c>
      <c r="B6007" t="s">
        <v>2201</v>
      </c>
      <c r="C6007" s="5" t="str">
        <f t="shared" si="93"/>
        <v>[#Наиболее конструктивный путь работы с негативными эмоциями врача#,#рефлексия и анализ причин негативного аффекта#],</v>
      </c>
    </row>
    <row r="6008" spans="1:3">
      <c r="A6008" t="s">
        <v>709</v>
      </c>
      <c r="B6008" t="s">
        <v>710</v>
      </c>
      <c r="C6008" s="5" t="str">
        <f t="shared" si="93"/>
        <v>[#Наиболее конструктивным путём работы с языком сообщения информации пациентам для врача является#,#рефлексия над своим языком#],</v>
      </c>
    </row>
    <row r="6009" spans="1:3">
      <c r="A6009" t="s">
        <v>1993</v>
      </c>
      <c r="B6009" t="s">
        <v>1994</v>
      </c>
      <c r="C6009" s="5" t="str">
        <f t="shared" si="93"/>
        <v>[#Наиболее контаминированные участки кожи рук#,#кончики пальцев, околоногтевое и подногтевое пространство#],</v>
      </c>
    </row>
    <row r="6010" spans="1:3">
      <c r="A6010" t="s">
        <v>6898</v>
      </c>
      <c r="B6010" t="s">
        <v>6899</v>
      </c>
      <c r="C6010" s="5" t="str">
        <f t="shared" si="93"/>
        <v>[#Наиболее обоснованной при разлитом перитоните, вызванном перфорацией дивертикула, является#,#резекция сигмовидной кишки по типу операции Гартмана#],</v>
      </c>
    </row>
    <row r="6011" spans="1:3">
      <c r="A6011" t="s">
        <v>10270</v>
      </c>
      <c r="B6011" t="s">
        <v>10271</v>
      </c>
      <c r="C6011" s="5" t="str">
        <f t="shared" si="93"/>
        <v>[#Наиболее опасным для жизни состоянием при метилмалоновой ацидемии (ацидурии), ведущим при отсутствии лечения к необратимым последствиям вплоть до летального исхода, является#,#метаболический криз#],</v>
      </c>
    </row>
    <row r="6012" spans="1:3">
      <c r="A6012" t="s">
        <v>11717</v>
      </c>
      <c r="B6012" t="s">
        <v>11718</v>
      </c>
      <c r="C6012" s="5" t="str">
        <f t="shared" si="93"/>
        <v>[#Наиболее опасным клиническим проявлением классической формы врожденной дисфункции коры надпочечников является#,#сольтеряющий криз#],</v>
      </c>
    </row>
    <row r="6013" spans="1:3">
      <c r="A6013" t="s">
        <v>20761</v>
      </c>
      <c r="B6013" t="s">
        <v>3221</v>
      </c>
      <c r="C6013" s="5" t="str">
        <f t="shared" si="93"/>
        <v>[#Наиболее патогенны для людей токсины серотипов Сl. bоtulinum#,#A#],</v>
      </c>
    </row>
    <row r="6014" spans="1:3">
      <c r="A6014" t="s">
        <v>4861</v>
      </c>
      <c r="B6014" t="s">
        <v>4862</v>
      </c>
      <c r="C6014" s="5" t="str">
        <f t="shared" si="93"/>
        <v>[#Наиболее перспективными направлениями для искусственного интеллекта являются#,#диагностика и анализы#],</v>
      </c>
    </row>
    <row r="6015" spans="1:3">
      <c r="A6015" t="s">
        <v>12491</v>
      </c>
      <c r="B6015" t="s">
        <v>12492</v>
      </c>
      <c r="C6015" s="5" t="str">
        <f t="shared" si="93"/>
        <v>[#Наиболее поздняя манифестация дефицита 3-ГМКоАЛ была зарегистрирована у пациента в возрасте#,#54 лет#],</v>
      </c>
    </row>
    <row r="6016" spans="1:3">
      <c r="A6016" t="s">
        <v>6640</v>
      </c>
      <c r="B6016" t="s">
        <v>6641</v>
      </c>
      <c r="C6016" s="5" t="str">
        <f t="shared" si="93"/>
        <v>[#Наиболее полный перечень ситуаций, определяющих назначение адъювантной химиотерапии после выполнения забрюшинной лимфаденэктомии при несеминомных герминогенных опухолях яичка IB-IIB, включает#,#pN1при отсутствии возможности длительного и частого наблюдения, pN2-pN3#],</v>
      </c>
    </row>
    <row r="6017" spans="1:3">
      <c r="A6017" t="s">
        <v>25005</v>
      </c>
      <c r="B6017" t="s">
        <v>25006</v>
      </c>
      <c r="C6017" s="5" t="str">
        <f t="shared" si="93"/>
        <v>[#Наиболее предпочтительным препаратом для купирования аддисонического криза является#,#гидрокортизон#],</v>
      </c>
    </row>
    <row r="6018" spans="1:3">
      <c r="A6018" t="s">
        <v>4981</v>
      </c>
      <c r="B6018" t="s">
        <v>4982</v>
      </c>
      <c r="C6018" s="5" t="str">
        <f t="shared" ref="C6018:C6081" si="94">CONCATENATE("[#",A6018,"#,#",B6018,"#],")</f>
        <v>[#Наиболее предпочтительными для запуска проекта внедрения ИИ-системы являются#,#проекты, приводящие к повышению эффективности использования имеющихся в здравоохранении ресурсов#],</v>
      </c>
    </row>
    <row r="6019" spans="1:3">
      <c r="A6019" t="s">
        <v>19315</v>
      </c>
      <c r="B6019" t="s">
        <v>19316</v>
      </c>
      <c r="C6019" s="5" t="str">
        <f t="shared" si="94"/>
        <v>[#Наиболее радикальным и эффективным хирургическим методом лечения хронического тонзиллита считается#,#двусторонняя экстракапсулярная тонзиллэктомия#],</v>
      </c>
    </row>
    <row r="6020" spans="1:3">
      <c r="A6020" t="s">
        <v>5998</v>
      </c>
      <c r="B6020" t="s">
        <v>5999</v>
      </c>
      <c r="C6020" s="5" t="str">
        <f t="shared" si="94"/>
        <v>[#Наиболее распространенная в мире наследственная форма гемолитической анемии – это#,#дефицит глюкозо-6-фосфатдегидрогеназы#],</v>
      </c>
    </row>
    <row r="6021" spans="1:3">
      <c r="A6021" t="s">
        <v>11691</v>
      </c>
      <c r="B6021" t="s">
        <v>11692</v>
      </c>
      <c r="C6021" s="5" t="str">
        <f t="shared" si="94"/>
        <v>[#Наиболее распространенная форма врожденной дисфункции коры надпочечников обусловлена#,#дефицитом 21-гидроксилазы#],</v>
      </c>
    </row>
    <row r="6022" spans="1:3">
      <c r="A6022" t="s">
        <v>18973</v>
      </c>
      <c r="B6022" t="s">
        <v>18974</v>
      </c>
      <c r="C6022" s="5" t="str">
        <f t="shared" si="94"/>
        <v>[#Наиболее распространенной геногруппой норовирусов является геногруппа#,#GII#],</v>
      </c>
    </row>
    <row r="6023" spans="1:3">
      <c r="A6023" t="s">
        <v>17326</v>
      </c>
      <c r="B6023" t="s">
        <v>17327</v>
      </c>
      <c r="C6023" s="5" t="str">
        <f t="shared" si="94"/>
        <v>[#Наиболее распространенной классификацией переломов головки лучевой кости является классификация#,#Mason#],</v>
      </c>
    </row>
    <row r="6024" spans="1:3">
      <c r="A6024" t="s">
        <v>21040</v>
      </c>
      <c r="B6024" t="s">
        <v>19212</v>
      </c>
      <c r="C6024" s="5" t="str">
        <f t="shared" si="94"/>
        <v>[#Наиболее распространенной причиной вирусной пневмонии у маленьких детей и младенцев является#,#респираторно-синцитиальный вирус#],</v>
      </c>
    </row>
    <row r="6025" spans="1:3">
      <c r="A6025" t="s">
        <v>21113</v>
      </c>
      <c r="B6025" t="s">
        <v>21114</v>
      </c>
      <c r="C6025" s="5" t="str">
        <f t="shared" si="94"/>
        <v>[#Наиболее распространенной причиной инфекции верхних дыхательных путей во всех возрастных группах является#,#риновирус#],</v>
      </c>
    </row>
    <row r="6026" spans="1:3">
      <c r="A6026" t="s">
        <v>6043</v>
      </c>
      <c r="B6026" t="s">
        <v>6044</v>
      </c>
      <c r="C6026" s="5" t="str">
        <f t="shared" si="94"/>
        <v>[#Наиболее распространенной формой делирия у госпитализированных пациентов является#,#гипоактивный делирий#],</v>
      </c>
    </row>
    <row r="6027" spans="1:3">
      <c r="A6027" t="s">
        <v>8324</v>
      </c>
      <c r="B6027" t="s">
        <v>8325</v>
      </c>
      <c r="C6027" s="5" t="str">
        <f t="shared" si="94"/>
        <v>[#Наиболее распространенной формой дефицита ацил-КоА-дегидрогеназы жирных кислот с очень длинной углеродной цепью является#,#тяжелая младенческая форма#],</v>
      </c>
    </row>
    <row r="6028" spans="1:3">
      <c r="A6028" t="s">
        <v>7862</v>
      </c>
      <c r="B6028" t="s">
        <v>7863</v>
      </c>
      <c r="C6028" s="5" t="str">
        <f t="shared" si="94"/>
        <v>[#Наиболее распространенной формой сальмонеллеза является#,#Гастроинтестинальная#],</v>
      </c>
    </row>
    <row r="6029" spans="1:3">
      <c r="A6029" t="s">
        <v>16465</v>
      </c>
      <c r="B6029" t="s">
        <v>16466</v>
      </c>
      <c r="C6029" s="5" t="str">
        <f t="shared" si="94"/>
        <v>[#Наиболее распространенной этиологией острого парапроктита является#,#патологическое изменение крипты#],</v>
      </c>
    </row>
    <row r="6030" spans="1:3">
      <c r="A6030" t="s">
        <v>10700</v>
      </c>
      <c r="B6030" t="s">
        <v>10701</v>
      </c>
      <c r="C6030" s="5" t="str">
        <f t="shared" si="94"/>
        <v>[#Наиболее распространенные виды операций при ректовагинальных свищах#,#сфинктеропластика ; иссечение свища в просвет прямой кишки ; сегментарная проктопластика ; ликвидация свища инвагинационным методом#],</v>
      </c>
    </row>
    <row r="6031" spans="1:3">
      <c r="A6031" t="s">
        <v>14867</v>
      </c>
      <c r="B6031" t="s">
        <v>14868</v>
      </c>
      <c r="C6031" s="5" t="str">
        <f t="shared" si="94"/>
        <v>[#Наиболее распространённый синдром наследования рака молочной железы и РЯ связан с мутацией гена#,#BRCA#],</v>
      </c>
    </row>
    <row r="6032" spans="1:3">
      <c r="A6032" t="s">
        <v>15946</v>
      </c>
      <c r="B6032" t="s">
        <v>14868</v>
      </c>
      <c r="C6032" s="5" t="str">
        <f t="shared" si="94"/>
        <v>[#Наиболее распространенный синдром наследования рака молочной железы и РЯ связан с мутациями генов#,#BRCA#],</v>
      </c>
    </row>
    <row r="6033" spans="1:3">
      <c r="A6033" t="s">
        <v>8279</v>
      </c>
      <c r="B6033" t="s">
        <v>8280</v>
      </c>
      <c r="C6033" s="5" t="str">
        <f t="shared" si="94"/>
        <v>[#Наиболее распространенный способ употребления опиоидных наркотических веществ с целью получения наркотических эффектов#,#внутривенный#],</v>
      </c>
    </row>
    <row r="6034" spans="1:3">
      <c r="A6034" t="s">
        <v>22722</v>
      </c>
      <c r="B6034" t="s">
        <v>22723</v>
      </c>
      <c r="C6034" s="5" t="str">
        <f t="shared" si="94"/>
        <v>[#Наиболее распространенным (&gt; 50% от всех переломов) типом перелома дистального отдела костей предплечья у детей является#,#перелом лучевой кости по типу «зеленой ветки»#],</v>
      </c>
    </row>
    <row r="6035" spans="1:3">
      <c r="A6035" t="s">
        <v>21496</v>
      </c>
      <c r="B6035" t="s">
        <v>21497</v>
      </c>
      <c r="C6035" s="5" t="str">
        <f t="shared" si="94"/>
        <v>[#Наиболее распространенным вариантом течения сальмонеллеза является#,#гастроэнтеритический#],</v>
      </c>
    </row>
    <row r="6036" spans="1:3">
      <c r="A6036" t="s">
        <v>17516</v>
      </c>
      <c r="B6036" t="s">
        <v>13756</v>
      </c>
      <c r="C6036" s="5" t="str">
        <f t="shared" si="94"/>
        <v>[#Наиболее распространенным генотипом вируса гепатита D является#,#генотип 1#],</v>
      </c>
    </row>
    <row r="6037" spans="1:3">
      <c r="A6037" t="s">
        <v>20858</v>
      </c>
      <c r="B6037" t="s">
        <v>20859</v>
      </c>
      <c r="C6037" s="5" t="str">
        <f t="shared" si="94"/>
        <v>[#Наиболее распространенным патогенетическим вариантом сосудистых когнитивных расстройств (СКР) является#,#"подкорковый" вариант#],</v>
      </c>
    </row>
    <row r="6038" spans="1:3">
      <c r="A6038" t="s">
        <v>17467</v>
      </c>
      <c r="B6038" t="s">
        <v>17468</v>
      </c>
      <c r="C6038" s="5" t="str">
        <f t="shared" si="94"/>
        <v>[#Наиболее распространенным симптомом при уротелиальном раке верхних мочевыводящих путей является#,#микро- и макрогематурия#],</v>
      </c>
    </row>
    <row r="6039" spans="1:3">
      <c r="A6039" t="s">
        <v>8900</v>
      </c>
      <c r="B6039" t="s">
        <v>8407</v>
      </c>
      <c r="C6039" s="5" t="str">
        <f t="shared" si="94"/>
        <v>[#Наиболее распространенными в структуре дислипидемий по классификации дислипидемий по ВОЗ являются: A. фенотип I, B. фенотип II, C. фенотип III, D. фенотип IV. Укажите правильную комбинацию#,#B, D#],</v>
      </c>
    </row>
    <row r="6040" spans="1:3">
      <c r="A6040" t="s">
        <v>1011</v>
      </c>
      <c r="B6040" t="s">
        <v>1012</v>
      </c>
      <c r="C6040" s="5" t="str">
        <f t="shared" si="94"/>
        <v>[#Наиболее распространенными средствами ведения террористической деятельности являются#,#различные взрывные устройства и обычные средства поражения#],</v>
      </c>
    </row>
    <row r="6041" spans="1:3">
      <c r="A6041" t="s">
        <v>2718</v>
      </c>
      <c r="B6041" t="s">
        <v>2719</v>
      </c>
      <c r="C6041" s="5" t="str">
        <f t="shared" si="94"/>
        <v>[#Наиболее распространенными средствами
ведения террористической деятельности являются#,#различные взрывные устройства и
обычные средства поражения#],</v>
      </c>
    </row>
    <row r="6042" spans="1:3">
      <c r="A6042" t="s">
        <v>8907</v>
      </c>
      <c r="B6042" t="s">
        <v>8908</v>
      </c>
      <c r="C6042" s="5" t="str">
        <f t="shared" si="94"/>
        <v>[#Наиболее распространенными факторами, вызывающими повреждение эндотелия, являются: A. повышение артериального давления, B. понижение артериального давления, C. монооксид углерода, D. гиперхолестеринемия. Укажите правильную комбинацию#,#A, C, D#],</v>
      </c>
    </row>
    <row r="6043" spans="1:3">
      <c r="A6043" t="s">
        <v>4068</v>
      </c>
      <c r="B6043" t="s">
        <v>4069</v>
      </c>
      <c r="C6043" s="5" t="str">
        <f t="shared" si="94"/>
        <v>[#Наиболее рациональные средства индивидуальной защиты органов дыхания медицинских специалистов при работе с пациентами с подозрением на COVID-19#,#респираторы (со степенью не ниже защиты FFP2)#],</v>
      </c>
    </row>
    <row r="6044" spans="1:3">
      <c r="A6044" t="s">
        <v>10422</v>
      </c>
      <c r="B6044" t="s">
        <v>8897</v>
      </c>
      <c r="C6044" s="5" t="str">
        <f t="shared" si="94"/>
        <v>[#Наиболее редкими в структуре дислипидемий по классификации дислипидемий по ВОЗ являются: A. фенотип I, B. фенотип II, C. фенотип III, D. фенотип IV. Укажите правильную комбинацию#,#A, C#],</v>
      </c>
    </row>
    <row r="6045" spans="1:3">
      <c r="A6045" t="s">
        <v>6823</v>
      </c>
      <c r="B6045" t="s">
        <v>6824</v>
      </c>
      <c r="C6045" s="5" t="str">
        <f t="shared" si="94"/>
        <v>[#Наиболее редко у здоровых людей тонометрический уровень ВГД находится в диапазоне#,#&lt;18 мм рт.ст#],</v>
      </c>
    </row>
    <row r="6046" spans="1:3">
      <c r="A6046" t="s">
        <v>14160</v>
      </c>
      <c r="B6046" t="s">
        <v>14161</v>
      </c>
      <c r="C6046" s="5" t="str">
        <f t="shared" si="94"/>
        <v>[#Наиболее серьезной проблемой в России является острая интоксикация#,#алкоголем#],</v>
      </c>
    </row>
    <row r="6047" spans="1:3">
      <c r="A6047" t="s">
        <v>19712</v>
      </c>
      <c r="B6047" t="s">
        <v>19713</v>
      </c>
      <c r="C6047" s="5" t="str">
        <f t="shared" si="94"/>
        <v>[#Наиболее серьезным из известных факторов риска активации латентной инфекции, вызванной M. tuberculosis, является#,#ВИЧ-инфекция#],</v>
      </c>
    </row>
    <row r="6048" spans="1:3">
      <c r="A6048" t="s">
        <v>8756</v>
      </c>
      <c r="B6048" t="s">
        <v>8757</v>
      </c>
      <c r="C6048" s="5" t="str">
        <f t="shared" si="94"/>
        <v>[#Наиболее совершенным видом регенерации ран кисти является#,#заживление первичным натяжением#],</v>
      </c>
    </row>
    <row r="6049" spans="1:3">
      <c r="A6049" t="s">
        <v>23766</v>
      </c>
      <c r="B6049" t="s">
        <v>23767</v>
      </c>
      <c r="C6049" s="5" t="str">
        <f t="shared" si="94"/>
        <v>[#Наиболее специфичными клиническими признаками ХСН являются#,#гепатоюгулярный рефлюкс ; повышение центрального венозного давления в яремных венах ; смещение верхушечного толчка влево ; третий тон (ритм галопа)#],</v>
      </c>
    </row>
    <row r="6050" spans="1:3">
      <c r="A6050" t="s">
        <v>21906</v>
      </c>
      <c r="B6050" t="s">
        <v>21907</v>
      </c>
      <c r="C6050" s="5" t="str">
        <f t="shared" si="94"/>
        <v>[#Наиболее типичные изменения при ушибах наблюдаются со стороны#,#мелких кровеносных и лимфатических сосудов#],</v>
      </c>
    </row>
    <row r="6051" spans="1:3">
      <c r="A6051" t="s">
        <v>20253</v>
      </c>
      <c r="B6051" t="s">
        <v>20254</v>
      </c>
      <c r="C6051" s="5" t="str">
        <f t="shared" si="94"/>
        <v>[#Наиболее типичным проявлением ВИЧ-инфекции у детей в стадии 3 является#,#персистирующая генерализованная лимфоаденопатия#],</v>
      </c>
    </row>
    <row r="6052" spans="1:3">
      <c r="A6052" t="s">
        <v>20287</v>
      </c>
      <c r="B6052" t="s">
        <v>20288</v>
      </c>
      <c r="C6052" s="5" t="str">
        <f t="shared" si="94"/>
        <v>[#Наиболее типичным проявлением ВИЧ-инфекции у детей в стадии 4Б является#,#снижение массы тела более чем на 10%#],</v>
      </c>
    </row>
    <row r="6053" spans="1:3">
      <c r="A6053" t="s">
        <v>7190</v>
      </c>
      <c r="B6053" t="s">
        <v>7191</v>
      </c>
      <c r="C6053" s="5" t="str">
        <f t="shared" si="94"/>
        <v>[#Наиболее точно изучить состояние хряща, субхондральной кости, менисков, связок, синовиальной оболочки можно, используя#,#МРТ#],</v>
      </c>
    </row>
    <row r="6054" spans="1:3">
      <c r="A6054" t="s">
        <v>8478</v>
      </c>
      <c r="B6054" t="s">
        <v>8479</v>
      </c>
      <c r="C6054" s="5" t="str">
        <f t="shared" si="94"/>
        <v>[#Наиболее точным методом визуализации нефролитиаза благодаря высокой чувствительности, специфичности, точному определению размеров конкрементов и способности к дифференциальной диагностике образований почек является#,#неконтрастная КТ#],</v>
      </c>
    </row>
    <row r="6055" spans="1:3">
      <c r="A6055" t="s">
        <v>10429</v>
      </c>
      <c r="B6055" t="s">
        <v>10430</v>
      </c>
      <c r="C6055" s="5" t="str">
        <f t="shared" si="94"/>
        <v>[#Наиболее точным определением идиопатического мегаколона является#,#хроническое расширение толстой кишки, для которого не удается выявить четкий этиологический фактор#],</v>
      </c>
    </row>
    <row r="6056" spans="1:3">
      <c r="A6056" t="s">
        <v>10447</v>
      </c>
      <c r="B6056" t="s">
        <v>10448</v>
      </c>
      <c r="C6056" s="5" t="str">
        <f t="shared" si="94"/>
        <v>[#Наиболее точным определением мегаколона является#,#расширение ободочной или всей толстой кишки#],</v>
      </c>
    </row>
    <row r="6057" spans="1:3">
      <c r="A6057" t="s">
        <v>14208</v>
      </c>
      <c r="B6057" t="s">
        <v>14209</v>
      </c>
      <c r="C6057" s="5" t="str">
        <f t="shared" si="94"/>
        <v>[#Наиболее точными методами исследования биологических сред пациента с подозрением на острую интоксикацию психоактивными веществами являются#,#метод высокоэффективной жидкостной хроматографии с масс-спектрометрическим детектированием ; метод газовой хроматографии с масс-спектрометрическим детектированием#],</v>
      </c>
    </row>
    <row r="6058" spans="1:3">
      <c r="A6058" t="s">
        <v>5385</v>
      </c>
      <c r="B6058" t="s">
        <v>5386</v>
      </c>
      <c r="C6058" s="5" t="str">
        <f t="shared" si="94"/>
        <v>[#Наиболее удобна для анализа электрокардиограммы скорость движения ленты#,#50 мм/с#],</v>
      </c>
    </row>
    <row r="6059" spans="1:3">
      <c r="A6059" t="s">
        <v>17480</v>
      </c>
      <c r="B6059" t="s">
        <v>17481</v>
      </c>
      <c r="C6059" s="5" t="str">
        <f t="shared" si="94"/>
        <v>[#Наиболее уязвимой группой в отношении уротелиального рака верхних мочевыводящих путей являются#,#пожилые мужчины#],</v>
      </c>
    </row>
    <row r="6060" spans="1:3">
      <c r="A6060" t="s">
        <v>25480</v>
      </c>
      <c r="B6060" t="s">
        <v>25481</v>
      </c>
      <c r="C6060" s="5" t="str">
        <f t="shared" si="94"/>
        <v>[#Наиболее характерным для чрезвычайных ситуаций в результате природных и техногенных пожаров, является комбинация термического фактора#,#с химическим#],</v>
      </c>
    </row>
    <row r="6061" spans="1:3">
      <c r="A6061" t="s">
        <v>7055</v>
      </c>
      <c r="B6061" t="s">
        <v>7056</v>
      </c>
      <c r="C6061" s="5" t="str">
        <f t="shared" si="94"/>
        <v>[#Наиболее характерным субъективным признаком, указывающим на внутреннее выпадение прямой кишки (интраректальную инвагинацию), является#,#чувство неполного опорожнения прямой кишки#],</v>
      </c>
    </row>
    <row r="6062" spans="1:3">
      <c r="A6062" t="s">
        <v>8402</v>
      </c>
      <c r="B6062" t="s">
        <v>8403</v>
      </c>
      <c r="C6062" s="5" t="str">
        <f t="shared" si="94"/>
        <v>[#Наиболее характерными признаками болезни Вольмана являются: A. Рвота, диарея, B. Гепатомегалия, C. Увеличение веса, D. Задержка роста. Укажите верную комбинацию#,#A, B, D#],</v>
      </c>
    </row>
    <row r="6063" spans="1:3">
      <c r="A6063" t="s">
        <v>14555</v>
      </c>
      <c r="B6063" t="s">
        <v>5106</v>
      </c>
      <c r="C6063" s="5" t="str">
        <f t="shared" si="94"/>
        <v>[#Наиболее частая инфекционная причина перикардитов#,#вирусы#],</v>
      </c>
    </row>
    <row r="6064" spans="1:3">
      <c r="A6064" t="s">
        <v>1505</v>
      </c>
      <c r="B6064" t="s">
        <v>1506</v>
      </c>
      <c r="C6064" s="5" t="str">
        <f t="shared" si="94"/>
        <v>[#Наиболее частая локализация злокачественных новообразований у женщин в России#,#молочные железы#],</v>
      </c>
    </row>
    <row r="6065" spans="1:3">
      <c r="A6065" t="s">
        <v>5990</v>
      </c>
      <c r="B6065" t="s">
        <v>5991</v>
      </c>
      <c r="C6065" s="5" t="str">
        <f t="shared" si="94"/>
        <v>[#Наиболее частая причина железодефицитной анемии у женщин – это#,#миома матки#],</v>
      </c>
    </row>
    <row r="6066" spans="1:3">
      <c r="A6066" t="s">
        <v>2895</v>
      </c>
      <c r="B6066" t="s">
        <v>2896</v>
      </c>
      <c r="C6066" s="5" t="str">
        <f t="shared" si="94"/>
        <v>[#Наиболее частая причина неэффективности антиретровирусной терапии#,#недостаточная приверженность курсу терапии#],</v>
      </c>
    </row>
    <row r="6067" spans="1:3">
      <c r="A6067" t="s">
        <v>20748</v>
      </c>
      <c r="B6067" t="s">
        <v>20749</v>
      </c>
      <c r="C6067" s="5" t="str">
        <f t="shared" si="94"/>
        <v>[#Наиболее частая этиология внебольничных пневмоний у детей#,#бактериальная#],</v>
      </c>
    </row>
    <row r="6068" spans="1:3">
      <c r="A6068" t="s">
        <v>20752</v>
      </c>
      <c r="B6068" t="s">
        <v>20753</v>
      </c>
      <c r="C6068" s="5" t="str">
        <f t="shared" si="94"/>
        <v>[#Наиболее частая этиология инфекции нижних дыхательных путей у детей от 6 месяцев до 5 лет#,#вирусная#],</v>
      </c>
    </row>
    <row r="6069" spans="1:3">
      <c r="A6069" t="s">
        <v>14332</v>
      </c>
      <c r="B6069" t="s">
        <v>14333</v>
      </c>
      <c r="C6069" s="5" t="str">
        <f t="shared" si="94"/>
        <v>[#Наиболее часто возбудителями респираторных заболеваний являются#,#риновирусы#],</v>
      </c>
    </row>
    <row r="6070" spans="1:3">
      <c r="A6070" t="s">
        <v>7446</v>
      </c>
      <c r="B6070" t="s">
        <v>7447</v>
      </c>
      <c r="C6070" s="5" t="str">
        <f t="shared" si="94"/>
        <v>[#Наиболее часто врожденный клапанный стеноз аорты возникает на фоне#,#двустворчатого аортального клапана#],</v>
      </c>
    </row>
    <row r="6071" spans="1:3">
      <c r="A6071" t="s">
        <v>12153</v>
      </c>
      <c r="B6071" t="s">
        <v>12154</v>
      </c>
      <c r="C6071" s="5" t="str">
        <f t="shared" si="94"/>
        <v>[#Наиболее часто встречается коморбидность со следующими психическими расстройствами#,#дистимия ; рекуррентное депрессивное расстройство ; биполярное аффективное расстройство ; эндогенная депрессия#],</v>
      </c>
    </row>
    <row r="6072" spans="1:3">
      <c r="A6072" t="s">
        <v>24192</v>
      </c>
      <c r="B6072" t="s">
        <v>24193</v>
      </c>
      <c r="C6072" s="5" t="str">
        <f t="shared" si="94"/>
        <v>[#Наиболее часто встречающейся забрюшинной неорганной саркомой является#,#липосаркома#],</v>
      </c>
    </row>
    <row r="6073" spans="1:3">
      <c r="A6073" t="s">
        <v>5979</v>
      </c>
      <c r="B6073" t="s">
        <v>5821</v>
      </c>
      <c r="C6073" s="5" t="str">
        <f t="shared" si="94"/>
        <v>[#Наиболее часто встречающейся формой анемии в общей врачебной практике является#,#железодефицитная анемия#],</v>
      </c>
    </row>
    <row r="6074" spans="1:3">
      <c r="A6074" t="s">
        <v>13376</v>
      </c>
      <c r="B6074" t="s">
        <v>13377</v>
      </c>
      <c r="C6074" s="5" t="str">
        <f t="shared" si="94"/>
        <v>[#Наиболее часто встречающиеся симптомы гипотиреоза#,#сухость кожных покровов, выпадение волос ; отечность лица, пальцев рук и ног ; выраженная утомляемость, сонливость, подавленное настроение#],</v>
      </c>
    </row>
    <row r="6075" spans="1:3">
      <c r="A6075" t="s">
        <v>10115</v>
      </c>
      <c r="B6075" t="s">
        <v>10116</v>
      </c>
      <c r="C6075" s="5" t="str">
        <f t="shared" si="94"/>
        <v>[#Наиболее часто вызывают анафилактический шок следующие медицинские препараты#,#нестероидные противовоспалительные препараты ; миелорелаксанты ; йодсодержащие рентгенконтрастные вещества#],</v>
      </c>
    </row>
    <row r="6076" spans="1:3">
      <c r="A6076" t="s">
        <v>8780</v>
      </c>
      <c r="B6076" t="s">
        <v>8781</v>
      </c>
      <c r="C6076" s="5" t="str">
        <f t="shared" si="94"/>
        <v>[#Наиболее часто гипотиреоз развивается вследствие#,#хронического аутоиммунного тиреоидита ; после медицинских манипуляций (ятрогенный)#],</v>
      </c>
    </row>
    <row r="6077" spans="1:3">
      <c r="A6077" t="s">
        <v>24284</v>
      </c>
      <c r="B6077" t="s">
        <v>24285</v>
      </c>
      <c r="C6077" s="5" t="str">
        <f t="shared" si="94"/>
        <v>[#Наиболее часто дефекты челюстно-лицевой области встречаются у лиц в возрасте от#,#от 18 до 50 лет#],</v>
      </c>
    </row>
    <row r="6078" spans="1:3">
      <c r="A6078" t="s">
        <v>22732</v>
      </c>
      <c r="B6078" t="s">
        <v>22733</v>
      </c>
      <c r="C6078" s="5" t="str">
        <f t="shared" si="94"/>
        <v>[#Наиболее часто жертвами данной травмы становятся#,#женщины старше 65 лет#],</v>
      </c>
    </row>
    <row r="6079" spans="1:3">
      <c r="A6079" t="s">
        <v>21310</v>
      </c>
      <c r="B6079" t="s">
        <v>21311</v>
      </c>
      <c r="C6079" s="5" t="str">
        <f t="shared" si="94"/>
        <v>[#Наиболее часто заражаются лямблиозом#,#дети в возрасте до 9 лет#],</v>
      </c>
    </row>
    <row r="6080" spans="1:3">
      <c r="A6080" t="s">
        <v>9369</v>
      </c>
      <c r="B6080" t="s">
        <v>9370</v>
      </c>
      <c r="C6080" s="5" t="str">
        <f t="shared" si="94"/>
        <v>[#Наиболее часто используемым опиоидом является#,#метадон#],</v>
      </c>
    </row>
    <row r="6081" spans="1:3">
      <c r="A6081" t="s">
        <v>12191</v>
      </c>
      <c r="B6081" t="s">
        <v>12192</v>
      </c>
      <c r="C6081" s="5" t="str">
        <f t="shared" si="94"/>
        <v>[#Наиболее часто неклассическую форму врожденной дисфункции коры надпочечников приходится дифференцировать с#,#синдромом поликистозных яичников#],</v>
      </c>
    </row>
    <row r="6082" spans="1:3">
      <c r="A6082" t="s">
        <v>12728</v>
      </c>
      <c r="B6082" t="s">
        <v>12729</v>
      </c>
      <c r="C6082" s="5" t="str">
        <f t="shared" ref="C6082:C6145" si="95">CONCATENATE("[#",A6082,"#,#",B6082,"#],")</f>
        <v>[#Наиболее часто пациенты с ДГПЖ предъявляют жалобы на#,#нарушение мочеиспускания#],</v>
      </c>
    </row>
    <row r="6083" spans="1:3">
      <c r="A6083" t="s">
        <v>15562</v>
      </c>
      <c r="B6083" t="s">
        <v>15563</v>
      </c>
      <c r="C6083" s="5" t="str">
        <f t="shared" si="95"/>
        <v>[#Наиболее часто перелом дистального конца лучевой кости встречается#,#у пожилых женщин#],</v>
      </c>
    </row>
    <row r="6084" spans="1:3">
      <c r="A6084" t="s">
        <v>8328</v>
      </c>
      <c r="B6084" t="s">
        <v>8329</v>
      </c>
      <c r="C6084" s="5" t="str">
        <f t="shared" si="95"/>
        <v>[#Наиболее часто при митохондриальных болезнях нарушаются функции#,#сердца ; скелетной мускулатуры#],</v>
      </c>
    </row>
    <row r="6085" spans="1:3">
      <c r="A6085" t="s">
        <v>7394</v>
      </c>
      <c r="B6085" t="s">
        <v>7395</v>
      </c>
      <c r="C6085" s="5" t="str">
        <f t="shared" si="95"/>
        <v>[#Наиболее часто при недостаточности длинноцепочечной З-ОН ацил-КоА-дегидрогеназы жирных кислот поражается#,#печень#],</v>
      </c>
    </row>
    <row r="6086" spans="1:3">
      <c r="A6086" t="s">
        <v>18055</v>
      </c>
      <c r="B6086" t="s">
        <v>11745</v>
      </c>
      <c r="C6086" s="5" t="str">
        <f t="shared" si="95"/>
        <v>[#Наиболее часто свищ заднего прохода развивается в возрасте#,#от 20 до 50 лет#],</v>
      </c>
    </row>
    <row r="6087" spans="1:3">
      <c r="A6087" t="s">
        <v>6833</v>
      </c>
      <c r="B6087" t="s">
        <v>6834</v>
      </c>
      <c r="C6087" s="5" t="str">
        <f t="shared" si="95"/>
        <v>[#Наиболее часто у здоровых людей тонометрический уровень ВГД находится в диапазоне#,#19-22 мм рт.ст.#],</v>
      </c>
    </row>
    <row r="6088" spans="1:3">
      <c r="A6088" t="s">
        <v>18388</v>
      </c>
      <c r="B6088" t="s">
        <v>18389</v>
      </c>
      <c r="C6088" s="5" t="str">
        <f t="shared" si="95"/>
        <v>[#Наиболее часто уротелиальный рак мочевыводящих путей встречается у#,#мужчин старшей возрастной группы#],</v>
      </c>
    </row>
    <row r="6089" spans="1:3">
      <c r="A6089" t="s">
        <v>8137</v>
      </c>
      <c r="B6089" t="s">
        <v>8138</v>
      </c>
      <c r="C6089" s="5" t="str">
        <f t="shared" si="95"/>
        <v>[#Наиболее часто эритразма встречается в регионах#,#с жарким и влажным климатом#],</v>
      </c>
    </row>
    <row r="6090" spans="1:3">
      <c r="A6090" t="s">
        <v>6548</v>
      </c>
      <c r="B6090" t="s">
        <v>6549</v>
      </c>
      <c r="C6090" s="5" t="str">
        <f t="shared" si="95"/>
        <v>[#Наиболее частой локализацией метастазов почечно-клеточного рака является#,#легкое#],</v>
      </c>
    </row>
    <row r="6091" spans="1:3">
      <c r="A6091" t="s">
        <v>5105</v>
      </c>
      <c r="B6091" t="s">
        <v>5106</v>
      </c>
      <c r="C6091" s="5" t="str">
        <f t="shared" si="95"/>
        <v>[#Наиболее частой причиной обострений бронхиальной астмы являются#,#вирусы#],</v>
      </c>
    </row>
    <row r="6092" spans="1:3">
      <c r="A6092" t="s">
        <v>5830</v>
      </c>
      <c r="B6092" t="s">
        <v>5831</v>
      </c>
      <c r="C6092" s="5" t="str">
        <f t="shared" si="95"/>
        <v>[#Наиболее частой причиной развития железодефицитной анемии у мужчин является#,#кровопотеря из желудочно-кишечного тракта#],</v>
      </c>
    </row>
    <row r="6093" spans="1:3">
      <c r="A6093" t="s">
        <v>21886</v>
      </c>
      <c r="B6093" t="s">
        <v>21887</v>
      </c>
      <c r="C6093" s="5" t="str">
        <f t="shared" si="95"/>
        <v>[#Наиболее частой причиной травм мягких тканей являются#,#занятия спортом#],</v>
      </c>
    </row>
    <row r="6094" spans="1:3">
      <c r="A6094" t="s">
        <v>5996</v>
      </c>
      <c r="B6094" t="s">
        <v>5997</v>
      </c>
      <c r="C6094" s="5" t="str">
        <f t="shared" si="95"/>
        <v>[#Наиболее частой причиной хронической кровопотери у пожилых являются#,#кровотечения из желудочно-кишечного тракта#],</v>
      </c>
    </row>
    <row r="6095" spans="1:3">
      <c r="A6095" t="s">
        <v>7620</v>
      </c>
      <c r="B6095" t="s">
        <v>7621</v>
      </c>
      <c r="C6095" s="5" t="str">
        <f t="shared" si="95"/>
        <v>[#Наиболее частой разновидностью аденокарциномы желудка является#,#тубулярная#],</v>
      </c>
    </row>
    <row r="6096" spans="1:3">
      <c r="A6096" t="s">
        <v>25181</v>
      </c>
      <c r="B6096" t="s">
        <v>25182</v>
      </c>
      <c r="C6096" s="5" t="str">
        <f t="shared" si="95"/>
        <v>[#Наиболее частой формой мигрени является#,#мигрень без ауры#],</v>
      </c>
    </row>
    <row r="6097" spans="1:3">
      <c r="A6097" t="s">
        <v>14590</v>
      </c>
      <c r="B6097" t="s">
        <v>14591</v>
      </c>
      <c r="C6097" s="5" t="str">
        <f t="shared" si="95"/>
        <v>[#Наиболее частой эндокринной причиной перикардиального выпота является#,#гипотиреоз#],</v>
      </c>
    </row>
    <row r="6098" spans="1:3">
      <c r="A6098" t="s">
        <v>17097</v>
      </c>
      <c r="B6098" t="s">
        <v>17098</v>
      </c>
      <c r="C6098" s="5" t="str">
        <f t="shared" si="95"/>
        <v>[#Наиболее частые клинические симптомы болезни Крона у детей#,#диарея более 6 недель без примеси крови ; перианальные осложнения ; боль в животе упорного характера с четкой локализацией#],</v>
      </c>
    </row>
    <row r="6099" spans="1:3">
      <c r="A6099" t="s">
        <v>17117</v>
      </c>
      <c r="B6099" t="s">
        <v>17118</v>
      </c>
      <c r="C6099" s="5" t="str">
        <f t="shared" si="95"/>
        <v>[#Наиболее частые механические причины неудовлетворительных исходов при оперативном лечении переломов мыщелков большеберцовой кости являются#,#ограниченное количество углостабильных отверстий, ориентированных на зону повреждения ; ошибки в оперативной технике ; некорректный выбор фиксаторов#],</v>
      </c>
    </row>
    <row r="6100" spans="1:3">
      <c r="A6100" t="s">
        <v>10910</v>
      </c>
      <c r="B6100" t="s">
        <v>10911</v>
      </c>
      <c r="C6100" s="5" t="str">
        <f t="shared" si="95"/>
        <v>[#Наиболее частые причины возникновения открытых ран запястья и кисти у взрослых#,#контакты с режущими и колющими предметами в быту, на производстве ; контакты с механизмами на производстве#],</v>
      </c>
    </row>
    <row r="6101" spans="1:3">
      <c r="A6101" t="s">
        <v>8032</v>
      </c>
      <c r="B6101" t="s">
        <v>8033</v>
      </c>
      <c r="C6101" s="5" t="str">
        <f t="shared" si="95"/>
        <v>[#Наиболее частые причины возникновения открытых ран запястья и кисти у детей#,#контакт с дверью в быту ; травмы во время игр и занятий спортом#],</v>
      </c>
    </row>
    <row r="6102" spans="1:3">
      <c r="A6102" t="s">
        <v>1471</v>
      </c>
      <c r="B6102" t="s">
        <v>1472</v>
      </c>
      <c r="C6102" s="5" t="str">
        <f t="shared" si="95"/>
        <v>[#Наиболее частые причины возникновения рака по данным Международного агентства по изучению рака#,#нарушения питания, курение#],</v>
      </c>
    </row>
    <row r="6103" spans="1:3">
      <c r="A6103" t="s">
        <v>10718</v>
      </c>
      <c r="B6103" t="s">
        <v>10719</v>
      </c>
      <c r="C6103" s="5" t="str">
        <f t="shared" si="95"/>
        <v>[#Наиболее частые причины формирования ректовагинального свища#,#осложнённые роды ; повреждение стенки прямой кишки при хирургических вмешательствах на органах малого таза ; воспалительные заболевания толстой кишки#],</v>
      </c>
    </row>
    <row r="6104" spans="1:3">
      <c r="A6104" t="s">
        <v>6574</v>
      </c>
      <c r="B6104" t="s">
        <v>6575</v>
      </c>
      <c r="C6104" s="5" t="str">
        <f t="shared" si="95"/>
        <v>[#Наиболее частый встречаемый вариант почечно-клеточной аденокарциномы является#,#светлоклеточный тип#],</v>
      </c>
    </row>
    <row r="6105" spans="1:3">
      <c r="A6105" t="s">
        <v>8870</v>
      </c>
      <c r="B6105" t="s">
        <v>8871</v>
      </c>
      <c r="C6105" s="5" t="str">
        <f t="shared" si="95"/>
        <v>[#Наиболее частый кариотип, встречающийся при полном пузырном заносе#,#46XX#],</v>
      </c>
    </row>
    <row r="6106" spans="1:3">
      <c r="A6106" t="s">
        <v>18659</v>
      </c>
      <c r="B6106" t="s">
        <v>18660</v>
      </c>
      <c r="C6106" s="5" t="str">
        <f t="shared" si="95"/>
        <v>[#Наиболее частый кариотип, встречающийся при частичном пузырном заносе#,#69XXX#],</v>
      </c>
    </row>
    <row r="6107" spans="1:3">
      <c r="A6107" t="s">
        <v>21659</v>
      </c>
      <c r="B6107" t="s">
        <v>21660</v>
      </c>
      <c r="C6107" s="5" t="str">
        <f t="shared" si="95"/>
        <v>[#Наиболее частый этиологический агент внебольничных пневмоний у детей до 1 месяца жизни#,#S. agalacticae#],</v>
      </c>
    </row>
    <row r="6108" spans="1:3">
      <c r="A6108" t="s">
        <v>21553</v>
      </c>
      <c r="B6108" t="s">
        <v>5000</v>
      </c>
      <c r="C6108" s="5" t="str">
        <f t="shared" si="95"/>
        <v>[#Наиболее частый этиологический агент внебольничных пневмоний у детей от 1 до 3 месяцев жизни#,#S. pneumoniae#],</v>
      </c>
    </row>
    <row r="6109" spans="1:3">
      <c r="A6109" t="s">
        <v>20900</v>
      </c>
      <c r="B6109" t="s">
        <v>5000</v>
      </c>
      <c r="C6109" s="5" t="str">
        <f t="shared" si="95"/>
        <v>[#Наиболее частый этиологический агент внебольничных пневмоний у детей от 3 месяцев до 5 лет#,#S. pneumoniae#],</v>
      </c>
    </row>
    <row r="6110" spans="1:3">
      <c r="A6110" t="s">
        <v>21661</v>
      </c>
      <c r="B6110" t="s">
        <v>20875</v>
      </c>
      <c r="C6110" s="5" t="str">
        <f t="shared" si="95"/>
        <v>[#Наиболее частый этиологический агент внебольничных пневмоний у детей от 5 до 18 лет#,#M. pneumoniae#],</v>
      </c>
    </row>
    <row r="6111" spans="1:3">
      <c r="A6111" t="s">
        <v>20874</v>
      </c>
      <c r="B6111" t="s">
        <v>20875</v>
      </c>
      <c r="C6111" s="5" t="str">
        <f t="shared" si="95"/>
        <v>[#Наиболее частый этиологический агент внебольничных пневмоний у детей старше 5 лет и подростков#,#M. pneumoniae#],</v>
      </c>
    </row>
    <row r="6112" spans="1:3">
      <c r="A6112" t="s">
        <v>19076</v>
      </c>
      <c r="B6112" t="s">
        <v>19077</v>
      </c>
      <c r="C6112" s="5" t="str">
        <f t="shared" si="95"/>
        <v>[#Наиболее частым вариантом единственного желудочка является#,#двуприточный левый желудочек с транспозицией магистральных артерий#],</v>
      </c>
    </row>
    <row r="6113" spans="1:3">
      <c r="A6113" t="s">
        <v>11974</v>
      </c>
      <c r="B6113" t="s">
        <v>11975</v>
      </c>
      <c r="C6113" s="5" t="str">
        <f t="shared" si="95"/>
        <v>[#Наиболее частым и специфическим симптомом у детей и подростков с болезнью Фабри, который можно обнаружить в возрасте 4-5 лет, является#,#«мутовчатое» помутнение роговицы#],</v>
      </c>
    </row>
    <row r="6114" spans="1:3">
      <c r="A6114" t="s">
        <v>19935</v>
      </c>
      <c r="B6114" t="s">
        <v>5931</v>
      </c>
      <c r="C6114" s="5" t="str">
        <f t="shared" si="95"/>
        <v>[#Наиболее частым клиническим вариантом болезни Гоше является тип#,#I#],</v>
      </c>
    </row>
    <row r="6115" spans="1:3">
      <c r="A6115" t="s">
        <v>21219</v>
      </c>
      <c r="B6115" t="s">
        <v>21220</v>
      </c>
      <c r="C6115" s="5" t="str">
        <f t="shared" si="95"/>
        <v>[#Наиболее частым местом проникновения инфекции из миндалины в паратонзиллярное пространство является#,#верхний полюс миндалины#],</v>
      </c>
    </row>
    <row r="6116" spans="1:3">
      <c r="A6116" t="s">
        <v>10726</v>
      </c>
      <c r="B6116" t="s">
        <v>10727</v>
      </c>
      <c r="C6116" s="5" t="str">
        <f t="shared" si="95"/>
        <v>[#Наиболее частым осложнением оперативного лечения ректовагинальных свищей является#,#рецидив ректовагинального свища#],</v>
      </c>
    </row>
    <row r="6117" spans="1:3">
      <c r="A6117" t="s">
        <v>10513</v>
      </c>
      <c r="B6117" t="s">
        <v>10514</v>
      </c>
      <c r="C6117" s="5" t="str">
        <f t="shared" si="95"/>
        <v>[#Наиболее частым первоначальным симптомом геморроя является#,#кровотечение#],</v>
      </c>
    </row>
    <row r="6118" spans="1:3">
      <c r="A6118" t="s">
        <v>12447</v>
      </c>
      <c r="B6118" t="s">
        <v>12448</v>
      </c>
      <c r="C6118" s="5" t="str">
        <f t="shared" si="95"/>
        <v>[#Наиболее частыми и ранними проявлениями менопаузы являются#,#вазомоторные симптомы#],</v>
      </c>
    </row>
    <row r="6119" spans="1:3">
      <c r="A6119" t="s">
        <v>13497</v>
      </c>
      <c r="B6119" t="s">
        <v>13498</v>
      </c>
      <c r="C6119" s="5" t="str">
        <f t="shared" si="95"/>
        <v>[#Наиболее частыми и ранними проявлениями менопаузы являются вазомоторные симптомы#,#ознобы ; гипергидроз ; приливы жара#],</v>
      </c>
    </row>
    <row r="6120" spans="1:3">
      <c r="A6120" t="s">
        <v>13378</v>
      </c>
      <c r="B6120" t="s">
        <v>13379</v>
      </c>
      <c r="C6120" s="5" t="str">
        <f t="shared" si="95"/>
        <v>[#Наиболее частыми местами компрессии локтевого нерва являются#,#область локтя ; канал Гийона#],</v>
      </c>
    </row>
    <row r="6121" spans="1:3">
      <c r="A6121" t="s">
        <v>10151</v>
      </c>
      <c r="B6121" t="s">
        <v>10152</v>
      </c>
      <c r="C6121" s="5" t="str">
        <f t="shared" si="95"/>
        <v>[#Наиболее частыми нежелательными реакциями на фоне применения рисдиплама могут быть#,#кожная сыпь ; диарея#],</v>
      </c>
    </row>
    <row r="6122" spans="1:3">
      <c r="A6122" t="s">
        <v>18308</v>
      </c>
      <c r="B6122" t="s">
        <v>18309</v>
      </c>
      <c r="C6122" s="5" t="str">
        <f t="shared" si="95"/>
        <v>[#Наиболее частыми причинами хронического кашля («Большая пятерка») являются#,#хроническая обструктивная болезнь лёгких, бронхиальная астма, синдром постназального затека, терапия иАПФ, гастроэзофагеальная рефлюксная болезнь#],</v>
      </c>
    </row>
    <row r="6123" spans="1:3">
      <c r="A6123" t="s">
        <v>8334</v>
      </c>
      <c r="B6123" t="s">
        <v>8335</v>
      </c>
      <c r="C6123" s="5" t="str">
        <f t="shared" si="95"/>
        <v>[#Наиболее частыми проявлениями младенческой формы дефицита карнитин пальмитоилтрансферазы 2#,#гепатомегалия ; метаболическая энцефалопатия#],</v>
      </c>
    </row>
    <row r="6124" spans="1:3">
      <c r="A6124" t="s">
        <v>14963</v>
      </c>
      <c r="B6124" t="s">
        <v>14964</v>
      </c>
      <c r="C6124" s="5" t="str">
        <f t="shared" si="95"/>
        <v>[#Наиболее частыми симптомами дефицита карнитин ацилкарнитинтранслоказы являются#,#нарушения сердечного ритма ; мышечная гипотония ; гепатомегалия#],</v>
      </c>
    </row>
    <row r="6125" spans="1:3">
      <c r="A6125" t="s">
        <v>14538</v>
      </c>
      <c r="B6125" t="s">
        <v>6986</v>
      </c>
      <c r="C6125" s="5" t="str">
        <f t="shared" si="95"/>
        <v>[#Наиболее чувствительным методом выявления кальцификации листков перикарда является#,#компьютерная томография#],</v>
      </c>
    </row>
    <row r="6126" spans="1:3">
      <c r="A6126" t="s">
        <v>16826</v>
      </c>
      <c r="B6126" t="s">
        <v>16827</v>
      </c>
      <c r="C6126" s="5" t="str">
        <f t="shared" si="95"/>
        <v>[#Наиболее чувствительным периодом из-за возможного тератогенного воздействия на плод систематически применяемых гипотензивных препаратов является триместр беременности#,#первый#],</v>
      </c>
    </row>
    <row r="6127" spans="1:3">
      <c r="A6127" t="s">
        <v>14670</v>
      </c>
      <c r="B6127" t="s">
        <v>14671</v>
      </c>
      <c r="C6127" s="5" t="str">
        <f t="shared" si="95"/>
        <v>[#Наиболее широко в комплексном лечении используется#,#кальция карбонат#],</v>
      </c>
    </row>
    <row r="6128" spans="1:3">
      <c r="A6128" t="s">
        <v>6069</v>
      </c>
      <c r="B6128" t="s">
        <v>6070</v>
      </c>
      <c r="C6128" s="5" t="str">
        <f t="shared" si="95"/>
        <v>[#Наиболее эффективной методикой в комплексной терапии боли является#,#гимнастика Тай Чи#],</v>
      </c>
    </row>
    <row r="6129" spans="1:3">
      <c r="A6129" t="s">
        <v>1338</v>
      </c>
      <c r="B6129" t="s">
        <v>1339</v>
      </c>
      <c r="C6129" s="5" t="str">
        <f t="shared" si="95"/>
        <v>[#Наиболее эффективной формой проведения консультации является#,#диалог врача и пациента#],</v>
      </c>
    </row>
    <row r="6130" spans="1:3">
      <c r="A6130" t="s">
        <v>12288</v>
      </c>
      <c r="B6130" t="s">
        <v>12289</v>
      </c>
      <c r="C6130" s="5" t="str">
        <f t="shared" si="95"/>
        <v>[#Наиболее эффективным ингибитором протонного насоса является#,#вонопразан#],</v>
      </c>
    </row>
    <row r="6131" spans="1:3">
      <c r="A6131" t="s">
        <v>21116</v>
      </c>
      <c r="B6131" t="s">
        <v>21117</v>
      </c>
      <c r="C6131" s="5" t="str">
        <f t="shared" si="95"/>
        <v>[#Наиболее эффективным методом идентификации возбудителей ОРВИ является#,#молекулярно-биологический#],</v>
      </c>
    </row>
    <row r="6132" spans="1:3">
      <c r="A6132" t="s">
        <v>13220</v>
      </c>
      <c r="B6132" t="s">
        <v>13221</v>
      </c>
      <c r="C6132" s="5" t="str">
        <f t="shared" si="95"/>
        <v>[#Наиболее эффективным методом лабораторной диагностики гриппа является#,#ПЦР#],</v>
      </c>
    </row>
    <row r="6133" spans="1:3">
      <c r="A6133" t="s">
        <v>15665</v>
      </c>
      <c r="B6133" t="s">
        <v>15666</v>
      </c>
      <c r="C6133" s="5" t="str">
        <f t="shared" si="95"/>
        <v>[#Наиболее эффективным методом лечения неосложненной формы ДБ является#,#сочетание рифаксимина с растворимыми пищевыми волокнами#],</v>
      </c>
    </row>
    <row r="6134" spans="1:3">
      <c r="A6134" t="s">
        <v>6552</v>
      </c>
      <c r="B6134" t="s">
        <v>6553</v>
      </c>
      <c r="C6134" s="5" t="str">
        <f t="shared" si="95"/>
        <v>[#Наиболее эффективным методом лечения почечно-клеточного рака является#,#хирургический#],</v>
      </c>
    </row>
    <row r="6135" spans="1:3">
      <c r="A6135" t="s">
        <v>1439</v>
      </c>
      <c r="B6135" t="s">
        <v>1440</v>
      </c>
      <c r="C6135" s="5" t="str">
        <f t="shared" si="95"/>
        <v>[#Наиболее эффективным методом популяционного скрининга рака молочной железы является#,#рентгеновская маммография#],</v>
      </c>
    </row>
    <row r="6136" spans="1:3">
      <c r="A6136" t="s">
        <v>18312</v>
      </c>
      <c r="B6136" t="s">
        <v>18313</v>
      </c>
      <c r="C6136" s="5" t="str">
        <f t="shared" si="95"/>
        <v>[#Наиболее эффективным средством в достижении контроля симптомов хронического бронхита является#,#исключение воздействия различных факторов экологической агрессии (в т. ч., табакокурение и профессиональные аэрополлютанты)#],</v>
      </c>
    </row>
    <row r="6137" spans="1:3">
      <c r="A6137" t="s">
        <v>7240</v>
      </c>
      <c r="B6137" t="s">
        <v>7241</v>
      </c>
      <c r="C6137" s="5" t="str">
        <f t="shared" si="95"/>
        <v>[#Наиболее эффективными методами хирургического лечения гонартроза являются#,#частичное эндопротезирование коленного сустава ; корригирующие околосуставные остеотомии бедренной и/или большеберцовой костей ; тотальное эндопротезирование коленного сустава#],</v>
      </c>
    </row>
    <row r="6138" spans="1:3">
      <c r="A6138" t="s">
        <v>19753</v>
      </c>
      <c r="B6138" t="s">
        <v>19754</v>
      </c>
      <c r="C6138" s="5" t="str">
        <f t="shared" si="95"/>
        <v>[#Наиболее эффективными препаратами для лечения туберкулеза с множественной лекарственной устойчивостью МБТ признаны препараты#,#группы фторхинолонов#],</v>
      </c>
    </row>
    <row r="6139" spans="1:3">
      <c r="A6139" t="s">
        <v>25815</v>
      </c>
      <c r="B6139" t="s">
        <v>25816</v>
      </c>
      <c r="C6139" s="5" t="str">
        <f t="shared" si="95"/>
        <v>[#Наибольшая роль психологического фактора признается в отношении#,#конверсионных расстройств#],</v>
      </c>
    </row>
    <row r="6140" spans="1:3">
      <c r="A6140" t="s">
        <v>22922</v>
      </c>
      <c r="B6140" t="s">
        <v>22923</v>
      </c>
      <c r="C6140" s="5" t="str">
        <f t="shared" si="95"/>
        <v>[#Наибольшая частота ятрогенных травм лучевого нерва при лечении пациентов с переломами диафиза плечевой кости отмечена при#,#накостном остеосинтезе#],</v>
      </c>
    </row>
    <row r="6141" spans="1:3">
      <c r="A6141" t="s">
        <v>23432</v>
      </c>
      <c r="B6141" t="s">
        <v>15390</v>
      </c>
      <c r="C6141" s="5" t="str">
        <f t="shared" si="95"/>
        <v>[#Наибольшее количество переломов верхней челюсти приходится на пострадавших в возрасте#,#от 20 до 30 лет#],</v>
      </c>
    </row>
    <row r="6142" spans="1:3">
      <c r="A6142" t="s">
        <v>21992</v>
      </c>
      <c r="B6142" t="s">
        <v>15390</v>
      </c>
      <c r="C6142" s="5" t="str">
        <f t="shared" si="95"/>
        <v>[#Наибольшее количество переломов скуловых костей приходится на пострадавших в возрасте#,#от 20 до 30 лет#],</v>
      </c>
    </row>
    <row r="6143" spans="1:3">
      <c r="A6143" t="s">
        <v>13226</v>
      </c>
      <c r="B6143" t="s">
        <v>13227</v>
      </c>
      <c r="C6143" s="5" t="str">
        <f t="shared" si="95"/>
        <v>[#Наибольшее эпидемиологическое значение имеет механизм передачи вируса гриппа#,#аэрогенный#],</v>
      </c>
    </row>
    <row r="6144" spans="1:3">
      <c r="A6144" t="s">
        <v>20684</v>
      </c>
      <c r="B6144" t="s">
        <v>13831</v>
      </c>
      <c r="C6144" s="5" t="str">
        <f t="shared" si="95"/>
        <v>[#Наибольший риск инфицирования вирусом гепатита В отмечается при#,#инъекционном введении наркотических средств#],</v>
      </c>
    </row>
    <row r="6145" spans="1:3">
      <c r="A6145" t="s">
        <v>20119</v>
      </c>
      <c r="B6145" t="s">
        <v>13831</v>
      </c>
      <c r="C6145" s="5" t="str">
        <f t="shared" si="95"/>
        <v>[#Наибольший риск инфицирования вирусом гепатита С имеется при#,#инъекционном введении наркотических средств#],</v>
      </c>
    </row>
    <row r="6146" spans="1:3">
      <c r="A6146" t="s">
        <v>13830</v>
      </c>
      <c r="B6146" t="s">
        <v>13831</v>
      </c>
      <c r="C6146" s="5" t="str">
        <f t="shared" ref="C6146:C6209" si="96">CONCATENATE("[#",A6146,"#,#",B6146,"#],")</f>
        <v>[#Наибольший риск инфицирования вирусом гепатита С наблюдается при#,#инъекционном введении наркотических средств#],</v>
      </c>
    </row>
    <row r="6147" spans="1:3">
      <c r="A6147" t="s">
        <v>17314</v>
      </c>
      <c r="B6147" t="s">
        <v>17315</v>
      </c>
      <c r="C6147" s="5" t="str">
        <f t="shared" si="96"/>
        <v>[#Наибольший риск развития осложнений дивертикулярной болезни отмечается в группах пациентов, с нарушениями обычного течения воспалительных реакций, а именно при#,#приеме ГКС ; приеме НПВС ; приеме биологической терапии#],</v>
      </c>
    </row>
    <row r="6148" spans="1:3">
      <c r="A6148" t="s">
        <v>18811</v>
      </c>
      <c r="B6148" t="s">
        <v>6340</v>
      </c>
      <c r="C6148" s="5" t="str">
        <f t="shared" si="96"/>
        <v>[#Наибольшую эффективность имеет терапия ХВГС со стартом в возрасте до#,#6 месяцев#],</v>
      </c>
    </row>
    <row r="6149" spans="1:3">
      <c r="A6149" t="s">
        <v>6915</v>
      </c>
      <c r="B6149" t="s">
        <v>6916</v>
      </c>
      <c r="C6149" s="5" t="str">
        <f t="shared" si="96"/>
        <v>[#Наилучшему описанию дивертикула ободочной кишки соответствует#,#мешковидные выпячивания слизистой оболочки через мышечные слои стенки толстой кишки#],</v>
      </c>
    </row>
    <row r="6150" spans="1:3">
      <c r="A6150" t="s">
        <v>13384</v>
      </c>
      <c r="B6150" t="s">
        <v>13385</v>
      </c>
      <c r="C6150" s="5" t="str">
        <f t="shared" si="96"/>
        <v>[#Наилучший лечебный эффект при гриппе достигается в случаях начала применения противовирусных препаратов прямого действия в первые#,#12 часов от начала болезни#],</v>
      </c>
    </row>
    <row r="6151" spans="1:3">
      <c r="A6151" t="s">
        <v>24526</v>
      </c>
      <c r="B6151" t="s">
        <v>24527</v>
      </c>
      <c r="C6151" s="5" t="str">
        <f t="shared" si="96"/>
        <v>[#Наилучший терапевтический эффект при назначении постизометрической релаксации, достигается#,#применением дыхательных синергий релаксируемых мышц#],</v>
      </c>
    </row>
    <row r="6152" spans="1:3">
      <c r="A6152" t="s">
        <v>24532</v>
      </c>
      <c r="B6152" t="s">
        <v>24533</v>
      </c>
      <c r="C6152" s="5" t="str">
        <f t="shared" si="96"/>
        <v>[#Наилучший эффект в выполнении технического приема постизометрической релаксации достигается#,#одновременным применением дыхательных и глазодвигательных синергий#],</v>
      </c>
    </row>
    <row r="6153" spans="1:3">
      <c r="A6153" t="s">
        <v>18383</v>
      </c>
      <c r="B6153" t="s">
        <v>18384</v>
      </c>
      <c r="C6153" s="5" t="str">
        <f t="shared" si="96"/>
        <v>[#Наилучшим методом для макроскопической оценки мочеточников и больших чашечек почки является#,#гибкая уретероскопия#],</v>
      </c>
    </row>
    <row r="6154" spans="1:3">
      <c r="A6154" t="s">
        <v>21842</v>
      </c>
      <c r="B6154" t="s">
        <v>21843</v>
      </c>
      <c r="C6154" s="5" t="str">
        <f t="shared" si="96"/>
        <v>[#Наилучшую визуализацию суставной поверхности при накостном остеосинтезе переломов дистального отдела плечевой кости обеспечивает доступ#,#с остеотомией локтевого отростка#],</v>
      </c>
    </row>
    <row r="6155" spans="1:3">
      <c r="A6155" t="s">
        <v>18752</v>
      </c>
      <c r="B6155" t="s">
        <v>18753</v>
      </c>
      <c r="C6155" s="5" t="str">
        <f t="shared" si="96"/>
        <v>[#Наилучшую эффективность при проведении химиотерапии уротелиального рака верхних мочевыводящих путей показало сочетание препаратов платины с#,#гемцитабином#],</v>
      </c>
    </row>
    <row r="6156" spans="1:3">
      <c r="A6156" t="s">
        <v>16336</v>
      </c>
      <c r="B6156" t="s">
        <v>16337</v>
      </c>
      <c r="C6156" s="5" t="str">
        <f t="shared" si="96"/>
        <v>[#Наименее ожидаемые изменения при синдроме раздраженного кишечника#,#повышение риска возникновения воспалительных заболеваний кишечника ; увеличение смертности ; повышение риска возникновения колоректального рака#],</v>
      </c>
    </row>
    <row r="6157" spans="1:3">
      <c r="A6157" t="s">
        <v>3671</v>
      </c>
      <c r="B6157" t="s">
        <v>3672</v>
      </c>
      <c r="C6157" s="5" t="str">
        <f t="shared" si="96"/>
        <v>[#Наименование действующего вещества фармацевтической субстанции, рекомендованное Всемирной организацией здравоохранения (согласно № 61-ФЗ)#,#международное непатентованное наименование лекарственного средства#],</v>
      </c>
    </row>
    <row r="6158" spans="1:3">
      <c r="A6158" t="s">
        <v>3660</v>
      </c>
      <c r="B6158" t="s">
        <v>3661</v>
      </c>
      <c r="C6158" s="5" t="str">
        <f t="shared" si="96"/>
        <v>[#Наименование лекарственного препарата, не имеющего международного непатентованного наименования, или комбинации лекарственных препаратов, используемое в целях объединения их в группу под единым наименованием исходя из одинакового состава действующих веществ (согласно № 61-ФЗ)#,#группировочное наименование лекарственного препарата#],</v>
      </c>
    </row>
    <row r="6159" spans="1:3">
      <c r="A6159" t="s">
        <v>3675</v>
      </c>
      <c r="B6159" t="s">
        <v>3676</v>
      </c>
      <c r="C6159" s="5" t="str">
        <f t="shared" si="96"/>
        <v>[#Наименование лекарственного средства, присвоенное его разработчиком, держателем или владельцем регистрационного удостоверения лекарственного препарата (согласно № 61-ФЗ)#,#торговое наименование лекарственного средства#],</v>
      </c>
    </row>
    <row r="6160" spans="1:3">
      <c r="A6160" t="s">
        <v>26096</v>
      </c>
      <c r="B6160" t="s">
        <v>26097</v>
      </c>
      <c r="C6160" s="5" t="str">
        <f t="shared" si="96"/>
        <v>[#Найдите соответствие между аббревиатурой международного стандарта GSP и областью его применения#,#надлежащая практика хранения фармацевтической продукции#],</v>
      </c>
    </row>
    <row r="6161" spans="1:3">
      <c r="A6161" t="s">
        <v>6491</v>
      </c>
      <c r="B6161" t="s">
        <v>6492</v>
      </c>
      <c r="C6161" s="5" t="str">
        <f t="shared" si="96"/>
        <v>[#Наклон крестца – это#,#угол между плоскостью верхней замыкательной пластинки S1 и горизонтальной линией#],</v>
      </c>
    </row>
    <row r="6162" spans="1:3">
      <c r="A6162" t="s">
        <v>20446</v>
      </c>
      <c r="B6162" t="s">
        <v>20447</v>
      </c>
      <c r="C6162" s="5" t="str">
        <f t="shared" si="96"/>
        <v>[#Накопление брадикинина при наследственном ангиоотёке происходит вследствие#,#снижения синтеза и/или снижения функциональной активности С1-ингибитора#],</v>
      </c>
    </row>
    <row r="6163" spans="1:3">
      <c r="A6163" t="s">
        <v>15269</v>
      </c>
      <c r="B6163" t="s">
        <v>15270</v>
      </c>
      <c r="C6163" s="5" t="str">
        <f t="shared" si="96"/>
        <v>[#Накопление транссудата в полости перикарда встречается при#,#легочной гипертензии ; сердечной недостаточности#],</v>
      </c>
    </row>
    <row r="6164" spans="1:3">
      <c r="A6164" t="s">
        <v>22340</v>
      </c>
      <c r="B6164" t="s">
        <v>22341</v>
      </c>
      <c r="C6164" s="5" t="str">
        <f t="shared" si="96"/>
        <v>[#Накостный остеосинтез дистального отдела плечевой кости позволяет добиться#,#осуществления анатомичной репозиции отломков суставной поверхности мыщелка плечевой кости ; межфрагментарной компрессии отломков суставной поверхности мыщелка плечевой кости ; восстановления метаэпифизарного компонента перелома#],</v>
      </c>
    </row>
    <row r="6165" spans="1:3">
      <c r="A6165" t="s">
        <v>25408</v>
      </c>
      <c r="B6165" t="s">
        <v>25409</v>
      </c>
      <c r="C6165" s="5" t="str">
        <f t="shared" si="96"/>
        <v>[#Наличие акне и алопеции#,#не являются надежными критериями гиперандрогении#],</v>
      </c>
    </row>
    <row r="6166" spans="1:3">
      <c r="A6166" t="s">
        <v>25724</v>
      </c>
      <c r="B6166" t="s">
        <v>25725</v>
      </c>
      <c r="C6166" s="5" t="str">
        <f t="shared" si="96"/>
        <v>[#Наличие алгоритма действия персонала при передозировке или нежелательных реакциях при применении лекарственных препаратов входит в систему#,#контроля эффективности, безопасности и качества фармакотерапии#],</v>
      </c>
    </row>
    <row r="6167" spans="1:3">
      <c r="A6167" t="s">
        <v>21702</v>
      </c>
      <c r="B6167" t="s">
        <v>21703</v>
      </c>
      <c r="C6167" s="5" t="str">
        <f t="shared" si="96"/>
        <v>[#Наличие антител к ВПГ 2 типа#,#не позволяет дифференцировать аногенитальную и орофациальную инфекцию ; свидетельствует в пользу диагноза аногенитального герпеса#],</v>
      </c>
    </row>
    <row r="6168" spans="1:3">
      <c r="A6168" t="s">
        <v>17121</v>
      </c>
      <c r="B6168" t="s">
        <v>17122</v>
      </c>
      <c r="C6168" s="5" t="str">
        <f t="shared" si="96"/>
        <v>[#Наличие больших по площади кровоподтеков в области локтевого сустава является косвенным признаком#,#травматизации мягкотканых структур#],</v>
      </c>
    </row>
    <row r="6169" spans="1:3">
      <c r="A6169" t="s">
        <v>24673</v>
      </c>
      <c r="B6169" t="s">
        <v>24674</v>
      </c>
      <c r="C6169" s="5" t="str">
        <f t="shared" si="96"/>
        <v>[#Наличие в крови погибшего в условиях пожара карбоксигемоглобина (СОНв) в концентрации более 20% свидетельствует о (об)#,#прижизненном попадании человека в условия пожара#],</v>
      </c>
    </row>
    <row r="6170" spans="1:3">
      <c r="A6170" t="s">
        <v>23356</v>
      </c>
      <c r="B6170">
        <v>6</v>
      </c>
      <c r="C6170" s="5" t="str">
        <f t="shared" si="96"/>
        <v>[#Наличие выраженного внесосудистого гемолиза более ____ месяцев у пациентов, получающих экулизумаб, может служить показанием для переключения на терапию пэгцетакопланом#,#6#],</v>
      </c>
    </row>
    <row r="6171" spans="1:3">
      <c r="A6171" t="s">
        <v>19085</v>
      </c>
      <c r="B6171" t="s">
        <v>19086</v>
      </c>
      <c r="C6171" s="5" t="str">
        <f t="shared" si="96"/>
        <v>[#Наличие комбинированного легочного стеноза при единственном желудочке обуславливает возможность развития#,#одышечно-цианотических приступов#],</v>
      </c>
    </row>
    <row r="6172" spans="1:3">
      <c r="A6172" t="s">
        <v>14916</v>
      </c>
      <c r="B6172" t="s">
        <v>14917</v>
      </c>
      <c r="C6172" s="5" t="str">
        <f t="shared" si="96"/>
        <v>[#Наличие мутации в гене ATRX характерным является#,#для олигодендроглиомы#],</v>
      </c>
    </row>
    <row r="6173" spans="1:3">
      <c r="A6173" t="s">
        <v>11864</v>
      </c>
      <c r="B6173" t="s">
        <v>11865</v>
      </c>
      <c r="C6173" s="5" t="str">
        <f t="shared" si="96"/>
        <v>[#Наличие мутаций в каких генах исключает диагноз аденоматозный полипозный синдром#,#TP53 ; MLH1 ; ATP2C1#],</v>
      </c>
    </row>
    <row r="6174" spans="1:3">
      <c r="A6174" t="s">
        <v>701</v>
      </c>
      <c r="B6174" t="s">
        <v>702</v>
      </c>
      <c r="C6174" s="5" t="str">
        <f t="shared" si="96"/>
        <v>[#Наличие определённой вероятности негативного исхода для пациента#,#само по себе является фактором, вызывающим сомнения#],</v>
      </c>
    </row>
    <row r="6175" spans="1:3">
      <c r="A6175" t="s">
        <v>12690</v>
      </c>
      <c r="B6175" t="s">
        <v>12691</v>
      </c>
      <c r="C6175" s="5" t="str">
        <f t="shared" si="96"/>
        <v>[#Наличие остаточной мочи в мочевом пузыре связано#,#с плохой сократимостью детрузора (гипоактивность детрузора) ; не всегда с инфравезикальной обструкцией#],</v>
      </c>
    </row>
    <row r="6176" spans="1:3">
      <c r="A6176" t="s">
        <v>11241</v>
      </c>
      <c r="B6176" t="s">
        <v>11242</v>
      </c>
      <c r="C6176" s="5" t="str">
        <f t="shared" si="96"/>
        <v>[#Наличие острых и/или хронических эрозий желудка и двенадцатиперстной кишки#,#следует указывать в эндоскопическом заключении или в клиническом диагнозе как отдельную позицию#],</v>
      </c>
    </row>
    <row r="6177" spans="1:3">
      <c r="A6177" t="s">
        <v>17514</v>
      </c>
      <c r="B6177" t="s">
        <v>17490</v>
      </c>
      <c r="C6177" s="5" t="str">
        <f t="shared" si="96"/>
        <v>[#Наличие отдаленных метастазов в 1 лимфатическом узле размером 1,2 см в наибольшем измерении при уротелиальном раке почки соответствует#,#IV стадии#],</v>
      </c>
    </row>
    <row r="6178" spans="1:3">
      <c r="A6178" t="s">
        <v>15295</v>
      </c>
      <c r="B6178" t="s">
        <v>15296</v>
      </c>
      <c r="C6178" s="5" t="str">
        <f t="shared" si="96"/>
        <v>[#Наличие ПИД с преимущественной недостаточностью синтеза антител пациентам нужно исключать при#,#злокачественных образованиях лимфоидной ткани ; тяжелых хронических и/или рецидивирующих инфекциях, торпидных к стандартным схемам терапии ; наличии в семье отягощенного анамнеза по иммунологическим заболеваниям ; стойких лимфоаденопатиях нескольких групп лимфоузлов#],</v>
      </c>
    </row>
    <row r="6179" spans="1:3">
      <c r="A6179" t="s">
        <v>16041</v>
      </c>
      <c r="B6179" t="s">
        <v>16042</v>
      </c>
      <c r="C6179" s="5" t="str">
        <f t="shared" si="96"/>
        <v>[#Наличие плеврального выпота со злокачественными клетками при раке яичников свидетельствует о#,#IV стадии по FIGO ; М1#],</v>
      </c>
    </row>
    <row r="6180" spans="1:3">
      <c r="A6180" t="s">
        <v>10272</v>
      </c>
      <c r="B6180" t="s">
        <v>10273</v>
      </c>
      <c r="C6180" s="5" t="str">
        <f t="shared" si="96"/>
        <v>[#Наличие пропионатов в организме обеспечивается в результате их#,#синтеза в кишечнике в результате деятельности эндогенной микрофлоры ; синтеза из жирных кислот с нечётным числом атомов углерода и холестерина ; образования из аминокислот-предшественников#],</v>
      </c>
    </row>
    <row r="6181" spans="1:3">
      <c r="A6181" t="s">
        <v>885</v>
      </c>
      <c r="B6181" t="s">
        <v>886</v>
      </c>
      <c r="C6181" s="5" t="str">
        <f t="shared" si="96"/>
        <v>[#Наличие результата деятельности является условием сохранения#,#инициативности#],</v>
      </c>
    </row>
    <row r="6182" spans="1:3">
      <c r="A6182" t="s">
        <v>10465</v>
      </c>
      <c r="B6182" t="s">
        <v>10424</v>
      </c>
      <c r="C6182" s="5" t="str">
        <f t="shared" si="96"/>
        <v>[#Наличие следов кала на перианальной коже в сочетании с сохранными тонусом анального жома и волевыми сокращениями характерно для#,#болезни Гиршпрунга#],</v>
      </c>
    </row>
    <row r="6183" spans="1:3">
      <c r="A6183" t="s">
        <v>4404</v>
      </c>
      <c r="B6183" t="s">
        <v>4401</v>
      </c>
      <c r="C6183" s="5" t="str">
        <f t="shared" si="96"/>
        <v>[#Наличие у пациента обособленного фактора риска курения более 20 сигарет в день#,#является критерием для установки второй группы здоровья#],</v>
      </c>
    </row>
    <row r="6184" spans="1:3">
      <c r="A6184" t="s">
        <v>4400</v>
      </c>
      <c r="B6184" t="s">
        <v>4401</v>
      </c>
      <c r="C6184" s="5" t="str">
        <f t="shared" si="96"/>
        <v>[#Наличие у пациента обособленного фактора риска ожирения (индекс массы тела 30 кг/м2 и более)#,#является критерием для установки второй группы здоровья#],</v>
      </c>
    </row>
    <row r="6185" spans="1:3">
      <c r="A6185" t="s">
        <v>7504</v>
      </c>
      <c r="B6185" t="s">
        <v>7505</v>
      </c>
      <c r="C6185" s="5" t="str">
        <f t="shared" si="96"/>
        <v>[#Наличие у ребенка глоточной и небных миндалин#,#не является патологией#],</v>
      </c>
    </row>
    <row r="6186" spans="1:3">
      <c r="A6186" t="s">
        <v>7269</v>
      </c>
      <c r="B6186" t="s">
        <v>7270</v>
      </c>
      <c r="C6186" s="5" t="str">
        <f t="shared" si="96"/>
        <v>[#Наличие хронического болевого синдрома приводит к развитию#,#нарушения сна ; падений#],</v>
      </c>
    </row>
    <row r="6187" spans="1:3">
      <c r="A6187" t="s">
        <v>13521</v>
      </c>
      <c r="B6187" t="s">
        <v>5931</v>
      </c>
      <c r="C6187" s="5" t="str">
        <f t="shared" si="96"/>
        <v>[#Наличие частично сформированной аорто-легочной перегородки и сегмента легочного ствола характерно для … типа общего артериального ствола#,#I#],</v>
      </c>
    </row>
    <row r="6188" spans="1:3">
      <c r="A6188" t="s">
        <v>912</v>
      </c>
      <c r="B6188" t="s">
        <v>913</v>
      </c>
      <c r="C6188" s="5" t="str">
        <f t="shared" si="96"/>
        <v>[#Наличие эмоциональных ресурсов и способность специалиста самостоятельно решать возникающие проблемы является характеристикой следующего функционального режима#,#«полное горение»#],</v>
      </c>
    </row>
    <row r="6189" spans="1:3">
      <c r="A6189" t="s">
        <v>1168</v>
      </c>
      <c r="B6189" t="s">
        <v>1169</v>
      </c>
      <c r="C6189" s="5" t="str">
        <f t="shared" si="96"/>
        <v>[#Наличием источников резервного аварийного освещения, аварийного теплоснабжения, резервного водоснабжения достигается#,#устойчивость в работе ЛПУ к воздействию поражающих факторов#],</v>
      </c>
    </row>
    <row r="6190" spans="1:3">
      <c r="A6190" t="s">
        <v>2773</v>
      </c>
      <c r="B6190" t="s">
        <v>2751</v>
      </c>
      <c r="C6190" s="5" t="str">
        <f t="shared" si="96"/>
        <v>[#Наличием источников резервного
аварийного освещения, аварийного теплоснабжения, резервного водоснабжения
достигается#,#устойчивость в работе ЛПУ
к воздействию поражающих факторов#],</v>
      </c>
    </row>
    <row r="6191" spans="1:3">
      <c r="A6191" t="s">
        <v>19081</v>
      </c>
      <c r="B6191" t="s">
        <v>19082</v>
      </c>
      <c r="C6191" s="5" t="str">
        <f t="shared" si="96"/>
        <v>[#Наложение верхнего кавапульмонального анастомоза заключается в создании анастомоза между#,#верхней полой веной и главной ветвью легочной артерии#],</v>
      </c>
    </row>
    <row r="6192" spans="1:3">
      <c r="A6192" t="s">
        <v>24371</v>
      </c>
      <c r="B6192" t="s">
        <v>24372</v>
      </c>
      <c r="C6192" s="5" t="str">
        <f t="shared" si="96"/>
        <v>[#Наложение глухого шва зависит от сроков обращения пациента с множественными переломами мозгового и лицевого черепа в стационар и может быть выполнено через#,#24-36 ч после травмы#],</v>
      </c>
    </row>
    <row r="6193" spans="1:3">
      <c r="A6193" t="s">
        <v>24291</v>
      </c>
      <c r="B6193" t="s">
        <v>24292</v>
      </c>
      <c r="C6193" s="5" t="str">
        <f t="shared" si="96"/>
        <v>[#Наложение глухого шва при обработке ран мягких тканей лица рекомендовано выполнять сразу при ПХО раны, желательно не позднее#,#24-36 часов#],</v>
      </c>
    </row>
    <row r="6194" spans="1:3">
      <c r="A6194" t="s">
        <v>7011</v>
      </c>
      <c r="B6194" t="s">
        <v>7012</v>
      </c>
      <c r="C6194" s="5" t="str">
        <f t="shared" si="96"/>
        <v>[#Наложение корсета пациентам с переломом (вывихом) грудного и пояснично-крестцового отделов позвоночника не рекомендуется#,#с целью повышения стабильности#],</v>
      </c>
    </row>
    <row r="6195" spans="1:3">
      <c r="A6195" t="s">
        <v>7019</v>
      </c>
      <c r="B6195" t="s">
        <v>7020</v>
      </c>
      <c r="C6195" s="5" t="str">
        <f t="shared" si="96"/>
        <v>[#Наложение корсета пациентам с переломом (вывихом) грудного и пояснично-крестцового отделов позвоночника рекомендуется#,#с целью повышения комфорта пациента в процессе лечения ; если пациент настаивает на его использовании#],</v>
      </c>
    </row>
    <row r="6196" spans="1:3">
      <c r="A6196" t="s">
        <v>24045</v>
      </c>
      <c r="B6196" t="s">
        <v>24046</v>
      </c>
      <c r="C6196" s="5" t="str">
        <f t="shared" si="96"/>
        <v>[#Наложение наружных фиксирующих устройств (рама Ганца и её аналоги)#,#противопоказано при повреждениях от бокового сжатия ; противопоказано при переломах крыла подвздошной кости#],</v>
      </c>
    </row>
    <row r="6197" spans="1:3">
      <c r="A6197" t="s">
        <v>15909</v>
      </c>
      <c r="B6197" t="s">
        <v>15910</v>
      </c>
      <c r="C6197" s="5" t="str">
        <f t="shared" si="96"/>
        <v>[#Наложение наружных фиксирующих устройств с использованием компрессионно-дистракционного аппарата внешней фиксации при переломах#,#рекомендовано на выбор лечащего врача#],</v>
      </c>
    </row>
    <row r="6198" spans="1:3">
      <c r="A6198" t="s">
        <v>24481</v>
      </c>
      <c r="B6198" t="s">
        <v>24482</v>
      </c>
      <c r="C6198" s="5" t="str">
        <f t="shared" si="96"/>
        <v>[#Намеренная неприверженность в международной литературе обозначается как#,#intentional#],</v>
      </c>
    </row>
    <row r="6199" spans="1:3">
      <c r="A6199" t="s">
        <v>14393</v>
      </c>
      <c r="B6199" t="s">
        <v>14394</v>
      </c>
      <c r="C6199" s="5" t="str">
        <f t="shared" si="96"/>
        <v>[#НАО I типа диагностируется в случае, когда уровень С1-ИНГ и уровень его функциональной активности составляют#,#менее 50% от нормы#],</v>
      </c>
    </row>
    <row r="6200" spans="1:3">
      <c r="A6200" t="s">
        <v>14413</v>
      </c>
      <c r="B6200" t="s">
        <v>14414</v>
      </c>
      <c r="C6200" s="5" t="str">
        <f t="shared" si="96"/>
        <v>[#НАО II типа диагностируется#,#при отсутствии диагностически значимого снижения уровня С1-ИНГ ; при выявлении снижения функциональной активности С1-ИНГ более чем на 50% от нормы#],</v>
      </c>
    </row>
    <row r="6201" spans="1:3">
      <c r="A6201" t="s">
        <v>14350</v>
      </c>
      <c r="B6201" t="s">
        <v>14351</v>
      </c>
      <c r="C6201" s="5" t="str">
        <f t="shared" si="96"/>
        <v>[#НАО II-го типа обусловлен#,#снижением функциональной активности С1-ИНГ, при этом уровень С1-ИНГ сохраняется в пределах нормы или повышен#],</v>
      </c>
    </row>
    <row r="6202" spans="1:3">
      <c r="A6202" t="s">
        <v>14358</v>
      </c>
      <c r="B6202" t="s">
        <v>14359</v>
      </c>
      <c r="C6202" s="5" t="str">
        <f t="shared" si="96"/>
        <v>[#НАО I-го типа обусловлен#,#снижением количества и функциональной активности С1-ИНГ в плазме#],</v>
      </c>
    </row>
    <row r="6203" spans="1:3">
      <c r="A6203" t="s">
        <v>12328</v>
      </c>
      <c r="B6203" t="s">
        <v>12329</v>
      </c>
      <c r="C6203" s="5" t="str">
        <f t="shared" si="96"/>
        <v>[#Направление беременной в территориальный Центр СПИД осуществляется#,#при получении первого положительного результата исследования уровня антител классов М, G (IgM, IgG) к ВИЧ-1/2 и антигена р24#],</v>
      </c>
    </row>
    <row r="6204" spans="1:3">
      <c r="A6204" t="s">
        <v>1268</v>
      </c>
      <c r="B6204" t="s">
        <v>1269</v>
      </c>
      <c r="C6204" s="5" t="str">
        <f t="shared" si="96"/>
        <v>[#Направление движения транспортных средств с пораженными на путях эвакуации создаются#,#регулировочные (распределительные) пункты#],</v>
      </c>
    </row>
    <row r="6205" spans="1:3">
      <c r="A6205" t="s">
        <v>2831</v>
      </c>
      <c r="B6205" t="s">
        <v>2832</v>
      </c>
      <c r="C6205" s="5" t="str">
        <f t="shared" si="96"/>
        <v>[#Направление движения транспортных
средств с пораженными на путях эвакуации создаются#,#регулировочные (распределительные)
пункты#],</v>
      </c>
    </row>
    <row r="6206" spans="1:3">
      <c r="A6206" t="s">
        <v>25496</v>
      </c>
      <c r="B6206" t="s">
        <v>25497</v>
      </c>
      <c r="C6206" s="5" t="str">
        <f t="shared" si="96"/>
        <v>[#Направление пострадавшим с термической травмой для оказания высокотехнологичной медицинской помощи осуществляют в соответствии с#,#Порядком организации оказания высокотехнологичной медицинской помощи с применением единой государственной информационной системы в сфере здравоохранения#],</v>
      </c>
    </row>
    <row r="6207" spans="1:3">
      <c r="A6207" t="s">
        <v>25712</v>
      </c>
      <c r="B6207" t="s">
        <v>25713</v>
      </c>
      <c r="C6207" s="5" t="str">
        <f t="shared" si="96"/>
        <v>[#Направление ретроспективного эпидемиологического анализа, позволяющее с помощью эпидемиологических и статистических методов исследования количественно оценивать значимость инфекционных болезней и эффективность мероприятий и средств борьбы с ними — это анализ#,#уровня и структуры инфекционной заболеваемости#],</v>
      </c>
    </row>
    <row r="6208" spans="1:3">
      <c r="A6208" t="s">
        <v>204</v>
      </c>
      <c r="B6208" t="s">
        <v>205</v>
      </c>
      <c r="C6208" s="5" t="str">
        <f t="shared" si="96"/>
        <v>[#Направление странгуляционной борозды при повешении преимущественно:#,#косо-восходящее#],</v>
      </c>
    </row>
    <row r="6209" spans="1:3">
      <c r="A6209" t="s">
        <v>216</v>
      </c>
      <c r="B6209" t="s">
        <v>217</v>
      </c>
      <c r="C6209" s="5" t="str">
        <f t="shared" si="96"/>
        <v>[#Направление странгуляционной борозды при удавлении петлей преимущественно:#,#горизонтальное#],</v>
      </c>
    </row>
    <row r="6210" spans="1:3">
      <c r="A6210" t="s">
        <v>4240</v>
      </c>
      <c r="B6210" t="s">
        <v>4241</v>
      </c>
      <c r="C6210" s="5" t="str">
        <f t="shared" ref="C6210:C6273" si="97">CONCATENATE("[#",A6210,"#,#",B6210,"#],")</f>
        <v>[#Направления профилактической работы указаны в следующем нормативном документе#,#Приказ МЗ РФ#],</v>
      </c>
    </row>
    <row r="6211" spans="1:3">
      <c r="A6211" t="s">
        <v>745</v>
      </c>
      <c r="B6211" t="s">
        <v>746</v>
      </c>
      <c r="C6211" s="5" t="str">
        <f t="shared" si="97"/>
        <v>[#Направленность мотиваций в психике человека – это#,#интенция#],</v>
      </c>
    </row>
    <row r="6212" spans="1:3">
      <c r="A6212" t="s">
        <v>20135</v>
      </c>
      <c r="B6212" t="s">
        <v>20136</v>
      </c>
      <c r="C6212" s="5" t="str">
        <f t="shared" si="97"/>
        <v>[#Нарастание цианоза у детей с единственным желудочком сердца связано с уменьшением#,#легочного кровотока#],</v>
      </c>
    </row>
    <row r="6213" spans="1:3">
      <c r="A6213" t="s">
        <v>22085</v>
      </c>
      <c r="B6213" t="s">
        <v>22086</v>
      </c>
      <c r="C6213" s="5" t="str">
        <f t="shared" si="97"/>
        <v>[#Нарастающие межмышечные гематомы опасны из-за#,#возможности вторичного сдавления нервов и кровеносных сосудов#],</v>
      </c>
    </row>
    <row r="6214" spans="1:3">
      <c r="A6214" t="s">
        <v>2244</v>
      </c>
      <c r="B6214" t="s">
        <v>2245</v>
      </c>
      <c r="C6214" s="5" t="str">
        <f t="shared" si="97"/>
        <v>[#Нарратив болезни – синоним понятия#,#история болезни#],</v>
      </c>
    </row>
    <row r="6215" spans="1:3">
      <c r="A6215" t="s">
        <v>26102</v>
      </c>
      <c r="B6215" t="s">
        <v>2199</v>
      </c>
      <c r="C6215" s="5" t="str">
        <f t="shared" si="97"/>
        <v>[#Нарратив болезни – это#,#история, картина заболевания в сознании пациента, растянутая во времени#],</v>
      </c>
    </row>
    <row r="6216" spans="1:3">
      <c r="A6216" t="s">
        <v>20669</v>
      </c>
      <c r="B6216" t="s">
        <v>20670</v>
      </c>
      <c r="C6216" s="5" t="str">
        <f t="shared" si="97"/>
        <v>[#Наружная липопротеиновая оболочка вируса гепатита В содержит#,#HBsAg#],</v>
      </c>
    </row>
    <row r="6217" spans="1:3">
      <c r="A6217" t="s">
        <v>18471</v>
      </c>
      <c r="B6217" t="s">
        <v>18472</v>
      </c>
      <c r="C6217" s="5" t="str">
        <f t="shared" si="97"/>
        <v>[#Наружное свищевое отверстие чаще всего располагается#,#на коже перианальной области, промежности, ягодичной области#],</v>
      </c>
    </row>
    <row r="6218" spans="1:3">
      <c r="A6218" t="s">
        <v>25256</v>
      </c>
      <c r="B6218" t="s">
        <v>25257</v>
      </c>
      <c r="C6218" s="5" t="str">
        <f t="shared" si="97"/>
        <v>[#Нарушение акта глотания при болезни Хантера обусловлено#,#ограничением объема движения нижней челюсти ; гипертрофией миндалин ; макроглоссией#],</v>
      </c>
    </row>
    <row r="6219" spans="1:3">
      <c r="A6219" t="s">
        <v>12096</v>
      </c>
      <c r="B6219" t="s">
        <v>12097</v>
      </c>
      <c r="C6219" s="5" t="str">
        <f t="shared" si="97"/>
        <v>[#Нарушение гемодинамики при стенозе легочной артерии обусловлено#,#препятствием оттоку крови из правого желудочка#],</v>
      </c>
    </row>
    <row r="6220" spans="1:3">
      <c r="A6220" t="s">
        <v>21998</v>
      </c>
      <c r="B6220" t="s">
        <v>16365</v>
      </c>
      <c r="C6220" s="5" t="str">
        <f t="shared" si="97"/>
        <v>[#Нарушение зрения, заключающееся в двоении изображения называется#,#диплопия#],</v>
      </c>
    </row>
    <row r="6221" spans="1:3">
      <c r="A6221" t="s">
        <v>16364</v>
      </c>
      <c r="B6221" t="s">
        <v>16365</v>
      </c>
      <c r="C6221" s="5" t="str">
        <f t="shared" si="97"/>
        <v>[#Нарушение зрения, заключающееся в двоении изображения, называется#,#диплопия#],</v>
      </c>
    </row>
    <row r="6222" spans="1:3">
      <c r="A6222" t="s">
        <v>18977</v>
      </c>
      <c r="B6222" t="s">
        <v>18978</v>
      </c>
      <c r="C6222" s="5" t="str">
        <f t="shared" si="97"/>
        <v>[#Нарушение переваривания углеводов при норовирусном гастроэнтерите приводит к накоплению в просвете преимущественно#,#лактозы#],</v>
      </c>
    </row>
    <row r="6223" spans="1:3">
      <c r="A6223" t="s">
        <v>11670</v>
      </c>
      <c r="B6223" t="s">
        <v>11671</v>
      </c>
      <c r="C6223" s="5" t="str">
        <f t="shared" si="97"/>
        <v>[#Нарушение синтеза кортизола при врожденной дисфункции коры надпочечников приводит к#,#избыточной секреции АКТГ#],</v>
      </c>
    </row>
    <row r="6224" spans="1:3">
      <c r="A6224" t="s">
        <v>23505</v>
      </c>
      <c r="B6224" t="s">
        <v>21591</v>
      </c>
      <c r="C6224" s="5" t="str">
        <f t="shared" si="97"/>
        <v>[#Нарушение стула на фоне ферротерапии наблюдается у#,#у 20% пациентов#],</v>
      </c>
    </row>
    <row r="6225" spans="1:3">
      <c r="A6225" t="s">
        <v>21107</v>
      </c>
      <c r="B6225" t="s">
        <v>21108</v>
      </c>
      <c r="C6225" s="5" t="str">
        <f t="shared" si="97"/>
        <v>[#Нарушения гемодинамики при вирусных инфекциях связаны, прежде всего, с гиперпродукцией#,#цитокинов#],</v>
      </c>
    </row>
    <row r="6226" spans="1:3">
      <c r="A6226" t="s">
        <v>5898</v>
      </c>
      <c r="B6226" t="s">
        <v>5899</v>
      </c>
      <c r="C6226" s="5" t="str">
        <f t="shared" si="97"/>
        <v>[#Нарушения сердечного ритма могут вызывать такие антибактериальные препараты, как#,#фторхинолоны и макролиды#],</v>
      </c>
    </row>
    <row r="6227" spans="1:3">
      <c r="A6227" t="s">
        <v>18232</v>
      </c>
      <c r="B6227" t="s">
        <v>18233</v>
      </c>
      <c r="C6227" s="5" t="str">
        <f t="shared" si="97"/>
        <v>[#Нарушенная гликемия натощак определяется при уровне тощаковой глюкозы#,#цельная капиллярная кровь ≥5,6 и &lt;6,1 ; венозная плазма ≥6,1 и &lt;7,0#],</v>
      </c>
    </row>
    <row r="6228" spans="1:3">
      <c r="A6228" t="s">
        <v>18204</v>
      </c>
      <c r="B6228" t="s">
        <v>18205</v>
      </c>
      <c r="C6228" s="5" t="str">
        <f t="shared" si="97"/>
        <v>[#Нарушенная толерантность к глюкозе определяется при уровне гликемии натощак#,#венозная плазма &lt;7,0 ; цельная капиллярная кровь &lt;6,1#],</v>
      </c>
    </row>
    <row r="6229" spans="1:3">
      <c r="A6229" t="s">
        <v>18238</v>
      </c>
      <c r="B6229" t="s">
        <v>18239</v>
      </c>
      <c r="C6229" s="5" t="str">
        <f t="shared" si="97"/>
        <v>[#Нарушенная толерантность к глюкозе определяется при уровне глюкозы через 2 часа после проведения ПГТТ#,#венозная плазма ≥7,8 и &lt;11,1 ; цельная капиллярная кровь ≥7,8 и &lt;11,1#],</v>
      </c>
    </row>
    <row r="6230" spans="1:3">
      <c r="A6230" t="s">
        <v>21180</v>
      </c>
      <c r="B6230" t="s">
        <v>21181</v>
      </c>
      <c r="C6230" s="5" t="str">
        <f t="shared" si="97"/>
        <v>[#Наряду с экссудативными изменениями при гонококковой инфекции, определяются пролиферативные изменения, такие как#,#трансформация цилиндрического эпителия на отдельных участках в многослойный плоский ; трансформация цилиндрического эпителия на отдельных участках в ороговевающий ; воспалительные инфильтраты в субэпителиальном слое, приобретающие очаговый характер ; рубцовая атрофия ткани#],</v>
      </c>
    </row>
    <row r="6231" spans="1:3">
      <c r="A6231" t="s">
        <v>13889</v>
      </c>
      <c r="B6231" t="s">
        <v>13890</v>
      </c>
      <c r="C6231" s="5" t="str">
        <f t="shared" si="97"/>
        <v>[#Наследственная агаммаглобулинемия чаще всего представлена#,#Х-сцепленной агаммаглобулинемией#],</v>
      </c>
    </row>
    <row r="6232" spans="1:3">
      <c r="A6232" t="s">
        <v>8938</v>
      </c>
      <c r="B6232" t="s">
        <v>8939</v>
      </c>
      <c r="C6232" s="5" t="str">
        <f t="shared" si="97"/>
        <v>[#Наследственная гипертриглицеридемия по классификации дислипидемий по ВОЗ относится к#,#фенотипу IV#],</v>
      </c>
    </row>
    <row r="6233" spans="1:3">
      <c r="A6233" t="s">
        <v>10594</v>
      </c>
      <c r="B6233" t="s">
        <v>10595</v>
      </c>
      <c r="C6233" s="5" t="str">
        <f t="shared" si="97"/>
        <v>[#Наследственная дисбеталипопротеидемия по классификации дислипидемий по ВОЗ относится к#,#фенотипу III#],</v>
      </c>
    </row>
    <row r="6234" spans="1:3">
      <c r="A6234" t="s">
        <v>19781</v>
      </c>
      <c r="B6234" t="s">
        <v>19782</v>
      </c>
      <c r="C6234" s="5" t="str">
        <f t="shared" si="97"/>
        <v>[#Наследственнй ангиоотёк с дефицитом С1-ингибитора (I и II типов) и с нормальным уровнем С1-ингибитора кодируется по МКБ 10#,#D84.1#],</v>
      </c>
    </row>
    <row r="6235" spans="1:3">
      <c r="A6235" t="s">
        <v>15027</v>
      </c>
      <c r="B6235" t="s">
        <v>15028</v>
      </c>
      <c r="C6235" s="5" t="str">
        <f t="shared" si="97"/>
        <v>[#Наследственные нарушения митохондриального β-окисления жирных кислот связаны с#,#нарушением митохондриального β-окисления ; нарушением транспорта карнитина ; нарушением транспорта жирных кислот в митохондриях#],</v>
      </c>
    </row>
    <row r="6236" spans="1:3">
      <c r="A6236" t="s">
        <v>17473</v>
      </c>
      <c r="B6236" t="s">
        <v>17474</v>
      </c>
      <c r="C6236" s="5" t="str">
        <f t="shared" si="97"/>
        <v>[#Наследственные случаи уротелиального рака верхних мочевыводящих путей связаны с#,#наследственным неполипозным раком толстой кишки#],</v>
      </c>
    </row>
    <row r="6237" spans="1:3">
      <c r="A6237" t="s">
        <v>14348</v>
      </c>
      <c r="B6237" t="s">
        <v>14349</v>
      </c>
      <c r="C6237" s="5" t="str">
        <f t="shared" si="97"/>
        <v>[#Наследственный ангиоотёк – это#,#редкое, потенциально жизнеугрожающее генетически детерминированное заболевание, проявляющееся в виде отёков кожи и слизистых/подслизистых оболочек, возникающих под воздействием брадикинина#],</v>
      </c>
    </row>
    <row r="6238" spans="1:3">
      <c r="A6238" t="s">
        <v>14362</v>
      </c>
      <c r="B6238" t="s">
        <v>14363</v>
      </c>
      <c r="C6238" s="5" t="str">
        <f t="shared" si="97"/>
        <v>[#Наследственный ангиоотёк (НАО) относится к#,#первичным иммунодефицитам без инфекционных проявлений#],</v>
      </c>
    </row>
    <row r="6239" spans="1:3">
      <c r="A6239" t="s">
        <v>20431</v>
      </c>
      <c r="B6239" t="s">
        <v>14394</v>
      </c>
      <c r="C6239" s="5" t="str">
        <f t="shared" si="97"/>
        <v>[#Наследственный ангиоотёк I типа диагностируется в случае, когда уровень С 1-ингибитора и уровень его функциональной активности составляют#,#менее 50% от нормы#],</v>
      </c>
    </row>
    <row r="6240" spans="1:3">
      <c r="A6240" t="s">
        <v>19797</v>
      </c>
      <c r="B6240" t="s">
        <v>19798</v>
      </c>
      <c r="C6240" s="5" t="str">
        <f t="shared" si="97"/>
        <v>[#Наследственный ангиоотёк I типа обусловлен#,#снижением количества и функциональной активности С1-ингибитора в плазме#],</v>
      </c>
    </row>
    <row r="6241" spans="1:3">
      <c r="A6241" t="s">
        <v>19791</v>
      </c>
      <c r="B6241" t="s">
        <v>19792</v>
      </c>
      <c r="C6241" s="5" t="str">
        <f t="shared" si="97"/>
        <v>[#Наследственный ангиоотёк II типа диагностируется при выявлении снижения функциональной активности С 1-ингибитора#,#более чем на 50% от нормы при отсутствии диагностически значимого снижения уровня С 1-ингибитора#],</v>
      </c>
    </row>
    <row r="6242" spans="1:3">
      <c r="A6242" t="s">
        <v>19775</v>
      </c>
      <c r="B6242" t="s">
        <v>19776</v>
      </c>
      <c r="C6242" s="5" t="str">
        <f t="shared" si="97"/>
        <v>[#Наследственный ангиоотёк II типа обусловлен#,#снижением функциональной активности С1-ингибитора, при этом уровень С1-ингибитора сохраняется в пределах нормы или повышен#],</v>
      </c>
    </row>
    <row r="6243" spans="1:3">
      <c r="A6243" t="s">
        <v>19784</v>
      </c>
      <c r="B6243" t="s">
        <v>14363</v>
      </c>
      <c r="C6243" s="5" t="str">
        <f t="shared" si="97"/>
        <v>[#Наследственный ангиоотёк относится к#,#первичным иммунодефицитам без инфекционных проявлений#],</v>
      </c>
    </row>
    <row r="6244" spans="1:3">
      <c r="A6244" t="s">
        <v>10927</v>
      </c>
      <c r="B6244" t="s">
        <v>8959</v>
      </c>
      <c r="C6244" s="5" t="str">
        <f t="shared" si="97"/>
        <v>[#Наследственный дефицит апобелка CII по классификации дислипидемий по ВОЗ относится к#,#фенотипу Ib#],</v>
      </c>
    </row>
    <row r="6245" spans="1:3">
      <c r="A6245" t="s">
        <v>14347</v>
      </c>
      <c r="B6245" t="s">
        <v>5510</v>
      </c>
      <c r="C6245" s="5" t="str">
        <f t="shared" si="97"/>
        <v>[#Наследственным ангиоотёком (НАО) страдают чаще#,#женщины#],</v>
      </c>
    </row>
    <row r="6246" spans="1:3">
      <c r="A6246" t="s">
        <v>19769</v>
      </c>
      <c r="B6246" t="s">
        <v>19770</v>
      </c>
      <c r="C6246" s="5" t="str">
        <f t="shared" si="97"/>
        <v>[#Наследственным ангиоотёком страдают#,#чаще женщины#],</v>
      </c>
    </row>
    <row r="6247" spans="1:3">
      <c r="A6247" t="s">
        <v>11116</v>
      </c>
      <c r="B6247" t="s">
        <v>11117</v>
      </c>
      <c r="C6247" s="5" t="str">
        <f t="shared" si="97"/>
        <v>[#Настораживающие врача симптомы при предполагаемой дискогенной пояснично-крестцовой радикулопатии#,#анестезия промежности ; нижний парапарез ; усиление боли в покое ; общая скованность и тугоподвижность позвоночника#],</v>
      </c>
    </row>
    <row r="6248" spans="1:3">
      <c r="A6248" t="s">
        <v>3946</v>
      </c>
      <c r="B6248" t="s">
        <v>3889</v>
      </c>
      <c r="C6248" s="5" t="str">
        <f t="shared" si="97"/>
        <v>[#Настрой восприятия «В состоянии эмоционального возбуждения пациент не слышит» облегчает реализацию следующего алгоритма#,#алгоритм «действие»#],</v>
      </c>
    </row>
    <row r="6249" spans="1:3">
      <c r="A6249" t="s">
        <v>3863</v>
      </c>
      <c r="B6249" t="s">
        <v>3864</v>
      </c>
      <c r="C6249" s="5" t="str">
        <f t="shared" si="97"/>
        <v>[#Настрой восприятия «Я – не причина негативных эмоций пациента» облегчает реализацию следующего алгоритма#,#алгоритм «состояние»#],</v>
      </c>
    </row>
    <row r="6250" spans="1:3">
      <c r="A6250" t="s">
        <v>3856</v>
      </c>
      <c r="B6250" t="s">
        <v>3857</v>
      </c>
      <c r="C6250" s="5" t="str">
        <f t="shared" si="97"/>
        <v>[#Настрой восприятия «Я не всегда могу справиться с ситуацией самостоятельно» облегчает реализацию следующего алгоритма#,#алгоритм «взаимодействие»#],</v>
      </c>
    </row>
    <row r="6251" spans="1:3">
      <c r="A6251" t="s">
        <v>3844</v>
      </c>
      <c r="B6251" t="s">
        <v>3845</v>
      </c>
      <c r="C6251" s="5" t="str">
        <f t="shared" si="97"/>
        <v>[#Настрой восприятия, который позволяет врачу сохранить индивидуальность и исключить стремление оправдывать ожидания партнёра#,#«Всеобщая хвала претит разумному»#],</v>
      </c>
    </row>
    <row r="6252" spans="1:3">
      <c r="A6252" t="s">
        <v>10878</v>
      </c>
      <c r="B6252" t="s">
        <v>10879</v>
      </c>
      <c r="C6252" s="5" t="str">
        <f t="shared" si="97"/>
        <v>[#Натяжная пластика чаще осложняется#,#диспареунией#],</v>
      </c>
    </row>
    <row r="6253" spans="1:3">
      <c r="A6253" t="s">
        <v>5918</v>
      </c>
      <c r="B6253" t="s">
        <v>5919</v>
      </c>
      <c r="C6253" s="5" t="str">
        <f t="shared" si="97"/>
        <v>[#Научный подход в создании классификаций болезней был применен#,#в XVII веке#],</v>
      </c>
    </row>
    <row r="6254" spans="1:3">
      <c r="A6254" t="s">
        <v>21817</v>
      </c>
      <c r="B6254" t="s">
        <v>20919</v>
      </c>
      <c r="C6254" s="5" t="str">
        <f t="shared" si="97"/>
        <v>[#Начало антиретровирусной терапии в неотложном порядке рекомендуется при уровне CD4+-лимфоцитов менее#,#200/мкл#],</v>
      </c>
    </row>
    <row r="6255" spans="1:3">
      <c r="A6255" t="s">
        <v>20922</v>
      </c>
      <c r="B6255" t="s">
        <v>20923</v>
      </c>
      <c r="C6255" s="5" t="str">
        <f t="shared" si="97"/>
        <v>[#Начало антиретровирусной терапии следует рекомендовать#,#независимо от количества CD4+-лимфоцитов и уровня вирусной нагрузки#],</v>
      </c>
    </row>
    <row r="6256" spans="1:3">
      <c r="A6256" t="s">
        <v>19803</v>
      </c>
      <c r="B6256" t="s">
        <v>19804</v>
      </c>
      <c r="C6256" s="5" t="str">
        <f t="shared" si="97"/>
        <v>[#Начало заболевания при ботулизме, как правило#,#острое#],</v>
      </c>
    </row>
    <row r="6257" spans="1:3">
      <c r="A6257" t="s">
        <v>4126</v>
      </c>
      <c r="B6257" t="s">
        <v>4127</v>
      </c>
      <c r="C6257" s="5" t="str">
        <f t="shared" si="97"/>
        <v>[#Начало консультации состоит из#,#трех частей (подготовительной, установления контакта, выяснения причины обращения)#],</v>
      </c>
    </row>
    <row r="6258" spans="1:3">
      <c r="A6258" t="s">
        <v>1457</v>
      </c>
      <c r="B6258" t="s">
        <v>1458</v>
      </c>
      <c r="C6258" s="5" t="str">
        <f t="shared" si="97"/>
        <v>[#Начало популяционного цитологического скрининга рака шейки матки#,#спустя 3 года после первого полового контакта, но не позже 21-летнего возраста#],</v>
      </c>
    </row>
    <row r="6259" spans="1:3">
      <c r="A6259" t="s">
        <v>20393</v>
      </c>
      <c r="B6259" t="s">
        <v>20394</v>
      </c>
      <c r="C6259" s="5" t="str">
        <f t="shared" si="97"/>
        <v>[#Начало приступа мигрени отмечается#,#днем ; вечером#],</v>
      </c>
    </row>
    <row r="6260" spans="1:3">
      <c r="A6260" t="s">
        <v>25765</v>
      </c>
      <c r="B6260" t="s">
        <v>25766</v>
      </c>
      <c r="C6260" s="5" t="str">
        <f t="shared" si="97"/>
        <v>[#Начало реорганизации телесных процессов младенца относится к следующему этапу психологического онтогенеза телесных функций#,#младенчество#],</v>
      </c>
    </row>
    <row r="6261" spans="1:3">
      <c r="A6261" t="s">
        <v>10384</v>
      </c>
      <c r="B6261" t="s">
        <v>10385</v>
      </c>
      <c r="C6261" s="5" t="str">
        <f t="shared" si="97"/>
        <v>[#Начало терапии 2-й линии персистирующей ИТП включает#,#системные гемостатики ; спленэктомию ; стимуляторы гемопоэза#],</v>
      </c>
    </row>
    <row r="6262" spans="1:3">
      <c r="A6262" t="s">
        <v>9798</v>
      </c>
      <c r="B6262" t="s">
        <v>9799</v>
      </c>
      <c r="C6262" s="5" t="str">
        <f t="shared" si="97"/>
        <v>[#Начальная доза лираглутида составляет#,#0,6 мг#],</v>
      </c>
    </row>
    <row r="6263" spans="1:3">
      <c r="A6263" t="s">
        <v>9383</v>
      </c>
      <c r="B6263" t="s">
        <v>9384</v>
      </c>
      <c r="C6263" s="5" t="str">
        <f t="shared" si="97"/>
        <v>[#Начальная доза налоксона у взрослых составляет#,#0,4 мг#],</v>
      </c>
    </row>
    <row r="6264" spans="1:3">
      <c r="A6264" t="s">
        <v>8272</v>
      </c>
      <c r="B6264" t="s">
        <v>7337</v>
      </c>
      <c r="C6264" s="5" t="str">
        <f t="shared" si="97"/>
        <v>[#Начальная доза налоксона у детей составляет#,#0,01 мг/кг#],</v>
      </c>
    </row>
    <row r="6265" spans="1:3">
      <c r="A6265" t="s">
        <v>10387</v>
      </c>
      <c r="B6265" t="s">
        <v>10388</v>
      </c>
      <c r="C6265" s="5" t="str">
        <f t="shared" si="97"/>
        <v>[#Начальная доза элтромбопага при лечении пациентов с ИТП составляет#,#50 мг 1 раз в сутки#],</v>
      </c>
    </row>
    <row r="6266" spans="1:3">
      <c r="A6266" t="s">
        <v>23212</v>
      </c>
      <c r="B6266" t="s">
        <v>19934</v>
      </c>
      <c r="C6266" s="5" t="str">
        <f t="shared" si="97"/>
        <v>[#Начальная доза эпоэтина альфа _____ тысяч МЕ в неделю#,#30-40#],</v>
      </c>
    </row>
    <row r="6267" spans="1:3">
      <c r="A6267" t="s">
        <v>23190</v>
      </c>
      <c r="B6267" t="s">
        <v>19934</v>
      </c>
      <c r="C6267" s="5" t="str">
        <f t="shared" si="97"/>
        <v>[#Начальная доза эпоэтина бета _____ тысяч МЕ в неделю#,#30-40#],</v>
      </c>
    </row>
    <row r="6268" spans="1:3">
      <c r="A6268" t="s">
        <v>25083</v>
      </c>
      <c r="B6268" t="s">
        <v>6508</v>
      </c>
      <c r="C6268" s="5" t="str">
        <f t="shared" si="97"/>
        <v>[#Начальная рекомендуемая доза сибутрамина составляет#,#10 мг#],</v>
      </c>
    </row>
    <row r="6269" spans="1:3">
      <c r="A6269" t="s">
        <v>6839</v>
      </c>
      <c r="B6269" t="s">
        <v>6840</v>
      </c>
      <c r="C6269" s="5" t="str">
        <f t="shared" si="97"/>
        <v>[#Начальная стадия первичной открытоугольной глаукомы характеризуется#,#снижением светочувствительности ниже 5%-ного уровня значимости менее чем в 18 точках, и ниже 1%-ного уровня значимости менее чем в 10 точках#],</v>
      </c>
    </row>
    <row r="6270" spans="1:3">
      <c r="A6270" t="s">
        <v>6788</v>
      </c>
      <c r="B6270" t="s">
        <v>6789</v>
      </c>
      <c r="C6270" s="5" t="str">
        <f t="shared" si="97"/>
        <v>[#Начальная стадия первичной открытоугольной глаукомы характеризуется следующим#,#нормальной границей ПЗ, небольшими изменениями (скотомы) в парацентральных участках ПЗ (мелкие парацентральные скотомы, относительная скотома в зоне Бьеррума)#],</v>
      </c>
    </row>
    <row r="6271" spans="1:3">
      <c r="A6271" t="s">
        <v>23577</v>
      </c>
      <c r="B6271" t="s">
        <v>23578</v>
      </c>
      <c r="C6271" s="5" t="str">
        <f t="shared" si="97"/>
        <v>[#Начальная целевая активность фактора IX при гемофилии В и внутричерепном кровоизлиянии составляет#,#60-80%#],</v>
      </c>
    </row>
    <row r="6272" spans="1:3">
      <c r="A6272" t="s">
        <v>23583</v>
      </c>
      <c r="B6272" t="s">
        <v>23578</v>
      </c>
      <c r="C6272" s="5" t="str">
        <f t="shared" si="97"/>
        <v>[#Начальная целевая активность фактора IX при гемофилии В и желудочно-кишечном кровотечении составляет#,#60-80%#],</v>
      </c>
    </row>
    <row r="6273" spans="1:3">
      <c r="A6273" t="s">
        <v>23572</v>
      </c>
      <c r="B6273" t="s">
        <v>23573</v>
      </c>
      <c r="C6273" s="5" t="str">
        <f t="shared" si="97"/>
        <v>[#Начальная целевая активность фактора VIII при гемофилии А и внутричерепном кровоизлиянии составляет#,#80-100%#],</v>
      </c>
    </row>
    <row r="6274" spans="1:3">
      <c r="A6274" t="s">
        <v>2386</v>
      </c>
      <c r="B6274" t="s">
        <v>1161</v>
      </c>
      <c r="C6274" s="5" t="str">
        <f t="shared" ref="C6274:C6337" si="98">CONCATENATE("[#",A6274,"#,#",B6274,"#],")</f>
        <v>[#Начальником гражданской обороны при чрезвычайной ситуации ЛПУ является#,#главный врач#],</v>
      </c>
    </row>
    <row r="6275" spans="1:3">
      <c r="A6275" t="s">
        <v>2767</v>
      </c>
      <c r="B6275" t="s">
        <v>1161</v>
      </c>
      <c r="C6275" s="5" t="str">
        <f t="shared" si="98"/>
        <v>[#Начальником гражданской
обороны при чрезвычайной ситуации ЛПУ является#,#главный врач#],</v>
      </c>
    </row>
    <row r="6276" spans="1:3">
      <c r="A6276" t="s">
        <v>1238</v>
      </c>
      <c r="B6276" t="s">
        <v>1239</v>
      </c>
      <c r="C6276" s="5" t="str">
        <f t="shared" si="98"/>
        <v>[#Начальником штаба гражданской обороны при чрезвычайной ситуации ЛПУ является#,#заместитель главного врача#],</v>
      </c>
    </row>
    <row r="6277" spans="1:3">
      <c r="A6277" t="s">
        <v>2780</v>
      </c>
      <c r="B6277" t="s">
        <v>1239</v>
      </c>
      <c r="C6277" s="5" t="str">
        <f t="shared" si="98"/>
        <v>[#Начальником штаба
гражданской обороны при чрезвычайной ситуации ЛПУ является#,#заместитель главного врача#],</v>
      </c>
    </row>
    <row r="6278" spans="1:3">
      <c r="A6278" t="s">
        <v>10042</v>
      </c>
      <c r="B6278" t="s">
        <v>9512</v>
      </c>
      <c r="C6278" s="5" t="str">
        <f t="shared" si="98"/>
        <v>[#Начальное время введения себелипазы альфа пациентам с болезнью накопления эфиров холестерина должно быть не менее#,#120 минут#],</v>
      </c>
    </row>
    <row r="6279" spans="1:3">
      <c r="A6279" t="s">
        <v>21373</v>
      </c>
      <c r="B6279" t="s">
        <v>21374</v>
      </c>
      <c r="C6279" s="5" t="str">
        <f t="shared" si="98"/>
        <v>[#Начальные проявления септикопиемического варианта сальмонеллеза схожи с вариантом#,#тифоподобным#],</v>
      </c>
    </row>
    <row r="6280" spans="1:3">
      <c r="A6280" t="s">
        <v>21038</v>
      </c>
      <c r="B6280" t="s">
        <v>21039</v>
      </c>
      <c r="C6280" s="5" t="str">
        <f t="shared" si="98"/>
        <v>[#Начальный этап реабилитации больных с вирусными пневмониями рекомендовано проводить#,#в остром периоде заболевания#],</v>
      </c>
    </row>
    <row r="6281" spans="1:3">
      <c r="A6281" t="s">
        <v>18121</v>
      </c>
      <c r="B6281" t="s">
        <v>18122</v>
      </c>
      <c r="C6281" s="5" t="str">
        <f t="shared" si="98"/>
        <v>[#Начинать лечение свищей заднего прохода, связанных с болезнью Крона, рекомендуется#,#с консервативных мероприятий на фоне терапии основного заболевания у пациентов#],</v>
      </c>
    </row>
    <row r="6282" spans="1:3">
      <c r="A6282" t="s">
        <v>1521</v>
      </c>
      <c r="B6282" t="s">
        <v>1522</v>
      </c>
      <c r="C6282" s="5" t="str">
        <f t="shared" si="98"/>
        <v>[#начинать скрининг при среднестатистическом риске рака толстой кишки необходимо с возраста#,#50 лет#],</v>
      </c>
    </row>
    <row r="6283" spans="1:3">
      <c r="A6283" t="s">
        <v>9866</v>
      </c>
      <c r="B6283" t="s">
        <v>7574</v>
      </c>
      <c r="C6283" s="5" t="str">
        <f t="shared" si="98"/>
        <v>[#Начинать терапию пациентам с впервые диагностированной ИТП при количестве тромбоцитов &gt;30,0-50,0 х 109/л и отсутствии геморрагического синдрома#,#не рекомендуется#],</v>
      </c>
    </row>
    <row r="6284" spans="1:3">
      <c r="A6284" t="s">
        <v>13362</v>
      </c>
      <c r="B6284" t="s">
        <v>13363</v>
      </c>
      <c r="C6284" s="5" t="str">
        <f t="shared" si="98"/>
        <v>[#Начинать терапию пациентам с хронической ИТП рекомендуется при#,#тромбоцитопении &lt;30,0-50,0 х 109/л c геморрагическим синдромом ; тромбоцитопении &lt;20,0 х 109/л без геморрагического синдрома#],</v>
      </c>
    </row>
    <row r="6285" spans="1:3">
      <c r="A6285" t="s">
        <v>4797</v>
      </c>
      <c r="B6285" t="s">
        <v>4798</v>
      </c>
      <c r="C6285" s="5" t="str">
        <f t="shared" si="98"/>
        <v>[#Начиная выяснять причины обращения пациента за медицинской помощью, врач задает ему вводный вопрос. Каким должен быть этот вопрос?#,#открытым#],</v>
      </c>
    </row>
    <row r="6286" spans="1:3">
      <c r="A6286" t="s">
        <v>22020</v>
      </c>
      <c r="B6286" t="s">
        <v>22021</v>
      </c>
      <c r="C6286" s="5" t="str">
        <f t="shared" si="98"/>
        <v>[#Начиная с 8 недели после операции по поводу переломов дистального отдела плечевой кости назначается ручной массаж мышц#,#предплечья ; плеча#],</v>
      </c>
    </row>
    <row r="6287" spans="1:3">
      <c r="A6287" t="s">
        <v>4148</v>
      </c>
      <c r="B6287" t="s">
        <v>4149</v>
      </c>
      <c r="C6287" s="5" t="str">
        <f t="shared" si="98"/>
        <v>[#Наше отношение к социальной реальности обусловлено#,#нашими культурно-обусловленными интерпретациями#],</v>
      </c>
    </row>
    <row r="6288" spans="1:3">
      <c r="A6288" t="s">
        <v>16931</v>
      </c>
      <c r="B6288" t="s">
        <v>16932</v>
      </c>
      <c r="C6288" s="5" t="str">
        <f t="shared" si="98"/>
        <v>[#Не входит в обязательный объем физикального обследования при остром парапроктите#,#осмотр паховой области#],</v>
      </c>
    </row>
    <row r="6289" spans="1:3">
      <c r="A6289" t="s">
        <v>15108</v>
      </c>
      <c r="B6289" t="s">
        <v>15109</v>
      </c>
      <c r="C6289" s="5" t="str">
        <f t="shared" si="98"/>
        <v>[#Не должны рассматриваться в качестве доноров лица с мочекаменной болезнью, если имеются#,#двусторонний нефролитиаз или нефрокальциноз ; рецидивирующие конкременты ; типы конкрементов с высоким уровнем рецидивирования (например, цистиновые камни) ; проблемные для удаления камни (например, коралловидные)#],</v>
      </c>
    </row>
    <row r="6290" spans="1:3">
      <c r="A6290" t="s">
        <v>8619</v>
      </c>
      <c r="B6290" t="s">
        <v>8620</v>
      </c>
      <c r="C6290" s="5" t="str">
        <f t="shared" si="98"/>
        <v>[#Не допускается забор крови для энзимодиагностики в сроки#,#сразу после заменного переливания крови ; сразу после проведения инфузионной терапии#],</v>
      </c>
    </row>
    <row r="6291" spans="1:3">
      <c r="A6291" t="s">
        <v>23319</v>
      </c>
      <c r="B6291" t="s">
        <v>23320</v>
      </c>
      <c r="C6291" s="5" t="str">
        <f t="shared" si="98"/>
        <v>[#Не менее чем за 2 недели до начала терапии экулизумабом показана вакцинация#,#противоменингококковой вакциной#],</v>
      </c>
    </row>
    <row r="6292" spans="1:3">
      <c r="A6292" t="s">
        <v>21838</v>
      </c>
      <c r="B6292" t="s">
        <v>21839</v>
      </c>
      <c r="C6292" s="5" t="str">
        <f t="shared" si="98"/>
        <v>[#НЕ относится к задачам реабилитации пациентов с переломами дистального отдела плечевой кости#,#коррекция сахарного диабета#],</v>
      </c>
    </row>
    <row r="6293" spans="1:3">
      <c r="A6293" t="s">
        <v>12809</v>
      </c>
      <c r="B6293" t="s">
        <v>12810</v>
      </c>
      <c r="C6293" s="5" t="str">
        <f t="shared" si="98"/>
        <v>[#Не относится к характеристикам лактитола следующее утверждение#,#усиливает перистальтику за счет стимуляции нервных окончаний слизистой оболочки кишечника#],</v>
      </c>
    </row>
    <row r="6294" spans="1:3">
      <c r="A6294" t="s">
        <v>20320</v>
      </c>
      <c r="B6294" t="s">
        <v>20321</v>
      </c>
      <c r="C6294" s="5" t="str">
        <f t="shared" si="98"/>
        <v>[#Не относятся к триггерам приступа мигрени у детей такие пищевые продукты, как#,#клубника#],</v>
      </c>
    </row>
    <row r="6295" spans="1:3">
      <c r="A6295" t="s">
        <v>9986</v>
      </c>
      <c r="B6295" t="s">
        <v>9987</v>
      </c>
      <c r="C6295" s="5" t="str">
        <f t="shared" si="98"/>
        <v>[#Не применяется среди нелекарственных методов лечения при хронической дискогенной пояснично-крестцовой радикулопатии#,#тракционное вытяжение позвоночника#],</v>
      </c>
    </row>
    <row r="6296" spans="1:3">
      <c r="A6296" t="s">
        <v>7106</v>
      </c>
      <c r="B6296" t="s">
        <v>7107</v>
      </c>
      <c r="C6296" s="5" t="str">
        <f t="shared" si="98"/>
        <v>[#Не реже одного раза в год после донорства почки должны выполняться следующие измерения#,#уровня альбумина в моче ; ИМТ ; уровня креатинина в сыворотке крови ; артериального давления#],</v>
      </c>
    </row>
    <row r="6297" spans="1:3">
      <c r="A6297" t="s">
        <v>21074</v>
      </c>
      <c r="B6297" t="s">
        <v>21075</v>
      </c>
      <c r="C6297" s="5" t="str">
        <f t="shared" si="98"/>
        <v>[#Не рекомендована терапия глюкокортикостероидами более#,#10 суток#],</v>
      </c>
    </row>
    <row r="6298" spans="1:3">
      <c r="A6298" t="s">
        <v>25434</v>
      </c>
      <c r="B6298" t="s">
        <v>25435</v>
      </c>
      <c r="C6298" s="5" t="str">
        <f t="shared" si="98"/>
        <v>[#Не рекомендовано использовать ультразвуковые признаки поликистозных яичников у подростков с подозрением на СПЯ в течение#,#8 лет после наступления менархе#],</v>
      </c>
    </row>
    <row r="6299" spans="1:3">
      <c r="A6299" t="s">
        <v>6778</v>
      </c>
      <c r="B6299" t="s">
        <v>6779</v>
      </c>
      <c r="C6299" s="5" t="str">
        <f t="shared" si="98"/>
        <v>[#Не рекомендовано применение#,#более 3 средств одновременно#],</v>
      </c>
    </row>
    <row r="6300" spans="1:3">
      <c r="A6300" t="s">
        <v>14654</v>
      </c>
      <c r="B6300" t="s">
        <v>14655</v>
      </c>
      <c r="C6300" s="5" t="str">
        <f t="shared" si="98"/>
        <v>[#НЕ рекомендуется выполнение остеосинтеза чрезвертельного или межвертельного перелома при наличии#,#острого инфаркта миокарда ; острого нарушения кровообращения ; терминальной стадии соматического заболевания, приведшего к невозможности передвижения пациента еще до перелома ; инфекционного процесса в зоне операции ; психического заболевания, обусловившего обездвиженность пациента еще до перелома#],</v>
      </c>
    </row>
    <row r="6301" spans="1:3">
      <c r="A6301" t="s">
        <v>12157</v>
      </c>
      <c r="B6301" t="s">
        <v>8076</v>
      </c>
      <c r="C6301" s="5" t="str">
        <f t="shared" si="98"/>
        <v>[#Не рекомендуется проводить кесарево сечение ВИЧ-инфицированным беременным при безводном промежутке более#,#4 часов#],</v>
      </c>
    </row>
    <row r="6302" spans="1:3">
      <c r="A6302" t="s">
        <v>16963</v>
      </c>
      <c r="B6302" t="s">
        <v>16964</v>
      </c>
      <c r="C6302" s="5" t="str">
        <f t="shared" si="98"/>
        <v>[#Не рекомендуется проводить хирургическое лечение детям и подросткам#,#при отсутствии условий для проведения динамического наблюдения за пациентами и контроля их реабилитации ; при отсутствии условий для проведения многоэтапных и ревизионных вмешательств#],</v>
      </c>
    </row>
    <row r="6303" spans="1:3">
      <c r="A6303" t="s">
        <v>14617</v>
      </c>
      <c r="B6303" t="s">
        <v>14618</v>
      </c>
      <c r="C6303" s="5" t="str">
        <f t="shared" si="98"/>
        <v>[#Не только маркером остеопороза, но и предиктором перелома проксимального отдела бедренной кости в течение последующих 5 лет является перелом#,#дистального метаэпифиза лучевой кости#],</v>
      </c>
    </row>
    <row r="6304" spans="1:3">
      <c r="A6304" t="s">
        <v>1659</v>
      </c>
      <c r="B6304" t="s">
        <v>1660</v>
      </c>
      <c r="C6304" s="5" t="str">
        <f t="shared" si="98"/>
        <v>[#Не фиксировать свое внимание на промахах и неудачах помогает следующий принцип управлении я временем#,#вести «журнал успеха»#],</v>
      </c>
    </row>
    <row r="6305" spans="1:3">
      <c r="A6305" t="s">
        <v>2649</v>
      </c>
      <c r="B6305" t="s">
        <v>1660</v>
      </c>
      <c r="C6305" s="5" t="str">
        <f t="shared" si="98"/>
        <v>[#Не фиксировать свое внимание
на промахах и неудачах помогает следующий принцип управлении я временем#,#вести «журнал успеха»#],</v>
      </c>
    </row>
    <row r="6306" spans="1:3">
      <c r="A6306" t="s">
        <v>7897</v>
      </c>
      <c r="B6306" t="s">
        <v>7898</v>
      </c>
      <c r="C6306" s="5" t="str">
        <f t="shared" si="98"/>
        <v>[#Не является фактором риска развития дискогенной пояснично-крестцовой радикулопатии#,#терренкур#],</v>
      </c>
    </row>
    <row r="6307" spans="1:3">
      <c r="A6307" t="s">
        <v>9495</v>
      </c>
      <c r="B6307" t="s">
        <v>9496</v>
      </c>
      <c r="C6307" s="5" t="str">
        <f t="shared" si="98"/>
        <v>[#Неoбхoдимaя чaстoтa oсмoтрoв пaциентoв с бoлезнью Вoльмaнa врaчoм-гaстрoэнтерoлoгoм сoстaвляет не менее 1 рaзa в#,#месяц#],</v>
      </c>
    </row>
    <row r="6308" spans="1:3">
      <c r="A6308" t="s">
        <v>11540</v>
      </c>
      <c r="B6308" t="s">
        <v>11541</v>
      </c>
      <c r="C6308" s="5" t="str">
        <f t="shared" si="98"/>
        <v>[#Неаллергическая бронхиальная астма#,#встречается преимущественно у взрослых, не связана с аллергией, профиль воспаления дыхательных путей у пациентов с данным фенотипом может быть эозинофильным, нейтрофильным, смешанным или малогранулоцитарным#],</v>
      </c>
    </row>
    <row r="6309" spans="1:3">
      <c r="A6309" t="s">
        <v>12388</v>
      </c>
      <c r="B6309" t="s">
        <v>12389</v>
      </c>
      <c r="C6309" s="5" t="str">
        <f t="shared" si="98"/>
        <v>[#Неблагоприятным прогностическим признаком и показанием к назначению кислородотерапии является выявление десатурации при физической активности#,#ниже 88%#],</v>
      </c>
    </row>
    <row r="6310" spans="1:3">
      <c r="A6310" t="s">
        <v>21538</v>
      </c>
      <c r="B6310" t="s">
        <v>21539</v>
      </c>
      <c r="C6310" s="5" t="str">
        <f t="shared" si="98"/>
        <v>[#Неблагоприятным прогностическим признаком при брюшном тифе является характер экзантемы#,#геморрагический#],</v>
      </c>
    </row>
    <row r="6311" spans="1:3">
      <c r="A6311" t="s">
        <v>7978</v>
      </c>
      <c r="B6311" t="s">
        <v>7979</v>
      </c>
      <c r="C6311" s="5" t="str">
        <f t="shared" si="98"/>
        <v>[#Небольшой участок кожных покровов округлой формы, имеющий белый (светлый) цвет, расположенный, как правило, в зоне гиперпигментации – это#,#белая атрофия кожи#],</v>
      </c>
    </row>
    <row r="6312" spans="1:3">
      <c r="A6312" t="s">
        <v>5453</v>
      </c>
      <c r="B6312" t="s">
        <v>5454</v>
      </c>
      <c r="C6312" s="5" t="str">
        <f t="shared" si="98"/>
        <v>[#Небулайзерная терапия – это метод#,#ингаляционной терапии, основанной на эффекте преобразования жидких форм лекарственных препаратов в мелкодисперсную фракцию#],</v>
      </c>
    </row>
    <row r="6313" spans="1:3">
      <c r="A6313" t="s">
        <v>5239</v>
      </c>
      <c r="B6313" t="s">
        <v>5240</v>
      </c>
      <c r="C6313" s="5" t="str">
        <f t="shared" si="98"/>
        <v>[#Невербальное средство общения#,#поза#],</v>
      </c>
    </row>
    <row r="6314" spans="1:3">
      <c r="A6314" t="s">
        <v>25678</v>
      </c>
      <c r="B6314" t="s">
        <v>25679</v>
      </c>
      <c r="C6314" s="5" t="str">
        <f t="shared" si="98"/>
        <v>[#Невербальными элементами организации пространства можно считать#,#всё, что не является написанными словами или числами#],</v>
      </c>
    </row>
    <row r="6315" spans="1:3">
      <c r="A6315" t="s">
        <v>4606</v>
      </c>
      <c r="B6315" t="s">
        <v>4607</v>
      </c>
      <c r="C6315" s="5" t="str">
        <f t="shared" si="98"/>
        <v>[#Неверное применение кислорода у пациентов с ХОБЛ (хронической обструктивной болезнью) лёгких#,#может иметь серьезные, вплоть до фатальных, последствия#],</v>
      </c>
    </row>
    <row r="6316" spans="1:3">
      <c r="A6316" t="s">
        <v>20809</v>
      </c>
      <c r="B6316" t="s">
        <v>20810</v>
      </c>
      <c r="C6316" s="5" t="str">
        <f t="shared" si="98"/>
        <v>[#Невозможность глотания у пациентов с обструкцией гортани воспалительным инфильтратом при абсцессе надгортанника связана#,#с ограничением подвижности надгортанника и отеком задней стенки гортани#],</v>
      </c>
    </row>
    <row r="6317" spans="1:3">
      <c r="A6317" t="s">
        <v>25769</v>
      </c>
      <c r="B6317" t="s">
        <v>25770</v>
      </c>
      <c r="C6317" s="5" t="str">
        <f t="shared" si="98"/>
        <v>[#Невозможность локализации, неопределённость ощущений, трудности рефлексии характеризуют#,#чувственную ткань#],</v>
      </c>
    </row>
    <row r="6318" spans="1:3">
      <c r="A6318" t="s">
        <v>12125</v>
      </c>
      <c r="B6318" t="s">
        <v>12126</v>
      </c>
      <c r="C6318" s="5" t="str">
        <f t="shared" si="98"/>
        <v>[#Неврологический синдром при тяжёлом гепатите и циррозе печени включает следующие признаки#,#нарушение речи, астериксис, повышение мышечного тонуса глубоких сухожильных рефлексов ; сонливость или нарушение/спутанность сознания#],</v>
      </c>
    </row>
    <row r="6319" spans="1:3">
      <c r="A6319" t="s">
        <v>13284</v>
      </c>
      <c r="B6319" t="s">
        <v>13285</v>
      </c>
      <c r="C6319" s="5" t="str">
        <f t="shared" si="98"/>
        <v>[#Невропатии межреберных нервов возникает при#,#синдроме ACNE ; травме ; сахарном диабете#],</v>
      </c>
    </row>
    <row r="6320" spans="1:3">
      <c r="A6320" t="s">
        <v>13176</v>
      </c>
      <c r="B6320" t="s">
        <v>13177</v>
      </c>
      <c r="C6320" s="5" t="str">
        <f t="shared" si="98"/>
        <v>[#Невропатии плечевого сплетения чаще возникает чаще у следующих категорий пациентов#,#детей ; мужчин#],</v>
      </c>
    </row>
    <row r="6321" spans="1:3">
      <c r="A6321" t="s">
        <v>22916</v>
      </c>
      <c r="B6321" t="s">
        <v>22917</v>
      </c>
      <c r="C6321" s="5" t="str">
        <f t="shared" si="98"/>
        <v>[#Невропатия лучевого нерва преимущественно встречается при переломах диафиза плечевой кости на уровне#,#нижней трети ; средней трети#],</v>
      </c>
    </row>
    <row r="6322" spans="1:3">
      <c r="A6322" t="s">
        <v>13141</v>
      </c>
      <c r="B6322" t="s">
        <v>13142</v>
      </c>
      <c r="C6322" s="5" t="str">
        <f t="shared" si="98"/>
        <v>[#Невропатия межреберных нервов возникает при инфекции, вызванной#,#герпесом 3 типа#],</v>
      </c>
    </row>
    <row r="6323" spans="1:3">
      <c r="A6323" t="s">
        <v>3707</v>
      </c>
      <c r="B6323" t="s">
        <v>3708</v>
      </c>
      <c r="C6323" s="5" t="str">
        <f t="shared" si="98"/>
        <v>[#Негативное воздействие на врача стрессоров группы «Фатально»#,#нет удовлетворённости трудом#],</v>
      </c>
    </row>
    <row r="6324" spans="1:3">
      <c r="A6324" t="s">
        <v>681</v>
      </c>
      <c r="B6324" t="s">
        <v>682</v>
      </c>
      <c r="C6324" s="5" t="str">
        <f t="shared" si="98"/>
        <v>[#Негативными факторами для врача при информировании могут стать такие качества пациента, как#,#наивность ; невежество#],</v>
      </c>
    </row>
    <row r="6325" spans="1:3">
      <c r="A6325" t="s">
        <v>17053</v>
      </c>
      <c r="B6325" t="s">
        <v>17054</v>
      </c>
      <c r="C6325" s="5" t="str">
        <f t="shared" si="98"/>
        <v>[#Недержание всех компонентов кишечного содержимого характерно для#,#3 степени недостаточности анального сфинктера#],</v>
      </c>
    </row>
    <row r="6326" spans="1:3">
      <c r="A6326" t="s">
        <v>16856</v>
      </c>
      <c r="B6326" t="s">
        <v>16857</v>
      </c>
      <c r="C6326" s="5" t="str">
        <f t="shared" si="98"/>
        <v>[#Недержание газов характерно для#,#1 степени недостаточности анального сфинктера#],</v>
      </c>
    </row>
    <row r="6327" spans="1:3">
      <c r="A6327" t="s">
        <v>17143</v>
      </c>
      <c r="B6327" t="s">
        <v>17144</v>
      </c>
      <c r="C6327" s="5" t="str">
        <f t="shared" si="98"/>
        <v>[#Недержание клизменных вод и жидкого кала характерно для#,#2 степени недостаточности анального сфинктера#],</v>
      </c>
    </row>
    <row r="6328" spans="1:3">
      <c r="A6328" t="s">
        <v>1320</v>
      </c>
      <c r="B6328" t="s">
        <v>1321</v>
      </c>
      <c r="C6328" s="5" t="str">
        <f t="shared" si="98"/>
        <v>[#Недоверие пациента врачу#,#часто является следствием неэффективной коммуникации между врачом и пациентом#],</v>
      </c>
    </row>
    <row r="6329" spans="1:3">
      <c r="A6329" t="s">
        <v>5325</v>
      </c>
      <c r="B6329" t="s">
        <v>5326</v>
      </c>
      <c r="C6329" s="5" t="str">
        <f t="shared" si="98"/>
        <v>[#Недостатками ингаляционной терапии являются#,#необходимость обучения пациента технике выполнения ингаляции ; минимальное проявление побочных эффектов#],</v>
      </c>
    </row>
    <row r="6330" spans="1:3">
      <c r="A6330" t="s">
        <v>18123</v>
      </c>
      <c r="B6330" t="s">
        <v>18124</v>
      </c>
      <c r="C6330" s="5" t="str">
        <f t="shared" si="98"/>
        <v>[#Недостатками МРТ малого таза как метода являются#,#большая продолжительность процедуры ; дороговизна#],</v>
      </c>
    </row>
    <row r="6331" spans="1:3">
      <c r="A6331" t="s">
        <v>18015</v>
      </c>
      <c r="B6331" t="s">
        <v>18016</v>
      </c>
      <c r="C6331" s="5" t="str">
        <f t="shared" si="98"/>
        <v>[#Недостатком трансректального УЗИ как метода является#,#оператор-зависимость#],</v>
      </c>
    </row>
    <row r="6332" spans="1:3">
      <c r="A6332" t="s">
        <v>14646</v>
      </c>
      <c r="B6332" t="s">
        <v>14647</v>
      </c>
      <c r="C6332" s="5" t="str">
        <f t="shared" si="98"/>
        <v>[#Недостаток D-гормона (витамина D) приводит к#,#гипокальциемии и вторичному гиперпаратиреозу#],</v>
      </c>
    </row>
    <row r="6333" spans="1:3">
      <c r="A6333" t="s">
        <v>7804</v>
      </c>
      <c r="B6333" t="s">
        <v>7805</v>
      </c>
      <c r="C6333" s="5" t="str">
        <f t="shared" si="98"/>
        <v>[#Недостаток йода в почве приводит к#,#снижению содержания этого микроэлемента в продуктах питания, производимых в этой местности#],</v>
      </c>
    </row>
    <row r="6334" spans="1:3">
      <c r="A6334" t="s">
        <v>12449</v>
      </c>
      <c r="B6334" t="s">
        <v>12450</v>
      </c>
      <c r="C6334" s="5" t="str">
        <f t="shared" si="98"/>
        <v>[#Недостаток эстрогенов#,#приводит к существенным изменениям костного метаболизма с преобладанием костной резорбции над процессами ее формирования#],</v>
      </c>
    </row>
    <row r="6335" spans="1:3">
      <c r="A6335" t="s">
        <v>6194</v>
      </c>
      <c r="B6335" t="s">
        <v>6195</v>
      </c>
      <c r="C6335" s="5" t="str">
        <f t="shared" si="98"/>
        <v>[#Недостаточность витамина D определяется при уровне 25(OH)D в крови#,#≥ 20 и &lt; 30 нг/мл#],</v>
      </c>
    </row>
    <row r="6336" spans="1:3">
      <c r="A6336" t="s">
        <v>15035</v>
      </c>
      <c r="B6336" t="s">
        <v>15036</v>
      </c>
      <c r="C6336" s="5" t="str">
        <f t="shared" si="98"/>
        <v>[#Недостаточность длинноцепочечной З-ОН ацил-КоА-дегидрогеназы жирных кислот в старшем возрасте может проявляться#,#миоглобинурией при метаболическом стрессе ; подъёмом КФК при метаболическом стрессе#],</v>
      </c>
    </row>
    <row r="6337" spans="1:3">
      <c r="A6337" t="s">
        <v>14250</v>
      </c>
      <c r="B6337">
        <v>28</v>
      </c>
      <c r="C6337" s="5" t="str">
        <f t="shared" si="98"/>
        <v>[#Недостаточностью витамина D (25(ОН) считается значение ___ (нг/мл)#,#28#],</v>
      </c>
    </row>
    <row r="6338" spans="1:3">
      <c r="A6338" t="s">
        <v>22299</v>
      </c>
      <c r="B6338" t="s">
        <v>22300</v>
      </c>
      <c r="C6338" s="5" t="str">
        <f t="shared" ref="C6338:C6401" si="99">CONCATENATE("[#",A6338,"#,#",B6338,"#],")</f>
        <v>[#Нежелательно взрослым и пациентам детского возраста с ушибом мягких тканей, повреждением мышц или сухожилий использовать#,#кортикостероиды системного действия ; местные анестетики#],</v>
      </c>
    </row>
    <row r="6339" spans="1:3">
      <c r="A6339" t="s">
        <v>4979</v>
      </c>
      <c r="B6339" t="s">
        <v>4980</v>
      </c>
      <c r="C6339" s="5" t="str">
        <f t="shared" si="99"/>
        <v>[#Независимая валидация ИИ-алгоритмов, используемых в ИИ-системах#,#очень важна с точки зрения доверия, хотя поддерживается компаниями -разработчиками довольно редко#],</v>
      </c>
    </row>
    <row r="6340" spans="1:3">
      <c r="A6340" t="s">
        <v>18910</v>
      </c>
      <c r="B6340" t="s">
        <v>18911</v>
      </c>
      <c r="C6340" s="5" t="str">
        <f t="shared" si="99"/>
        <v>[#Независимые клинические испытания включают#,#проверку продукта экспертами#],</v>
      </c>
    </row>
    <row r="6341" spans="1:3">
      <c r="A6341" t="s">
        <v>3597</v>
      </c>
      <c r="B6341" t="s">
        <v>3598</v>
      </c>
      <c r="C6341" s="5" t="str">
        <f t="shared" si="99"/>
        <v>[#Незаконное занятие народной медициной#,#наказывается в соответствии с нормами Кодекса об административных правонарушениях РФ#],</v>
      </c>
    </row>
    <row r="6342" spans="1:3">
      <c r="A6342" t="s">
        <v>3305</v>
      </c>
      <c r="B6342" t="s">
        <v>3306</v>
      </c>
      <c r="C6342" s="5" t="str">
        <f t="shared" si="99"/>
        <v>[#Незнание пациента является#,#его законным правом#],</v>
      </c>
    </row>
    <row r="6343" spans="1:3">
      <c r="A6343" t="s">
        <v>13259</v>
      </c>
      <c r="B6343" t="s">
        <v>13260</v>
      </c>
      <c r="C6343" s="5" t="str">
        <f t="shared" si="99"/>
        <v>[#Неиммунологические факторы, приводящие к активации дегрануляции тучных клеток#,#тепло ; противовирусные препараты ; опиоиды ; холод#],</v>
      </c>
    </row>
    <row r="6344" spans="1:3">
      <c r="A6344" t="s">
        <v>8516</v>
      </c>
      <c r="B6344" t="s">
        <v>7574</v>
      </c>
      <c r="C6344" s="5" t="str">
        <f t="shared" si="99"/>
        <v>[#Неинвазивная искусственная вентиляция лёгких с постоянным давлением (CPAP) пациентам со СМА c симптомами дисфункции дыхательной мускулатуры для облегчения одышки и борьбы с гиповентиляцией#,#не рекомендуется#],</v>
      </c>
    </row>
    <row r="6345" spans="1:3">
      <c r="A6345" t="s">
        <v>24464</v>
      </c>
      <c r="B6345" t="s">
        <v>24465</v>
      </c>
      <c r="C6345" s="5" t="str">
        <f t="shared" si="99"/>
        <v>[#Неинвазивный бесконтактный метод прижизненной визуализации, качественного и количественного анализа морфологических особенностей структур глазного дна, основанный на принципе световой интерферометрии#,#оптическая когерентная томография (ОКТ)#],</v>
      </c>
    </row>
    <row r="6346" spans="1:3">
      <c r="A6346" t="s">
        <v>5155</v>
      </c>
      <c r="B6346" t="s">
        <v>5156</v>
      </c>
      <c r="C6346" s="5" t="str">
        <f t="shared" si="99"/>
        <v>[#Неинвазивный метод определения степени насыщения гемоглобина кислородом — это#,#пульсоксиметрия#],</v>
      </c>
    </row>
    <row r="6347" spans="1:3">
      <c r="A6347" t="s">
        <v>302</v>
      </c>
      <c r="B6347" t="s">
        <v>303</v>
      </c>
      <c r="C6347" s="5" t="str">
        <f t="shared" si="99"/>
        <v>[#Неинфекционные болезни в международной литературе обозначаются как#,#non-communicable diseases#],</v>
      </c>
    </row>
    <row r="6348" spans="1:3">
      <c r="A6348" t="s">
        <v>6427</v>
      </c>
      <c r="B6348" t="s">
        <v>6428</v>
      </c>
      <c r="C6348" s="5" t="str">
        <f t="shared" si="99"/>
        <v>[#Нейрогенная перемежающаяся хромота – это#,#боль, нарушение чувствительности, мышечная слабость в нижних конечностях, появляющаяся при вертикализации и ходьбе#],</v>
      </c>
    </row>
    <row r="6349" spans="1:3">
      <c r="A6349" t="s">
        <v>18630</v>
      </c>
      <c r="B6349" t="s">
        <v>18631</v>
      </c>
      <c r="C6349" s="5" t="str">
        <f t="shared" si="99"/>
        <v>[#Нейроинфекции, способные привести к развитию эпилепсии#,#клещевой энцефалит ; вирус иммунодефицита человека ; цитомегаловирусная инфекция#],</v>
      </c>
    </row>
    <row r="6350" spans="1:3">
      <c r="A6350" t="s">
        <v>6377</v>
      </c>
      <c r="B6350" t="s">
        <v>6378</v>
      </c>
      <c r="C6350" s="5" t="str">
        <f t="shared" si="99"/>
        <v>[#Нейропатическая боль#,#является результатом повреждения нервной системы на периферическом или центральном уровне, или патологического процесса в соматосенсорной системе#],</v>
      </c>
    </row>
    <row r="6351" spans="1:3">
      <c r="A6351" t="s">
        <v>2964</v>
      </c>
      <c r="B6351" t="s">
        <v>2965</v>
      </c>
      <c r="C6351" s="5" t="str">
        <f t="shared" si="99"/>
        <v>[#Нейропатическая боль возникает#,#при повреждения нервной системы на периферическом или центральном уровне, или при патологическом процессе в соматосенсорной системе#],</v>
      </c>
    </row>
    <row r="6352" spans="1:3">
      <c r="A6352" t="s">
        <v>18629</v>
      </c>
      <c r="B6352">
        <v>4</v>
      </c>
      <c r="C6352" s="5" t="str">
        <f t="shared" si="99"/>
        <v>[#Нейропатическая боль диагностируется по шкале DN4 при сумме баллов#,#4#],</v>
      </c>
    </row>
    <row r="6353" spans="1:3">
      <c r="A6353" t="s">
        <v>18774</v>
      </c>
      <c r="B6353">
        <v>19</v>
      </c>
      <c r="C6353" s="5" t="str">
        <f t="shared" si="99"/>
        <v>[#Нейропатическая боль диагностируется по шкале PainDETECT при сумме баллов#,#19#],</v>
      </c>
    </row>
    <row r="6354" spans="1:3">
      <c r="A6354" t="s">
        <v>2986</v>
      </c>
      <c r="B6354" t="s">
        <v>2987</v>
      </c>
      <c r="C6354" s="5" t="str">
        <f t="shared" si="99"/>
        <v>[#Нейропатическая боль, как самостоятельный вид боли, может встречаться#,#при проведении химиотерапии ; в результате сдавления нерва опухолью#],</v>
      </c>
    </row>
    <row r="6355" spans="1:3">
      <c r="A6355" t="s">
        <v>3000</v>
      </c>
      <c r="B6355" t="s">
        <v>3001</v>
      </c>
      <c r="C6355" s="5" t="str">
        <f t="shared" si="99"/>
        <v>[#Нейропатическую боль делят на#,#периферическую ; центральную#],</v>
      </c>
    </row>
    <row r="6356" spans="1:3">
      <c r="A6356" t="s">
        <v>26274</v>
      </c>
      <c r="B6356" t="s">
        <v>26275</v>
      </c>
      <c r="C6356" s="5" t="str">
        <f t="shared" si="99"/>
        <v>[#Нейропсихология – это раздел#,#клинической психологии#],</v>
      </c>
    </row>
    <row r="6357" spans="1:3">
      <c r="A6357" t="s">
        <v>14055</v>
      </c>
      <c r="B6357" t="s">
        <v>14056</v>
      </c>
      <c r="C6357" s="5" t="str">
        <f t="shared" si="99"/>
        <v>[#Нейросенсорная тугоухость – это снижение слуха за счет нарушения#,#восприятия звуковых волн#],</v>
      </c>
    </row>
    <row r="6358" spans="1:3">
      <c r="A6358" t="s">
        <v>24182</v>
      </c>
      <c r="B6358" t="s">
        <v>24183</v>
      </c>
      <c r="C6358" s="5" t="str">
        <f t="shared" si="99"/>
        <v>[#Нейрофибросаркома забрюшинного пространства T3N0M0 G3 при стадировании по системе TNM соответствует#,#IIIB стадии#],</v>
      </c>
    </row>
    <row r="6359" spans="1:3">
      <c r="A6359" t="s">
        <v>24198</v>
      </c>
      <c r="B6359" t="s">
        <v>17490</v>
      </c>
      <c r="C6359" s="5" t="str">
        <f t="shared" si="99"/>
        <v>[#Нейрофибросаркома забрюшинного пространства T3N1M1 при стадировании по системе TNM соответствует#,#IV стадии#],</v>
      </c>
    </row>
    <row r="6360" spans="1:3">
      <c r="A6360" t="s">
        <v>24202</v>
      </c>
      <c r="B6360" t="s">
        <v>24203</v>
      </c>
      <c r="C6360" s="5" t="str">
        <f t="shared" si="99"/>
        <v>[#Нейрофибросаркома является злокачественной опухолью, развивающейся из#,#из шванновских клеток и периневральных фибробластов#],</v>
      </c>
    </row>
    <row r="6361" spans="1:3">
      <c r="A6361" t="s">
        <v>15465</v>
      </c>
      <c r="B6361" t="s">
        <v>15466</v>
      </c>
      <c r="C6361" s="5" t="str">
        <f t="shared" si="99"/>
        <v>[#Нейрофизиологические исследования и дуплексное сканирование сосудов (артерий и вен) нижних конечностей при болезни Шёйермана проводят#,#при наличии показаний для дифференциальной диагностики#],</v>
      </c>
    </row>
    <row r="6362" spans="1:3">
      <c r="A6362" t="s">
        <v>11252</v>
      </c>
      <c r="B6362" t="s">
        <v>11253</v>
      </c>
      <c r="C6362" s="5" t="str">
        <f t="shared" si="99"/>
        <v>[#Нейтрализации кислоты в окружении Helicobacter pylori#,#способствует уреаза#],</v>
      </c>
    </row>
    <row r="6363" spans="1:3">
      <c r="A6363" t="s">
        <v>17206</v>
      </c>
      <c r="B6363" t="s">
        <v>17207</v>
      </c>
      <c r="C6363" s="5" t="str">
        <f t="shared" si="99"/>
        <v>[#Нейтрализация любой аномалии рефракции имеет важное значение#,#для точной периметрии#],</v>
      </c>
    </row>
    <row r="6364" spans="1:3">
      <c r="A6364" t="s">
        <v>18649</v>
      </c>
      <c r="B6364" t="s">
        <v>18650</v>
      </c>
      <c r="C6364" s="5" t="str">
        <f t="shared" si="99"/>
        <v>[#Неклассифицированный приступ – это#,#тот, который вследствие недостатка информации невозможно отнести к другим категориям в данный момент времени#],</v>
      </c>
    </row>
    <row r="6365" spans="1:3">
      <c r="A6365" t="s">
        <v>4751</v>
      </c>
      <c r="B6365" t="s">
        <v>4752</v>
      </c>
      <c r="C6365" s="5" t="str">
        <f t="shared" si="99"/>
        <v>[#Неконструктивное профессиональное взаимодействие#,#является серьезным фактором профессионального выгорания#],</v>
      </c>
    </row>
    <row r="6366" spans="1:3">
      <c r="A6366" t="s">
        <v>11491</v>
      </c>
      <c r="B6366" t="s">
        <v>11492</v>
      </c>
      <c r="C6366" s="5" t="str">
        <f t="shared" si="99"/>
        <v>[#Неконтролируемая бронхиальная астма – это#,#3-4 клинических признака за последние 4 недели#],</v>
      </c>
    </row>
    <row r="6367" spans="1:3">
      <c r="A6367" t="s">
        <v>1307</v>
      </c>
      <c r="B6367" t="s">
        <v>1308</v>
      </c>
      <c r="C6367" s="5" t="str">
        <f t="shared" si="99"/>
        <v>[#Неконтролируемый процесс горения, сопровождающийся уничтожением материальных ценностей и создающий опасность для здоровья и жизни людей, называется#,#пожаром#],</v>
      </c>
    </row>
    <row r="6368" spans="1:3">
      <c r="A6368" t="s">
        <v>2835</v>
      </c>
      <c r="B6368" t="s">
        <v>1308</v>
      </c>
      <c r="C6368" s="5" t="str">
        <f t="shared" si="99"/>
        <v>[#Неконтролируемый процесс горения,
сопровождающийся уничтожением материальных ценностей и создающий опасность
для здоровья и жизни людей, называется#,#пожаром#],</v>
      </c>
    </row>
    <row r="6369" spans="1:3">
      <c r="A6369" t="s">
        <v>24689</v>
      </c>
      <c r="B6369" t="s">
        <v>24690</v>
      </c>
      <c r="C6369" s="5" t="str">
        <f t="shared" si="99"/>
        <v>[#Некроз дермы на всю глубину с разрушением сальных и потовых желез формируется при ожогах#,#IIIв степени#],</v>
      </c>
    </row>
    <row r="6370" spans="1:3">
      <c r="A6370" t="s">
        <v>5357</v>
      </c>
      <c r="B6370" t="s">
        <v>5358</v>
      </c>
      <c r="C6370" s="5" t="str">
        <f t="shared" si="99"/>
        <v>[#Немедикаментозное лечение включает#,#увеличение физической активности ; гипонатриевую диету#],</v>
      </c>
    </row>
    <row r="6371" spans="1:3">
      <c r="A6371" t="s">
        <v>10210</v>
      </c>
      <c r="B6371" t="s">
        <v>10211</v>
      </c>
      <c r="C6371" s="5" t="str">
        <f t="shared" si="99"/>
        <v>[#Немедикаментозные методы лечения мигрени включают в себя#,#методы биологической обратной связи ; транскраниальную магнитную стимуляцию ; когнитивно-поведенческую терапию#],</v>
      </c>
    </row>
    <row r="6372" spans="1:3">
      <c r="A6372" t="s">
        <v>4692</v>
      </c>
      <c r="B6372" t="s">
        <v>4693</v>
      </c>
      <c r="C6372" s="5" t="str">
        <f t="shared" si="99"/>
        <v>[#Немедикаментозные методы обезболивания#,#включают психологическое отвлечение и местные процедуры#],</v>
      </c>
    </row>
    <row r="6373" spans="1:3">
      <c r="A6373" t="s">
        <v>12598</v>
      </c>
      <c r="B6373" t="s">
        <v>12599</v>
      </c>
      <c r="C6373" s="5" t="str">
        <f t="shared" si="99"/>
        <v>[#Немедикаментозным методом лечения, который НЕ рекомендуется при ГБН, является#,#диетотерапия#],</v>
      </c>
    </row>
    <row r="6374" spans="1:3">
      <c r="A6374" t="s">
        <v>24496</v>
      </c>
      <c r="B6374" t="s">
        <v>24497</v>
      </c>
      <c r="C6374" s="5" t="str">
        <f t="shared" si="99"/>
        <v>[#Ненамеренная неприверженность в международной литературе обозначается как#,#unintentional#],</v>
      </c>
    </row>
    <row r="6375" spans="1:3">
      <c r="A6375" t="s">
        <v>4664</v>
      </c>
      <c r="B6375" t="s">
        <v>4665</v>
      </c>
      <c r="C6375" s="5" t="str">
        <f t="shared" si="99"/>
        <v>[#Ненаркотические анальгетики#,#обезболивают, понижают температуру тела, снижают активность воспаления#],</v>
      </c>
    </row>
    <row r="6376" spans="1:3">
      <c r="A6376" t="s">
        <v>4644</v>
      </c>
      <c r="B6376" t="s">
        <v>4645</v>
      </c>
      <c r="C6376" s="5" t="str">
        <f t="shared" si="99"/>
        <v>[#Ненаркотические анальгетики (НПВП)#,#блокируют активность фермента циклооксигеназы, которая участвует в выработке простагландинов#],</v>
      </c>
    </row>
    <row r="6377" spans="1:3">
      <c r="A6377" t="s">
        <v>12986</v>
      </c>
      <c r="B6377" t="s">
        <v>6510</v>
      </c>
      <c r="C6377" s="5" t="str">
        <f t="shared" si="99"/>
        <v>[#Неоадъювантная монотерапия пембролизумабом при меланоме проводится в дозе#,#200 мг#],</v>
      </c>
    </row>
    <row r="6378" spans="1:3">
      <c r="A6378" t="s">
        <v>6851</v>
      </c>
      <c r="B6378" t="s">
        <v>6852</v>
      </c>
      <c r="C6378" s="5" t="str">
        <f t="shared" si="99"/>
        <v>[#Необходим пересмотр уровня «целевого» давления при подтверждении прогрессирования глаукомной оптической нейропатии, подразумевая необходимость дополнительного понижения ВГД#,#на 20% от ранее достигнутого уровня#],</v>
      </c>
    </row>
    <row r="6379" spans="1:3">
      <c r="A6379" t="s">
        <v>9976</v>
      </c>
      <c r="B6379" t="s">
        <v>9496</v>
      </c>
      <c r="C6379" s="5" t="str">
        <f t="shared" si="99"/>
        <v>[#Необходимая частота осмотров пациентов с болезнью Вольмана врачом-гастроэнтерологом составляет не менее 1 раза в#,#месяц#],</v>
      </c>
    </row>
    <row r="6380" spans="1:3">
      <c r="A6380" t="s">
        <v>10060</v>
      </c>
      <c r="B6380" t="s">
        <v>9496</v>
      </c>
      <c r="C6380" s="5" t="str">
        <f t="shared" si="99"/>
        <v>[#Необходимая частота осмотров пациентов с болезнью Вольмана врачом-педиатром составляет не менее 1 раза в#,#месяц#],</v>
      </c>
    </row>
    <row r="6381" spans="1:3">
      <c r="A6381" t="s">
        <v>12476</v>
      </c>
      <c r="B6381" t="s">
        <v>12477</v>
      </c>
      <c r="C6381" s="5" t="str">
        <f t="shared" si="99"/>
        <v>[#Необходимо придерживаться следующего подхода к цервикальному скринингу у пациенток 21-29 лет и проводить#,#цитологическое исследование микропрепарата шейки матки 1 раз в 3 года#],</v>
      </c>
    </row>
    <row r="6382" spans="1:3">
      <c r="A6382" t="s">
        <v>16681</v>
      </c>
      <c r="B6382" t="s">
        <v>16682</v>
      </c>
      <c r="C6382" s="5" t="str">
        <f t="shared" si="99"/>
        <v>[#Необходимость выбора хирургического лечения переломов проксимального отдела лучевой кости зависит от#,#функциональных запросов пациента ; соматического статуса пациента#],</v>
      </c>
    </row>
    <row r="6383" spans="1:3">
      <c r="A6383" t="s">
        <v>23180</v>
      </c>
      <c r="B6383">
        <v>1.8</v>
      </c>
      <c r="C6383" s="5" t="str">
        <f t="shared" si="99"/>
        <v>[#Необходимыми критериями для верификации диагноза МДС является стабильная цитопения в 1 или более ростках в течение ≥4 месяцев, в частности, количество нейтрофилов &lt; ___ × 109/л#,#1,8#],</v>
      </c>
    </row>
    <row r="6384" spans="1:3">
      <c r="A6384" t="s">
        <v>23214</v>
      </c>
      <c r="B6384">
        <v>100</v>
      </c>
      <c r="C6384" s="5" t="str">
        <f t="shared" si="99"/>
        <v>[#Необходимыми критериями для верификации диагноза МДС является стабильная цитопения в 1 или более ростках в течение ≥4 месяцев, в частности, количество тромбоцитов – &lt; ___ × 109/л#,#100#],</v>
      </c>
    </row>
    <row r="6385" spans="1:3">
      <c r="A6385" t="s">
        <v>23205</v>
      </c>
      <c r="B6385">
        <v>110</v>
      </c>
      <c r="C6385" s="5" t="str">
        <f t="shared" si="99"/>
        <v>[#Необходимыми критериями для верификации диагноза МДС является стабильная цитопения в 1 или более ростках в течение ≥4 месяцев, в частности, показатели гемоглобина &lt; ____ г/л#,#110#],</v>
      </c>
    </row>
    <row r="6386" spans="1:3">
      <c r="A6386" t="s">
        <v>24411</v>
      </c>
      <c r="B6386" t="s">
        <v>24412</v>
      </c>
      <c r="C6386" s="5" t="str">
        <f t="shared" si="99"/>
        <v>[#Неоваскулярная глаукома#,#является результатом закрытия радужно-роговичного угла соединительной тканью с новообразованными сосудами радужки (рубеоз), возникающими вследствие гипоксии#],</v>
      </c>
    </row>
    <row r="6387" spans="1:3">
      <c r="A6387" t="s">
        <v>12488</v>
      </c>
      <c r="B6387" t="s">
        <v>12489</v>
      </c>
      <c r="C6387" s="5" t="str">
        <f t="shared" si="99"/>
        <v>[#Неонатальный скрининг подразумевает под собой#,#проведение массового обследования новорожденных детей на наиболее распространенные врожденные и наследственные заболевания в целях предотвращения развития тяжелых форм заболеваний#],</v>
      </c>
    </row>
    <row r="6388" spans="1:3">
      <c r="A6388" t="s">
        <v>20808</v>
      </c>
      <c r="B6388" t="s">
        <v>16548</v>
      </c>
      <c r="C6388" s="5" t="str">
        <f t="shared" si="99"/>
        <v>[#Неосложненный острый ларингит разрешается в течение#,#7-14 дней#],</v>
      </c>
    </row>
    <row r="6389" spans="1:3">
      <c r="A6389" t="s">
        <v>3286</v>
      </c>
      <c r="B6389" t="s">
        <v>3287</v>
      </c>
      <c r="C6389" s="5" t="str">
        <f t="shared" si="99"/>
        <v>[#Неосторожное информирование пациента может привести к#,#посттравматическому расстройству#],</v>
      </c>
    </row>
    <row r="6390" spans="1:3">
      <c r="A6390" t="s">
        <v>116</v>
      </c>
      <c r="B6390" t="s">
        <v>117</v>
      </c>
      <c r="C6390" s="5" t="str">
        <f t="shared" si="99"/>
        <v>[#Неотложная медицинская помощь оказывается#,#при обострении хронических заболеваний ; когда нет явных признаков угрозы жизни пациента#],</v>
      </c>
    </row>
    <row r="6391" spans="1:3">
      <c r="A6391" t="s">
        <v>25590</v>
      </c>
      <c r="B6391" t="s">
        <v>25591</v>
      </c>
      <c r="C6391" s="5" t="str">
        <f t="shared" si="99"/>
        <v>[#Неотложная психиатрическая помощь включает#,#купирование психогенного или депрессивного ступора#],</v>
      </c>
    </row>
    <row r="6392" spans="1:3">
      <c r="A6392" t="s">
        <v>5083</v>
      </c>
      <c r="B6392" t="s">
        <v>5084</v>
      </c>
      <c r="C6392" s="5" t="str">
        <f t="shared" si="99"/>
        <v>[#Неотложную помощь по поводу гипогликемии следует немедленно начинать при уровне глюкозы в плазме#,#ниже 3,0 ммоль/литр#],</v>
      </c>
    </row>
    <row r="6393" spans="1:3">
      <c r="A6393" t="s">
        <v>28</v>
      </c>
      <c r="B6393" t="s">
        <v>29</v>
      </c>
      <c r="C6393" s="5" t="str">
        <f t="shared" si="99"/>
        <v>[#Неотложные хирургические вмешательства выполняются при#,#ранениях груди с тампонадой сердца ; ранениях живота, сопровождающихся продолжающимся внутрибрюшным кровотечением, эвентрацией органов брюшной полости или выраженным перитонитом ; ранениях головы и шеи с асфиксией#],</v>
      </c>
    </row>
    <row r="6394" spans="1:3">
      <c r="A6394" t="s">
        <v>20968</v>
      </c>
      <c r="B6394" t="s">
        <v>20969</v>
      </c>
      <c r="C6394" s="5" t="str">
        <f t="shared" si="99"/>
        <v>[#Неотложный порядок назначения антиретровирусной терапии предполагает начало лечения после выявления ВИЧ-инфекции не позднее#,#1 недели#],</v>
      </c>
    </row>
    <row r="6395" spans="1:3">
      <c r="A6395" t="s">
        <v>16397</v>
      </c>
      <c r="B6395" t="s">
        <v>16398</v>
      </c>
      <c r="C6395" s="5" t="str">
        <f t="shared" si="99"/>
        <v>[#Непарный костный канал верхней челюсти, образующийся при срастании небных отростков правой и левой верхней челюсти, место прохождения сосудов и нервов#,#резцовый#],</v>
      </c>
    </row>
    <row r="6396" spans="1:3">
      <c r="A6396" t="s">
        <v>25580</v>
      </c>
      <c r="B6396" t="s">
        <v>25581</v>
      </c>
      <c r="C6396" s="5" t="str">
        <f t="shared" si="99"/>
        <v>[#Непатологические типы психических нарушений встречаются в чрезвычайной ситуации#,#в 86% случаев#],</v>
      </c>
    </row>
    <row r="6397" spans="1:3">
      <c r="A6397" t="s">
        <v>25536</v>
      </c>
      <c r="B6397" t="s">
        <v>25537</v>
      </c>
      <c r="C6397" s="5" t="str">
        <f t="shared" si="99"/>
        <v>[#Непатологические типы психических нарушений характеризуются#,#принципиальной обратимостью#],</v>
      </c>
    </row>
    <row r="6398" spans="1:3">
      <c r="A6398" t="s">
        <v>19001</v>
      </c>
      <c r="B6398" t="s">
        <v>19002</v>
      </c>
      <c r="C6398" s="5" t="str">
        <f t="shared" si="99"/>
        <v>[#Неподвижность глазных яблок при ботулизме возникает вследствие пареза#,#глазодвигательной мышцы#],</v>
      </c>
    </row>
    <row r="6399" spans="1:3">
      <c r="A6399" t="s">
        <v>23091</v>
      </c>
      <c r="B6399" t="s">
        <v>23092</v>
      </c>
      <c r="C6399" s="5" t="str">
        <f t="shared" si="99"/>
        <v>[#Неполные переломы у детей встречаются в виде#,#поднадкостничного перелома ; пластической деформации ; перелома по типу «зеленой ветки»#],</v>
      </c>
    </row>
    <row r="6400" spans="1:3">
      <c r="A6400" t="s">
        <v>6566</v>
      </c>
      <c r="B6400" t="s">
        <v>6567</v>
      </c>
      <c r="C6400" s="5" t="str">
        <f t="shared" si="99"/>
        <v>[#Непосредственно перед эмболизацией почечной артерии у пациентов почечно-клеточным раком необходимо провести#,#ангиографию сосудов почек#],</v>
      </c>
    </row>
    <row r="6401" spans="1:3">
      <c r="A6401" t="s">
        <v>15335</v>
      </c>
      <c r="B6401" t="s">
        <v>15336</v>
      </c>
      <c r="C6401" s="5" t="str">
        <f t="shared" si="99"/>
        <v>[#Неправильно подобранной обувью, повышающей риск падений, считается обувь#,#на каблуке 5 см высотой ; без задника#],</v>
      </c>
    </row>
    <row r="6402" spans="1:3">
      <c r="A6402" t="s">
        <v>12435</v>
      </c>
      <c r="B6402" t="s">
        <v>12436</v>
      </c>
      <c r="C6402" s="5" t="str">
        <f t="shared" ref="C6402:C6465" si="100">CONCATENATE("[#",A6402,"#,#",B6402,"#],")</f>
        <v>[#Непрерывный монофазный режим менопаузальной гормональной терапии назначается#,#не ранее чем через 12 месяцев после последней менструации#],</v>
      </c>
    </row>
    <row r="6403" spans="1:3">
      <c r="A6403" t="s">
        <v>24466</v>
      </c>
      <c r="B6403" t="s">
        <v>24467</v>
      </c>
      <c r="C6403" s="5" t="str">
        <f t="shared" si="100"/>
        <v>[#Неприверженность в научной литературе обозначается как#,#non-adherence#],</v>
      </c>
    </row>
    <row r="6404" spans="1:3">
      <c r="A6404" t="s">
        <v>5890</v>
      </c>
      <c r="B6404" t="s">
        <v>5891</v>
      </c>
      <c r="C6404" s="5" t="str">
        <f t="shared" si="100"/>
        <v>[#Непривитым детям старше 12 месяцев, контактным по кори, рекомендуют#,#провести активную иммунизацию вакциной#],</v>
      </c>
    </row>
    <row r="6405" spans="1:3">
      <c r="A6405" t="s">
        <v>20605</v>
      </c>
      <c r="B6405" t="s">
        <v>20606</v>
      </c>
      <c r="C6405" s="5" t="str">
        <f t="shared" si="100"/>
        <v>[#Непривитым против кори детям для обеспечения пассивной профилактики рекомендуется введение#,#иммуноглобулина человека нормального#],</v>
      </c>
    </row>
    <row r="6406" spans="1:3">
      <c r="A6406" t="s">
        <v>13314</v>
      </c>
      <c r="B6406" t="s">
        <v>13315</v>
      </c>
      <c r="C6406" s="5" t="str">
        <f t="shared" si="100"/>
        <v>[#Непроизвольное выделение мочи при недержании является проблемой#,#гигиенической ; социальной#],</v>
      </c>
    </row>
    <row r="6407" spans="1:3">
      <c r="A6407" t="s">
        <v>12129</v>
      </c>
      <c r="B6407" t="s">
        <v>12130</v>
      </c>
      <c r="C6407" s="5" t="str">
        <f t="shared" si="100"/>
        <v>[#Непрямыми лабораторными методами диагностики алкогольной болезни печени являются#,#повышение уровня содержания 2-sialo-фракции углеводдефицитного трансферрина в сыворотке крови ; повышение уровня содержания связанного (конъюгированного) билирубина в крови и уровня содержания гамма-глутамилтрансферазы (ГГТП)#],</v>
      </c>
    </row>
    <row r="6408" spans="1:3">
      <c r="A6408" t="s">
        <v>25886</v>
      </c>
      <c r="B6408" t="s">
        <v>25887</v>
      </c>
      <c r="C6408" s="5" t="str">
        <f t="shared" si="100"/>
        <v>[#Нерасфасованное лекарственное растительное сырье должно храниться#,#в сухом (не более 50% влажности), хорошо проветриваемом помещении в плотно закрытой таре#],</v>
      </c>
    </row>
    <row r="6409" spans="1:3">
      <c r="A6409" t="s">
        <v>5133</v>
      </c>
      <c r="B6409" t="s">
        <v>5134</v>
      </c>
      <c r="C6409" s="5" t="str">
        <f t="shared" si="100"/>
        <v>[#Нерациональные траты времени называют#,#«хронофаги»#],</v>
      </c>
    </row>
    <row r="6410" spans="1:3">
      <c r="A6410" t="s">
        <v>66</v>
      </c>
      <c r="B6410" t="s">
        <v>67</v>
      </c>
      <c r="C6410" s="5" t="str">
        <f t="shared" si="100"/>
        <v>[#Несколько повреждений в пределах одной анатомической области классифицируют как#,#множественные#],</v>
      </c>
    </row>
    <row r="6411" spans="1:3">
      <c r="A6411" t="s">
        <v>24656</v>
      </c>
      <c r="B6411" t="s">
        <v>24657</v>
      </c>
      <c r="C6411" s="5" t="str">
        <f t="shared" si="100"/>
        <v>[#Несовместимыми с жизнью, принято считать глубокие ожоги площадью#,#40-50% поверхности тела#],</v>
      </c>
    </row>
    <row r="6412" spans="1:3">
      <c r="A6412" t="s">
        <v>18990</v>
      </c>
      <c r="B6412" t="s">
        <v>561</v>
      </c>
      <c r="C6412" s="5" t="str">
        <f t="shared" si="100"/>
        <v>[#Неспецифическим осложнением норовирусного гастроэнтерита является#,#пневмония#],</v>
      </c>
    </row>
    <row r="6413" spans="1:3">
      <c r="A6413" t="s">
        <v>19525</v>
      </c>
      <c r="B6413" t="s">
        <v>19526</v>
      </c>
      <c r="C6413" s="5" t="str">
        <f t="shared" si="100"/>
        <v>[#Неспецифическим осложнением сальмонеллеза является#,#нарушение кровообращения в сосудах#],</v>
      </c>
    </row>
    <row r="6414" spans="1:3">
      <c r="A6414" t="s">
        <v>6473</v>
      </c>
      <c r="B6414" t="s">
        <v>6474</v>
      </c>
      <c r="C6414" s="5" t="str">
        <f t="shared" si="100"/>
        <v>[#Неспособность вылечить – это#,#состояние, которое осталось неизменным после вмешательства#],</v>
      </c>
    </row>
    <row r="6415" spans="1:3">
      <c r="A6415" t="s">
        <v>4030</v>
      </c>
      <c r="B6415" t="s">
        <v>4031</v>
      </c>
      <c r="C6415" s="5" t="str">
        <f t="shared" si="100"/>
        <v>[#Нестерильные перчатки необходимо использовать в случаях#,#при непосредственном (прямом) контакте с пациентом#],</v>
      </c>
    </row>
    <row r="6416" spans="1:3">
      <c r="A6416" t="s">
        <v>6493</v>
      </c>
      <c r="B6416" t="s">
        <v>6494</v>
      </c>
      <c r="C6416" s="5" t="str">
        <f t="shared" si="100"/>
        <v>[#Нестероидные противовоспалительные препараты при лечении болей в спине, обусловленных дегенеративно-дистрофическими заболеваниями позвоночника#,#должны включаться в программу лечения как можно раньше#],</v>
      </c>
    </row>
    <row r="6417" spans="1:3">
      <c r="A6417" t="s">
        <v>7754</v>
      </c>
      <c r="B6417" t="s">
        <v>7755</v>
      </c>
      <c r="C6417" s="5" t="str">
        <f t="shared" si="100"/>
        <v>[#Нетоксический зоб – это#,#заболевание, характеризующееся диффузным или узловым увеличением щитовидной железы без нарушения ее функции#],</v>
      </c>
    </row>
    <row r="6418" spans="1:3">
      <c r="A6418" t="s">
        <v>1170</v>
      </c>
      <c r="B6418" t="s">
        <v>1171</v>
      </c>
      <c r="C6418" s="5" t="str">
        <f t="shared" si="100"/>
        <v>[#Нетранспортабельность больных определяется#,#«Перечнем неотложных форм и состояний, при которых больные не могут подлежать транспортировке»#],</v>
      </c>
    </row>
    <row r="6419" spans="1:3">
      <c r="A6419" t="s">
        <v>2776</v>
      </c>
      <c r="B6419" t="s">
        <v>2777</v>
      </c>
      <c r="C6419" s="5" t="str">
        <f t="shared" si="100"/>
        <v>[#Нетранспортабельность
больных определяется#,#«Перечнем неотложных форм
и состояний, при которых больные не могут подлежать транспортировке»#],</v>
      </c>
    </row>
    <row r="6420" spans="1:3">
      <c r="A6420" t="s">
        <v>16635</v>
      </c>
      <c r="B6420" t="s">
        <v>16636</v>
      </c>
      <c r="C6420" s="5" t="str">
        <f t="shared" si="100"/>
        <v>[#Нетяжелая черепно-мозговая травма и нетяжелые повреждения костей лицевого скелета характерны для#,#4 группы пациентов с переломами нижней челюсти#],</v>
      </c>
    </row>
    <row r="6421" spans="1:3">
      <c r="A6421" t="s">
        <v>16653</v>
      </c>
      <c r="B6421" t="s">
        <v>16654</v>
      </c>
      <c r="C6421" s="5" t="str">
        <f t="shared" si="100"/>
        <v>[#Нетяжелая черепно-мозговая травма и тяжелые повреждения костей лица характерны для#,#3 группы пациентов с переломами нижней челюсти#],</v>
      </c>
    </row>
    <row r="6422" spans="1:3">
      <c r="A6422" t="s">
        <v>20872</v>
      </c>
      <c r="B6422">
        <v>19</v>
      </c>
      <c r="C6422" s="5" t="str">
        <f t="shared" si="100"/>
        <v>[#Нечувствительными к амоксициллину является _____ % штаммов H.influenzae#,#19#],</v>
      </c>
    </row>
    <row r="6423" spans="1:3">
      <c r="A6423" t="s">
        <v>25756</v>
      </c>
      <c r="B6423" t="s">
        <v>25757</v>
      </c>
      <c r="C6423" s="5" t="str">
        <f t="shared" si="100"/>
        <v>[#Нештатные специализированные формирования службы медицины катастроф создаются на базе#,#медицинских образовательных учреждений ; научно-исследовательских учреждений ; лечебно-профилактических учреждений#],</v>
      </c>
    </row>
    <row r="6424" spans="1:3">
      <c r="A6424" t="s">
        <v>1186</v>
      </c>
      <c r="B6424" t="s">
        <v>1187</v>
      </c>
      <c r="C6424" s="5" t="str">
        <f t="shared" si="100"/>
        <v>[#Нештатные формирования ЛПУ выдвигаются в район развертывания при введении режима#,#чрезвычайной ситуации#],</v>
      </c>
    </row>
    <row r="6425" spans="1:3">
      <c r="A6425" t="s">
        <v>2790</v>
      </c>
      <c r="B6425" t="s">
        <v>1187</v>
      </c>
      <c r="C6425" s="5" t="str">
        <f t="shared" si="100"/>
        <v>[#Нештатные формирования ЛПУ
выдвигаются в район развертывания при введении режима#,#чрезвычайной ситуации#],</v>
      </c>
    </row>
    <row r="6426" spans="1:3">
      <c r="A6426" t="s">
        <v>4444</v>
      </c>
      <c r="B6426" t="s">
        <v>4445</v>
      </c>
      <c r="C6426" s="5" t="str">
        <f t="shared" si="100"/>
        <v>[#Неэйджистское общение с пожилым пациентом#,#не означает стандартизации процедур и лечения для всех возрастов ; означает создание ухода, учитывающего уникальные потребности пожилых людей ; должно противостоять самоэйджизму, свойственному многим пожилым людям ; требует индивидуализированного, ориентированного на человека подхода к уходу#],</v>
      </c>
    </row>
    <row r="6427" spans="1:3">
      <c r="A6427" t="s">
        <v>4158</v>
      </c>
      <c r="B6427" t="s">
        <v>4159</v>
      </c>
      <c r="C6427" s="5" t="str">
        <f t="shared" si="100"/>
        <v>[#Неэтичность конфликта медперсонала с больным обусловлена#,#особой ролью больного как нуждающегося в помощи#],</v>
      </c>
    </row>
    <row r="6428" spans="1:3">
      <c r="A6428" t="s">
        <v>24859</v>
      </c>
      <c r="B6428" t="s">
        <v>24860</v>
      </c>
      <c r="C6428" s="5" t="str">
        <f t="shared" si="100"/>
        <v>[#Неэффективным может считаться снижение массы тела менее чем на#,#5% от исходной в течение 3 месяцев#],</v>
      </c>
    </row>
    <row r="6429" spans="1:3">
      <c r="A6429" t="s">
        <v>25093</v>
      </c>
      <c r="B6429" t="s">
        <v>7464</v>
      </c>
      <c r="C6429" s="5" t="str">
        <f t="shared" si="100"/>
        <v>[#Неэффективным может считаться снижение массы тела менее чем на 5% от исходной в течение#,#3 месяцев#],</v>
      </c>
    </row>
    <row r="6430" spans="1:3">
      <c r="A6430" t="s">
        <v>6538</v>
      </c>
      <c r="B6430" t="s">
        <v>6539</v>
      </c>
      <c r="C6430" s="5" t="str">
        <f t="shared" si="100"/>
        <v>[#Ниволумаб в комбинации с ипилимумабом в I линии терапии у больных почечно-клеточным раком групп промежуточного и плохого прогноза IMDC назначают в дозе#,#3 мг/кг#],</v>
      </c>
    </row>
    <row r="6431" spans="1:3">
      <c r="A6431" t="s">
        <v>8714</v>
      </c>
      <c r="B6431" t="s">
        <v>8715</v>
      </c>
      <c r="C6431" s="5" t="str">
        <f t="shared" si="100"/>
        <v>[#Ниволумаб в монотерапии у женщин с переходно-клеточным раком уретры назначается в дозе#,#240 мг#],</v>
      </c>
    </row>
    <row r="6432" spans="1:3">
      <c r="A6432" t="s">
        <v>24462</v>
      </c>
      <c r="B6432" t="s">
        <v>24463</v>
      </c>
      <c r="C6432" s="5" t="str">
        <f t="shared" si="100"/>
        <v>[#Нидлинг — это#,#хирургическая методика механической ревизии фильтрационной подушки#],</v>
      </c>
    </row>
    <row r="6433" spans="1:3">
      <c r="A6433" t="s">
        <v>17707</v>
      </c>
      <c r="B6433" t="s">
        <v>17708</v>
      </c>
      <c r="C6433" s="5" t="str">
        <f t="shared" si="100"/>
        <v>[#Нижняя граница целевых показателей систолического АД у пациентов 18–65 лет с сахарным диабетом 1 типа составляет#,#больше или равно 120 мм рт.ст. и ниже 130мм рт.ст.#],</v>
      </c>
    </row>
    <row r="6434" spans="1:3">
      <c r="A6434" t="s">
        <v>23946</v>
      </c>
      <c r="B6434" t="s">
        <v>23947</v>
      </c>
      <c r="C6434" s="5" t="str">
        <f t="shared" si="100"/>
        <v>[#Нижняя челюсть в антенатальном периоде состоит из#,#двух половин, объединенных соединительной тканью#],</v>
      </c>
    </row>
    <row r="6435" spans="1:3">
      <c r="A6435" t="s">
        <v>6059</v>
      </c>
      <c r="B6435">
        <v>16</v>
      </c>
      <c r="C6435" s="5" t="str">
        <f t="shared" si="100"/>
        <v>[#Низкая мышечная сила у женщин диагностируется при помощи кистевой динамометрии, если значение менее __ кг#,#16#],</v>
      </c>
    </row>
    <row r="6436" spans="1:3">
      <c r="A6436" t="s">
        <v>6040</v>
      </c>
      <c r="B6436">
        <v>26</v>
      </c>
      <c r="C6436" s="5" t="str">
        <f t="shared" si="100"/>
        <v>[#Низкая мышечная сила у мужчин диагностируется при помощи кистевой динамометрии, если значение менее __ кг#,#26#],</v>
      </c>
    </row>
    <row r="6437" spans="1:3">
      <c r="A6437" t="s">
        <v>9770</v>
      </c>
      <c r="B6437" t="s">
        <v>7596</v>
      </c>
      <c r="C6437" s="5" t="str">
        <f t="shared" si="100"/>
        <v>[#Низкий (1,5%) риск венозных тромбоэмболий у пациентов хирургического профиля определяется при наборе по шкале Caprini суммы баллов#,#2 балла#],</v>
      </c>
    </row>
    <row r="6438" spans="1:3">
      <c r="A6438" t="s">
        <v>4416</v>
      </c>
      <c r="B6438" t="s">
        <v>4417</v>
      </c>
      <c r="C6438" s="5" t="str">
        <f t="shared" si="100"/>
        <v>[#Низкий абсолютный сердечно-сосудистый риск по шкале SCORE устанавливается при значении#,#менее 1%#],</v>
      </c>
    </row>
    <row r="6439" spans="1:3">
      <c r="A6439" t="s">
        <v>24134</v>
      </c>
      <c r="B6439">
        <v>5</v>
      </c>
      <c r="C6439" s="5" t="str">
        <f t="shared" si="100"/>
        <v>[#Низкий митотический индекс – если количество митозов не более#,#5#],</v>
      </c>
    </row>
    <row r="6440" spans="1:3">
      <c r="A6440" t="s">
        <v>8853</v>
      </c>
      <c r="B6440" t="s">
        <v>8854</v>
      </c>
      <c r="C6440" s="5" t="str">
        <f t="shared" si="100"/>
        <v>[#Низкий уровень ХГЧ характерен для#,#локализации опухоли на месте плаценты#],</v>
      </c>
    </row>
    <row r="6441" spans="1:3">
      <c r="A6441" t="s">
        <v>14619</v>
      </c>
      <c r="B6441" t="s">
        <v>14620</v>
      </c>
      <c r="C6441" s="5" t="str">
        <f t="shared" si="100"/>
        <v>[#Низкоэнергетические переломы костей (бедренной, плечевой, лучевой, тел позвонков) расцениваются как патологические у лиц старше#,#50 лет независимо от результатов денситометрии#],</v>
      </c>
    </row>
    <row r="6442" spans="1:3">
      <c r="A6442" t="s">
        <v>22140</v>
      </c>
      <c r="B6442" t="s">
        <v>22141</v>
      </c>
      <c r="C6442" s="5" t="str">
        <f t="shared" si="100"/>
        <v>[#Низкоэнергетические переломы латерального мыщелка большеберцовой кости чаще встречаются#,#у пожилых пациентов ; при остеопорозе ; у женщин#],</v>
      </c>
    </row>
    <row r="6443" spans="1:3">
      <c r="A6443" t="s">
        <v>22367</v>
      </c>
      <c r="B6443" t="s">
        <v>22368</v>
      </c>
      <c r="C6443" s="5" t="str">
        <f t="shared" si="100"/>
        <v>[#Низкоэнергетические переломы могут быть результатом#,#спортивной травмы ; падения с высоты собственного роста#],</v>
      </c>
    </row>
    <row r="6444" spans="1:3">
      <c r="A6444" t="s">
        <v>16991</v>
      </c>
      <c r="B6444" t="s">
        <v>16992</v>
      </c>
      <c r="C6444" s="5" t="str">
        <f t="shared" si="100"/>
        <v>[#Низкоэнергетические переломы проксимального отдела бедренной кости#,#происходят, как правило, вследствие падения с высоты роста ; встречаются преимущественно у людей в возрасте старше 60 лет#],</v>
      </c>
    </row>
    <row r="6445" spans="1:3">
      <c r="A6445" t="s">
        <v>15757</v>
      </c>
      <c r="B6445" t="s">
        <v>15758</v>
      </c>
      <c r="C6445" s="5" t="str">
        <f t="shared" si="100"/>
        <v>[#Низкоэнергетические ППОБК являются маркерами#,#системного остеопороза#],</v>
      </c>
    </row>
    <row r="6446" spans="1:3">
      <c r="A6446" t="s">
        <v>2246</v>
      </c>
      <c r="B6446" t="s">
        <v>2247</v>
      </c>
      <c r="C6446" s="5" t="str">
        <f t="shared" si="100"/>
        <v>[#Низшие потребности по Маслоу – это#,#физиологические#],</v>
      </c>
    </row>
    <row r="6447" spans="1:3">
      <c r="A6447" t="s">
        <v>20629</v>
      </c>
      <c r="B6447" t="s">
        <v>8386</v>
      </c>
      <c r="C6447" s="5" t="str">
        <f t="shared" si="100"/>
        <v>[#Нимесулид назначается детям старше#,#2 лет#],</v>
      </c>
    </row>
    <row r="6448" spans="1:3">
      <c r="A6448" t="s">
        <v>19631</v>
      </c>
      <c r="B6448" t="s">
        <v>19632</v>
      </c>
      <c r="C6448" s="5" t="str">
        <f t="shared" si="100"/>
        <v>[#Нимесулид назначается детям старше 12 лет в дозе#,#3–5 мг/кг/сут#],</v>
      </c>
    </row>
    <row r="6449" spans="1:3">
      <c r="A6449" t="s">
        <v>19881</v>
      </c>
      <c r="B6449" t="s">
        <v>19882</v>
      </c>
      <c r="C6449" s="5" t="str">
        <f t="shared" si="100"/>
        <v>[#Нимесулид назначается детям старше 2 лет в максимальной дозе#,#5 мг/кг/сут#],</v>
      </c>
    </row>
    <row r="6450" spans="1:3">
      <c r="A6450" t="s">
        <v>25893</v>
      </c>
      <c r="B6450" t="s">
        <v>25894</v>
      </c>
      <c r="C6450" s="5" t="str">
        <f t="shared" si="100"/>
        <v>[#Нитрат серебра относится к лекарственным средствам, требующим защиты от#,#действия света#],</v>
      </c>
    </row>
    <row r="6451" spans="1:3">
      <c r="A6451" t="s">
        <v>7432</v>
      </c>
      <c r="B6451" t="s">
        <v>7433</v>
      </c>
      <c r="C6451" s="5" t="str">
        <f t="shared" si="100"/>
        <v>[#Новорожденным детям с критическим дуктус-зависимым стенозом аортального клапана показана инфузия#,#алпростадила#],</v>
      </c>
    </row>
    <row r="6452" spans="1:3">
      <c r="A6452" t="s">
        <v>21729</v>
      </c>
      <c r="B6452" t="s">
        <v>21730</v>
      </c>
      <c r="C6452" s="5" t="str">
        <f t="shared" si="100"/>
        <v>[#Новорожденным от матерей-носителей HBsAg или больных острым гепатитом В в периоде родоразрешения вводится иммуноглобулин человека против гепатита В в первые#,#12 часов после рождения#],</v>
      </c>
    </row>
    <row r="6453" spans="1:3">
      <c r="A6453" t="s">
        <v>21196</v>
      </c>
      <c r="B6453" t="s">
        <v>21197</v>
      </c>
      <c r="C6453" s="5" t="str">
        <f t="shared" si="100"/>
        <v>[#Новорожденным следует проводить#,#профилактику офтальмии всем новорожденным сразу же после рождения препаратом эритромицин, глазная мазь 0,5% однократно ; специфическое лечение новорожденным, родившимся от матерей, больных гонококковой инфекцией с проявлением гонококковой инфекции ; профилактическое лечение новорожденным, родившимся от матерей, больных гонококковой инфекцией с отсутствием проявлений гонококковой инфекции#],</v>
      </c>
    </row>
    <row r="6454" spans="1:3">
      <c r="A6454" t="s">
        <v>5411</v>
      </c>
      <c r="B6454" t="s">
        <v>5412</v>
      </c>
      <c r="C6454" s="5" t="str">
        <f t="shared" si="100"/>
        <v>[#Нозокомиальная пневмония – это#,#пневмония, развивающаяся через 48 ч и более после госпитализации в стационар#],</v>
      </c>
    </row>
    <row r="6455" spans="1:3">
      <c r="A6455" t="s">
        <v>24448</v>
      </c>
      <c r="B6455" t="s">
        <v>24449</v>
      </c>
      <c r="C6455" s="5" t="str">
        <f t="shared" si="100"/>
        <v>[#Нозологии, сопровождающиеся развитием неоваскулярной глаукомы#,#окклюзия центральной вены сетчатки; пролиферативная диабетическая ретинопатия; глазной ишемический синдром при хронической обструкции сонной артерии; окклюзия центральной артерии сетчатки#],</v>
      </c>
    </row>
    <row r="6456" spans="1:3">
      <c r="A6456" t="s">
        <v>24407</v>
      </c>
      <c r="B6456" t="s">
        <v>24408</v>
      </c>
      <c r="C6456" s="5" t="str">
        <f t="shared" si="100"/>
        <v>[#Нозологии, сопровождающиеся развитием флебогипертензивной глаукомы#,#эндокринная офтальмопатия; синдром верхней полой вены; ретробульбарные опухоли; тромбоз кавернозного синуса#],</v>
      </c>
    </row>
    <row r="6457" spans="1:3">
      <c r="A6457" t="s">
        <v>5728</v>
      </c>
      <c r="B6457" t="s">
        <v>5729</v>
      </c>
      <c r="C6457" s="5" t="str">
        <f t="shared" si="100"/>
        <v>[#Нозологическая единица — это#,#конкретное заболевание (состояние), обозначенное в МКБ отдельной рубрикой (трех- или четырехзначной)#],</v>
      </c>
    </row>
    <row r="6458" spans="1:3">
      <c r="A6458" t="s">
        <v>2074</v>
      </c>
      <c r="B6458" t="s">
        <v>2075</v>
      </c>
      <c r="C6458" s="5" t="str">
        <f t="shared" si="100"/>
        <v>[#Нозологическая форма (единица) определяется как#,#совокупность клинических, лабораторных и инструментальных диагностических признаков, позволяющих идентифицировать заболевание (отравление, травму, физиологическое состояние) и отнести его к группе состояний с общей этиологией и патогенезом, клиническими проявлениями, общими подходами к лечению и коррекции состояния#],</v>
      </c>
    </row>
    <row r="6459" spans="1:3">
      <c r="A6459" t="s">
        <v>2576</v>
      </c>
      <c r="B6459" t="s">
        <v>2577</v>
      </c>
      <c r="C6459" s="5" t="str">
        <f t="shared" si="100"/>
        <v>[#Нозологическая форма (единица) определяется
как#,#совокупность клинических, лабораторных
и инструментальных диагностических признаков, позволяющих идентифицировать заболевание
(отравление, травму, физиологическое состояние) и отнести его к группе состояний
с общей этиологией и патогенезом, клиническими проявлениями, общими подходами
к лечению и коррекции состояния#],</v>
      </c>
    </row>
    <row r="6460" spans="1:3">
      <c r="A6460" t="s">
        <v>627</v>
      </c>
      <c r="B6460" t="s">
        <v>628</v>
      </c>
      <c r="C6460" s="5" t="str">
        <f t="shared" si="100"/>
        <v>[#Номинальное значение зарплаты#,#не играет решающей роли в самоидентификации#],</v>
      </c>
    </row>
    <row r="6461" spans="1:3">
      <c r="A6461" t="s">
        <v>3126</v>
      </c>
      <c r="B6461" t="s">
        <v>3127</v>
      </c>
      <c r="C6461" s="5" t="str">
        <f t="shared" si="100"/>
        <v>[#Норма месячной эквивалентной дозы на поверхности нижней части области живота женщин в возрасте до 45 лет#,#1 мЗв#],</v>
      </c>
    </row>
    <row r="6462" spans="1:3">
      <c r="A6462" t="s">
        <v>5079</v>
      </c>
      <c r="B6462" t="s">
        <v>5080</v>
      </c>
      <c r="C6462" s="5" t="str">
        <f t="shared" si="100"/>
        <v>[#Норма содержания глюкозы в плазме крови#,#3,3-6,1 ммоль/литр#],</v>
      </c>
    </row>
    <row r="6463" spans="1:3">
      <c r="A6463" t="s">
        <v>5097</v>
      </c>
      <c r="B6463" t="s">
        <v>5098</v>
      </c>
      <c r="C6463" s="5" t="str">
        <f t="shared" si="100"/>
        <v>[#Норма содержания глюкозы в цельной крови#,#3,3-5,6 ммоль/литр#],</v>
      </c>
    </row>
    <row r="6464" spans="1:3">
      <c r="A6464" t="s">
        <v>8174</v>
      </c>
      <c r="B6464" t="s">
        <v>8175</v>
      </c>
      <c r="C6464" s="5" t="str">
        <f t="shared" si="100"/>
        <v>[#Норма содержания лейцина в крови составляет#,#50-160 мкмоль/л#],</v>
      </c>
    </row>
    <row r="6465" spans="1:3">
      <c r="A6465" t="s">
        <v>23127</v>
      </c>
      <c r="B6465" t="s">
        <v>23128</v>
      </c>
      <c r="C6465" s="5" t="str">
        <f t="shared" si="100"/>
        <v>[#Нормализация уровня гемоглобина в клиническом анализе крови наблюдается через#,#4–6 недель#],</v>
      </c>
    </row>
    <row r="6466" spans="1:3">
      <c r="A6466" t="s">
        <v>9016</v>
      </c>
      <c r="B6466" t="s">
        <v>8685</v>
      </c>
      <c r="C6466" s="5" t="str">
        <f t="shared" ref="C6466:C6529" si="101">CONCATENATE("[#",A6466,"#,#",B6466,"#],")</f>
        <v>[#Нормализация уровня гемоглобина при лечении фолиеводефицитной анемии происходит, как правило, через#,#4-6 недель#],</v>
      </c>
    </row>
    <row r="6467" spans="1:3">
      <c r="A6467" t="s">
        <v>23599</v>
      </c>
      <c r="B6467" t="s">
        <v>23566</v>
      </c>
      <c r="C6467" s="5" t="str">
        <f t="shared" si="101"/>
        <v>[#Нормальная активность фактора свертывания крови IX составляет#,#50-150%#],</v>
      </c>
    </row>
    <row r="6468" spans="1:3">
      <c r="A6468" t="s">
        <v>23565</v>
      </c>
      <c r="B6468" t="s">
        <v>23566</v>
      </c>
      <c r="C6468" s="5" t="str">
        <f t="shared" si="101"/>
        <v>[#Нормальная активность фактора свертывания крови VIII составляет#,#50-150%#],</v>
      </c>
    </row>
    <row r="6469" spans="1:3">
      <c r="A6469" t="s">
        <v>24387</v>
      </c>
      <c r="B6469" t="s">
        <v>24388</v>
      </c>
      <c r="C6469" s="5" t="str">
        <f t="shared" si="101"/>
        <v>[#Нормальная концентрация beta-trace protein в крови составляет#,#0,59 мг/л#],</v>
      </c>
    </row>
    <row r="6470" spans="1:3">
      <c r="A6470" t="s">
        <v>24339</v>
      </c>
      <c r="B6470" t="s">
        <v>24340</v>
      </c>
      <c r="C6470" s="5" t="str">
        <f t="shared" si="101"/>
        <v>[#Нормальная концентрация beta-trace protein в ликворе составляет#,#18,4 мг/л#],</v>
      </c>
    </row>
    <row r="6471" spans="1:3">
      <c r="A6471" t="s">
        <v>6251</v>
      </c>
      <c r="B6471" t="s">
        <v>6252</v>
      </c>
      <c r="C6471" s="5" t="str">
        <f t="shared" si="101"/>
        <v>[#Нормальное АД — это давление в диапазоне#,#САД 120–129 мм рт ст и/или ДАД 80–84 мм рт ст#],</v>
      </c>
    </row>
    <row r="6472" spans="1:3">
      <c r="A6472" t="s">
        <v>17861</v>
      </c>
      <c r="B6472" t="s">
        <v>17862</v>
      </c>
      <c r="C6472" s="5" t="str">
        <f t="shared" si="101"/>
        <v>[#Нормальное значение индекса свободных андрогенов у женщин репродуктивного периода составляет#,#0,8-11 %#],</v>
      </c>
    </row>
    <row r="6473" spans="1:3">
      <c r="A6473" t="s">
        <v>2492</v>
      </c>
      <c r="B6473" t="s">
        <v>2493</v>
      </c>
      <c r="C6473" s="5" t="str">
        <f t="shared" si="101"/>
        <v>[#Нормальное распределение однозначное задаётся всего двумя величинами#,#среднеквадратическим отклонением ; математическим ожиданием#],</v>
      </c>
    </row>
    <row r="6474" spans="1:3">
      <c r="A6474" t="s">
        <v>6843</v>
      </c>
      <c r="B6474" t="s">
        <v>6844</v>
      </c>
      <c r="C6474" s="5" t="str">
        <f t="shared" si="101"/>
        <v>[#Нормальное распределение показателя толщины роговицы в центральной оптической зоне во взрослой популяции составляет#,#473-597 мкм#],</v>
      </c>
    </row>
    <row r="6475" spans="1:3">
      <c r="A6475" t="s">
        <v>7286</v>
      </c>
      <c r="B6475" t="s">
        <v>7287</v>
      </c>
      <c r="C6475" s="5" t="str">
        <f t="shared" si="101"/>
        <v>[#Нормальному уровню ВГД соответствуют#,#ВГД истинное 18-20 мм рт.ст. ; ВГД тонометрическое 18-20 мм рт.ст. ; ВГД тонометрическое 23-25 мм рт.ст.#],</v>
      </c>
    </row>
    <row r="6476" spans="1:3">
      <c r="A6476" t="s">
        <v>17748</v>
      </c>
      <c r="B6476" t="s">
        <v>17749</v>
      </c>
      <c r="C6476" s="5" t="str">
        <f t="shared" si="101"/>
        <v>[#Нормальные значения A1AT в сыворотке крови при измерении методом иммунотурбидиметрии находятся в пределах#,#0,9 - 2 г/л#],</v>
      </c>
    </row>
    <row r="6477" spans="1:3">
      <c r="A6477" t="s">
        <v>18654</v>
      </c>
      <c r="B6477" t="s">
        <v>18655</v>
      </c>
      <c r="C6477" s="5" t="str">
        <f t="shared" si="101"/>
        <v>[#Нормальные значения A1AT в сыворотке крови при измерении методом нефелометрии находятся в пределах#,#2 - 4 г/л#],</v>
      </c>
    </row>
    <row r="6478" spans="1:3">
      <c r="A6478" t="s">
        <v>17730</v>
      </c>
      <c r="B6478" t="s">
        <v>17731</v>
      </c>
      <c r="C6478" s="5" t="str">
        <f t="shared" si="101"/>
        <v>[#Нормальные показатели глюкозы в венозной крови натощак#,#&lt; 6,1 ммоль/л#],</v>
      </c>
    </row>
    <row r="6479" spans="1:3">
      <c r="A6479" t="s">
        <v>5409</v>
      </c>
      <c r="B6479" t="s">
        <v>5410</v>
      </c>
      <c r="C6479" s="5" t="str">
        <f t="shared" si="101"/>
        <v>[#Нормальный диапазон SpO2 при проведении пульсоксиметрии#,#97–99%#],</v>
      </c>
    </row>
    <row r="6480" spans="1:3">
      <c r="A6480" t="s">
        <v>1473</v>
      </c>
      <c r="B6480" t="s">
        <v>1474</v>
      </c>
      <c r="C6480" s="5" t="str">
        <f t="shared" si="101"/>
        <v>[#Нормальный индекс массы тела составляет#,#18,5–24,9 кг/м2#],</v>
      </c>
    </row>
    <row r="6481" spans="1:3">
      <c r="A6481" t="s">
        <v>11952</v>
      </c>
      <c r="B6481" t="s">
        <v>11953</v>
      </c>
      <c r="C6481" s="5" t="str">
        <f t="shared" si="101"/>
        <v>[#Нормальный показатель СЗ компонента комплемента при подозрении на атипичный гемолитико-уремический синдром этот диагноз#,#не исключает#],</v>
      </c>
    </row>
    <row r="6482" spans="1:3">
      <c r="A6482" t="s">
        <v>11483</v>
      </c>
      <c r="B6482" t="s">
        <v>11484</v>
      </c>
      <c r="C6482" s="5" t="str">
        <f t="shared" si="101"/>
        <v>[#Нормальный тест, с помощью которого оценивают уровень контроля над симптомами аллергического ринита и функциональный статус пациента, имеет следующее название#,#«дыхание с закрытым ртом»#],</v>
      </c>
    </row>
    <row r="6483" spans="1:3">
      <c r="A6483" t="s">
        <v>9035</v>
      </c>
      <c r="B6483" t="s">
        <v>9036</v>
      </c>
      <c r="C6483" s="5" t="str">
        <f t="shared" si="101"/>
        <v>[#Нормальный уровень концентрации фолатов в периферической крови составляет#,#5-9 нг/мл#],</v>
      </c>
    </row>
    <row r="6484" spans="1:3">
      <c r="A6484" t="s">
        <v>12664</v>
      </c>
      <c r="B6484" t="s">
        <v>12665</v>
      </c>
      <c r="C6484" s="5" t="str">
        <f t="shared" si="101"/>
        <v>[#Нормальным объемом предстательной железы считается#,#20-25 см3#],</v>
      </c>
    </row>
    <row r="6485" spans="1:3">
      <c r="A6485" t="s">
        <v>18598</v>
      </c>
      <c r="B6485" t="s">
        <v>18599</v>
      </c>
      <c r="C6485" s="5" t="str">
        <f t="shared" si="101"/>
        <v>[#Нормальным считается уровень HbA1c#,#≤6,0% (≤42 ммоль/моль)#],</v>
      </c>
    </row>
    <row r="6486" spans="1:3">
      <c r="A6486" t="s">
        <v>11694</v>
      </c>
      <c r="B6486" t="s">
        <v>11695</v>
      </c>
      <c r="C6486" s="5" t="str">
        <f t="shared" si="101"/>
        <v>[#Нормальным уровнем 17-ОН-прогестерона считается показатель#,#менее 6 нмоль/л#],</v>
      </c>
    </row>
    <row r="6487" spans="1:3">
      <c r="A6487" t="s">
        <v>6125</v>
      </c>
      <c r="B6487" t="s">
        <v>6126</v>
      </c>
      <c r="C6487" s="5" t="str">
        <f t="shared" si="101"/>
        <v>[#Нормальными показателями МПК считаются значения Т-критерия#,#от +2,5 до -1 стандартного отклонения от пиковой костной массы#],</v>
      </c>
    </row>
    <row r="6488" spans="1:3">
      <c r="A6488" t="s">
        <v>4849</v>
      </c>
      <c r="B6488" t="s">
        <v>4850</v>
      </c>
      <c r="C6488" s="5" t="str">
        <f t="shared" si="101"/>
        <v>[#Нормативно-правовое регулирование представлено как#,#информационная система ; медицинское изделие#],</v>
      </c>
    </row>
    <row r="6489" spans="1:3">
      <c r="A6489" t="s">
        <v>4943</v>
      </c>
      <c r="B6489" t="s">
        <v>4944</v>
      </c>
      <c r="C6489" s="5" t="str">
        <f t="shared" si="101"/>
        <v>[#Нормативные правовые акты, регламентирующие деятельность в рамках МКБ-10#,#Приказ МЗ РФ № 170#],</v>
      </c>
    </row>
    <row r="6490" spans="1:3">
      <c r="A6490" t="s">
        <v>3078</v>
      </c>
      <c r="B6490" t="s">
        <v>3079</v>
      </c>
      <c r="C6490" s="5" t="str">
        <f t="shared" si="101"/>
        <v>[#Нормируемая величина годовой эквивалентной дозы облучения хрусталика глаза#,#20 мЗв#],</v>
      </c>
    </row>
    <row r="6491" spans="1:3">
      <c r="A6491" t="s">
        <v>3129</v>
      </c>
      <c r="B6491" t="s">
        <v>3130</v>
      </c>
      <c r="C6491" s="5" t="str">
        <f t="shared" si="101"/>
        <v>[#Нормируемая величина эффективной дозы, накопленная за период трудовой деятельности (50 лет)#,#1000 мЗв#],</v>
      </c>
    </row>
    <row r="6492" spans="1:3">
      <c r="A6492" t="s">
        <v>14746</v>
      </c>
      <c r="B6492" t="s">
        <v>6217</v>
      </c>
      <c r="C6492" s="5" t="str">
        <f t="shared" si="101"/>
        <v>[#Нормы потребления белка у пожилого пациента с высоким риском падений составляет ___ г/кг#,#1,0 - 1,5#],</v>
      </c>
    </row>
    <row r="6493" spans="1:3">
      <c r="A6493" t="s">
        <v>6216</v>
      </c>
      <c r="B6493" t="s">
        <v>6217</v>
      </c>
      <c r="C6493" s="5" t="str">
        <f t="shared" si="101"/>
        <v>[#Нормы потребления белка у пожилого пациента составляет __ г/кг#,#1,0 - 1,5#],</v>
      </c>
    </row>
    <row r="6494" spans="1:3">
      <c r="A6494" t="s">
        <v>18989</v>
      </c>
      <c r="B6494" t="s">
        <v>569</v>
      </c>
      <c r="C6494" s="5" t="str">
        <f t="shared" si="101"/>
        <v>[#Норовирусный гастроэнтерит имеет механизм передачи#,#фекально-оральный#],</v>
      </c>
    </row>
    <row r="6495" spans="1:3">
      <c r="A6495" t="s">
        <v>21577</v>
      </c>
      <c r="B6495" t="s">
        <v>8095</v>
      </c>
      <c r="C6495" s="5" t="str">
        <f t="shared" si="101"/>
        <v>[#Норовирусный гастроэнтерит является заболеванием#,#антропонозным#],</v>
      </c>
    </row>
    <row r="6496" spans="1:3">
      <c r="A6496" t="s">
        <v>21647</v>
      </c>
      <c r="B6496" t="s">
        <v>21648</v>
      </c>
      <c r="C6496" s="5" t="str">
        <f t="shared" si="101"/>
        <v>[#Норовирусы принадлежат к роду#,#Calicivirus#],</v>
      </c>
    </row>
    <row r="6497" spans="1:3">
      <c r="A6497" t="s">
        <v>18965</v>
      </c>
      <c r="B6497" t="s">
        <v>18966</v>
      </c>
      <c r="C6497" s="5" t="str">
        <f t="shared" si="101"/>
        <v>[#Норовирусы принадлежат к семейству#,#Caliciviridae#],</v>
      </c>
    </row>
    <row r="6498" spans="1:3">
      <c r="A6498" t="s">
        <v>19034</v>
      </c>
      <c r="B6498" t="s">
        <v>19035</v>
      </c>
      <c r="C6498" s="5" t="str">
        <f t="shared" si="101"/>
        <v>[#Носовой оттенок речи, ее смазанность и невнятность при ботулизме связаны с#,#парезом мышц мягкого неба#],</v>
      </c>
    </row>
    <row r="6499" spans="1:3">
      <c r="A6499" t="s">
        <v>2980</v>
      </c>
      <c r="B6499" t="s">
        <v>2981</v>
      </c>
      <c r="C6499" s="5" t="str">
        <f t="shared" si="101"/>
        <v>[#Ноцицептивная висцеральная боль возникает#,#при повреждении соматически иннервируемых органов#],</v>
      </c>
    </row>
    <row r="6500" spans="1:3">
      <c r="A6500" t="s">
        <v>2994</v>
      </c>
      <c r="B6500" t="s">
        <v>2995</v>
      </c>
      <c r="C6500" s="5" t="str">
        <f t="shared" si="101"/>
        <v>[#Ноцицептивная соматическая боль возникает#,#в результате повреждения ткани или воздействия на неё болезненного агента с последующей активацией ноцицепторов#],</v>
      </c>
    </row>
    <row r="6501" spans="1:3">
      <c r="A6501" t="s">
        <v>3936</v>
      </c>
      <c r="B6501" t="s">
        <v>3937</v>
      </c>
      <c r="C6501" s="5" t="str">
        <f t="shared" si="101"/>
        <v>[#Ноцицептивную боль подразделяют на#,#висцеральную ; соматическую#],</v>
      </c>
    </row>
    <row r="6502" spans="1:3">
      <c r="A6502" t="s">
        <v>4658</v>
      </c>
      <c r="B6502" t="s">
        <v>4659</v>
      </c>
      <c r="C6502" s="5" t="str">
        <f t="shared" si="101"/>
        <v>[#Ноцицептор – это#,#болевой рецептор#],</v>
      </c>
    </row>
    <row r="6503" spans="1:3">
      <c r="A6503" t="s">
        <v>18161</v>
      </c>
      <c r="B6503" t="s">
        <v>18162</v>
      </c>
      <c r="C6503" s="5" t="str">
        <f t="shared" si="101"/>
        <v>[#Ночное голодание перед проведением перорального глюкозотолерантного теста составляет#,#8-14 часов (можно пить воду)#],</v>
      </c>
    </row>
    <row r="6504" spans="1:3">
      <c r="A6504" t="s">
        <v>15483</v>
      </c>
      <c r="B6504" t="s">
        <v>15484</v>
      </c>
      <c r="C6504" s="5" t="str">
        <f t="shared" si="101"/>
        <v>[#Ношение корсета при болезни Шёйермана#,#назначается с целью самостоятельного лечения ; назначается с целью сдерживания прогресса деформации позвоночника#],</v>
      </c>
    </row>
    <row r="6505" spans="1:3">
      <c r="A6505" t="s">
        <v>4654</v>
      </c>
      <c r="B6505" t="s">
        <v>4655</v>
      </c>
      <c r="C6505" s="5" t="str">
        <f t="shared" si="101"/>
        <v>[#НПВП-гастропатия – это#,#эрозивно-язвенное поражение слизистой желудка, вызванное приемом нестероидных противовоспалительных препаратов#],</v>
      </c>
    </row>
    <row r="6506" spans="1:3">
      <c r="A6506" t="s">
        <v>18975</v>
      </c>
      <c r="B6506" t="s">
        <v>18976</v>
      </c>
      <c r="C6506" s="5" t="str">
        <f t="shared" si="101"/>
        <v>[#О возможном развитии осложнений норовирусной инфекции свидетельствует повышение температуры тела выше#,#40 °С#],</v>
      </c>
    </row>
    <row r="6507" spans="1:3">
      <c r="A6507" t="s">
        <v>18987</v>
      </c>
      <c r="B6507" t="s">
        <v>18988</v>
      </c>
      <c r="C6507" s="5" t="str">
        <f t="shared" si="101"/>
        <v>[#О возможном развитии осложнений норовирусной инфекции свидетельствует сохранение лихорадки более#,#3 суток#],</v>
      </c>
    </row>
    <row r="6508" spans="1:3">
      <c r="A6508" t="s">
        <v>9698</v>
      </c>
      <c r="B6508" t="s">
        <v>9699</v>
      </c>
      <c r="C6508" s="5" t="str">
        <f t="shared" si="101"/>
        <v>[#О возможном развитии осложнений при аскаридозе свидетельствует повышение температуры тела выше#,#38,0°С#],</v>
      </c>
    </row>
    <row r="6509" spans="1:3">
      <c r="A6509" t="s">
        <v>8232</v>
      </c>
      <c r="B6509" t="s">
        <v>8233</v>
      </c>
      <c r="C6509" s="5" t="str">
        <f t="shared" si="101"/>
        <v>[#О декомпенсации мышц тазового дна при выпадении прямой кишки в первую очередь свидетельствует#,#необходимость ручного пособия для вправления выпавшей кишки#],</v>
      </c>
    </row>
    <row r="6510" spans="1:3">
      <c r="A6510" t="s">
        <v>13343</v>
      </c>
      <c r="B6510" t="s">
        <v>13344</v>
      </c>
      <c r="C6510" s="5" t="str">
        <f t="shared" si="101"/>
        <v>[#О каком количестве патогенных и вероятно патогенных вариантах гена HMGCL, приводящих к нарушению функции фермента 3-ГМКоАЛ на сегодняшний день известно#,#известно о 79 вариантах#],</v>
      </c>
    </row>
    <row r="6511" spans="1:3">
      <c r="A6511" t="s">
        <v>14240</v>
      </c>
      <c r="B6511">
        <v>15</v>
      </c>
      <c r="C6511" s="5" t="str">
        <f t="shared" si="101"/>
        <v>[#О наличии высокого риска падений свидетельствует результат теста «Встань и иди», выполненный за ___секунд#,#15#],</v>
      </c>
    </row>
    <row r="6512" spans="1:3">
      <c r="A6512" t="s">
        <v>13787</v>
      </c>
      <c r="B6512" t="s">
        <v>3185</v>
      </c>
      <c r="C6512" s="5" t="str">
        <f t="shared" si="101"/>
        <v>[#О наличии ХВГС у ребенка, рожденного от инфицированной вирусом гепатита С матери, свидетельствует повторное выявление вируса гепатита С в возрасте#,#12 месяцев#],</v>
      </c>
    </row>
    <row r="6513" spans="1:3">
      <c r="A6513" t="s">
        <v>16897</v>
      </c>
      <c r="B6513" t="s">
        <v>9224</v>
      </c>
      <c r="C6513" s="5" t="str">
        <f t="shared" si="101"/>
        <v>[#О нарушении функции кишки свидетельствует время транзита контрастной взвеси свыше#,#72 часов#],</v>
      </c>
    </row>
    <row r="6514" spans="1:3">
      <c r="A6514" t="s">
        <v>12310</v>
      </c>
      <c r="B6514" t="s">
        <v>12311</v>
      </c>
      <c r="C6514" s="5" t="str">
        <f t="shared" si="101"/>
        <v>[#О неблагоприятном прогнозе генерализованного тревожного расстройства свидетельствуют#,#плохие взаимоотношения с супругом или родственниками ; наличие коморбидных психических расстройств ; мужской пол#],</v>
      </c>
    </row>
    <row r="6515" spans="1:3">
      <c r="A6515" t="s">
        <v>19538</v>
      </c>
      <c r="B6515" t="s">
        <v>19539</v>
      </c>
      <c r="C6515" s="5" t="str">
        <f t="shared" si="101"/>
        <v>[#О неблагоприятном течении брюшного тифа свидетельствует повышение содержания лейкоцитов периферической крови более#,#10х109 в 1 мкл крови#],</v>
      </c>
    </row>
    <row r="6516" spans="1:3">
      <c r="A6516" t="s">
        <v>19550</v>
      </c>
      <c r="B6516" t="s">
        <v>19551</v>
      </c>
      <c r="C6516" s="5" t="str">
        <f t="shared" si="101"/>
        <v>[#О неблагоприятном течении брюшного тифа свидетельствует снижение содержания лейкоцитов периферической крови менее#,#3х109 в 1 мкл крови#],</v>
      </c>
    </row>
    <row r="6517" spans="1:3">
      <c r="A6517" t="s">
        <v>16022</v>
      </c>
      <c r="B6517" t="s">
        <v>16023</v>
      </c>
      <c r="C6517" s="5" t="str">
        <f t="shared" si="101"/>
        <v>[#О первичной опухоли желудочно-кишечного тракта свидетельствует повышенный уровень#,#РЭА ; СА19,9#],</v>
      </c>
    </row>
    <row r="6518" spans="1:3">
      <c r="A6518" t="s">
        <v>21472</v>
      </c>
      <c r="B6518" t="s">
        <v>8386</v>
      </c>
      <c r="C6518" s="5" t="str">
        <f t="shared" si="101"/>
        <v>[#О спонтанном выздоровлении после острого вирусного гепатита С свидетельствует отсутствие РНК HCV не менее чем в течение#,#2 лет#],</v>
      </c>
    </row>
    <row r="6519" spans="1:3">
      <c r="A6519" t="s">
        <v>13928</v>
      </c>
      <c r="B6519" t="s">
        <v>13929</v>
      </c>
      <c r="C6519" s="5" t="str">
        <f t="shared" si="101"/>
        <v>[#О течении ПИД с преимущественной недостаточностью синтеза антител необходимо думать в следующих случаях#,#выявлении бронхоэктазов у молодых пациентов ; саркоидоподобных изменениях в легких ; устойчивых длительных цитопений ; нодулярной гиперплазии слизистой ЖКТ#],</v>
      </c>
    </row>
    <row r="6520" spans="1:3">
      <c r="A6520" t="s">
        <v>17668</v>
      </c>
      <c r="B6520" t="s">
        <v>8942</v>
      </c>
      <c r="C6520" s="5" t="str">
        <f t="shared" si="101"/>
        <v>[#О фебрильном эпилептическом статусе говорят при продолжительности приступа более#,#30 минут#],</v>
      </c>
    </row>
    <row r="6521" spans="1:3">
      <c r="A6521" t="s">
        <v>16424</v>
      </c>
      <c r="B6521" t="s">
        <v>6340</v>
      </c>
      <c r="C6521" s="5" t="str">
        <f t="shared" si="101"/>
        <v>[#О хроническом гепатите С свидетельствует продолжительность болезни более#,#6 месяцев#],</v>
      </c>
    </row>
    <row r="6522" spans="1:3">
      <c r="A6522" t="s">
        <v>13995</v>
      </c>
      <c r="B6522" t="s">
        <v>13996</v>
      </c>
      <c r="C6522" s="5" t="str">
        <f t="shared" si="101"/>
        <v>[#Об аутоиммунной гипотезе развития заболевания у больных отосклерозом может свидетельствовать присутствие антител в сыворотке крови к коллагену типа#,#II И IX#],</v>
      </c>
    </row>
    <row r="6523" spans="1:3">
      <c r="A6523" t="s">
        <v>5635</v>
      </c>
      <c r="B6523" t="s">
        <v>5636</v>
      </c>
      <c r="C6523" s="5" t="str">
        <f t="shared" si="101"/>
        <v>[#Об ожирении можно говорить, когда ИМТ#,#≥25 ед#],</v>
      </c>
    </row>
    <row r="6524" spans="1:3">
      <c r="A6524" t="s">
        <v>25443</v>
      </c>
      <c r="B6524" t="s">
        <v>25444</v>
      </c>
      <c r="C6524" s="5" t="str">
        <f t="shared" si="101"/>
        <v>[#Об отсутствии овуляции свидетельствует уровень прогестерона ______ в середине лютеиновой фазы#,#менее 3 нг/мл#],</v>
      </c>
    </row>
    <row r="6525" spans="1:3">
      <c r="A6525" t="s">
        <v>13507</v>
      </c>
      <c r="B6525" t="s">
        <v>8908</v>
      </c>
      <c r="C6525" s="5" t="str">
        <f t="shared" si="101"/>
        <v>[#Об отсутствии признаков альтернативного заболевания при типичном нефибротическом гиперчувствительном пневмоните свидетельствует: A. выраженная лимфоидная гиперплазия, B. преобладание лимфоцитов над плазматическими клетками, C. наличие гранулем с некрозом, D. наличие аспирированных частиц#,#A, C, D#],</v>
      </c>
    </row>
    <row r="6526" spans="1:3">
      <c r="A6526" t="s">
        <v>15031</v>
      </c>
      <c r="B6526" t="s">
        <v>15032</v>
      </c>
      <c r="C6526" s="5" t="str">
        <f t="shared" si="101"/>
        <v>[#Об угрозе развития метаболического криза свидетельствуют#,#гипогликемия ; дефицит оснований ; повышение экскреции органических кислот#],</v>
      </c>
    </row>
    <row r="6527" spans="1:3">
      <c r="A6527" t="s">
        <v>5904</v>
      </c>
      <c r="B6527" t="s">
        <v>5905</v>
      </c>
      <c r="C6527" s="5" t="str">
        <f t="shared" si="101"/>
        <v>[#Об эффективности амбулаторной антибактериальной пневмонии свидетельствует#,#снижение температуры, уменьшение выраженности интоксикационного синдрома и основных клинических симптомов внебольничной пневмонии, в первую очередь одышки#],</v>
      </c>
    </row>
    <row r="6528" spans="1:3">
      <c r="A6528" t="s">
        <v>11964</v>
      </c>
      <c r="B6528" t="s">
        <v>11965</v>
      </c>
      <c r="C6528" s="5" t="str">
        <f t="shared" si="101"/>
        <v>[#Об эффективности плазмотерапии при атипичном гемолитико-уремическом синдроме можно будет говорить на основании наличия или отсутствия ответа на плазмотерапию#,#после проведения сеансов плазмообмена в течение 5 дней подряд ; лишь при четком следовании протоколу лечения#],</v>
      </c>
    </row>
    <row r="6529" spans="1:3">
      <c r="A6529" t="s">
        <v>8497</v>
      </c>
      <c r="B6529" t="s">
        <v>8498</v>
      </c>
      <c r="C6529" s="5" t="str">
        <f t="shared" si="101"/>
        <v>[#Оба гена (SMN1 и SMN2) состоят из девяти экзонов и по своей нуклеотидной последовательности отличаются лишь пятью нуклеотидами. К чему это приводит?#,#белок SMN, синтезируемый с гена SMN2 не содержит 7 экзон и быстро деградирует#],</v>
      </c>
    </row>
    <row r="6530" spans="1:3">
      <c r="A6530" t="s">
        <v>3373</v>
      </c>
      <c r="B6530" t="s">
        <v>3374</v>
      </c>
      <c r="C6530" s="5" t="str">
        <f t="shared" ref="C6530:C6593" si="102">CONCATENATE("[#",A6530,"#,#",B6530,"#],")</f>
        <v>[#Обезвреживание объекта, заражённого стойкими аварийно опасными химическими веществами, называется#,#дегазацией#],</v>
      </c>
    </row>
    <row r="6531" spans="1:3">
      <c r="A6531" t="s">
        <v>20120</v>
      </c>
      <c r="B6531" t="s">
        <v>20121</v>
      </c>
      <c r="C6531" s="5" t="str">
        <f t="shared" si="102"/>
        <v>[#Областью генома вируса гепатита С, кодирующей неструктурные белки является локус#,#NS5B#],</v>
      </c>
    </row>
    <row r="6532" spans="1:3">
      <c r="A6532" t="s">
        <v>21359</v>
      </c>
      <c r="B6532" t="s">
        <v>21360</v>
      </c>
      <c r="C6532" s="5" t="str">
        <f t="shared" si="102"/>
        <v>[#Областью генома вируса гепатита С, кодирующей структурные белки является локус#,#Core#],</v>
      </c>
    </row>
    <row r="6533" spans="1:3">
      <c r="A6533" t="s">
        <v>11368</v>
      </c>
      <c r="B6533" t="s">
        <v>11369</v>
      </c>
      <c r="C6533" s="5" t="str">
        <f t="shared" si="102"/>
        <v>[#Обозначение по Монреальской классификации «L1» при болезни Крона соответствует#,#очагу воспаления ограничену терминальным отделом подвздошной кишки без вовлечения в процесс слепой кишки ; очагу воспаления ограничену терминальным отделом подвздошной кишки с вовлечением в процесс слепой кишки#],</v>
      </c>
    </row>
    <row r="6534" spans="1:3">
      <c r="A6534" t="s">
        <v>11345</v>
      </c>
      <c r="B6534" t="s">
        <v>11346</v>
      </c>
      <c r="C6534" s="5" t="str">
        <f t="shared" si="102"/>
        <v>[#Обозначение по Монреальской классификации «L4» при болезни Крона соответствует#,#изолированному поражению верхних отделов ЖКТ#],</v>
      </c>
    </row>
    <row r="6535" spans="1:3">
      <c r="A6535" t="s">
        <v>11320</v>
      </c>
      <c r="B6535" t="s">
        <v>11321</v>
      </c>
      <c r="C6535" s="5" t="str">
        <f t="shared" si="102"/>
        <v>[#Обозначение по Монреальской классификации «В2» при болезни Крона предполагает следующий фенотип#,#пенетрирующая болезнь Крона#],</v>
      </c>
    </row>
    <row r="6536" spans="1:3">
      <c r="A6536" t="s">
        <v>11387</v>
      </c>
      <c r="B6536" t="s">
        <v>11388</v>
      </c>
      <c r="C6536" s="5" t="str">
        <f t="shared" si="102"/>
        <v>[#Обозначение по Монреальской классификации «Р» при болезни Крона предполагает#,#наличие поражения перианальной области#],</v>
      </c>
    </row>
    <row r="6537" spans="1:3">
      <c r="A6537" t="s">
        <v>4580</v>
      </c>
      <c r="B6537" t="s">
        <v>4581</v>
      </c>
      <c r="C6537" s="5" t="str">
        <f t="shared" si="102"/>
        <v>[#Обозначьте возраст наиболее частого дебюта отека Квинке#,#дебютирует в первые 20 лет жизни, чаще в пубертатный период#],</v>
      </c>
    </row>
    <row r="6538" spans="1:3">
      <c r="A6538" t="s">
        <v>4520</v>
      </c>
      <c r="B6538" t="s">
        <v>4521</v>
      </c>
      <c r="C6538" s="5" t="str">
        <f t="shared" si="102"/>
        <v>[#Обозначьте дозы глюкокортикостероидов для неотложной терапии отека Квинке#,#преднизолон 60–90 мг/сут внутривенно#],</v>
      </c>
    </row>
    <row r="6539" spans="1:3">
      <c r="A6539" t="s">
        <v>4570</v>
      </c>
      <c r="B6539" t="s">
        <v>4571</v>
      </c>
      <c r="C6539" s="5" t="str">
        <f t="shared" si="102"/>
        <v>[#Обозначьте один из этапов вторичной профилактики аллергий#,#элиминация аллергенов#],</v>
      </c>
    </row>
    <row r="6540" spans="1:3">
      <c r="A6540" t="s">
        <v>4550</v>
      </c>
      <c r="B6540" t="s">
        <v>4551</v>
      </c>
      <c r="C6540" s="5" t="str">
        <f t="shared" si="102"/>
        <v>[#Обозначьте один из этапов первичной профилактики аллергий#,#раннее выявление беременности женщин из группы риска по наследованию и формированию аллергических заболеваний у их потомства#],</v>
      </c>
    </row>
    <row r="6541" spans="1:3">
      <c r="A6541" t="s">
        <v>5161</v>
      </c>
      <c r="B6541" t="s">
        <v>5162</v>
      </c>
      <c r="C6541" s="5" t="str">
        <f t="shared" si="102"/>
        <v>[#Обострение бронхиальной астмы при наличии гиперкапнии — это#,#астма, близкая к фатальной#],</v>
      </c>
    </row>
    <row r="6542" spans="1:3">
      <c r="A6542" t="s">
        <v>18484</v>
      </c>
      <c r="B6542" t="s">
        <v>18485</v>
      </c>
      <c r="C6542" s="5" t="str">
        <f t="shared" si="102"/>
        <v>[#Обострение саркоидоза — это реактивация процесса#,#в течение 1-го года после окончания основного курса лечения, завершившегося полным исчезновением признаков активности и регрессией процесса#],</v>
      </c>
    </row>
    <row r="6543" spans="1:3">
      <c r="A6543" t="s">
        <v>11513</v>
      </c>
      <c r="B6543" t="s">
        <v>11514</v>
      </c>
      <c r="C6543" s="5" t="str">
        <f t="shared" si="102"/>
        <v>[#Обострения бронхиальной астмы средней тяжести требуют назначения#,#6–10 доз короткодействующих β2-агонистов каждые 1–2 часа#],</v>
      </c>
    </row>
    <row r="6544" spans="1:3">
      <c r="A6544" t="s">
        <v>16280</v>
      </c>
      <c r="B6544" t="s">
        <v>16281</v>
      </c>
      <c r="C6544" s="5" t="str">
        <f t="shared" si="102"/>
        <v>[#Обострения рассеянного склероза считаются двумя разными обострениями, если от начала первого до начала второго, имеется период стабильного или улучшающегося состояния, длительностью не менее#,#30 дней#],</v>
      </c>
    </row>
    <row r="6545" spans="1:3">
      <c r="A6545" t="s">
        <v>18555</v>
      </c>
      <c r="B6545" t="s">
        <v>18556</v>
      </c>
      <c r="C6545" s="5" t="str">
        <f t="shared" si="102"/>
        <v>[#Обострения саркоидоза чаще развиваются у пациентов#,#получавших системные глюкокортикостероиды и закончивших их приём#],</v>
      </c>
    </row>
    <row r="6546" spans="1:3">
      <c r="A6546" t="s">
        <v>542</v>
      </c>
      <c r="B6546" t="s">
        <v>543</v>
      </c>
      <c r="C6546" s="5" t="str">
        <f t="shared" si="102"/>
        <v>[#Обработка белья больного и предметов ухода осуществляется с помощью#,#погружения в дезсредство#],</v>
      </c>
    </row>
    <row r="6547" spans="1:3">
      <c r="A6547" t="s">
        <v>4831</v>
      </c>
      <c r="B6547" t="s">
        <v>4832</v>
      </c>
      <c r="C6547" s="5" t="str">
        <f t="shared" si="102"/>
        <v>[#Обработка естественного языка включает#,#извлечение контента из текста#],</v>
      </c>
    </row>
    <row r="6548" spans="1:3">
      <c r="A6548" t="s">
        <v>25750</v>
      </c>
      <c r="B6548" t="s">
        <v>25751</v>
      </c>
      <c r="C6548" s="5" t="str">
        <f t="shared" si="102"/>
        <v>[#Обработка медицинского инструментария включает#,#дезинфекцию, предстерилизационную очистку и стерилизацию#],</v>
      </c>
    </row>
    <row r="6549" spans="1:3">
      <c r="A6549" t="s">
        <v>1718</v>
      </c>
      <c r="B6549" t="s">
        <v>1719</v>
      </c>
      <c r="C6549" s="5" t="str">
        <f t="shared" si="102"/>
        <v>[#Обработку рук антисептиком достаточно выполнять#,#в течение 30 сек#],</v>
      </c>
    </row>
    <row r="6550" spans="1:3">
      <c r="A6550" t="s">
        <v>3628</v>
      </c>
      <c r="B6550" t="s">
        <v>3629</v>
      </c>
      <c r="C6550" s="5" t="str">
        <f t="shared" si="102"/>
        <v>[#Обработку рук
антисептиком достаточно выполнять#,#в течение 30
сек#],</v>
      </c>
    </row>
    <row r="6551" spans="1:3">
      <c r="A6551" t="s">
        <v>2515</v>
      </c>
      <c r="B6551" t="s">
        <v>2516</v>
      </c>
      <c r="C6551" s="5" t="str">
        <f t="shared" si="102"/>
        <v>[#Образ болезни в глазах врача в основном формируется на основе#,#опыта её лечения ; медицинских знаний#],</v>
      </c>
    </row>
    <row r="6552" spans="1:3">
      <c r="A6552" t="s">
        <v>3445</v>
      </c>
      <c r="B6552" t="s">
        <v>3446</v>
      </c>
      <c r="C6552" s="5" t="str">
        <f t="shared" si="102"/>
        <v>[#Образ тела является фактором психологического благополучия в связи с#,#важностью сопоставления тела с культурным идеалом#],</v>
      </c>
    </row>
    <row r="6553" spans="1:3">
      <c r="A6553" t="s">
        <v>20564</v>
      </c>
      <c r="B6553" t="s">
        <v>20565</v>
      </c>
      <c r="C6553" s="5" t="str">
        <f t="shared" si="102"/>
        <v>[#Образование пятен Бельского-Филатова-Коплика связано с#,#наличием очагов некроза в базальных отделах слизистой оболочки#],</v>
      </c>
    </row>
    <row r="6554" spans="1:3">
      <c r="A6554" t="s">
        <v>412</v>
      </c>
      <c r="B6554" t="s">
        <v>413</v>
      </c>
      <c r="C6554" s="5" t="str">
        <f t="shared" si="102"/>
        <v>[#Образованию «Ложного» пояска осаднения по краю выходной огнестрельной раны способствует#,#наличие твердой подложки соответственно выходной ране#],</v>
      </c>
    </row>
    <row r="6555" spans="1:3">
      <c r="A6555" t="s">
        <v>6933</v>
      </c>
      <c r="B6555" t="s">
        <v>6934</v>
      </c>
      <c r="C6555" s="5" t="str">
        <f t="shared" si="102"/>
        <v>[#Образованию дивертикулов в дистальных отделах ободочной кишки способствуют#,#преобладание перемешивающих перистальтических движений над пропульсивными ; формирование замкнутых полостей при спазме кишки, отграниченных складками и наличии плотного кишечного содержимого, на фоне недостаточного употребления пациентом клетчатки#],</v>
      </c>
    </row>
    <row r="6556" spans="1:3">
      <c r="A6556" t="s">
        <v>8567</v>
      </c>
      <c r="B6556" t="s">
        <v>8568</v>
      </c>
      <c r="C6556" s="5" t="str">
        <f t="shared" si="102"/>
        <v>[#Образцы высушенных пятен крови для энзимодиагностики хранятся при +4°С#,#не более 7 дней#],</v>
      </c>
    </row>
    <row r="6557" spans="1:3">
      <c r="A6557" t="s">
        <v>14508</v>
      </c>
      <c r="B6557" t="s">
        <v>8568</v>
      </c>
      <c r="C6557" s="5" t="str">
        <f t="shared" si="102"/>
        <v>[#Образцы высушенных пятен крови можно хранить#,#не более 7 дней#],</v>
      </c>
    </row>
    <row r="6558" spans="1:3">
      <c r="A6558" t="s">
        <v>21267</v>
      </c>
      <c r="B6558" t="s">
        <v>21268</v>
      </c>
      <c r="C6558" s="5" t="str">
        <f t="shared" si="102"/>
        <v>[#Обратное (от РНК к ДНК) направление потока генетической информации вируса обеспечивает фермент#,#обратная транскриптаза#],</v>
      </c>
    </row>
    <row r="6559" spans="1:3">
      <c r="A6559" t="s">
        <v>5265</v>
      </c>
      <c r="B6559" t="s">
        <v>5266</v>
      </c>
      <c r="C6559" s="5" t="str">
        <f t="shared" si="102"/>
        <v>[#Обращение к пациенту по имени#,#позволяет выразить уважение к достоинству пациента ; позволяет продемонстрировать ему, что медработник выделяет его из числа других пациентов#],</v>
      </c>
    </row>
    <row r="6560" spans="1:3">
      <c r="A6560" t="s">
        <v>9659</v>
      </c>
      <c r="B6560" t="s">
        <v>9660</v>
      </c>
      <c r="C6560" s="5" t="str">
        <f t="shared" si="102"/>
        <v>[#Обследoвaние и пoстaнoвкa диaгнoзa метилмaлoнoвoй aцидемии (aцидурии), инфoрмирoвaние семьи o зaбoлевaнии, сoстaвление плaнa мнoгoпрoфильнoгo нaблюдения, нaблюдение зa пaциентoм, oценкa динaмики и степень прoгрессирoвaния зaбoлевaния при регулярных oсмoтрaх, нaзнaчение пaтoгенетическoгo лечения, кoнтрoль егo эффективнoсти и безoпaснoсти вхoдит в круг oбязaннoстей врaчa#,#генетикa#],</v>
      </c>
    </row>
    <row r="6561" spans="1:3">
      <c r="A6561" t="s">
        <v>18812</v>
      </c>
      <c r="B6561" t="s">
        <v>18813</v>
      </c>
      <c r="C6561" s="5" t="str">
        <f t="shared" si="102"/>
        <v>[#Обследование детей из перинатального контакта по вирусному гепатиту С предпочтительнее в возрасте#,#4 – 6 месяцев#],</v>
      </c>
    </row>
    <row r="6562" spans="1:3">
      <c r="A6562" t="s">
        <v>10328</v>
      </c>
      <c r="B6562" t="s">
        <v>10329</v>
      </c>
      <c r="C6562" s="5" t="str">
        <f t="shared" si="102"/>
        <v>[#Обследование и постановка диагноза метилмалоновой ацидемии (ацидурии), информирование семьи о заболевании, составление плана многопрофильного наблюдения, наблюдение за пациентом, оценка динамики и степень прогрессирования заболевания при регулярных осмотрах, назначение патогенетического лечения, контроль его эффективности и безопасности входит в круг обязанностей врача#,#генетика#],</v>
      </c>
    </row>
    <row r="6563" spans="1:3">
      <c r="A6563" t="s">
        <v>5367</v>
      </c>
      <c r="B6563" t="s">
        <v>5368</v>
      </c>
      <c r="C6563" s="5" t="str">
        <f t="shared" si="102"/>
        <v>[#Обследование пациентов с АГ для выявления поражения органов-мишеней включает#,#ультразвуковое и допплеровское исследование брюшной полости ; эхокардиографию ; УЗИ сонных артерий#],</v>
      </c>
    </row>
    <row r="6564" spans="1:3">
      <c r="A6564" t="s">
        <v>11467</v>
      </c>
      <c r="B6564" t="s">
        <v>11468</v>
      </c>
      <c r="C6564" s="5" t="str">
        <f t="shared" si="102"/>
        <v>[#Обследование, лечение и динамическое наблюдение пациента с аллергическим ринитом должно проводиться параллельно врачами двух специальностей#,#врачами - аллергологами-иммунологами и врачами - оториноларингологами#],</v>
      </c>
    </row>
    <row r="6565" spans="1:3">
      <c r="A6565" t="s">
        <v>1176</v>
      </c>
      <c r="B6565" t="s">
        <v>1177</v>
      </c>
      <c r="C6565" s="5" t="str">
        <f t="shared" si="102"/>
        <v>[#Обстановка на определённой территории, сложившаяся в результате катастрофы, аварии, стихийного или иного бедствия, которые могут повлечь человеческие жертвы, ущерб здоровью людей или окружающей природной среде называется#,#чрезвычайной ситуацией#],</v>
      </c>
    </row>
    <row r="6566" spans="1:3">
      <c r="A6566" t="s">
        <v>1311</v>
      </c>
      <c r="B6566" t="s">
        <v>1177</v>
      </c>
      <c r="C6566" s="5" t="str">
        <f t="shared" si="102"/>
        <v>[#Обстановка на определенной территории, сложившаяся в результате катастрофы, аварии, стихийного или иного действия, которые могут повлечь человеческие жертвы, ущерб здоровью людей или окружающей природной среде и нарушение условий жизнедеятельности людей называется#,#чрезвычайной ситуацией#],</v>
      </c>
    </row>
    <row r="6567" spans="1:3">
      <c r="A6567" t="s">
        <v>2800</v>
      </c>
      <c r="B6567" t="s">
        <v>1177</v>
      </c>
      <c r="C6567" s="5" t="str">
        <f t="shared" si="102"/>
        <v>[#Обстановка на определенной территории,
сложившаяся в результате катастрофы, аварии, стихийного или иного действия,
которые могут повлечь человеческие жертвы, ущерб здоровью людей или
окружающей природной среде и нарушение условий жизнедеятельности людей
называется#,#чрезвычайной ситуацией#],</v>
      </c>
    </row>
    <row r="6568" spans="1:3">
      <c r="A6568" t="s">
        <v>2775</v>
      </c>
      <c r="B6568" t="s">
        <v>1177</v>
      </c>
      <c r="C6568" s="5" t="str">
        <f t="shared" si="102"/>
        <v>[#Обстановка на определённой
территории, сложившаяся в результате катастрофы, аварии, стихийного или иного
бедствия, которые могут повлечь человеческие жертвы, ущерб здоровью людей или
окружающей природной среде называется#,#чрезвычайной ситуацией#],</v>
      </c>
    </row>
    <row r="6569" spans="1:3">
      <c r="A6569" t="s">
        <v>4987</v>
      </c>
      <c r="B6569" t="s">
        <v>4988</v>
      </c>
      <c r="C6569" s="5" t="str">
        <f t="shared" si="102"/>
        <v>[#Обстоятельства, которые, по определению Верховного суда РФ, могут вызвать нравственные страдания#,#невозможность продолжения активной общественной жизни, потеря работы, ограничение в правах ; распространение ложных сведений о человеке, порочащих его честь, достоинство или деловую репутацию ; раскрытие семейной или врачебной тайны ; потеря родственников#],</v>
      </c>
    </row>
    <row r="6570" spans="1:3">
      <c r="A6570" t="s">
        <v>19072</v>
      </c>
      <c r="B6570" t="s">
        <v>19073</v>
      </c>
      <c r="C6570" s="5" t="str">
        <f t="shared" si="102"/>
        <v>[#Обструкция между бульбовентрикулярным окном и единственным желудочком, затрудняющая поступление крови в аорту, называется ___________ стеноз#,#субаортальный#],</v>
      </c>
    </row>
    <row r="6571" spans="1:3">
      <c r="A6571" t="s">
        <v>24658</v>
      </c>
      <c r="B6571" t="s">
        <v>24659</v>
      </c>
      <c r="C6571" s="5" t="str">
        <f t="shared" si="102"/>
        <v>[#Обугливание тканей с повреждением костей встречается при ожогах#,#IV степени#],</v>
      </c>
    </row>
    <row r="6572" spans="1:3">
      <c r="A6572" t="s">
        <v>14718</v>
      </c>
      <c r="B6572" t="s">
        <v>14719</v>
      </c>
      <c r="C6572" s="5" t="str">
        <f t="shared" si="102"/>
        <v>[#Обходы пациентов с высоким риском падений должны осуществляться#,#каждые 2 часа#],</v>
      </c>
    </row>
    <row r="6573" spans="1:3">
      <c r="A6573" t="s">
        <v>13868</v>
      </c>
      <c r="B6573" t="s">
        <v>13869</v>
      </c>
      <c r="C6573" s="5" t="str">
        <f t="shared" si="102"/>
        <v>[#Общая вариабельная иммунная недостаточность чаще манифестирует в возрасте#,#18-25 лет ; 2-5 лет#],</v>
      </c>
    </row>
    <row r="6574" spans="1:3">
      <c r="A6574" t="s">
        <v>9319</v>
      </c>
      <c r="B6574" t="s">
        <v>9320</v>
      </c>
      <c r="C6574" s="5" t="str">
        <f t="shared" si="102"/>
        <v>[#Общая выживаемость – рассчитывается от даты#,#начала лечения до смерти от любой причины#],</v>
      </c>
    </row>
    <row r="6575" spans="1:3">
      <c r="A6575" t="s">
        <v>9115</v>
      </c>
      <c r="B6575" t="s">
        <v>9116</v>
      </c>
      <c r="C6575" s="5" t="str">
        <f t="shared" si="102"/>
        <v>[#Общая выживаемость — это интервал времени от#,#начала лечения до смерти больного от любой причины#],</v>
      </c>
    </row>
    <row r="6576" spans="1:3">
      <c r="A6576" t="s">
        <v>4512</v>
      </c>
      <c r="B6576" t="s">
        <v>4513</v>
      </c>
      <c r="C6576" s="5" t="str">
        <f t="shared" si="102"/>
        <v>[#Общая глубина введения зонда должна составлять примерно половину расстояния от ноздри до ушного отверстия#,#не менее 5 см для взрослых#],</v>
      </c>
    </row>
    <row r="6577" spans="1:3">
      <c r="A6577" t="s">
        <v>26137</v>
      </c>
      <c r="B6577" t="s">
        <v>26138</v>
      </c>
      <c r="C6577" s="5" t="str">
        <f t="shared" si="102"/>
        <v>[#Общая продолжительность лечения Атозибаном#,#не должна превышать 48 часов#],</v>
      </c>
    </row>
    <row r="6578" spans="1:3">
      <c r="A6578" t="s">
        <v>2094</v>
      </c>
      <c r="B6578" t="s">
        <v>2095</v>
      </c>
      <c r="C6578" s="5" t="str">
        <f t="shared" si="102"/>
        <v>[#Общая структура диагноза представлена следующими рубриками:#,#основное заболевание ; сопутствующие заболевания ; осложнения основного заболевания#],</v>
      </c>
    </row>
    <row r="6579" spans="1:3">
      <c r="A6579" t="s">
        <v>2579</v>
      </c>
      <c r="B6579" t="s">
        <v>2580</v>
      </c>
      <c r="C6579" s="5" t="str">
        <f t="shared" si="102"/>
        <v>[#Общая структура диагноза представлена следующими
рубриками:#,#осложнения основного заболевания ; основное заболевание ; сопутствующие заболевания#],</v>
      </c>
    </row>
    <row r="6580" spans="1:3">
      <c r="A6580" t="s">
        <v>13251</v>
      </c>
      <c r="B6580" t="s">
        <v>5494</v>
      </c>
      <c r="C6580" s="5" t="str">
        <f t="shared" si="102"/>
        <v>[#Общая суточная доза занамивира составляет при лечении гриппа#,#20 мг#],</v>
      </c>
    </row>
    <row r="6581" spans="1:3">
      <c r="A6581" t="s">
        <v>13210</v>
      </c>
      <c r="B6581" t="s">
        <v>13211</v>
      </c>
      <c r="C6581" s="5" t="str">
        <f t="shared" si="102"/>
        <v>[#Общая суточная доза риамиловира составляет при лечении гриппа#,#750 мг#],</v>
      </c>
    </row>
    <row r="6582" spans="1:3">
      <c r="A6582" t="s">
        <v>218</v>
      </c>
      <c r="B6582" t="s">
        <v>219</v>
      </c>
      <c r="C6582" s="5" t="str">
        <f t="shared" si="102"/>
        <v>[#Общеасфиксические признаки делятся на:#,#наружные ; внутренние#],</v>
      </c>
    </row>
    <row r="6583" spans="1:3">
      <c r="A6583" t="s">
        <v>15467</v>
      </c>
      <c r="B6583" t="s">
        <v>15468</v>
      </c>
      <c r="C6583" s="5" t="str">
        <f t="shared" si="102"/>
        <v>[#Общее клиническое обследование при болезни Шёйермана включает#,#исключение признаков инфекционных очагов ; оценку ортопедического статуса и состояния кожных покровов#],</v>
      </c>
    </row>
    <row r="6584" spans="1:3">
      <c r="A6584" t="s">
        <v>2446</v>
      </c>
      <c r="B6584" t="s">
        <v>2447</v>
      </c>
      <c r="C6584" s="5" t="str">
        <f t="shared" si="102"/>
        <v>[#Общее руководство и координацию деятельности сил, привлекаемых для ликвидации последствий теракта, осуществляют#,#сотрудники ФСБ России#],</v>
      </c>
    </row>
    <row r="6585" spans="1:3">
      <c r="A6585" t="s">
        <v>2708</v>
      </c>
      <c r="B6585" t="s">
        <v>2447</v>
      </c>
      <c r="C6585" s="5" t="str">
        <f t="shared" si="102"/>
        <v>[#Общее руководство и координацию
деятельности сил, привлекаемых для ликвидации последствий теракта, осуществляют#,#сотрудники ФСБ России#],</v>
      </c>
    </row>
    <row r="6586" spans="1:3">
      <c r="A6586" t="s">
        <v>19883</v>
      </c>
      <c r="B6586" t="s">
        <v>19884</v>
      </c>
      <c r="C6586" s="5" t="str">
        <f t="shared" si="102"/>
        <v>[#Общее состояние больных обычно не нарушено, лабораторные показатели изменены мало, признаки поражения внутренних органов определяются только при комплексном инструментальном обследовании, отмечаются неяркие проявления кожного и суставного синдромов. Это характерно для#,#активности 1 степени#],</v>
      </c>
    </row>
    <row r="6587" spans="1:3">
      <c r="A6587" t="s">
        <v>4330</v>
      </c>
      <c r="B6587" t="s">
        <v>4331</v>
      </c>
      <c r="C6587" s="5" t="str">
        <f t="shared" si="102"/>
        <v>[#Общение врача с пациентом через посредника характерно для шага#,#закрытие отношений#],</v>
      </c>
    </row>
    <row r="6588" spans="1:3">
      <c r="A6588" t="s">
        <v>12805</v>
      </c>
      <c r="B6588" t="s">
        <v>12806</v>
      </c>
      <c r="C6588" s="5" t="str">
        <f t="shared" si="102"/>
        <v>[#Общий (клинический) анализ крови пациентам с запорами проводится с целью#,#исключения анемии#],</v>
      </c>
    </row>
    <row r="6589" spans="1:3">
      <c r="A6589" t="s">
        <v>9487</v>
      </c>
      <c r="B6589" t="s">
        <v>9488</v>
      </c>
      <c r="C6589" s="5" t="str">
        <f t="shared" si="102"/>
        <v>[#Общий oбъем инфузии себелипaзы aльфa для пaциентoв с бoлезнью Вoльмaнa и мaссoй телa 100-120 кг сoстaвляет#,#250 мл#],</v>
      </c>
    </row>
    <row r="6590" spans="1:3">
      <c r="A6590" t="s">
        <v>9491</v>
      </c>
      <c r="B6590" t="s">
        <v>8416</v>
      </c>
      <c r="C6590" s="5" t="str">
        <f t="shared" si="102"/>
        <v>[#Общий oбъем инфузии себелипaзы aльфa для пaциентoв с бoлезнью Вoльмaнa и мaссoй телa 1-10 кг сoстaвляет#,#10 мл#],</v>
      </c>
    </row>
    <row r="6591" spans="1:3">
      <c r="A6591" t="s">
        <v>9506</v>
      </c>
      <c r="B6591" t="s">
        <v>9507</v>
      </c>
      <c r="C6591" s="5" t="str">
        <f t="shared" si="102"/>
        <v>[#Общий oбъем инфузии себелипaзы aльфa для пaциентoв с бoлезнью Вoльмaнa и мaссoй телa 11-24 кг сoстaвляет#,#25 мл#],</v>
      </c>
    </row>
    <row r="6592" spans="1:3">
      <c r="A6592" t="s">
        <v>9489</v>
      </c>
      <c r="B6592" t="s">
        <v>8401</v>
      </c>
      <c r="C6592" s="5" t="str">
        <f t="shared" si="102"/>
        <v>[#Общий oбъем инфузии себелипaзы aльфa для пaциентoв с бoлезнью Вoльмaнa и мaссoй телa 25-49 кг сoстaвляет#,#50 мл#],</v>
      </c>
    </row>
    <row r="6593" spans="1:3">
      <c r="A6593" t="s">
        <v>9530</v>
      </c>
      <c r="B6593" t="s">
        <v>9500</v>
      </c>
      <c r="C6593" s="5" t="str">
        <f t="shared" si="102"/>
        <v>[#Общий oбъем инфузии себелипaзы aльфa для пaциентoв с бoлезнью Вoльмaнa и мaссoй телa 50-99 кг сoстaвляет#,#100 мл#],</v>
      </c>
    </row>
    <row r="6594" spans="1:3">
      <c r="A6594" t="s">
        <v>9529</v>
      </c>
      <c r="B6594" t="s">
        <v>9488</v>
      </c>
      <c r="C6594" s="5" t="str">
        <f t="shared" ref="C6594:C6657" si="103">CONCATENATE("[#",A6594,"#,#",B6594,"#],")</f>
        <v>[#Общий oбъем инфузии себелипaзы aльфa для пaциентoв с бoлезнью нaкoпления эфирoв хoлестеринa и мaссoй телa 100-120 кг сoстaвляет#,#250 мл#],</v>
      </c>
    </row>
    <row r="6595" spans="1:3">
      <c r="A6595" t="s">
        <v>9499</v>
      </c>
      <c r="B6595" t="s">
        <v>9500</v>
      </c>
      <c r="C6595" s="5" t="str">
        <f t="shared" si="103"/>
        <v>[#Общий oбъем инфузии себелипaзы aльфa для пaциентoв с бoлезнью нaкoпления эфирoв хoлестеринa и мaссoй телa 50-99 кг сoстaвляет#,#100 мл#],</v>
      </c>
    </row>
    <row r="6596" spans="1:3">
      <c r="A6596" t="s">
        <v>19850</v>
      </c>
      <c r="B6596" t="s">
        <v>19851</v>
      </c>
      <c r="C6596" s="5" t="str">
        <f t="shared" si="103"/>
        <v>[#Общий анализ крови у больных сальмонеллезом в первые 2-3 дня болезни характеризуется#,#лейкоцитозом#],</v>
      </c>
    </row>
    <row r="6597" spans="1:3">
      <c r="A6597" t="s">
        <v>12248</v>
      </c>
      <c r="B6597" t="s">
        <v>12249</v>
      </c>
      <c r="C6597" s="5" t="str">
        <f t="shared" si="103"/>
        <v>[#Общий анализ крови у пациентов с гастритом применяется с целью#,#исключения В12-дефицитной анемии ; исключения железодефицитной (скрытая кровопотеря) анемии#],</v>
      </c>
    </row>
    <row r="6598" spans="1:3">
      <c r="A6598" t="s">
        <v>13534</v>
      </c>
      <c r="B6598" t="s">
        <v>13535</v>
      </c>
      <c r="C6598" s="5" t="str">
        <f t="shared" si="103"/>
        <v>[#Общий артериальный ствол часто возникает на фоне следующей генетической патологии#,#микроделеция 22 хромосомы (22q11.2)#],</v>
      </c>
    </row>
    <row r="6599" spans="1:3">
      <c r="A6599" t="s">
        <v>10053</v>
      </c>
      <c r="B6599" t="s">
        <v>9488</v>
      </c>
      <c r="C6599" s="5" t="str">
        <f t="shared" si="103"/>
        <v>[#Общий объем инфузии себелипазы альфа для пациентов с болезнью Вольмана и массой тела 100-120 кг составляет#,#250 мл#],</v>
      </c>
    </row>
    <row r="6600" spans="1:3">
      <c r="A6600" t="s">
        <v>8415</v>
      </c>
      <c r="B6600" t="s">
        <v>8416</v>
      </c>
      <c r="C6600" s="5" t="str">
        <f t="shared" si="103"/>
        <v>[#Общий объем инфузии себелипазы альфа для пациентов с болезнью Вольмана и массой тела 1-10 кг составляет#,#10 мл#],</v>
      </c>
    </row>
    <row r="6601" spans="1:3">
      <c r="A6601" t="s">
        <v>10050</v>
      </c>
      <c r="B6601" t="s">
        <v>9507</v>
      </c>
      <c r="C6601" s="5" t="str">
        <f t="shared" si="103"/>
        <v>[#Общий объем инфузии себелипазы альфа для пациентов с болезнью Вольмана и массой тела 11-24 кг составляет#,#25 мл#],</v>
      </c>
    </row>
    <row r="6602" spans="1:3">
      <c r="A6602" t="s">
        <v>10071</v>
      </c>
      <c r="B6602" t="s">
        <v>8401</v>
      </c>
      <c r="C6602" s="5" t="str">
        <f t="shared" si="103"/>
        <v>[#Общий объем инфузии себелипазы альфа для пациентов с болезнью Вольмана и массой тела 25-49 кг составляет#,#50 мл#],</v>
      </c>
    </row>
    <row r="6603" spans="1:3">
      <c r="A6603" t="s">
        <v>10057</v>
      </c>
      <c r="B6603" t="s">
        <v>9500</v>
      </c>
      <c r="C6603" s="5" t="str">
        <f t="shared" si="103"/>
        <v>[#Общий объем инфузии себелипазы альфа для пациентов с болезнью Вольмана и массой тела 50-99 кг составляет#,#100 мл#],</v>
      </c>
    </row>
    <row r="6604" spans="1:3">
      <c r="A6604" t="s">
        <v>10069</v>
      </c>
      <c r="B6604" t="s">
        <v>8416</v>
      </c>
      <c r="C6604" s="5" t="str">
        <f t="shared" si="103"/>
        <v>[#Общий объем инфузии себелипазы альфа для пациентов с болезнью накопления эфиров холестерина и массой тела 1-10 кг составляет#,#10 мл#],</v>
      </c>
    </row>
    <row r="6605" spans="1:3">
      <c r="A6605" t="s">
        <v>10049</v>
      </c>
      <c r="B6605" t="s">
        <v>9507</v>
      </c>
      <c r="C6605" s="5" t="str">
        <f t="shared" si="103"/>
        <v>[#Общий объем инфузии себелипазы альфа для пациентов с болезнью накопления эфиров холестерина и массой тела 11-24 кг составляет#,#25 мл#],</v>
      </c>
    </row>
    <row r="6606" spans="1:3">
      <c r="A6606" t="s">
        <v>8400</v>
      </c>
      <c r="B6606" t="s">
        <v>8401</v>
      </c>
      <c r="C6606" s="5" t="str">
        <f t="shared" si="103"/>
        <v>[#Общий объем инфузии себелипазы альфа для пациентов с болезнью накопления эфиров холестерина и массой тела 25-49 кг составляет#,#50 мл#],</v>
      </c>
    </row>
    <row r="6607" spans="1:3">
      <c r="A6607" t="s">
        <v>10072</v>
      </c>
      <c r="B6607" t="s">
        <v>9500</v>
      </c>
      <c r="C6607" s="5" t="str">
        <f t="shared" si="103"/>
        <v>[#Общий объем инфузии себелипазы альфа для пациентов с болезнью накопления эфиров холестерина и массой тела 50-99 кг составляет#,#100 мл#],</v>
      </c>
    </row>
    <row r="6608" spans="1:3">
      <c r="A6608" t="s">
        <v>861</v>
      </c>
      <c r="B6608" t="s">
        <v>862</v>
      </c>
      <c r="C6608" s="5" t="str">
        <f t="shared" si="103"/>
        <v>[#Общий тренд развития прогностической способности биомедицины – это#,#повышение точности прогнозов#],</v>
      </c>
    </row>
    <row r="6609" spans="1:3">
      <c r="A6609" t="s">
        <v>593</v>
      </c>
      <c r="B6609" t="s">
        <v>594</v>
      </c>
      <c r="C6609" s="5" t="str">
        <f t="shared" si="103"/>
        <v>[#Общность представлений о мире благодаря общему историко-культурному контексту#,#сегодня слабее, чем была 10-20 лет назад#],</v>
      </c>
    </row>
    <row r="6610" spans="1:3">
      <c r="A6610" t="s">
        <v>2941</v>
      </c>
      <c r="B6610" t="s">
        <v>2942</v>
      </c>
      <c r="C6610" s="5" t="str">
        <f t="shared" si="103"/>
        <v>[#Объект действия Маравирока#,#корецептор ССR5#],</v>
      </c>
    </row>
    <row r="6611" spans="1:3">
      <c r="A6611" t="s">
        <v>10626</v>
      </c>
      <c r="B6611" t="s">
        <v>10627</v>
      </c>
      <c r="C6611" s="5" t="str">
        <f t="shared" si="103"/>
        <v>[#Объективные симптомы у мужчин при остром течении воспалительного процесса нижних отделов мочеполового тракта#,#инфильтрация стенок уретры ; слизисто-гнойные или слизистые необильные выделения из уретры ; гиперемия и отечность слизистой оболочки наружного отверстия мочеиспускательного канала#],</v>
      </c>
    </row>
    <row r="6612" spans="1:3">
      <c r="A6612" t="s">
        <v>11022</v>
      </c>
      <c r="B6612" t="s">
        <v>11023</v>
      </c>
      <c r="C6612" s="5" t="str">
        <f t="shared" si="103"/>
        <v>[#Объективные симптомы хламидийного катарального бартолинита#,#гиперемия устья железы ; болезненность и отечность при пальпации ; незначительные слизисто-гнойные выделения из устья бартолиниевой железы#],</v>
      </c>
    </row>
    <row r="6613" spans="1:3">
      <c r="A6613" t="s">
        <v>11055</v>
      </c>
      <c r="B6613" t="s">
        <v>11056</v>
      </c>
      <c r="C6613" s="5" t="str">
        <f t="shared" si="103"/>
        <v>[#Объективные симптомы хламидийного конъюнктивита при остром течении воспалительного процесса#,#гиперемия и отечность конъюнктивы пораженного глаза ; скудное слизисто-гнойное отделяемое в углах пораженного глаза#],</v>
      </c>
    </row>
    <row r="6614" spans="1:3">
      <c r="A6614" t="s">
        <v>10624</v>
      </c>
      <c r="B6614" t="s">
        <v>10625</v>
      </c>
      <c r="C6614" s="5" t="str">
        <f t="shared" si="103"/>
        <v>[#Объективные симптомы хламидийного эпидидимоорхита при остром течении воспалительного процесса#,#при пальпации – увеличенные, плотные и болезненные яичко и его придаток ; гиперемия и отечность мошонки ; слизисто-гнойные выделения из мочеиспускательного канала#],</v>
      </c>
    </row>
    <row r="6615" spans="1:3">
      <c r="A6615" t="s">
        <v>26000</v>
      </c>
      <c r="B6615" t="s">
        <v>26001</v>
      </c>
      <c r="C6615" s="5" t="str">
        <f t="shared" si="103"/>
        <v>[#Объективный диагностический признак огнестрельного повреждения#,#наличие копоти под надкостницей#],</v>
      </c>
    </row>
    <row r="6616" spans="1:3">
      <c r="A6616" t="s">
        <v>7023</v>
      </c>
      <c r="B6616" t="s">
        <v>7024</v>
      </c>
      <c r="C6616" s="5" t="str">
        <f t="shared" si="103"/>
        <v>[#Объективным признаком, указывающим на внутреннее выпадение прямой кишки (интраректальную инвагинацию), является#,#развитие солитарной язвы прямой кишки#],</v>
      </c>
    </row>
    <row r="6617" spans="1:3">
      <c r="A6617" t="s">
        <v>7972</v>
      </c>
      <c r="B6617" t="s">
        <v>7973</v>
      </c>
      <c r="C6617" s="5" t="str">
        <f t="shared" si="103"/>
        <v>[#Объективными признаками хронического заболевания вен являются#,#телеангиэктазы ; ретикулярные вены ; отек#],</v>
      </c>
    </row>
    <row r="6618" spans="1:3">
      <c r="A6618" t="s">
        <v>21244</v>
      </c>
      <c r="B6618" t="s">
        <v>21245</v>
      </c>
      <c r="C6618" s="5" t="str">
        <f t="shared" si="103"/>
        <v>[#Объективными симптомами гонококковой инфекции нижних отделов мочеполового тракта без абсцедирования парауретральных и придаточных желез у женщин, являются#,#гиперемия и отечность слизистой оболочки вульвы, влагалища ; слизисто-гнойные или гнойные уретральные выделения ; инфильтрация стенок уретры ; гиперемия и отечность слизистой оболочки наружного отверстия мочеиспускательного канала#],</v>
      </c>
    </row>
    <row r="6619" spans="1:3">
      <c r="A6619" t="s">
        <v>10662</v>
      </c>
      <c r="B6619" t="s">
        <v>10663</v>
      </c>
      <c r="C6619" s="5" t="str">
        <f t="shared" si="103"/>
        <v>[#Объективными симптомами хламидийного вестибулита являются#,#незначительные слизисто-гнойные выделения из половых путей ; гиперемия наружных отверстий протоков вестибулярных желез ; болезненность и отечность протоков при пальпации#],</v>
      </c>
    </row>
    <row r="6620" spans="1:3">
      <c r="A6620" t="s">
        <v>10650</v>
      </c>
      <c r="B6620" t="s">
        <v>10651</v>
      </c>
      <c r="C6620" s="5" t="str">
        <f t="shared" si="103"/>
        <v>[#Объективными симптомами хламидийного фарингита при остром течении воспалительного процесса являются#,#гиперемия слизистой оболочки ротоглотки и миндалин ; отечность слизистой оболочки ротоглотки и миндалин#],</v>
      </c>
    </row>
    <row r="6621" spans="1:3">
      <c r="A6621" t="s">
        <v>10834</v>
      </c>
      <c r="B6621" t="s">
        <v>10835</v>
      </c>
      <c r="C6621" s="5" t="str">
        <f t="shared" si="103"/>
        <v>[#Объём жидкости через рот при развитии метаболического криза у ребёнка 1 года жизни, страдающего метилмалоновой ацидемией/ацидурией, составляет ____ мл/кг в сутки#,#120–150#],</v>
      </c>
    </row>
    <row r="6622" spans="1:3">
      <c r="A6622" t="s">
        <v>10225</v>
      </c>
      <c r="B6622">
        <v>120</v>
      </c>
      <c r="C6622" s="5" t="str">
        <f t="shared" si="103"/>
        <v>[#Объем жидкости через рот при развитии метаболического криза у ребёнка 1–2-х лет жизни, страдающего метилмалоновой ацидемией/ацидурией, составляет _____ мл/кг в сутки#,#120#],</v>
      </c>
    </row>
    <row r="6623" spans="1:3">
      <c r="A6623" t="s">
        <v>19095</v>
      </c>
      <c r="B6623" t="s">
        <v>19096</v>
      </c>
      <c r="C6623" s="5" t="str">
        <f t="shared" si="103"/>
        <v>[#Объем кровотока через малый и большой круги кровообращения (при отсутствии анатомических сужений) при единственном желудочке определяется#,#относительной резистентностью сосудов обоих кругов#],</v>
      </c>
    </row>
    <row r="6624" spans="1:3">
      <c r="A6624" t="s">
        <v>7614</v>
      </c>
      <c r="B6624" t="s">
        <v>7615</v>
      </c>
      <c r="C6624" s="5" t="str">
        <f t="shared" si="103"/>
        <v>[#Объем лимфодиссекции, рекомендуемый при хирургическом лечении раннего рака желудка (Т1)#,#D1+#],</v>
      </c>
    </row>
    <row r="6625" spans="1:3">
      <c r="A6625" t="s">
        <v>8716</v>
      </c>
      <c r="B6625" t="s">
        <v>8717</v>
      </c>
      <c r="C6625" s="5" t="str">
        <f t="shared" si="103"/>
        <v>[#Объем хирургического лечения поверхностного рака уретры у женщин#,#лазерная вапоризация ; электроэксцизия ; коагуляция опухоли#],</v>
      </c>
    </row>
    <row r="6626" spans="1:3">
      <c r="A6626" t="s">
        <v>10</v>
      </c>
      <c r="B6626" t="s">
        <v>11</v>
      </c>
      <c r="C6626" s="5" t="str">
        <f t="shared" si="103"/>
        <v>[#Объем хирургической помощи пострадавшим с сочетанными и комбинированными повреждениями вне профильных клинических центров (в городских, районных больницах, усиленных специалистами ПМГ медицины катастроф) определяется#,#возможностью дальнейшей эвакуации#],</v>
      </c>
    </row>
    <row r="6627" spans="1:3">
      <c r="A6627" t="s">
        <v>691</v>
      </c>
      <c r="B6627" t="s">
        <v>692</v>
      </c>
      <c r="C6627" s="5" t="str">
        <f t="shared" si="103"/>
        <v>[#Обыденные термины, относящиеся к здоровью, воспринимаются врачом и пациентом#,#по-разному, преимущественно из-за различного опыта, культурного и профессионального бэкграунда#],</v>
      </c>
    </row>
    <row r="6628" spans="1:3">
      <c r="A6628" t="s">
        <v>8115</v>
      </c>
      <c r="B6628" t="s">
        <v>8116</v>
      </c>
      <c r="C6628" s="5" t="str">
        <f t="shared" si="103"/>
        <v>[#Обычная продолжительность наружной терапии при эритразме кремом изоконазол составляет#,#2–3 недели#],</v>
      </c>
    </row>
    <row r="6629" spans="1:3">
      <c r="A6629" t="s">
        <v>12642</v>
      </c>
      <c r="B6629" t="s">
        <v>12643</v>
      </c>
      <c r="C6629" s="5" t="str">
        <f t="shared" si="103"/>
        <v>[#Обычно интенсивность головной боли напряжения при определении по визуальной аналоговой шкале оценивается в диапазоне#,#4-7 баллов#],</v>
      </c>
    </row>
    <row r="6630" spans="1:3">
      <c r="A6630" t="s">
        <v>21266</v>
      </c>
      <c r="B6630" t="s">
        <v>19956</v>
      </c>
      <c r="C6630" s="5" t="str">
        <f t="shared" si="103"/>
        <v>[#Обычно стадия 4А ВИЧ-инфекции развивается у пациентов с уровнем CD4+-лимфоцитов около#,#350/мкл#],</v>
      </c>
    </row>
    <row r="6631" spans="1:3">
      <c r="A6631" t="s">
        <v>20932</v>
      </c>
      <c r="B6631" t="s">
        <v>20933</v>
      </c>
      <c r="C6631" s="5" t="str">
        <f t="shared" si="103"/>
        <v>[#Обычно стадия 4Б ВИЧ-инфекции развивается у пациентов с уровнем CD4+-лимфоцитов#,#200-350/мкл#],</v>
      </c>
    </row>
    <row r="6632" spans="1:3">
      <c r="A6632" t="s">
        <v>20918</v>
      </c>
      <c r="B6632" t="s">
        <v>20919</v>
      </c>
      <c r="C6632" s="5" t="str">
        <f t="shared" si="103"/>
        <v>[#Обычно стадия 4В ВИЧ-инфекции развивается у пациентов с уровнем CD4+-лимфоцитов менее#,#200/мкл#],</v>
      </c>
    </row>
    <row r="6633" spans="1:3">
      <c r="A6633" t="s">
        <v>9595</v>
      </c>
      <c r="B6633" t="s">
        <v>9596</v>
      </c>
      <c r="C6633" s="5" t="str">
        <f t="shared" si="103"/>
        <v>[#Обязaтельнoе лечение oстрoгo гнoйнoгo тиреoидитa включaет в себя#,#aнтибaктериaльнoе лечение ; пункциoннoе дренирoвaние пoд кoнтрoлем УЗИ ; симптoмaтическую терaпию ; хирургическoе лечение#],</v>
      </c>
    </row>
    <row r="6634" spans="1:3">
      <c r="A6634" t="s">
        <v>735</v>
      </c>
      <c r="B6634" t="s">
        <v>736</v>
      </c>
      <c r="C6634" s="5" t="str">
        <f t="shared" si="103"/>
        <v>[#Обязан ли врач предоставлять медицинскую информацию пациентам с психическими расстройствами?#,#да, обязан#],</v>
      </c>
    </row>
    <row r="6635" spans="1:3">
      <c r="A6635" t="s">
        <v>118</v>
      </c>
      <c r="B6635" t="s">
        <v>119</v>
      </c>
      <c r="C6635" s="5" t="str">
        <f t="shared" si="103"/>
        <v>[#Обязаны ли медицинские работники при принятии решения об оказании экстренной медицинской помощи пациенту, который самостоятельно не может выразить свою волю, искать его законных представителей?#,#такой обязанности у медицинских работников нет. Если у медицинской организации нет сведений о законных представителях пациента, который не способен выразить свою волю, медицинская помощь по экстренным показаниям может быть оказана немедленно#],</v>
      </c>
    </row>
    <row r="6636" spans="1:3">
      <c r="A6636" t="s">
        <v>7416</v>
      </c>
      <c r="B6636" t="s">
        <v>7417</v>
      </c>
      <c r="C6636" s="5" t="str">
        <f t="shared" si="103"/>
        <v>[#Обязательно введение в рацион среднецепочечных триглицеридов при следующих заболеваниях#,#очень длинноцепочечной ацил-КоА-дегидрогеназы дефицит ; митохондриального трифункционального белка дефицит длинноцепочечной гидроксил-КоА-дегидрогеназы дефицит#],</v>
      </c>
    </row>
    <row r="6637" spans="1:3">
      <c r="A6637" t="s">
        <v>20401</v>
      </c>
      <c r="B6637" t="s">
        <v>20402</v>
      </c>
      <c r="C6637" s="5" t="str">
        <f t="shared" si="103"/>
        <v>[#Обязательное инструментальное диагностическое исследование при подозрении на ХВДП#,#ЭНМГ#],</v>
      </c>
    </row>
    <row r="6638" spans="1:3">
      <c r="A6638" t="s">
        <v>7836</v>
      </c>
      <c r="B6638" t="s">
        <v>7837</v>
      </c>
      <c r="C6638" s="5" t="str">
        <f t="shared" si="103"/>
        <v>[#Обязательное лечение острого гнойного тиреоидита включает в себя#,#пункционное дренирование под контролем УЗИ ; хирургическое лечение ; симптоматическую терапию ; антибактериальное лечение#],</v>
      </c>
    </row>
    <row r="6639" spans="1:3">
      <c r="A6639" t="s">
        <v>8626</v>
      </c>
      <c r="B6639" t="s">
        <v>8627</v>
      </c>
      <c r="C6639" s="5" t="str">
        <f t="shared" si="103"/>
        <v>[#Обязательное направление экстренного извещения в территориальный орган, осуществляющий государственный санитарно-эпидемиологический надзор рекомендовано#,#Всем лечебно-профилактическим учреждениям независимо от формы собственности#],</v>
      </c>
    </row>
    <row r="6640" spans="1:3">
      <c r="A6640" t="s">
        <v>15498</v>
      </c>
      <c r="B6640" t="s">
        <v>15499</v>
      </c>
      <c r="C6640" s="5" t="str">
        <f t="shared" si="103"/>
        <v>[#Обязательной проекцией при выполнении рентгенографии стопы пациентам, которым поставлен диагноз перелома пяточной кости, является#,#боковая#],</v>
      </c>
    </row>
    <row r="6641" spans="1:3">
      <c r="A6641" t="s">
        <v>21408</v>
      </c>
      <c r="B6641" t="s">
        <v>7456</v>
      </c>
      <c r="C6641" s="5" t="str">
        <f t="shared" si="103"/>
        <v>[#Обязательному обследованию на лямблиоз подлежат дети и персонал организованных детских коллективов - при приеме в организацию и далее 1 раз в#,#1 год#],</v>
      </c>
    </row>
    <row r="6642" spans="1:3">
      <c r="A6642" t="s">
        <v>17895</v>
      </c>
      <c r="B6642" t="s">
        <v>17896</v>
      </c>
      <c r="C6642" s="5" t="str">
        <f t="shared" si="103"/>
        <v>[#Обязательные разделы обучающих программ для пациентов с сахарным диабетом#,#питание ; общие сведения о сахарном диабете ; самоконтроль гликемии ; физическая активность#],</v>
      </c>
    </row>
    <row r="6643" spans="1:3">
      <c r="A6643" t="s">
        <v>15545</v>
      </c>
      <c r="B6643" t="s">
        <v>15546</v>
      </c>
      <c r="C6643" s="5" t="str">
        <f t="shared" si="103"/>
        <v>[#Обязательным инструментальным методом исследования при переломе дистального метаэпифиза лучевой кости#,#выполнение рентгенографии лучезапястного сустава в двух проекциях#],</v>
      </c>
    </row>
    <row r="6644" spans="1:3">
      <c r="A6644" t="s">
        <v>13190</v>
      </c>
      <c r="B6644" t="s">
        <v>13191</v>
      </c>
      <c r="C6644" s="5" t="str">
        <f t="shared" si="103"/>
        <v>[#Обязательным клиническим материалом, забираемым от больного для исследования на вирус гриппа, является#,#носоглоточное отделяемое#],</v>
      </c>
    </row>
    <row r="6645" spans="1:3">
      <c r="A6645" t="s">
        <v>15445</v>
      </c>
      <c r="B6645" t="s">
        <v>15446</v>
      </c>
      <c r="C6645" s="5" t="str">
        <f t="shared" si="103"/>
        <v>[#Обязательным условием для проведения хирургического лечения при болезни Шёйермана является наличие#,#специализированного ортопедического отделения, имеющего необходимые кадровые и материально-технические ресурсы#],</v>
      </c>
    </row>
    <row r="6646" spans="1:3">
      <c r="A6646" t="s">
        <v>12111</v>
      </c>
      <c r="B6646" t="s">
        <v>12112</v>
      </c>
      <c r="C6646" s="5" t="str">
        <f t="shared" si="103"/>
        <v>[#Обязательными инструментальными методами диагностики клапанного стеноза легочной артерии являются#,#эхокардиография ; электрокардиография#],</v>
      </c>
    </row>
    <row r="6647" spans="1:3">
      <c r="A6647" t="s">
        <v>18310</v>
      </c>
      <c r="B6647" t="s">
        <v>18311</v>
      </c>
      <c r="C6647" s="5" t="str">
        <f t="shared" si="103"/>
        <v>[#Обязательными лабораторными исследованиями при обострении хронического бронхита являются#,#исследование уровня С-реактивного белка в сыворотке крови ; микроскопическое исследование нативного и окрашенного препарата мокроты и микробиологическое (культуральное) исследование мокроты на аэробные и факультативно-анаэробные микроорганизмы#],</v>
      </c>
    </row>
    <row r="6648" spans="1:3">
      <c r="A6648" t="s">
        <v>4977</v>
      </c>
      <c r="B6648" t="s">
        <v>4978</v>
      </c>
      <c r="C6648" s="5" t="str">
        <f t="shared" si="103"/>
        <v>[#Обязательными нормативными требованиям к выбору ИИ-системы для внедрения при оказании медицинской помощи является#,#наличие регистрационного удостоверения Росздравнадзора и регистрации в реестре отечественного программного обеспечения#],</v>
      </c>
    </row>
    <row r="6649" spans="1:3">
      <c r="A6649" t="s">
        <v>4773</v>
      </c>
      <c r="B6649" t="s">
        <v>4774</v>
      </c>
      <c r="C6649" s="5" t="str">
        <f t="shared" si="103"/>
        <v>[#Овладение навыками общения – это#,#обязательная часть профессиональной подготовки медицинского работника#],</v>
      </c>
    </row>
    <row r="6650" spans="1:3">
      <c r="A6650" t="s">
        <v>440</v>
      </c>
      <c r="B6650" t="s">
        <v>441</v>
      </c>
      <c r="C6650" s="5" t="str">
        <f t="shared" si="103"/>
        <v>[#Огнестрельное оружие - это#,#оружие, предназначенное для механического поражения цели на расстоянии метаемым снаряжением, получающим направленное движение за счет энергии порохового заряда#],</v>
      </c>
    </row>
    <row r="6651" spans="1:3">
      <c r="A6651" t="s">
        <v>25981</v>
      </c>
      <c r="B6651" t="s">
        <v>25982</v>
      </c>
      <c r="C6651" s="5" t="str">
        <f t="shared" si="103"/>
        <v>[#Огнестрельное оружие (указать правильное утверждение)#,#предназначенное для механического поражения цели на расстоянии метаемым снаряжением, получающим направленное движение за счет энергии порохового или иного заряда#],</v>
      </c>
    </row>
    <row r="6652" spans="1:3">
      <c r="A6652" t="s">
        <v>22674</v>
      </c>
      <c r="B6652" t="s">
        <v>22675</v>
      </c>
      <c r="C6652" s="5" t="str">
        <f t="shared" si="103"/>
        <v>[#Огнестрельные ранения верхней челюсти по характеру повреждения бывают#,#сквозные ; касательные ; слепые#],</v>
      </c>
    </row>
    <row r="6653" spans="1:3">
      <c r="A6653" t="s">
        <v>1929</v>
      </c>
      <c r="B6653" t="s">
        <v>1930</v>
      </c>
      <c r="C6653" s="5" t="str">
        <f t="shared" si="103"/>
        <v>[#Огнестрельным считают повреждение, причиненное#,#газами выстрела#],</v>
      </c>
    </row>
    <row r="6654" spans="1:3">
      <c r="A6654" t="s">
        <v>3531</v>
      </c>
      <c r="B6654" t="s">
        <v>1930</v>
      </c>
      <c r="C6654" s="5" t="str">
        <f t="shared" si="103"/>
        <v>[#Огнестрельным считают повреждение,
причиненное#,#газами выстрела#],</v>
      </c>
    </row>
    <row r="6655" spans="1:3">
      <c r="A6655" t="s">
        <v>24791</v>
      </c>
      <c r="B6655" t="s">
        <v>21049</v>
      </c>
      <c r="C6655" s="5" t="str">
        <f t="shared" si="103"/>
        <v>[#Ограничение парентерального применения большинства нестероидных противовоспалительных препаратов (кетаролак, кетапрофен, диклофенак) составляет#,#2 суток#],</v>
      </c>
    </row>
    <row r="6656" spans="1:3">
      <c r="A6656" t="s">
        <v>7463</v>
      </c>
      <c r="B6656" t="s">
        <v>7464</v>
      </c>
      <c r="C6656" s="5" t="str">
        <f t="shared" si="103"/>
        <v>[#Ограничение физических нагрузок после хирургической коррекции клапанного стеноза аорты с момента выписки из стационара рекомендовано в течение#,#3 месяцев#],</v>
      </c>
    </row>
    <row r="6657" spans="1:3">
      <c r="A6657" t="s">
        <v>23656</v>
      </c>
      <c r="B6657" t="s">
        <v>7464</v>
      </c>
      <c r="C6657" s="5" t="str">
        <f t="shared" si="103"/>
        <v>[#Ограничение физической нагрузки после неосложненной хирургической коррекции дефекта аортолегочной перегородки рекомендовано в течение#,#3 месяцев#],</v>
      </c>
    </row>
    <row r="6658" spans="1:3">
      <c r="A6658" t="s">
        <v>19379</v>
      </c>
      <c r="B6658" t="s">
        <v>19299</v>
      </c>
      <c r="C6658" s="5" t="str">
        <f t="shared" ref="C6658:C6721" si="104">CONCATENATE("[#",A6658,"#,#",B6658,"#],")</f>
        <v>[#Ограничение физической нагрузки рекомендуется после проведения тонзиллэктомии#,#в течение одного месяца#],</v>
      </c>
    </row>
    <row r="6659" spans="1:3">
      <c r="A6659" t="s">
        <v>18172</v>
      </c>
      <c r="B6659" t="s">
        <v>18173</v>
      </c>
      <c r="C6659" s="5" t="str">
        <f t="shared" si="104"/>
        <v>[#Ограничения в использовании HbA1c#,#лабораторная вариабельность ; негликемические факторы, искажающие уровень HbA1c ; стремительное развитие сахарного диабета#],</v>
      </c>
    </row>
    <row r="6660" spans="1:3">
      <c r="A6660" t="s">
        <v>5131</v>
      </c>
      <c r="B6660" t="s">
        <v>5132</v>
      </c>
      <c r="C6660" s="5" t="str">
        <f t="shared" si="104"/>
        <v>[#Ограничения специалиста - застревание на деле, потери времени, малое количество завершенных дел – являются следствием такого личностного качества, как#,#перфекционизм#],</v>
      </c>
    </row>
    <row r="6661" spans="1:3">
      <c r="A6661" t="s">
        <v>1667</v>
      </c>
      <c r="B6661" t="s">
        <v>1668</v>
      </c>
      <c r="C6661" s="5" t="str">
        <f t="shared" si="104"/>
        <v>[#Ограничениями деятельности медицинского работника являются#,#дефициты#],</v>
      </c>
    </row>
    <row r="6662" spans="1:3">
      <c r="A6662" t="s">
        <v>2637</v>
      </c>
      <c r="B6662" t="s">
        <v>1668</v>
      </c>
      <c r="C6662" s="5" t="str">
        <f t="shared" si="104"/>
        <v>[#Ограничениями деятельности
медицинского работника являются#,#дефициты#],</v>
      </c>
    </row>
    <row r="6663" spans="1:3">
      <c r="A6663" t="s">
        <v>18831</v>
      </c>
      <c r="B6663" t="s">
        <v>18832</v>
      </c>
      <c r="C6663" s="5" t="str">
        <f t="shared" si="104"/>
        <v>[#ОГС в раннем детском возрасте протекает в безжелтушной, субклинической и инаппарантной формах в#,#90 – 95% случаев#],</v>
      </c>
    </row>
    <row r="6664" spans="1:3">
      <c r="A6664" t="s">
        <v>584</v>
      </c>
      <c r="B6664" t="s">
        <v>585</v>
      </c>
      <c r="C6664" s="5" t="str">
        <f t="shared" si="104"/>
        <v>[#Одежда больного коронавирусной инфекцией должна храниться#,#в баках в индивидуальных мешках в кладовой#],</v>
      </c>
    </row>
    <row r="6665" spans="1:3">
      <c r="A6665" t="s">
        <v>24836</v>
      </c>
      <c r="B6665" t="s">
        <v>24837</v>
      </c>
      <c r="C6665" s="5" t="str">
        <f t="shared" si="104"/>
        <v>[#Один из наиболее удобных методов оценки прогрессии сколиоза являются#,#оценка вероятности прогрессии по формуле и графику Лонштейна#],</v>
      </c>
    </row>
    <row r="6666" spans="1:3">
      <c r="A6666" t="s">
        <v>5466</v>
      </c>
      <c r="B6666" t="s">
        <v>5467</v>
      </c>
      <c r="C6666" s="5" t="str">
        <f t="shared" si="104"/>
        <v>[#Один из признаков жизнеугрожающего обострения бронхиальной астмы является значение SpO2#,#92% и ниже#],</v>
      </c>
    </row>
    <row r="6667" spans="1:3">
      <c r="A6667" t="s">
        <v>11969</v>
      </c>
      <c r="B6667" t="s">
        <v>11970</v>
      </c>
      <c r="C6667" s="5" t="str">
        <f t="shared" si="104"/>
        <v>[#Один из ранних косвенных маркёров болезни Фабри, возникающих на 1-м десятилетии жизни#,#гастроэнтерологические (диспептические) проявления#],</v>
      </c>
    </row>
    <row r="6668" spans="1:3">
      <c r="A6668" t="s">
        <v>14073</v>
      </c>
      <c r="B6668" t="s">
        <v>14074</v>
      </c>
      <c r="C6668" s="5" t="str">
        <f t="shared" si="104"/>
        <v>[#Один из трех препаратов, используемых для интратекального введения с целью профилактики нейролейкемии#,#цитарабин#],</v>
      </c>
    </row>
    <row r="6669" spans="1:3">
      <c r="A6669" t="s">
        <v>23192</v>
      </c>
      <c r="B6669" t="s">
        <v>23193</v>
      </c>
      <c r="C6669" s="5" t="str">
        <f t="shared" si="104"/>
        <v>[#Одна единица ЭСКДК содержит от ____ мг железа#,#200-250#],</v>
      </c>
    </row>
    <row r="6670" spans="1:3">
      <c r="A6670" t="s">
        <v>17789</v>
      </c>
      <c r="B6670" t="s">
        <v>17760</v>
      </c>
      <c r="C6670" s="5" t="str">
        <f t="shared" si="104"/>
        <v>[#Одна из причин парасептальной эмфиземы#,#сигаретный дым#],</v>
      </c>
    </row>
    <row r="6671" spans="1:3">
      <c r="A6671" t="s">
        <v>17421</v>
      </c>
      <c r="B6671" t="s">
        <v>17422</v>
      </c>
      <c r="C6671" s="5" t="str">
        <f t="shared" si="104"/>
        <v>[#Одним из важнейших аспектов послеоперационного восстановления пациентов, который позволяет избежать развития поздних послеоперационных осложнений, является#,#программируемый раневой процесс#],</v>
      </c>
    </row>
    <row r="6672" spans="1:3">
      <c r="A6672" t="s">
        <v>1262</v>
      </c>
      <c r="B6672" t="s">
        <v>1263</v>
      </c>
      <c r="C6672" s="5" t="str">
        <f t="shared" si="104"/>
        <v>[#Одним из видов природных катастроф являются катастрофы#,#метеорологические#],</v>
      </c>
    </row>
    <row r="6673" spans="1:3">
      <c r="A6673" t="s">
        <v>2303</v>
      </c>
      <c r="B6673" t="s">
        <v>2304</v>
      </c>
      <c r="C6673" s="5" t="str">
        <f t="shared" si="104"/>
        <v>[#Одним из главных мероприятий по подготовке лечебно-профилактического учреждения (ЛПУ) к работе в чрезвычайных ситуациях является#,#повышение устойчивости функционирования ЛПУ в чрезвычайной ситуации#],</v>
      </c>
    </row>
    <row r="6674" spans="1:3">
      <c r="A6674" t="s">
        <v>2754</v>
      </c>
      <c r="B6674" t="s">
        <v>2755</v>
      </c>
      <c r="C6674" s="5" t="str">
        <f t="shared" si="104"/>
        <v>[#Одним из главных
мероприятий по подготовке лечебно-профилактического учреждения (ЛПУ) к работе
в чрезвычайных ситуациях является#,#повышение устойчивости
функционирования ЛПУ в чрезвычайной ситуации#],</v>
      </c>
    </row>
    <row r="6675" spans="1:3">
      <c r="A6675" t="s">
        <v>12493</v>
      </c>
      <c r="B6675" t="s">
        <v>12494</v>
      </c>
      <c r="C6675" s="5" t="str">
        <f t="shared" si="104"/>
        <v>[#Одним из клинических проявлений дефицита 3-ГМКоАЛ у пациента является#,#острый рецидивирующий панкреатит#],</v>
      </c>
    </row>
    <row r="6676" spans="1:3">
      <c r="A6676" t="s">
        <v>1190</v>
      </c>
      <c r="B6676" t="s">
        <v>1191</v>
      </c>
      <c r="C6676" s="5" t="str">
        <f t="shared" si="104"/>
        <v>[#Одним из мероприятий по повышению устойчивости ЛПУ к воздействию поражающих факторов чрезвычайной ситуации является#,#герметизация окон, дверей#],</v>
      </c>
    </row>
    <row r="6677" spans="1:3">
      <c r="A6677" t="s">
        <v>2789</v>
      </c>
      <c r="B6677" t="s">
        <v>1191</v>
      </c>
      <c r="C6677" s="5" t="str">
        <f t="shared" si="104"/>
        <v>[#Одним из мероприятий по
повышению устойчивости ЛПУ к воздействию поражающих факторов чрезвычайной
ситуации является#,#герметизация окон, дверей#],</v>
      </c>
    </row>
    <row r="6678" spans="1:3">
      <c r="A6678" t="s">
        <v>1213</v>
      </c>
      <c r="B6678" t="s">
        <v>1214</v>
      </c>
      <c r="C6678" s="5" t="str">
        <f t="shared" si="104"/>
        <v>[#Одним из мероприятий, проводимых при угрозе возникновения чрезвычайной ситуации является#,#повышение защитных свойств зданий ЛПУ#],</v>
      </c>
    </row>
    <row r="6679" spans="1:3">
      <c r="A6679" t="s">
        <v>2760</v>
      </c>
      <c r="B6679" t="s">
        <v>2761</v>
      </c>
      <c r="C6679" s="5" t="str">
        <f t="shared" si="104"/>
        <v>[#Одним из мероприятий,
проводимых при угрозе возникновения чрезвычайной ситуации является#,#повышение защитных свойств
зданий ЛПУ#],</v>
      </c>
    </row>
    <row r="6680" spans="1:3">
      <c r="A6680" t="s">
        <v>20585</v>
      </c>
      <c r="B6680" t="s">
        <v>561</v>
      </c>
      <c r="C6680" s="5" t="str">
        <f t="shared" si="104"/>
        <v>[#Одним из наиболее частых осложнений кори является#,#пневмония#],</v>
      </c>
    </row>
    <row r="6681" spans="1:3">
      <c r="A6681" t="s">
        <v>25702</v>
      </c>
      <c r="B6681" t="s">
        <v>25703</v>
      </c>
      <c r="C6681" s="5" t="str">
        <f t="shared" si="104"/>
        <v>[#Одним из научно обоснованных ресурсов достижения целей паллиативной помощи можно считать#,#организацию пространства хосписа#],</v>
      </c>
    </row>
    <row r="6682" spans="1:3">
      <c r="A6682" t="s">
        <v>1192</v>
      </c>
      <c r="B6682" t="s">
        <v>1193</v>
      </c>
      <c r="C6682" s="5" t="str">
        <f t="shared" si="104"/>
        <v>[#Одним из объектовых формирований штаба гражданской обороны при чрезвычайной ситуации (ГОЧС) в ЛПУ является#,#группа спасателей#],</v>
      </c>
    </row>
    <row r="6683" spans="1:3">
      <c r="A6683" t="s">
        <v>1230</v>
      </c>
      <c r="B6683" t="s">
        <v>1231</v>
      </c>
      <c r="C6683" s="5" t="str">
        <f t="shared" si="104"/>
        <v>[#Одним из объектовых формирований штаба гражданской обороны при чрезвычайной ситуации в ЛПУ является#,#разведывательное звено#],</v>
      </c>
    </row>
    <row r="6684" spans="1:3">
      <c r="A6684" t="s">
        <v>2774</v>
      </c>
      <c r="B6684" t="s">
        <v>1193</v>
      </c>
      <c r="C6684" s="5" t="str">
        <f t="shared" si="104"/>
        <v>[#Одним из объектовых
формирований штаба гражданской обороны при чрезвычайной ситуации (ГОЧС) в ЛПУ
является#,#группа спасателей#],</v>
      </c>
    </row>
    <row r="6685" spans="1:3">
      <c r="A6685" t="s">
        <v>2778</v>
      </c>
      <c r="B6685" t="s">
        <v>2779</v>
      </c>
      <c r="C6685" s="5" t="str">
        <f t="shared" si="104"/>
        <v>[#Одним из объектовых
формирований штаба гражданской обороны при чрезвычайной ситуации в ЛПУ
является#,#звено связи#],</v>
      </c>
    </row>
    <row r="6686" spans="1:3">
      <c r="A6686" t="s">
        <v>3571</v>
      </c>
      <c r="B6686" t="s">
        <v>3572</v>
      </c>
      <c r="C6686" s="5" t="str">
        <f t="shared" si="104"/>
        <v>[#Одним из обязательных мероприятий при проведении санитарной обработки поражённых, поступивших из зоны радиоактивного загрязнения, является#,#организация сбора, удаления и обезвреживания жидких радиоактивных отходов#],</v>
      </c>
    </row>
    <row r="6687" spans="1:3">
      <c r="A6687" t="s">
        <v>22638</v>
      </c>
      <c r="B6687" t="s">
        <v>22639</v>
      </c>
      <c r="C6687" s="5" t="str">
        <f t="shared" si="104"/>
        <v>[#Одним из осложнений антеградного интрамедуллярного остеосинтеза плечевой кости является плечевой импиджмент, проявляющийся хроническими болями. Данное осложнение встречается с частотой#,#от 5,7 до 37%#],</v>
      </c>
    </row>
    <row r="6688" spans="1:3">
      <c r="A6688" t="s">
        <v>11078</v>
      </c>
      <c r="B6688" t="s">
        <v>11079</v>
      </c>
      <c r="C6688" s="5" t="str">
        <f t="shared" si="104"/>
        <v>[#Одним из основных внешних проявлений синдрома Клиппеля-Треноне является#,#увеличение в объёме одной из нижних конечностей ; увеличение в объёме верхней конечности#],</v>
      </c>
    </row>
    <row r="6689" spans="1:3">
      <c r="A6689" t="s">
        <v>10123</v>
      </c>
      <c r="B6689" t="s">
        <v>10124</v>
      </c>
      <c r="C6689" s="5" t="str">
        <f t="shared" si="104"/>
        <v>[#Одним из основных ограничений к применению препарата онасемноген абепарвовек является#,#вес пациента более 21 кг#],</v>
      </c>
    </row>
    <row r="6690" spans="1:3">
      <c r="A6690" t="s">
        <v>560</v>
      </c>
      <c r="B6690" t="s">
        <v>561</v>
      </c>
      <c r="C6690" s="5" t="str">
        <f t="shared" si="104"/>
        <v>[#Одним из основных осложнений коронавирусной инфекции является#,#пневмония#],</v>
      </c>
    </row>
    <row r="6691" spans="1:3">
      <c r="A6691" t="s">
        <v>1240</v>
      </c>
      <c r="B6691" t="s">
        <v>1241</v>
      </c>
      <c r="C6691" s="5" t="str">
        <f t="shared" si="104"/>
        <v>[#Одним из основных поражающих факторов землетрясений является#,#обрушение стен и крыш зданий#],</v>
      </c>
    </row>
    <row r="6692" spans="1:3">
      <c r="A6692" t="s">
        <v>2811</v>
      </c>
      <c r="B6692" t="s">
        <v>1241</v>
      </c>
      <c r="C6692" s="5" t="str">
        <f t="shared" si="104"/>
        <v>[#Одним из основных поражающих факторов
землетрясений является#,#обрушение стен и крыш зданий#],</v>
      </c>
    </row>
    <row r="6693" spans="1:3">
      <c r="A6693" t="s">
        <v>14114</v>
      </c>
      <c r="B6693" t="s">
        <v>14115</v>
      </c>
      <c r="C6693" s="5" t="str">
        <f t="shared" si="104"/>
        <v>[#Одним из основных симптомов острого лимфобластного лейкоза является#,#геморрагический синдром#],</v>
      </c>
    </row>
    <row r="6694" spans="1:3">
      <c r="A6694" t="s">
        <v>21076</v>
      </c>
      <c r="B6694" t="s">
        <v>5839</v>
      </c>
      <c r="C6694" s="5" t="str">
        <f t="shared" si="104"/>
        <v>[#Одним из основных факторов детской смертности во всем мире вследствие вирусной пневмонии является#,#корь#],</v>
      </c>
    </row>
    <row r="6695" spans="1:3">
      <c r="A6695" t="s">
        <v>3379</v>
      </c>
      <c r="B6695" t="s">
        <v>3380</v>
      </c>
      <c r="C6695" s="5" t="str">
        <f t="shared" si="104"/>
        <v>[#Одним из основных элементов частичной санитарной обработки является#,#обработка открытых частей тела и прилегающих к ним участков одежды#],</v>
      </c>
    </row>
    <row r="6696" spans="1:3">
      <c r="A6696" t="s">
        <v>1299</v>
      </c>
      <c r="B6696" t="s">
        <v>1300</v>
      </c>
      <c r="C6696" s="5" t="str">
        <f t="shared" si="104"/>
        <v>[#Одним из поражающих факторов наводнения является#,#переохлаждение#],</v>
      </c>
    </row>
    <row r="6697" spans="1:3">
      <c r="A6697" t="s">
        <v>2815</v>
      </c>
      <c r="B6697" t="s">
        <v>1300</v>
      </c>
      <c r="C6697" s="5" t="str">
        <f t="shared" si="104"/>
        <v>[#Одним из поражающих факторов
наводнения является#,#переохлаждение#],</v>
      </c>
    </row>
    <row r="6698" spans="1:3">
      <c r="A6698" t="s">
        <v>8827</v>
      </c>
      <c r="B6698" t="s">
        <v>6625</v>
      </c>
      <c r="C6698" s="5" t="str">
        <f t="shared" si="104"/>
        <v>[#Одним из проявлений трофобластической болезни является#,#хориокарцинома#],</v>
      </c>
    </row>
    <row r="6699" spans="1:3">
      <c r="A6699" t="s">
        <v>1201</v>
      </c>
      <c r="B6699" t="s">
        <v>1202</v>
      </c>
      <c r="C6699" s="5" t="str">
        <f t="shared" si="104"/>
        <v>[#Одним из режимов функционирования Всероссийской службы медицины катастроф (ВСМК) является режим#,#повседневной деятельности#],</v>
      </c>
    </row>
    <row r="6700" spans="1:3">
      <c r="A6700" t="s">
        <v>2756</v>
      </c>
      <c r="B6700" t="s">
        <v>1187</v>
      </c>
      <c r="C6700" s="5" t="str">
        <f t="shared" si="104"/>
        <v>[#Одним из режимов
функционирования Всероссийской службы медицины катастроф (ВСМК) является
режим#,#чрезвычайной ситуации#],</v>
      </c>
    </row>
    <row r="6701" spans="1:3">
      <c r="A6701" t="s">
        <v>1258</v>
      </c>
      <c r="B6701" t="s">
        <v>1259</v>
      </c>
      <c r="C6701" s="5" t="str">
        <f t="shared" si="104"/>
        <v>[#Одним из сейсмоактивных регионов России является#,#Алтай#],</v>
      </c>
    </row>
    <row r="6702" spans="1:3">
      <c r="A6702" t="s">
        <v>4576</v>
      </c>
      <c r="B6702" t="s">
        <v>4577</v>
      </c>
      <c r="C6702" s="5" t="str">
        <f t="shared" si="104"/>
        <v>[#Одним из стандартов диагностики аллергии являются кожные тесты, которые проводятся#,#в период ремиссии#],</v>
      </c>
    </row>
    <row r="6703" spans="1:3">
      <c r="A6703" t="s">
        <v>5770</v>
      </c>
      <c r="B6703" t="s">
        <v>5771</v>
      </c>
      <c r="C6703" s="5" t="str">
        <f t="shared" si="104"/>
        <v>[#Одним из трех гемодинамических показателей, изменения соотношений которых приводят к стойкому и длительному повышению АД является#,#увеличение сердечного выброса (минутный объем)#],</v>
      </c>
    </row>
    <row r="6704" spans="1:3">
      <c r="A6704" t="s">
        <v>20948</v>
      </c>
      <c r="B6704" t="s">
        <v>6340</v>
      </c>
      <c r="C6704" s="5" t="str">
        <f t="shared" si="104"/>
        <v>[#Одним из условий назначения редуцированных схем антиретровирусной терапии является наличие у пациента неопределяемого уровня вирусной нагрузки в течение не менее#,#6 месяцев#],</v>
      </c>
    </row>
    <row r="6705" spans="1:3">
      <c r="A6705" t="s">
        <v>21558</v>
      </c>
      <c r="B6705" t="s">
        <v>6340</v>
      </c>
      <c r="C6705" s="5" t="str">
        <f t="shared" si="104"/>
        <v>[#Одним из условий назначения редуцированных схем антиретровирусной терапии является отсутствие клинических проявлений вторичных заболеваний в течение последних#,#6 месяцев#],</v>
      </c>
    </row>
    <row r="6706" spans="1:3">
      <c r="A6706" t="s">
        <v>2729</v>
      </c>
      <c r="B6706" t="s">
        <v>1037</v>
      </c>
      <c r="C6706" s="5" t="str">
        <f t="shared" si="104"/>
        <v>[#Одним из условий, влияющих  на
организацию и оказание медицинской помощи пострадавшим при террористических
актах является#,#высокая степень поражения населения#],</v>
      </c>
    </row>
    <row r="6707" spans="1:3">
      <c r="A6707" t="s">
        <v>1036</v>
      </c>
      <c r="B6707" t="s">
        <v>1037</v>
      </c>
      <c r="C6707" s="5" t="str">
        <f t="shared" si="104"/>
        <v>[#Одним из условий, влияющих на организацию и оказание медицинской помощи пострадавшим при террористических актах является#,#высокая степень поражения населения#],</v>
      </c>
    </row>
    <row r="6708" spans="1:3">
      <c r="A6708" t="s">
        <v>1030</v>
      </c>
      <c r="B6708" t="s">
        <v>1031</v>
      </c>
      <c r="C6708" s="5" t="str">
        <f t="shared" si="104"/>
        <v>[#Одним из федеральных органов исполнительной власти, участвующих в предупреждении, выявлении, пресечении и ликвидации медико-санитарных последствий террористической деятельности является#,#Федеральная служба по надзору в сфере защиты прав потребителей и благополучия человека#],</v>
      </c>
    </row>
    <row r="6709" spans="1:3">
      <c r="A6709" t="s">
        <v>2701</v>
      </c>
      <c r="B6709" t="s">
        <v>2702</v>
      </c>
      <c r="C6709" s="5" t="str">
        <f t="shared" si="104"/>
        <v>[#Одним из федеральных органов исполнительной
власти, участвующих в предупреждении, выявлении, пресечении и ликвидации
медико-санитарных последствий террористической деятельности является#,#Федеральная служба по надзору в сфере
защиты прав потребителей и благополучия человека#],</v>
      </c>
    </row>
    <row r="6710" spans="1:3">
      <c r="A6710" t="s">
        <v>6273</v>
      </c>
      <c r="B6710" t="s">
        <v>6274</v>
      </c>
      <c r="C6710" s="5" t="str">
        <f t="shared" si="104"/>
        <v>[#Одними из наиболее важных патогенетических звеньев формирования и прогрессирования эссенциальной АГ (ГБ) являются#,#увеличение реабсорбции натрия в почках ; повышение продукции минералокортикоидов инициируемое гиперактивацией почечной РААС#],</v>
      </c>
    </row>
    <row r="6711" spans="1:3">
      <c r="A6711" t="s">
        <v>3954</v>
      </c>
      <c r="B6711" t="s">
        <v>3955</v>
      </c>
      <c r="C6711" s="5" t="str">
        <f t="shared" si="104"/>
        <v>[#Одно и то же событие#,#может быть истолковано по-разному#],</v>
      </c>
    </row>
    <row r="6712" spans="1:3">
      <c r="A6712" t="s">
        <v>24721</v>
      </c>
      <c r="B6712" t="s">
        <v>24722</v>
      </c>
      <c r="C6712" s="5" t="str">
        <f t="shared" si="104"/>
        <v>[#Одно из основных осложнений ПГПТ – это#,#нефролитиаз#],</v>
      </c>
    </row>
    <row r="6713" spans="1:3">
      <c r="A6713" t="s">
        <v>18512</v>
      </c>
      <c r="B6713" t="s">
        <v>18513</v>
      </c>
      <c r="C6713" s="5" t="str">
        <f t="shared" si="104"/>
        <v>[#Одновременно с приёмом метотрексата пациентам с саркоидозом рекомендуют приём внутрь#,#фолиевой кислоты#],</v>
      </c>
    </row>
    <row r="6714" spans="1:3">
      <c r="A6714" t="s">
        <v>40</v>
      </c>
      <c r="B6714" t="s">
        <v>41</v>
      </c>
      <c r="C6714" s="5" t="str">
        <f t="shared" si="104"/>
        <v>[#Одновременное наличие повреждений двух и более анатомических областей в результате воздействия одного поражающего фактора называют#,#сочетанным#],</v>
      </c>
    </row>
    <row r="6715" spans="1:3">
      <c r="A6715" t="s">
        <v>19074</v>
      </c>
      <c r="B6715" t="s">
        <v>19075</v>
      </c>
      <c r="C6715" s="5" t="str">
        <f t="shared" si="104"/>
        <v>[#Одной из вероятных причин формирования единого желудочка сердца является#,#агенезия межжелудочковой перегородки#],</v>
      </c>
    </row>
    <row r="6716" spans="1:3">
      <c r="A6716" t="s">
        <v>1196</v>
      </c>
      <c r="B6716" t="s">
        <v>1197</v>
      </c>
      <c r="C6716" s="5" t="str">
        <f t="shared" si="104"/>
        <v>[#Одной из задач для всех объектов здравоохранения по подготовке к работе в условиях чрезвычайной ситуации является#,#организация защиты персонала, больных, материальных средств от возможного воздействия поражающих факторов#],</v>
      </c>
    </row>
    <row r="6717" spans="1:3">
      <c r="A6717" t="s">
        <v>2748</v>
      </c>
      <c r="B6717" t="s">
        <v>2749</v>
      </c>
      <c r="C6717" s="5" t="str">
        <f t="shared" si="104"/>
        <v>[#Одной из задач для всех
объектов здравоохранения по подготовке к работе в условиях чрезвычайной
ситуации является#,#организация защиты персонала,
больных, материальных средств от возможного воздействия поражающих факторов#],</v>
      </c>
    </row>
    <row r="6718" spans="1:3">
      <c r="A6718" t="s">
        <v>2504</v>
      </c>
      <c r="B6718" t="s">
        <v>2505</v>
      </c>
      <c r="C6718" s="5" t="str">
        <f t="shared" si="104"/>
        <v>[#Одной из основных задач медицинских специалистов, работающих в составе первого эшелона группировки является#,#организация и проведение медицинской сортировки#],</v>
      </c>
    </row>
    <row r="6719" spans="1:3">
      <c r="A6719" t="s">
        <v>3575</v>
      </c>
      <c r="B6719" t="s">
        <v>3576</v>
      </c>
      <c r="C6719" s="5" t="str">
        <f t="shared" si="104"/>
        <v>[#Одной из основных задач медицинских
специалистов, работающих в составе первого эшелона группировки является#,#организация и проведение медицинской
сортировки#],</v>
      </c>
    </row>
    <row r="6720" spans="1:3">
      <c r="A6720" t="s">
        <v>1067</v>
      </c>
      <c r="B6720" t="s">
        <v>1068</v>
      </c>
      <c r="C6720" s="5" t="str">
        <f t="shared" si="104"/>
        <v>[#Одной из основных задач по медицинскому обеспечению населения при террористических актах является#,#своевременное оказание необходимой медицинской помощи населению#],</v>
      </c>
    </row>
    <row r="6721" spans="1:3">
      <c r="A6721" t="s">
        <v>2698</v>
      </c>
      <c r="B6721" t="s">
        <v>2699</v>
      </c>
      <c r="C6721" s="5" t="str">
        <f t="shared" si="104"/>
        <v>[#Одной из основных задач по
медицинскому
обеспечению населения при террористических актах является#,#своевременное оказание необходимой
медицинской помощи населению#],</v>
      </c>
    </row>
    <row r="6722" spans="1:3">
      <c r="A6722" t="s">
        <v>1303</v>
      </c>
      <c r="B6722" t="s">
        <v>1304</v>
      </c>
      <c r="C6722" s="5" t="str">
        <f t="shared" ref="C6722:C6785" si="105">CONCATENATE("[#",A6722,"#,#",B6722,"#],")</f>
        <v>[#Одной из основных задач санитарной авиации является#,#медицинская эвакуация#],</v>
      </c>
    </row>
    <row r="6723" spans="1:3">
      <c r="A6723" t="s">
        <v>2822</v>
      </c>
      <c r="B6723" t="s">
        <v>1304</v>
      </c>
      <c r="C6723" s="5" t="str">
        <f t="shared" si="105"/>
        <v>[#Одной из основных задач санитарной
авиации является#,#медицинская эвакуация#],</v>
      </c>
    </row>
    <row r="6724" spans="1:3">
      <c r="A6724" t="s">
        <v>3828</v>
      </c>
      <c r="B6724" t="s">
        <v>3829</v>
      </c>
      <c r="C6724" s="5" t="str">
        <f t="shared" si="105"/>
        <v>[#Одной из проблем традиционного наличествующего подхода к лечению является#,#биохимический подход к пациенту и игнорирование психосоматических сценариев корректировки эффекта лечения#],</v>
      </c>
    </row>
    <row r="6725" spans="1:3">
      <c r="A6725" t="s">
        <v>17548</v>
      </c>
      <c r="B6725" t="s">
        <v>17549</v>
      </c>
      <c r="C6725" s="5" t="str">
        <f t="shared" si="105"/>
        <v>[#Одной из рекомендуемых схем лечения пациентов с ХВГС без цирроза печени, без опыта противовирусной терапии является схема#,#даклатасвир + софосбувир#],</v>
      </c>
    </row>
    <row r="6726" spans="1:3">
      <c r="A6726" t="s">
        <v>18883</v>
      </c>
      <c r="B6726" t="s">
        <v>18884</v>
      </c>
      <c r="C6726" s="5" t="str">
        <f t="shared" si="105"/>
        <v>[#Одной из рекомендуемых схем лечения пациентов с ХВГС с компенсированным циррозом печени, без опыта противовирусной терапии является схема#,#велпатасвир + софосбувир#],</v>
      </c>
    </row>
    <row r="6727" spans="1:3">
      <c r="A6727" t="s">
        <v>11554</v>
      </c>
      <c r="B6727" t="s">
        <v>11555</v>
      </c>
      <c r="C6727" s="5" t="str">
        <f t="shared" si="105"/>
        <v>[#Однократная доза сальбутамола при использовании дозированного аэрозольного ингалятора (ДАИ) со спейсером обычно составляет#,#400 мкг#],</v>
      </c>
    </row>
    <row r="6728" spans="1:3">
      <c r="A6728" t="s">
        <v>23546</v>
      </c>
      <c r="B6728" t="s">
        <v>23547</v>
      </c>
      <c r="C6728" s="5" t="str">
        <f t="shared" si="105"/>
        <v>[#Однократное введение эптакога альфа (активированного) при ингибиторной гемофилии возможно в дозе#,#270 мкг/кг в сутки#],</v>
      </c>
    </row>
    <row r="6729" spans="1:3">
      <c r="A6729" t="s">
        <v>13382</v>
      </c>
      <c r="B6729" t="s">
        <v>13383</v>
      </c>
      <c r="C6729" s="5" t="str">
        <f t="shared" si="105"/>
        <v>[#Одноразовые маски медицинского персонала и пациентов с гриппом рекомендовано менять через#,#1 час#],</v>
      </c>
    </row>
    <row r="6730" spans="1:3">
      <c r="A6730" t="s">
        <v>4076</v>
      </c>
      <c r="B6730" t="s">
        <v>4077</v>
      </c>
      <c r="C6730" s="5" t="str">
        <f t="shared" si="105"/>
        <v>[#Одноразовые медицинские маски должны подлежать замене#,#через каждые 2-3 часа#],</v>
      </c>
    </row>
    <row r="6731" spans="1:3">
      <c r="A6731" t="s">
        <v>4596</v>
      </c>
      <c r="B6731" t="s">
        <v>4597</v>
      </c>
      <c r="C6731" s="5" t="str">
        <f t="shared" si="105"/>
        <v>[#Одышка обусловлена#,#объективным состоянием пациента ; индивидуальной реакцией пациента#],</v>
      </c>
    </row>
    <row r="6732" spans="1:3">
      <c r="A6732" t="s">
        <v>16759</v>
      </c>
      <c r="B6732" t="s">
        <v>16082</v>
      </c>
      <c r="C6732" s="5" t="str">
        <f t="shared" si="105"/>
        <v>[#Ожидаемое среднее снижение уровня ВГД после лазерной трабекулопластики составляет#,#20-25%#],</v>
      </c>
    </row>
    <row r="6733" spans="1:3">
      <c r="A6733" t="s">
        <v>26173</v>
      </c>
      <c r="B6733" t="s">
        <v>26174</v>
      </c>
      <c r="C6733" s="5" t="str">
        <f t="shared" si="105"/>
        <v>[#Ожидаемым сроком наступления эффекта от терапии препаратом глатирамера ацетат 20 мг является#,#6-9 месяцев#],</v>
      </c>
    </row>
    <row r="6734" spans="1:3">
      <c r="A6734" t="s">
        <v>26231</v>
      </c>
      <c r="B6734" t="s">
        <v>975</v>
      </c>
      <c r="C6734" s="5" t="str">
        <f t="shared" si="105"/>
        <v>[#Ожидаемым сроком наступления эффекта от терапии препаратом глатирамера ацетат 40 мг является#,#3-6 месяцев#],</v>
      </c>
    </row>
    <row r="6735" spans="1:3">
      <c r="A6735" t="s">
        <v>26220</v>
      </c>
      <c r="B6735" t="s">
        <v>18932</v>
      </c>
      <c r="C6735" s="5" t="str">
        <f t="shared" si="105"/>
        <v>[#Ожидаемым сроком наступления эффекта от терапии препаратом кладрибин является#,#18 месяцев#],</v>
      </c>
    </row>
    <row r="6736" spans="1:3">
      <c r="A6736" t="s">
        <v>26242</v>
      </c>
      <c r="B6736" t="s">
        <v>3185</v>
      </c>
      <c r="C6736" s="5" t="str">
        <f t="shared" si="105"/>
        <v>[#Ожидаемым сроком наступления эффекта от терапии препаратом окрелизумаб является#,#12 месяцев#],</v>
      </c>
    </row>
    <row r="6737" spans="1:3">
      <c r="A6737" t="s">
        <v>26201</v>
      </c>
      <c r="B6737" t="s">
        <v>26202</v>
      </c>
      <c r="C6737" s="5" t="str">
        <f t="shared" si="105"/>
        <v>[#Ожидаемыми побочными реакциями при применении препарата Сипонимод являются#,#лимфопения ; брадиаритмия#],</v>
      </c>
    </row>
    <row r="6738" spans="1:3">
      <c r="A6738" t="s">
        <v>7232</v>
      </c>
      <c r="B6738" t="s">
        <v>7233</v>
      </c>
      <c r="C6738" s="5" t="str">
        <f t="shared" si="105"/>
        <v>[#Ожирение ассоциировано с развитием и прогрессированием гонартроза, при этом риск раннего остеоартроза при ИМТ &gt;30 увеличивается#,#в 3 раза#],</v>
      </c>
    </row>
    <row r="6739" spans="1:3">
      <c r="A6739" t="s">
        <v>18914</v>
      </c>
      <c r="B6739" t="s">
        <v>18915</v>
      </c>
      <c r="C6739" s="5" t="str">
        <f t="shared" si="105"/>
        <v>[#Ожирение при синдроме поликистозных яичников – это#,#усугубляющий фактор риска депрессивных и тревожных состояний ; дополнительный фактор риска сердечно-сосудистых заболеваний ; фактор, влияющий на процент рождаемости ; фактор риска рака эндометрия#],</v>
      </c>
    </row>
    <row r="6740" spans="1:3">
      <c r="A6740" t="s">
        <v>10309</v>
      </c>
      <c r="B6740" t="s">
        <v>10310</v>
      </c>
      <c r="C6740" s="5" t="str">
        <f t="shared" si="105"/>
        <v>[#Ожирение является основным фактором риска#,#сердечно-сосудистых заболеваний ; сахарного диабета 2 типа#],</v>
      </c>
    </row>
    <row r="6741" spans="1:3">
      <c r="A6741" t="s">
        <v>9518</v>
      </c>
      <c r="B6741" t="s">
        <v>8405</v>
      </c>
      <c r="C6741" s="5" t="str">
        <f t="shared" si="105"/>
        <v>[#Ожирение: A. При неaлкoгoльнoй жирoвoй бoлезни печени oбычнo есть, B. При неaлкoгoльнoй жирoвoй бoлезни печени oбычнo oтсутствует, C. При бoлезни нaкoпления эфирoв хoлестеринa oбычнo есть, D. При бoлезни нaкoпления эфирoв хoлестеринa oбычнo oтсутствует. Укaжите верную кoмбинaцию#,#A, D#],</v>
      </c>
    </row>
    <row r="6742" spans="1:3">
      <c r="A6742" t="s">
        <v>10044</v>
      </c>
      <c r="B6742" t="s">
        <v>8405</v>
      </c>
      <c r="C6742" s="5" t="str">
        <f t="shared" si="105"/>
        <v>[#Ожирение: A. При неалкогольной жировой болезни печени обычно есть, B. При неалкогольной жировой болезни печени обычно отсутствует, C. При болезни накопления эфиров холестерина обычно есть, D. При болезни накопления эфиров холестерина обычно отсутствует. Укажите верную комбинацию#,#A, D#],</v>
      </c>
    </row>
    <row r="6743" spans="1:3">
      <c r="A6743" t="s">
        <v>24687</v>
      </c>
      <c r="B6743" t="s">
        <v>24688</v>
      </c>
      <c r="C6743" s="5" t="str">
        <f t="shared" si="105"/>
        <v>[#Ожоги II степени заживают на#,#7-10 день#],</v>
      </c>
    </row>
    <row r="6744" spans="1:3">
      <c r="A6744" t="s">
        <v>25488</v>
      </c>
      <c r="B6744" t="s">
        <v>25489</v>
      </c>
      <c r="C6744" s="5" t="str">
        <f t="shared" si="105"/>
        <v>[#Ожоговая бригада специализированной медицинской помощи предназначена для оказания пострадавшим с термическими поражениями#,#специализированной хирургической помощи#],</v>
      </c>
    </row>
    <row r="6745" spans="1:3">
      <c r="A6745" t="s">
        <v>25528</v>
      </c>
      <c r="B6745" t="s">
        <v>25529</v>
      </c>
      <c r="C6745" s="5" t="str">
        <f t="shared" si="105"/>
        <v>[#Ожоговый шок развивается в следующих случаях#,#ингаляционной травме (= 20% глубоких ожогов) даже при необширном ожоге кожи ; при глубоких ожогах, занимающих у взрослых площадью более 10%, а у детей - от 5% поверхности тела ; при поверхностных ожогах площадью более 20% у взрослых, у детей - более 10% поверхности тела#],</v>
      </c>
    </row>
    <row r="6746" spans="1:3">
      <c r="A6746" t="s">
        <v>3818</v>
      </c>
      <c r="B6746" t="s">
        <v>3819</v>
      </c>
      <c r="C6746" s="5" t="str">
        <f t="shared" si="105"/>
        <v>[#Означает ли негативное влияние символических образов на пациента, что препараты, ему навязываемые небезопасны? Почему?#,#нет, препарат может быть эффективен и безопасен, однако источником рекомендации следует быть специалисту, знающему пациента#],</v>
      </c>
    </row>
    <row r="6747" spans="1:3">
      <c r="A6747" t="s">
        <v>9573</v>
      </c>
      <c r="B6747" t="s">
        <v>9574</v>
      </c>
      <c r="C6747" s="5" t="str">
        <f t="shared" si="105"/>
        <v>[#Окoнчaтельный диaгнoз тиреoидит Риделя мoжет быть устaнoвлен тoлькo нa oснoвaнии дaнных#,#гистoлoгическoгo исследoвaния пoслеoперaциoннoгo мaтериaлa#],</v>
      </c>
    </row>
    <row r="6748" spans="1:3">
      <c r="A6748" t="s">
        <v>16848</v>
      </c>
      <c r="B6748" t="s">
        <v>16849</v>
      </c>
      <c r="C6748" s="5" t="str">
        <f t="shared" si="105"/>
        <v>[#Оказание медицинской помощи пациентам с выпадением прямой кишки осуществляется#,#врачами-колопроктологами#],</v>
      </c>
    </row>
    <row r="6749" spans="1:3">
      <c r="A6749" t="s">
        <v>11459</v>
      </c>
      <c r="B6749" t="s">
        <v>11460</v>
      </c>
      <c r="C6749" s="5" t="str">
        <f t="shared" si="105"/>
        <v>[#Окисметазолин в концентрации 0,01% рекомендован#,#детям до 1 года#],</v>
      </c>
    </row>
    <row r="6750" spans="1:3">
      <c r="A6750" t="s">
        <v>24725</v>
      </c>
      <c r="B6750">
        <v>45935</v>
      </c>
      <c r="C6750" s="5" t="str">
        <f t="shared" si="105"/>
        <v>[#Около ___ % составляют наследственные формы ПГПТ#,#45935#],</v>
      </c>
    </row>
    <row r="6751" spans="1:3">
      <c r="A6751" t="s">
        <v>11942</v>
      </c>
      <c r="B6751" t="s">
        <v>11943</v>
      </c>
      <c r="C6751" s="5" t="str">
        <f t="shared" si="105"/>
        <v>[#Около 30% пациентов с атипичным гемолитико-уремическим синдромом в дебюте болезни имеют симптомы схожие со STEC-ГУС – это#,#гемолитическая анемия ; тромбоцитопения ; поражения желудочно-кишечного тракта в виде, рвоты, диареи, болей в животе#],</v>
      </c>
    </row>
    <row r="6752" spans="1:3">
      <c r="A6752" t="s">
        <v>19380</v>
      </c>
      <c r="B6752" t="s">
        <v>19381</v>
      </c>
      <c r="C6752" s="5" t="str">
        <f t="shared" si="105"/>
        <v>[#Околоминдаликовая клетчатка располагается между#,#псевдокапсулой небной миндалины и глоточной фасцией#],</v>
      </c>
    </row>
    <row r="6753" spans="1:3">
      <c r="A6753" t="s">
        <v>7812</v>
      </c>
      <c r="B6753" t="s">
        <v>7813</v>
      </c>
      <c r="C6753" s="5" t="str">
        <f t="shared" si="105"/>
        <v>[#Окончательный диагноз тиреоидит Риделя может быть установлен только на основании данных#,#гистологического исследования послеоперационного материала#],</v>
      </c>
    </row>
    <row r="6754" spans="1:3">
      <c r="A6754" t="s">
        <v>503</v>
      </c>
      <c r="B6754" t="s">
        <v>504</v>
      </c>
      <c r="C6754" s="5" t="str">
        <f t="shared" si="105"/>
        <v>[#Окраска трупных пятен при отравлении угарным газом или цианидами может быть#,#красной#],</v>
      </c>
    </row>
    <row r="6755" spans="1:3">
      <c r="A6755" t="s">
        <v>4598</v>
      </c>
      <c r="B6755" t="s">
        <v>4599</v>
      </c>
      <c r="C6755" s="5" t="str">
        <f t="shared" si="105"/>
        <v>[#Оксигенотерапия проводится#,#по назначению врача#],</v>
      </c>
    </row>
    <row r="6756" spans="1:3">
      <c r="A6756" t="s">
        <v>11419</v>
      </c>
      <c r="B6756" t="s">
        <v>11420</v>
      </c>
      <c r="C6756" s="5" t="str">
        <f t="shared" si="105"/>
        <v>[#Оксиметазолин в концентрации 0,025% рекомендован#,#детям от 1 года до 6 лет#],</v>
      </c>
    </row>
    <row r="6757" spans="1:3">
      <c r="A6757" t="s">
        <v>11800</v>
      </c>
      <c r="B6757" t="s">
        <v>11801</v>
      </c>
      <c r="C6757" s="5" t="str">
        <f t="shared" si="105"/>
        <v>[#Оксицефалия – это#,#острая форма черепа#],</v>
      </c>
    </row>
    <row r="6758" spans="1:3">
      <c r="A6758" t="s">
        <v>12278</v>
      </c>
      <c r="B6758" t="s">
        <v>12279</v>
      </c>
      <c r="C6758" s="5" t="str">
        <f t="shared" si="105"/>
        <v>[#Оксицефалия возникает в результате преждевременного#,#синостозирования коронарных, сагиттального и лямбдовидных швов#],</v>
      </c>
    </row>
    <row r="6759" spans="1:3">
      <c r="A6759" t="s">
        <v>6815</v>
      </c>
      <c r="B6759" t="s">
        <v>6816</v>
      </c>
      <c r="C6759" s="5" t="str">
        <f t="shared" si="105"/>
        <v>[#ОКТ переднего сегмента#,#выполняется в дополнение к гониоскопии#],</v>
      </c>
    </row>
    <row r="6760" spans="1:3">
      <c r="A6760" t="s">
        <v>15000</v>
      </c>
      <c r="B6760" t="s">
        <v>15001</v>
      </c>
      <c r="C6760" s="5" t="str">
        <f t="shared" si="105"/>
        <v>[#Олапариб в лечении рака яичников используется при наличии#,#мутаций генов BRCA1/2#],</v>
      </c>
    </row>
    <row r="6761" spans="1:3">
      <c r="A6761" t="s">
        <v>15263</v>
      </c>
      <c r="B6761" t="s">
        <v>15264</v>
      </c>
      <c r="C6761" s="5" t="str">
        <f t="shared" si="105"/>
        <v>[#Олапариб в рамках поддерживающей терапии у пациенток с патогенной или соматической мутациями генов BRCA1/2 в лечении рака яичников назначается в суточной дозе#,#400 мг#],</v>
      </c>
    </row>
    <row r="6762" spans="1:3">
      <c r="A6762" t="s">
        <v>14919</v>
      </c>
      <c r="B6762" t="s">
        <v>14912</v>
      </c>
      <c r="C6762" s="5" t="str">
        <f t="shared" si="105"/>
        <v>[#Олигоастроцитома имеет степень дифференцировки опухоли#,#Grade I-II#],</v>
      </c>
    </row>
    <row r="6763" spans="1:3">
      <c r="A6763" t="s">
        <v>15095</v>
      </c>
      <c r="B6763" t="s">
        <v>14912</v>
      </c>
      <c r="C6763" s="5" t="str">
        <f t="shared" si="105"/>
        <v>[#Олигодендроглиома имеет степень дифференцировки опухоли#,#Grade I-II#],</v>
      </c>
    </row>
    <row r="6764" spans="1:3">
      <c r="A6764" t="s">
        <v>11417</v>
      </c>
      <c r="B6764" t="s">
        <v>11418</v>
      </c>
      <c r="C6764" s="5" t="str">
        <f t="shared" si="105"/>
        <v>[#Омализумаб для взрослых и подростков старше 12 лет в виде подкожных инъекций рекомендован#,#1 раз в 2 или 4 недели#],</v>
      </c>
    </row>
    <row r="6765" spans="1:3">
      <c r="A6765" t="s">
        <v>14875</v>
      </c>
      <c r="B6765" t="s">
        <v>14876</v>
      </c>
      <c r="C6765" s="5" t="str">
        <f t="shared" si="105"/>
        <v>[#Онкомаркеры, применяемые для диагностики рака яичников#,#СА 125 ; ROMA ; HE4#],</v>
      </c>
    </row>
    <row r="6766" spans="1:3">
      <c r="A6766" t="s">
        <v>721</v>
      </c>
      <c r="B6766" t="s">
        <v>722</v>
      </c>
      <c r="C6766" s="5" t="str">
        <f t="shared" si="105"/>
        <v>[#Опаление ворса ткани при использовании бездымного пороха возможно при расстоянии выстрела до#,#5-25 см#],</v>
      </c>
    </row>
    <row r="6767" spans="1:3">
      <c r="A6767" t="s">
        <v>15883</v>
      </c>
      <c r="B6767" t="s">
        <v>15884</v>
      </c>
      <c r="C6767" s="5" t="str">
        <f t="shared" si="105"/>
        <v>[#Опасные для жизни расстройства внешнего дыхания возникают при переломе#,#≥ 6 ребер с одной стороны#],</v>
      </c>
    </row>
    <row r="6768" spans="1:3">
      <c r="A6768" t="s">
        <v>3701</v>
      </c>
      <c r="B6768" t="s">
        <v>3702</v>
      </c>
      <c r="C6768" s="5" t="str">
        <f t="shared" si="105"/>
        <v>[#Опасные последствия стресса возникают на стадии#,#истощения#],</v>
      </c>
    </row>
    <row r="6769" spans="1:3">
      <c r="A6769" t="s">
        <v>16914</v>
      </c>
      <c r="B6769" t="s">
        <v>16915</v>
      </c>
      <c r="C6769" s="5" t="str">
        <f t="shared" si="105"/>
        <v>[#Оперативное вмешательство по поводу острого парапроктита должно быть выполнено#,#в ближайшие часы после выявления#],</v>
      </c>
    </row>
    <row r="6770" spans="1:3">
      <c r="A6770" t="s">
        <v>13077</v>
      </c>
      <c r="B6770" t="s">
        <v>13078</v>
      </c>
      <c r="C6770" s="5" t="str">
        <f t="shared" si="105"/>
        <v>[#Оперативное лечение невропатии подмышечного нерва проводят#,#через 3 - 6 месяцев после поражения нерва#],</v>
      </c>
    </row>
    <row r="6771" spans="1:3">
      <c r="A6771" t="s">
        <v>15518</v>
      </c>
      <c r="B6771" t="s">
        <v>15519</v>
      </c>
      <c r="C6771" s="5" t="str">
        <f t="shared" si="105"/>
        <v>[#Оперативное лечение пациентам, которым поставлен диагноз перелома пяточной кости, показано при#,#значительном смещении костных отломков ; внутрисуставных переломах со смещением отломков#],</v>
      </c>
    </row>
    <row r="6772" spans="1:3">
      <c r="A6772" t="s">
        <v>15510</v>
      </c>
      <c r="B6772" t="s">
        <v>15511</v>
      </c>
      <c r="C6772" s="5" t="str">
        <f t="shared" si="105"/>
        <v>[#Оперативное лечение пациентам, относящимся к желтой и красной зонам по шкале ABCDEF, должно быть#,#отложено до заживления кожных покровов ; отложено до спадения отека мягких тканей#],</v>
      </c>
    </row>
    <row r="6773" spans="1:3">
      <c r="A6773" t="s">
        <v>17253</v>
      </c>
      <c r="B6773" t="s">
        <v>17254</v>
      </c>
      <c r="C6773" s="5" t="str">
        <f t="shared" si="105"/>
        <v>[#Оперативное лечение противопоказано при следующих состояниях#,#травматический шок ; сенильная деменция ; тяжелое общесоматическое состояние пациента ; наличие гнойно-воспалительного процесса любой локализации#],</v>
      </c>
    </row>
    <row r="6774" spans="1:3">
      <c r="A6774" t="s">
        <v>21904</v>
      </c>
      <c r="B6774" t="s">
        <v>21905</v>
      </c>
      <c r="C6774" s="5" t="str">
        <f t="shared" si="105"/>
        <v>[#Оперативное лечение рекомендуется взрослым пациентам с разрывами мышц при разрыве#,#более 50% её поперечного сечения#],</v>
      </c>
    </row>
    <row r="6775" spans="1:3">
      <c r="A6775" t="s">
        <v>16900</v>
      </c>
      <c r="B6775" t="s">
        <v>16901</v>
      </c>
      <c r="C6775" s="5" t="str">
        <f t="shared" si="105"/>
        <v>[#Оперативным вмешательством с промежностым доступом является#,#операция Лонго ; операция Делорма ; операция Альтмейера#],</v>
      </c>
    </row>
    <row r="6776" spans="1:3">
      <c r="A6776" t="s">
        <v>16910</v>
      </c>
      <c r="B6776" t="s">
        <v>16890</v>
      </c>
      <c r="C6776" s="5" t="str">
        <f t="shared" si="105"/>
        <v>[#Оперативным вмешательством с трансабдоминальным доступом является#,#операция Уэллса#],</v>
      </c>
    </row>
    <row r="6777" spans="1:3">
      <c r="A6777" t="s">
        <v>7047</v>
      </c>
      <c r="B6777" t="s">
        <v>7048</v>
      </c>
      <c r="C6777" s="5" t="str">
        <f t="shared" si="105"/>
        <v>[#Операции, выполняемые по поводу выпадения прямой кишки, можно условно разделить на#,#пластические операции на мышцах промежности и таза с целью укрепления тазового дна ; операции, направленные на сужение заднего прохода ; операции с целью фиксации прямой кишки к окружающим тканям (ректопексии) ; резекцию прямой кишки#],</v>
      </c>
    </row>
    <row r="6778" spans="1:3">
      <c r="A6778" t="s">
        <v>6748</v>
      </c>
      <c r="B6778" t="s">
        <v>6749</v>
      </c>
      <c r="C6778" s="5" t="str">
        <f t="shared" si="105"/>
        <v>[#Операция Альтмайера заключается в#,#полнослойной резекции выпавшей кишки со стороны промежности с формированием анастомоза#],</v>
      </c>
    </row>
    <row r="6779" spans="1:3">
      <c r="A6779" t="s">
        <v>6758</v>
      </c>
      <c r="B6779" t="s">
        <v>6759</v>
      </c>
      <c r="C6779" s="5" t="str">
        <f t="shared" si="105"/>
        <v>[#Операция Делорма включает в себя#,#сохранение выпавшей кишки#],</v>
      </c>
    </row>
    <row r="6780" spans="1:3">
      <c r="A6780" t="s">
        <v>6746</v>
      </c>
      <c r="B6780" t="s">
        <v>6747</v>
      </c>
      <c r="C6780" s="5" t="str">
        <f t="shared" si="105"/>
        <v>[#Операция Делорма заключается в#,#циркулярном отсечении слизистой оболочки выпавшей части прямой кишки с наложением сборивающих швов на мышечную стенку в виде валика#],</v>
      </c>
    </row>
    <row r="6781" spans="1:3">
      <c r="A6781" t="s">
        <v>6754</v>
      </c>
      <c r="B6781" t="s">
        <v>6755</v>
      </c>
      <c r="C6781" s="5" t="str">
        <f t="shared" si="105"/>
        <v>[#Операция Зеренина-Кюммеля заключается в#,#фиксации прямой кишки швами к крестцу#],</v>
      </c>
    </row>
    <row r="6782" spans="1:3">
      <c r="A6782" t="s">
        <v>16902</v>
      </c>
      <c r="B6782" t="s">
        <v>16903</v>
      </c>
      <c r="C6782" s="5" t="str">
        <f t="shared" si="105"/>
        <v>[#Операция Зеренина-Кюммеля является синонимом#,#шовной ректопексии#],</v>
      </c>
    </row>
    <row r="6783" spans="1:3">
      <c r="A6783" t="s">
        <v>7748</v>
      </c>
      <c r="B6783" t="s">
        <v>7749</v>
      </c>
      <c r="C6783" s="5" t="str">
        <f t="shared" si="105"/>
        <v>[#Операция при диффузном нетоксическом зобе рекомендуется#,#при явлениях компрессии окружающих органов ; при его гигантском размере#],</v>
      </c>
    </row>
    <row r="6784" spans="1:3">
      <c r="A6784" t="s">
        <v>7027</v>
      </c>
      <c r="B6784" t="s">
        <v>7028</v>
      </c>
      <c r="C6784" s="5" t="str">
        <f t="shared" si="105"/>
        <v>[#Операция Тирша заключается в#,#сужении прямой кишки лигатурой, аллотрансплантатом или аутотрансплантатом на уровне «шейки»#],</v>
      </c>
    </row>
    <row r="6785" spans="1:3">
      <c r="A6785" t="s">
        <v>19042</v>
      </c>
      <c r="B6785" t="s">
        <v>19043</v>
      </c>
      <c r="C6785" s="5" t="str">
        <f t="shared" si="105"/>
        <v>[#Операция Фонтена представляет собой наложение анастомоза между#,#нижней полой веной и легочной артерией#],</v>
      </c>
    </row>
    <row r="6786" spans="1:3">
      <c r="A6786" t="s">
        <v>15718</v>
      </c>
      <c r="B6786" t="s">
        <v>15719</v>
      </c>
      <c r="C6786" s="5" t="str">
        <f t="shared" ref="C6786:C6849" si="106">CONCATENATE("[#",A6786,"#,#",B6786,"#],")</f>
        <v>[#Операциями выбора при перфоративном дивертикулите являются#,#операция Гартмана ; операция Микулича#],</v>
      </c>
    </row>
    <row r="6787" spans="1:3">
      <c r="A6787" t="s">
        <v>8289</v>
      </c>
      <c r="B6787" t="s">
        <v>8290</v>
      </c>
      <c r="C6787" s="5" t="str">
        <f t="shared" si="106"/>
        <v>[#Опиоидные μ(мю)-рецепторы относятся к рецепторам#,#морфинового типа#],</v>
      </c>
    </row>
    <row r="6788" spans="1:3">
      <c r="A6788" t="s">
        <v>8291</v>
      </c>
      <c r="B6788" t="s">
        <v>8292</v>
      </c>
      <c r="C6788" s="5" t="str">
        <f t="shared" si="106"/>
        <v>[#Опиоидные к(каппа)-рецепторы относятся к рецепторам#,#кетоциклазоцинового типа#],</v>
      </c>
    </row>
    <row r="6789" spans="1:3">
      <c r="A6789" t="s">
        <v>9953</v>
      </c>
      <c r="B6789" t="s">
        <v>9954</v>
      </c>
      <c r="C6789" s="5" t="str">
        <f t="shared" si="106"/>
        <v>[#Опиоидные к(каппа)-рецепторы располагаются в#,#антиноцицептивных центрах головного мозга ; черной субстанции ; спинном мозге#],</v>
      </c>
    </row>
    <row r="6790" spans="1:3">
      <c r="A6790" t="s">
        <v>8268</v>
      </c>
      <c r="B6790" t="s">
        <v>8269</v>
      </c>
      <c r="C6790" s="5" t="str">
        <f t="shared" si="106"/>
        <v>[#Опиоиды воздействуют на организм посредством#,#стимуляции опиоидных рецепторов#],</v>
      </c>
    </row>
    <row r="6791" spans="1:3">
      <c r="A6791" t="s">
        <v>9379</v>
      </c>
      <c r="B6791" t="s">
        <v>9380</v>
      </c>
      <c r="C6791" s="5" t="str">
        <f t="shared" si="106"/>
        <v>[#Опиоиды экскретируются преимущественно#,#с мочой#],</v>
      </c>
    </row>
    <row r="6792" spans="1:3">
      <c r="A6792" t="s">
        <v>252</v>
      </c>
      <c r="B6792" t="s">
        <v>253</v>
      </c>
      <c r="C6792" s="5" t="str">
        <f t="shared" si="106"/>
        <v>[#Описание странгуляционной борозды включает:#,#локализацию, направление, замкнутость, размеры, характер краев и дна борозды#],</v>
      </c>
    </row>
    <row r="6793" spans="1:3">
      <c r="A6793" t="s">
        <v>1820</v>
      </c>
      <c r="B6793" t="s">
        <v>1821</v>
      </c>
      <c r="C6793" s="5" t="str">
        <f t="shared" si="106"/>
        <v>[#Описать параметр значит#,#указать необходимый и достаточный набор числовых характеристик параметра (переменной) для данной выборки, позволяющих в необходимом объеме восстановить вид распределения описываемого параметра в данной выборке#],</v>
      </c>
    </row>
    <row r="6794" spans="1:3">
      <c r="A6794" t="s">
        <v>1867</v>
      </c>
      <c r="B6794" t="s">
        <v>1868</v>
      </c>
      <c r="C6794" s="5" t="str">
        <f t="shared" si="106"/>
        <v>[#Описывая выявленные на месте происшествия пятна, врач должен отметить:#,#форму, размеры, характер контура пятен, интенсивность пропитывания предмета-носителя ; окраску пятен ; количество, место- и взаиморасположение пятен#],</v>
      </c>
    </row>
    <row r="6795" spans="1:3">
      <c r="A6795" t="s">
        <v>2553</v>
      </c>
      <c r="B6795" t="s">
        <v>2554</v>
      </c>
      <c r="C6795" s="5" t="str">
        <f t="shared" si="106"/>
        <v>[#Опорные положения кисти при мытье рук с мылом#,#захват большого пальца ладонью ; пальцы переплетены ; пальцы обеих рук в «замке»#],</v>
      </c>
    </row>
    <row r="6796" spans="1:3">
      <c r="A6796" t="s">
        <v>5591</v>
      </c>
      <c r="B6796" t="s">
        <v>3118</v>
      </c>
      <c r="C6796" s="5" t="str">
        <f t="shared" si="106"/>
        <v>[#Определение абсолютного сердечно-сосудистого риска в возрасте от 40 до 64 лет в рамках профилактического медицинского осмотра проводят#,#1 раз в год#],</v>
      </c>
    </row>
    <row r="6797" spans="1:3">
      <c r="A6797" t="s">
        <v>24941</v>
      </c>
      <c r="B6797" t="s">
        <v>24942</v>
      </c>
      <c r="C6797" s="5" t="str">
        <f t="shared" si="106"/>
        <v>[#Определение активности кислой альфа-глюкозидазы производится в#,#крови ; мышечном биоптате#],</v>
      </c>
    </row>
    <row r="6798" spans="1:3">
      <c r="A6798" t="s">
        <v>11749</v>
      </c>
      <c r="B6798" t="s">
        <v>11750</v>
      </c>
      <c r="C6798" s="5" t="str">
        <f t="shared" si="106"/>
        <v>[#Определение активности лизосомного фермента альфа-галактозидазы в пятнах высушенной крови методом тандемной масс-спектрометрии у пациентов женского пола с болезнью Фабри недостаточно информативно, так как у#,#1/3 женщин наблюдаются нормальные показатели#],</v>
      </c>
    </row>
    <row r="6799" spans="1:3">
      <c r="A6799" t="s">
        <v>21269</v>
      </c>
      <c r="B6799" t="s">
        <v>3185</v>
      </c>
      <c r="C6799" s="5" t="str">
        <f t="shared" si="106"/>
        <v>[#Определение антител к бледной трепонеме (T. pallidum) в крови у пациентов с ВИЧ-инфекцией рекомендовано каждые#,#12 месяцев#],</v>
      </c>
    </row>
    <row r="6800" spans="1:3">
      <c r="A6800" t="s">
        <v>18920</v>
      </c>
      <c r="B6800" t="s">
        <v>18921</v>
      </c>
      <c r="C6800" s="5" t="str">
        <f t="shared" si="106"/>
        <v>[#Определение антител к вирусу гепатита D рекомендуется всем лицам с наличием#,#поверхностного антигена (HВsAg) вируса гепатита B в крови#],</v>
      </c>
    </row>
    <row r="6801" spans="1:3">
      <c r="A6801" t="s">
        <v>14451</v>
      </c>
      <c r="B6801" t="s">
        <v>14440</v>
      </c>
      <c r="C6801" s="5" t="str">
        <f t="shared" si="106"/>
        <v>[#Определение гликозаминогликанов рекомендуется всем пациентам в динамике#,#каждые 6 месяцев#],</v>
      </c>
    </row>
    <row r="6802" spans="1:3">
      <c r="A6802" t="s">
        <v>10257</v>
      </c>
      <c r="B6802">
        <v>6</v>
      </c>
      <c r="C6802" s="5" t="str">
        <f t="shared" si="106"/>
        <v>[#Определение гломерулярной и тубулярной функции почек у детей, страдающих метилмалоновой ацидемией (ацидурией) и при отсутствии признаков поражения почек, в рамках диспансерного наблюдения проводят один раз в 6–12 месяцев начиная с _____ лет#,#6#],</v>
      </c>
    </row>
    <row r="6803" spans="1:3">
      <c r="A6803" t="s">
        <v>12882</v>
      </c>
      <c r="B6803" t="s">
        <v>7795</v>
      </c>
      <c r="C6803" s="5" t="str">
        <f t="shared" si="106"/>
        <v>[#Определение гломерулярной и тубулярной функций почек пациентам с пропионовой ацидемией начиная с 6 лет проводится 1 раз в#,#6-12 месяцев#],</v>
      </c>
    </row>
    <row r="6804" spans="1:3">
      <c r="A6804" t="s">
        <v>15283</v>
      </c>
      <c r="B6804" t="s">
        <v>15284</v>
      </c>
      <c r="C6804" s="5" t="str">
        <f t="shared" si="106"/>
        <v>[#Определение группы крови по системе AB0, антигена D системы Резус (резус-фактор) рекомендуется при#,#тяжелой тяжести течения ОГС#],</v>
      </c>
    </row>
    <row r="6805" spans="1:3">
      <c r="A6805" t="s">
        <v>5194</v>
      </c>
      <c r="B6805" t="s">
        <v>5195</v>
      </c>
      <c r="C6805" s="5" t="str">
        <f t="shared" si="106"/>
        <v>[#Определение понятия «деонтология»#,#раздел этики, изучающий проблему морального долга (проблему «должного»)#],</v>
      </c>
    </row>
    <row r="6806" spans="1:3">
      <c r="A6806" t="s">
        <v>5115</v>
      </c>
      <c r="B6806" t="s">
        <v>5116</v>
      </c>
      <c r="C6806" s="5" t="str">
        <f t="shared" si="106"/>
        <v>[#Определение понятия «медицинская деонтология»#,#раздел деонтологии, разрабатывающий принципы должного поведения медицинского персонала (врачей, медицинских сестер, фельдшеров)#],</v>
      </c>
    </row>
    <row r="6807" spans="1:3">
      <c r="A6807" t="s">
        <v>5175</v>
      </c>
      <c r="B6807" t="s">
        <v>5176</v>
      </c>
      <c r="C6807" s="5" t="str">
        <f t="shared" si="106"/>
        <v>[#Определение понятия «моральная дилемма»#,#моральный выбор между двумя возможностями, при которой выбор любой из них связан с нарушением тех или иных моральных предписаний#],</v>
      </c>
    </row>
    <row r="6808" spans="1:3">
      <c r="A6808" t="s">
        <v>5182</v>
      </c>
      <c r="B6808" t="s">
        <v>5183</v>
      </c>
      <c r="C6808" s="5" t="str">
        <f t="shared" si="106"/>
        <v>[#Определение понятия «этика»#,#наука о морали#],</v>
      </c>
    </row>
    <row r="6809" spans="1:3">
      <c r="A6809" t="s">
        <v>5592</v>
      </c>
      <c r="B6809" t="s">
        <v>5593</v>
      </c>
      <c r="C6809" s="5" t="str">
        <f t="shared" si="106"/>
        <v>[#Определение простат-специфического антигена в крови в рамках 1 этапа диспансеризации впервые проводят в возрасте#,#45 лет#],</v>
      </c>
    </row>
    <row r="6810" spans="1:3">
      <c r="A6810" t="s">
        <v>9637</v>
      </c>
      <c r="B6810" t="s">
        <v>9638</v>
      </c>
      <c r="C6810" s="5" t="str">
        <f t="shared" si="106"/>
        <v>[#Определение сooтнoшения белкoвых фрaкций метoдoм высoкoчувствительнoгo кaпиллярнoгo электрoфoрезa и aктивнoсти пaнкреaтических aмилaзы и липaзы в сывoрoтке крoви у детей, стрaдaющих метилмaлoнoвoй aцидемией (aцидурией), в рaмкaх диспaнсернoгo нaблюдения прoвoдят#,#1 рaз в 6 месяцев#],</v>
      </c>
    </row>
    <row r="6811" spans="1:3">
      <c r="A6811" t="s">
        <v>9411</v>
      </c>
      <c r="B6811" t="s">
        <v>9412</v>
      </c>
      <c r="C6811" s="5" t="str">
        <f t="shared" si="106"/>
        <v>[#Определение сoдержaния aнтител к ткaни щитoвиднoй железы в крoви в динaмике#,#не рекoмендуется с целью oценки рaзвития и прoгрессирoвaния АИТ#],</v>
      </c>
    </row>
    <row r="6812" spans="1:3">
      <c r="A6812" t="s">
        <v>12350</v>
      </c>
      <c r="B6812" t="s">
        <v>12351</v>
      </c>
      <c r="C6812" s="5" t="str">
        <f t="shared" si="106"/>
        <v>[#Определение содержания антител к СFН (анти-СFН-антитела) рекомендуется всем пациентам с предполагаемым диагнозом атипичного гемолитико-уремического синдрома#,#забор крови для их определения производить до начала плазмотерапии ; для подтверждения его аутоиммунного (антительного) варианта#],</v>
      </c>
    </row>
    <row r="6813" spans="1:3">
      <c r="A6813" t="s">
        <v>8788</v>
      </c>
      <c r="B6813" t="s">
        <v>8789</v>
      </c>
      <c r="C6813" s="5" t="str">
        <f t="shared" si="106"/>
        <v>[#Определение содержания антител к ткани щитовидной железы в крови в динамике#,#не рекомендуется с целью оценки развития и прогрессирования АИТ#],</v>
      </c>
    </row>
    <row r="6814" spans="1:3">
      <c r="A6814" t="s">
        <v>12342</v>
      </c>
      <c r="B6814" t="s">
        <v>12343</v>
      </c>
      <c r="C6814" s="5" t="str">
        <f t="shared" si="106"/>
        <v>[#Определение содержания железа и ферритина в сыворотке крови проводят для оценки результатов лечения железодефицитной анемии#,#спустя неделю после отмены препаратов железа#],</v>
      </c>
    </row>
    <row r="6815" spans="1:3">
      <c r="A6815" t="s">
        <v>10279</v>
      </c>
      <c r="B6815" t="s">
        <v>10280</v>
      </c>
      <c r="C6815" s="5" t="str">
        <f t="shared" si="106"/>
        <v>[#Определение соотношения белковых фракций методом высокочувствительного капиллярного электрофореза и активности панкреатических амилазы и липазы в сыворотке крови у детей, страдающих метилмалоновой ацидемией (ацидурией), в рамках диспансерного наблюдения проводят#,#1 раз в 6 месяцев#],</v>
      </c>
    </row>
    <row r="6816" spans="1:3">
      <c r="A6816" t="s">
        <v>9655</v>
      </c>
      <c r="B6816" t="s">
        <v>9280</v>
      </c>
      <c r="C6816" s="5" t="str">
        <f t="shared" si="106"/>
        <v>[#Определение урoвня свoбoднoгo кaрнитинa, aминoкислoт, oргaнических кислoт мoчи в периoд инфекциoнных зaбoлевaний, метaбoлическoгo кризa у пaциентoв с метилмaлoнoвoй aцидемией (aцидурией) прoвoдят не реже#,#7–10 дней#],</v>
      </c>
    </row>
    <row r="6817" spans="1:3">
      <c r="A6817" t="s">
        <v>9662</v>
      </c>
      <c r="B6817" t="s">
        <v>9663</v>
      </c>
      <c r="C6817" s="5" t="str">
        <f t="shared" si="106"/>
        <v>[#Определение урoвня свoбoднoгo кaрнитинa, aминoкислoт, oргaнических кислoт мoчи пaциентaм с метилмaлoнoвoй aцидемией (aцидурией) в стaбильнoм сoстoянии прoвoдят кaждые#,#3–6 месяцев#],</v>
      </c>
    </row>
    <row r="6818" spans="1:3">
      <c r="A6818" t="s">
        <v>9279</v>
      </c>
      <c r="B6818" t="s">
        <v>9280</v>
      </c>
      <c r="C6818" s="5" t="str">
        <f t="shared" si="106"/>
        <v>[#Определение уровня свободного карнитина, аминокислот, органических кислот мочи в период инфекционных заболеваний, метаболического криза у пациентов с метилмалоновой ацидемией (ацидурией) проводят не реже#,#7–10 дней#],</v>
      </c>
    </row>
    <row r="6819" spans="1:3">
      <c r="A6819" t="s">
        <v>10263</v>
      </c>
      <c r="B6819" t="s">
        <v>9663</v>
      </c>
      <c r="C6819" s="5" t="str">
        <f t="shared" si="106"/>
        <v>[#Определение уровня свободного карнитина, аминокислот, органических кислот мочи пациентам с метилмалоновой ацидемией (ацидурией) в стабильном состоянии проводят каждые#,#3–6 месяцев#],</v>
      </c>
    </row>
    <row r="6820" spans="1:3">
      <c r="A6820" t="s">
        <v>14453</v>
      </c>
      <c r="B6820" t="s">
        <v>14442</v>
      </c>
      <c r="C6820" s="5" t="str">
        <f t="shared" si="106"/>
        <v>[#Определение функции внешнего дыхания рекомендуется всем пациентам с мукополисахаридозом II типа в динамике#,#каждые 12 месяцев#],</v>
      </c>
    </row>
    <row r="6821" spans="1:3">
      <c r="A6821" t="s">
        <v>1208</v>
      </c>
      <c r="B6821" t="s">
        <v>1209</v>
      </c>
      <c r="C6821" s="5" t="str">
        <f t="shared" si="106"/>
        <v>[#Определение характеристик ожидаемой обстановки расчетным путем на основе принятых моделей называется#,#прогнозированием#],</v>
      </c>
    </row>
    <row r="6822" spans="1:3">
      <c r="A6822" t="s">
        <v>3610</v>
      </c>
      <c r="B6822" t="s">
        <v>1209</v>
      </c>
      <c r="C6822" s="5" t="str">
        <f t="shared" si="106"/>
        <v>[#Определение характеристик
ожидаемой обстановки расчетным путем на основе принятых моделей называется#,#прогнозированием#],</v>
      </c>
    </row>
    <row r="6823" spans="1:3">
      <c r="A6823" t="s">
        <v>3042</v>
      </c>
      <c r="B6823" t="s">
        <v>3043</v>
      </c>
      <c r="C6823" s="5" t="str">
        <f t="shared" si="106"/>
        <v>[#Определенная законом или договором денежная сумма, которую должник обязан уплатить кредитору в случае неисполнения или ненадлежащего исполнения обязательства, в частности в случае просрочки исполнения#,#неустойка#],</v>
      </c>
    </row>
    <row r="6824" spans="1:3">
      <c r="A6824" t="s">
        <v>4094</v>
      </c>
      <c r="B6824" t="s">
        <v>4095</v>
      </c>
      <c r="C6824" s="5" t="str">
        <f t="shared" si="106"/>
        <v>[#Определите степень дополнительной защиты для медицинских работников, занятых в сборе и удалении медицинских отходов класса В#,#необходима защита органов дыхания с помощью респиратора#],</v>
      </c>
    </row>
    <row r="6825" spans="1:3">
      <c r="A6825" t="s">
        <v>13412</v>
      </c>
      <c r="B6825" t="s">
        <v>13413</v>
      </c>
      <c r="C6825" s="5" t="str">
        <f t="shared" si="106"/>
        <v>[#Определяемые пальпаторно размеры щитовидной железы могут не совпадать с истинными по причинам#,#низкого расположения загрудинного зоба ; анатомических особенностей строения шеи ; низкого расположения самой щитовидной железы#],</v>
      </c>
    </row>
    <row r="6826" spans="1:3">
      <c r="A6826" t="s">
        <v>20112</v>
      </c>
      <c r="B6826" t="s">
        <v>20113</v>
      </c>
      <c r="C6826" s="5" t="str">
        <f t="shared" si="106"/>
        <v>[#Определять РНК вируса гепатита C в крови методом ПЦР (количественное исследование) пациентам с острым гепатитом С на фоне лечения противовирусными препаратами прямого действия рекомендуется#,#перед началом терапии, в конце курса лечения, через 12 и 24 недели после ее окончания#],</v>
      </c>
    </row>
    <row r="6827" spans="1:3">
      <c r="A6827" t="s">
        <v>1073</v>
      </c>
      <c r="B6827" t="s">
        <v>1074</v>
      </c>
      <c r="C6827" s="5" t="str">
        <f t="shared" si="106"/>
        <v>[#Определяющим обстоятельством при организации оказания медицинской помощи во время терактов является#,#число и структура санитарных потерь#],</v>
      </c>
    </row>
    <row r="6828" spans="1:3">
      <c r="A6828" t="s">
        <v>2730</v>
      </c>
      <c r="B6828" t="s">
        <v>1074</v>
      </c>
      <c r="C6828" s="5" t="str">
        <f t="shared" si="106"/>
        <v>[#Определяющим обстоятельством при
организации оказания медицинской помощи во время терактов является#,#число и структура санитарных потерь#],</v>
      </c>
    </row>
    <row r="6829" spans="1:3">
      <c r="A6829" t="s">
        <v>24065</v>
      </c>
      <c r="B6829" t="s">
        <v>24066</v>
      </c>
      <c r="C6829" s="5" t="str">
        <f t="shared" si="106"/>
        <v>[#Определяя показания и технику внешней фиксации таза, следует исходить из классификации повреждений таза#,#Young-Burgees#],</v>
      </c>
    </row>
    <row r="6830" spans="1:3">
      <c r="A6830" t="s">
        <v>9992</v>
      </c>
      <c r="B6830" t="s">
        <v>9993</v>
      </c>
      <c r="C6830" s="5" t="str">
        <f t="shared" si="106"/>
        <v>[#Опросник Освестри у больных с дискогенной пояснично-крестцовой радикулопатией используется для оценки#,#степени нарушений функций жизнедеятельности при хронической боли#],</v>
      </c>
    </row>
    <row r="6831" spans="1:3">
      <c r="A6831" t="s">
        <v>7915</v>
      </c>
      <c r="B6831" t="s">
        <v>7916</v>
      </c>
      <c r="C6831" s="5" t="str">
        <f t="shared" si="106"/>
        <v>[#Опросник Роланда-Морриса у больных с дискогенной пояснично-крестцовой радикулопатией используется для оценки#,#влияния боли на нарушения жизнедеятельности#],</v>
      </c>
    </row>
    <row r="6832" spans="1:3">
      <c r="A6832" t="s">
        <v>5435</v>
      </c>
      <c r="B6832">
        <v>-1</v>
      </c>
      <c r="C6832" s="5" t="str">
        <f t="shared" si="106"/>
        <v>[#Оптимальная температура аэрозоля (°С)#,#-1#],</v>
      </c>
    </row>
    <row r="6833" spans="1:3">
      <c r="A6833" t="s">
        <v>21300</v>
      </c>
      <c r="B6833" t="s">
        <v>21301</v>
      </c>
      <c r="C6833" s="5" t="str">
        <f t="shared" si="106"/>
        <v>[#Оптимальная температура культивирования сальмонелл#,#+37°С#],</v>
      </c>
    </row>
    <row r="6834" spans="1:3">
      <c r="A6834" t="s">
        <v>19813</v>
      </c>
      <c r="B6834" t="s">
        <v>19814</v>
      </c>
      <c r="C6834" s="5" t="str">
        <f t="shared" si="106"/>
        <v>[#Оптимальная температура роста и токсинообразования Clostridium bоtulinum составляет#,#+28-35°С#],</v>
      </c>
    </row>
    <row r="6835" spans="1:3">
      <c r="A6835" t="s">
        <v>19891</v>
      </c>
      <c r="B6835" t="s">
        <v>13682</v>
      </c>
      <c r="C6835" s="5" t="str">
        <f t="shared" si="106"/>
        <v>[#Оптимальное время доставки патологического материала в бактериологическую лабораторию#,#40 минут#],</v>
      </c>
    </row>
    <row r="6836" spans="1:3">
      <c r="A6836" t="s">
        <v>13681</v>
      </c>
      <c r="B6836" t="s">
        <v>13682</v>
      </c>
      <c r="C6836" s="5" t="str">
        <f t="shared" si="106"/>
        <v>[#Оптимальное время доставки патологического материала в бактериологическую лабораторию при диагностике острого синусита#,#40 минут#],</v>
      </c>
    </row>
    <row r="6837" spans="1:3">
      <c r="A6837" t="s">
        <v>8971</v>
      </c>
      <c r="B6837" t="s">
        <v>8917</v>
      </c>
      <c r="C6837" s="5" t="str">
        <f t="shared" si="106"/>
        <v>[#Оптимальное значение липопротеидов высокой плотности у пациентов-женщин высокого риска составляет#,#более 1,2 ммоль/л#],</v>
      </c>
    </row>
    <row r="6838" spans="1:3">
      <c r="A6838" t="s">
        <v>10965</v>
      </c>
      <c r="B6838" t="s">
        <v>8917</v>
      </c>
      <c r="C6838" s="5" t="str">
        <f t="shared" si="106"/>
        <v>[#Оптимальное значение липопротеидов высокой плотности у пациентов-женщин очень высокого риска составляет#,#более 1,2 ммоль/л#],</v>
      </c>
    </row>
    <row r="6839" spans="1:3">
      <c r="A6839" t="s">
        <v>8916</v>
      </c>
      <c r="B6839" t="s">
        <v>8917</v>
      </c>
      <c r="C6839" s="5" t="str">
        <f t="shared" si="106"/>
        <v>[#Оптимальное значение липопротеидов высокой плотности у пациентов-женщин умеренного риска составляет#,#более 1,2 ммоль/л#],</v>
      </c>
    </row>
    <row r="6840" spans="1:3">
      <c r="A6840" t="s">
        <v>8931</v>
      </c>
      <c r="B6840" t="s">
        <v>8911</v>
      </c>
      <c r="C6840" s="5" t="str">
        <f t="shared" si="106"/>
        <v>[#Оптимальное значение липопротеидов высокой плотности у пациентов-мужчин высокого риска составляет#,#более 1,0 ммоль/л#],</v>
      </c>
    </row>
    <row r="6841" spans="1:3">
      <c r="A6841" t="s">
        <v>8943</v>
      </c>
      <c r="B6841" t="s">
        <v>8911</v>
      </c>
      <c r="C6841" s="5" t="str">
        <f t="shared" si="106"/>
        <v>[#Оптимальное значение липопротеидов высокой плотности у пациентов-мужчин низкого риска составляет#,#более 1,0 ммоль/л#],</v>
      </c>
    </row>
    <row r="6842" spans="1:3">
      <c r="A6842" t="s">
        <v>8910</v>
      </c>
      <c r="B6842" t="s">
        <v>8911</v>
      </c>
      <c r="C6842" s="5" t="str">
        <f t="shared" si="106"/>
        <v>[#Оптимальное значение липопротеидов высокой плотности у пациентов-мужчин очень высокого риска составляет#,#более 1,0 ммоль/л#],</v>
      </c>
    </row>
    <row r="6843" spans="1:3">
      <c r="A6843" t="s">
        <v>10593</v>
      </c>
      <c r="B6843" t="s">
        <v>8911</v>
      </c>
      <c r="C6843" s="5" t="str">
        <f t="shared" si="106"/>
        <v>[#Оптимальное значение липопротеидов высокой плотности у пациентов-мужчин умеренного риска составляет#,#более 1,0 ммоль/л#],</v>
      </c>
    </row>
    <row r="6844" spans="1:3">
      <c r="A6844" t="s">
        <v>8951</v>
      </c>
      <c r="B6844" t="s">
        <v>8952</v>
      </c>
      <c r="C6844" s="5" t="str">
        <f t="shared" si="106"/>
        <v>[#Оптимальное значение липопротеидов низкой плотности у пациентов высокого риска составляет#,#менее 1,8 ммоль/л#],</v>
      </c>
    </row>
    <row r="6845" spans="1:3">
      <c r="A6845" t="s">
        <v>8953</v>
      </c>
      <c r="B6845" t="s">
        <v>8954</v>
      </c>
      <c r="C6845" s="5" t="str">
        <f t="shared" si="106"/>
        <v>[#Оптимальное значение липопротеидов низкой плотности у пациентов низкого риска составляет#,#менее 3,0 ммоль/л#],</v>
      </c>
    </row>
    <row r="6846" spans="1:3">
      <c r="A6846" t="s">
        <v>8963</v>
      </c>
      <c r="B6846" t="s">
        <v>8964</v>
      </c>
      <c r="C6846" s="5" t="str">
        <f t="shared" si="106"/>
        <v>[#Оптимальное значение липопротеидов низкой плотности у пациентов очень высокого риска составляет#,#менее 1,4 ммоль/л#],</v>
      </c>
    </row>
    <row r="6847" spans="1:3">
      <c r="A6847" t="s">
        <v>8968</v>
      </c>
      <c r="B6847" t="s">
        <v>8969</v>
      </c>
      <c r="C6847" s="5" t="str">
        <f t="shared" si="106"/>
        <v>[#Оптимальное значение липопротеидов низкой плотности у пациентов умеренного риска составляет#,#менее 2,6 ммоль/л#],</v>
      </c>
    </row>
    <row r="6848" spans="1:3">
      <c r="A6848" t="s">
        <v>8947</v>
      </c>
      <c r="B6848" t="s">
        <v>8902</v>
      </c>
      <c r="C6848" s="5" t="str">
        <f t="shared" si="106"/>
        <v>[#Оптимальное значение триглицеридов у пациентов высокого риска составляет#,#менее 1,7 ммоль/л#],</v>
      </c>
    </row>
    <row r="6849" spans="1:3">
      <c r="A6849" t="s">
        <v>8901</v>
      </c>
      <c r="B6849" t="s">
        <v>8902</v>
      </c>
      <c r="C6849" s="5" t="str">
        <f t="shared" si="106"/>
        <v>[#Оптимальное значение триглицеридов у пациентов низкого риска составляет#,#менее 1,7 ммоль/л#],</v>
      </c>
    </row>
    <row r="6850" spans="1:3">
      <c r="A6850" t="s">
        <v>8936</v>
      </c>
      <c r="B6850" t="s">
        <v>8902</v>
      </c>
      <c r="C6850" s="5" t="str">
        <f t="shared" ref="C6850:C6913" si="107">CONCATENATE("[#",A6850,"#,#",B6850,"#],")</f>
        <v>[#Оптимальное значение триглицеридов у пациентов очень высокого риска составляет#,#менее 1,7 ммоль/л#],</v>
      </c>
    </row>
    <row r="6851" spans="1:3">
      <c r="A6851" t="s">
        <v>8940</v>
      </c>
      <c r="B6851" t="s">
        <v>8902</v>
      </c>
      <c r="C6851" s="5" t="str">
        <f t="shared" si="107"/>
        <v>[#Оптимальное значение триглицеридов у пациентов умеренного риска составляет#,#менее 1,7 ммоль/л#],</v>
      </c>
    </row>
    <row r="6852" spans="1:3">
      <c r="A6852" t="s">
        <v>4258</v>
      </c>
      <c r="B6852">
        <v>5</v>
      </c>
      <c r="C6852" s="5" t="str">
        <f t="shared" si="107"/>
        <v>[#Оптимальное количество действий по здоровому образу жизни, которые необходимо рекомендовать пациенту#,#5#],</v>
      </c>
    </row>
    <row r="6853" spans="1:3">
      <c r="A6853" t="s">
        <v>5708</v>
      </c>
      <c r="B6853" t="s">
        <v>5709</v>
      </c>
      <c r="C6853" s="5" t="str">
        <f t="shared" si="107"/>
        <v>[#Оптимальной длительностью периода проведения медицинских осмотров и 1-го этапа диспансеризации является#,#1 день#],</v>
      </c>
    </row>
    <row r="6854" spans="1:3">
      <c r="A6854" t="s">
        <v>3970</v>
      </c>
      <c r="B6854" t="s">
        <v>3971</v>
      </c>
      <c r="C6854" s="5" t="str">
        <f t="shared" si="107"/>
        <v>[#Оптимальной целью в работе с эмоциональными реакциями является#,#возникновение правильных эмоций#],</v>
      </c>
    </row>
    <row r="6855" spans="1:3">
      <c r="A6855" t="s">
        <v>6766</v>
      </c>
      <c r="B6855" t="s">
        <v>6767</v>
      </c>
      <c r="C6855" s="5" t="str">
        <f t="shared" si="107"/>
        <v>[#Оптимальные значения верхней границы офтальмотонуса на фоне лечения для далеко зашедшей стадии#,#уровень тонометрического ВГД 16-18 мм рт.ст.#],</v>
      </c>
    </row>
    <row r="6856" spans="1:3">
      <c r="A6856" t="s">
        <v>6821</v>
      </c>
      <c r="B6856" t="s">
        <v>6822</v>
      </c>
      <c r="C6856" s="5" t="str">
        <f t="shared" si="107"/>
        <v>[#Оптимальные значения верхней границы офтальмотонуса на фоне лечения для начальной стадии#,#уровень тонометрического ВГД 20-22 мм рт.ст.#],</v>
      </c>
    </row>
    <row r="6857" spans="1:3">
      <c r="A6857" t="s">
        <v>15377</v>
      </c>
      <c r="B6857" t="s">
        <v>15378</v>
      </c>
      <c r="C6857" s="5" t="str">
        <f t="shared" si="107"/>
        <v>[#Оптимальные значения верхней границы офтальмотонуса на фоне лечения для развитой стадии#,#уровень тонометрического ВГД 19-20 мм рт. ст.#],</v>
      </c>
    </row>
    <row r="6858" spans="1:3">
      <c r="A6858" t="s">
        <v>15114</v>
      </c>
      <c r="B6858" t="s">
        <v>15115</v>
      </c>
      <c r="C6858" s="5" t="str">
        <f t="shared" si="107"/>
        <v>[#Оптимальные режимы системной химиотерапии 2-й линии рака яичников#,#винорельбин+карбоплатин ; цисплатин+доксорубицин#],</v>
      </c>
    </row>
    <row r="6859" spans="1:3">
      <c r="A6859" t="s">
        <v>15009</v>
      </c>
      <c r="B6859" t="s">
        <v>15010</v>
      </c>
      <c r="C6859" s="5" t="str">
        <f t="shared" si="107"/>
        <v>[#Оптимальные режимы системной ХТ 1-й линии рака яичников#,#паклитаксел+карбоплатин+бевацизумаб ; паклитаксел+цисплатин ; паклитаксел+карбоплатин#],</v>
      </c>
    </row>
    <row r="6860" spans="1:3">
      <c r="A6860" t="s">
        <v>14704</v>
      </c>
      <c r="B6860" t="s">
        <v>14705</v>
      </c>
      <c r="C6860" s="5" t="str">
        <f t="shared" si="107"/>
        <v>[#Оптимальные уровни систолического АД для пациентов с высоким риском падений и старческой астенией составляют ___ мм.рт.ст.#,#140-150#],</v>
      </c>
    </row>
    <row r="6861" spans="1:3">
      <c r="A6861" t="s">
        <v>1405</v>
      </c>
      <c r="B6861" t="s">
        <v>1406</v>
      </c>
      <c r="C6861" s="5" t="str">
        <f t="shared" si="107"/>
        <v>[#Оптимальные условия лечебно-эвакуационного обеспечения в ЧС:#,#проведение в кратчайшие сроки медицинской эвакуации в ЛПУ, имеющее возможности для оказание медицинской помощи в полном, исчерпывающем объеме ; своевременное оказание ЭМП на месте ЧС (вблизи зоны ЧС)#],</v>
      </c>
    </row>
    <row r="6862" spans="1:3">
      <c r="A6862" t="s">
        <v>13208</v>
      </c>
      <c r="B6862" t="s">
        <v>13209</v>
      </c>
      <c r="C6862" s="5" t="str">
        <f t="shared" si="107"/>
        <v>[#Оптимальный срок сбора клинического материала для лабораторной диагностики гриппа#,#в течение 3 суток после манифестации болезни#],</v>
      </c>
    </row>
    <row r="6863" spans="1:3">
      <c r="A6863" t="s">
        <v>3264</v>
      </c>
      <c r="B6863" t="s">
        <v>3265</v>
      </c>
      <c r="C6863" s="5" t="str">
        <f t="shared" si="107"/>
        <v>[#Оптимальным вариантом модификации психосоциальных факторов риска на индивидуальном уровне является#,#изменение определенного опыта#],</v>
      </c>
    </row>
    <row r="6864" spans="1:3">
      <c r="A6864" t="s">
        <v>19048</v>
      </c>
      <c r="B6864" t="s">
        <v>19049</v>
      </c>
      <c r="C6864" s="5" t="str">
        <f t="shared" si="107"/>
        <v>[#Оптимальным для наложения верхнего двунаправленного кавапульмонального анастомоза является возраст#,#4-12 месяцев#],</v>
      </c>
    </row>
    <row r="6865" spans="1:3">
      <c r="A6865" t="s">
        <v>17273</v>
      </c>
      <c r="B6865" t="s">
        <v>17274</v>
      </c>
      <c r="C6865" s="5" t="str">
        <f t="shared" si="107"/>
        <v>[#Оптимальным способом лечения базальных переломов пилона фаланг пальцев является#,#наложение дистракционного аппарата#],</v>
      </c>
    </row>
    <row r="6866" spans="1:3">
      <c r="A6866" t="s">
        <v>20607</v>
      </c>
      <c r="B6866" t="s">
        <v>20608</v>
      </c>
      <c r="C6866" s="5" t="str">
        <f t="shared" si="107"/>
        <v>[#Оптимальным сроком взятия 1-й сыворотки крови для исследований антител класса G (IgG) к вирусу кори является#,#4 - 5 календарный день с момента появления сыпи#],</v>
      </c>
    </row>
    <row r="6867" spans="1:3">
      <c r="A6867" t="s">
        <v>17951</v>
      </c>
      <c r="B6867" t="s">
        <v>17952</v>
      </c>
      <c r="C6867" s="5" t="str">
        <f t="shared" si="107"/>
        <v>[#Оптимальным считается время пребывания значений МНО в терапевтическом диапазоне#,#≥65%#],</v>
      </c>
    </row>
    <row r="6868" spans="1:3">
      <c r="A6868" t="s">
        <v>6845</v>
      </c>
      <c r="B6868" t="s">
        <v>6846</v>
      </c>
      <c r="C6868" s="5" t="str">
        <f t="shared" si="107"/>
        <v>[#Оптическая когерентная томография – это#,#диагностический неинвазивный бесконтактный метод прижизненной визуализации, качественного и количественного анализа морфологических особенностей структур глазного дна, основанный на принципе световой интерферометрии#],</v>
      </c>
    </row>
    <row r="6869" spans="1:3">
      <c r="A6869" t="s">
        <v>14815</v>
      </c>
      <c r="B6869" t="s">
        <v>14816</v>
      </c>
      <c r="C6869" s="5" t="str">
        <f t="shared" si="107"/>
        <v>[#Опухолевый антиген, определяемый при раке яичников - это#,#СА-125#],</v>
      </c>
    </row>
    <row r="6870" spans="1:3">
      <c r="A6870" t="s">
        <v>6527</v>
      </c>
      <c r="B6870" t="s">
        <v>6528</v>
      </c>
      <c r="C6870" s="5" t="str">
        <f t="shared" si="107"/>
        <v>[#Опухолевый венозный тромбоз левой почечной вены при раке почки может вызвать развитие#,#варикоцеле слева#],</v>
      </c>
    </row>
    <row r="6871" spans="1:3">
      <c r="A6871" t="s">
        <v>8663</v>
      </c>
      <c r="B6871" t="s">
        <v>6528</v>
      </c>
      <c r="C6871" s="5" t="str">
        <f t="shared" si="107"/>
        <v>[#Опухолевый венозный тромбоз левой почечной вены, при раке почки, может вызвать развитие#,#варикоцеле слева#],</v>
      </c>
    </row>
    <row r="6872" spans="1:3">
      <c r="A6872" t="s">
        <v>6576</v>
      </c>
      <c r="B6872" t="s">
        <v>6577</v>
      </c>
      <c r="C6872" s="5" t="str">
        <f t="shared" si="107"/>
        <v>[#Опухолевым маркером, определяемым при герминогенных опухолях у мужчин, является#,#АФП#],</v>
      </c>
    </row>
    <row r="6873" spans="1:3">
      <c r="A6873" t="s">
        <v>18385</v>
      </c>
      <c r="B6873" t="s">
        <v>18386</v>
      </c>
      <c r="C6873" s="5" t="str">
        <f t="shared" si="107"/>
        <v>[#Опухоли верхних мочевыводящих путей чаще всего по морфологической структуре относятся к#,#уротелиальным#],</v>
      </c>
    </row>
    <row r="6874" spans="1:3">
      <c r="A6874" t="s">
        <v>15942</v>
      </c>
      <c r="B6874" t="s">
        <v>15943</v>
      </c>
      <c r="C6874" s="5" t="str">
        <f t="shared" si="107"/>
        <v>[#Опухоль ограничена яичниками при#,#I стадии#],</v>
      </c>
    </row>
    <row r="6875" spans="1:3">
      <c r="A6875" t="s">
        <v>16031</v>
      </c>
      <c r="B6875" t="s">
        <v>16032</v>
      </c>
      <c r="C6875" s="5" t="str">
        <f t="shared" si="107"/>
        <v>[#Опухоль поражает один или два яичника с распространением на малый таз при#,#II стадии#],</v>
      </c>
    </row>
    <row r="6876" spans="1:3">
      <c r="A6876" t="s">
        <v>15928</v>
      </c>
      <c r="B6876" t="s">
        <v>15929</v>
      </c>
      <c r="C6876" s="5" t="str">
        <f t="shared" si="107"/>
        <v>[#Опухоль поражает один или оба яичника с гистологически подтвержденными внутрибрюшинными метастазами за пределами таза и/или метастазами в регионарных лимфатических узлах (внутренних, наружных и общих подвздошных, запирательных, крестцовых или поясничных лимфоузлах) при#,#III стадии#],</v>
      </c>
    </row>
    <row r="6877" spans="1:3">
      <c r="A6877" t="s">
        <v>8642</v>
      </c>
      <c r="B6877" t="s">
        <v>8643</v>
      </c>
      <c r="C6877" s="5" t="str">
        <f t="shared" si="107"/>
        <v>[#Опухоль уретры, которая распространяется на периуретральную мышцу по классификации TNM будет соответствовать#,#Т2#],</v>
      </c>
    </row>
    <row r="6878" spans="1:3">
      <c r="A6878" t="s">
        <v>15234</v>
      </c>
      <c r="B6878" t="s">
        <v>15235</v>
      </c>
      <c r="C6878" s="5" t="str">
        <f t="shared" si="107"/>
        <v>[#Опухоль уретры, которая распространяется на пещеристое тело или на переднюю стенку влагалища по классификации TNM будет соответствовать#,#Т3#],</v>
      </c>
    </row>
    <row r="6879" spans="1:3">
      <c r="A6879" t="s">
        <v>8681</v>
      </c>
      <c r="B6879" t="s">
        <v>8682</v>
      </c>
      <c r="C6879" s="5" t="str">
        <f t="shared" si="107"/>
        <v>[#Опухоль уретры, которая распространяется на соседние органы по классификации TNM, будет соответствовать#,#Т4#],</v>
      </c>
    </row>
    <row r="6880" spans="1:3">
      <c r="A6880" t="s">
        <v>8694</v>
      </c>
      <c r="B6880" t="s">
        <v>7562</v>
      </c>
      <c r="C6880" s="5" t="str">
        <f t="shared" si="107"/>
        <v>[#Опухоль уретры, которая распространяется на субэпителиальную соединительную ткань по классификации TNM будет соответствовать#,#Т1#],</v>
      </c>
    </row>
    <row r="6881" spans="1:3">
      <c r="A6881" t="s">
        <v>6580</v>
      </c>
      <c r="B6881" t="s">
        <v>6581</v>
      </c>
      <c r="C6881" s="5" t="str">
        <f t="shared" si="107"/>
        <v>[#Опухоль, ограниченная яичком и придатком без сосудистой/лимфатической инвазии, соответствует#,#рТ1#],</v>
      </c>
    </row>
    <row r="6882" spans="1:3">
      <c r="A6882" t="s">
        <v>6664</v>
      </c>
      <c r="B6882" t="s">
        <v>6654</v>
      </c>
      <c r="C6882" s="5" t="str">
        <f t="shared" si="107"/>
        <v>[#Опухоль, ограниченная яичком и придатком с прорастанием белочной и влагалищной оболочки, соответствует#,#рТ2#],</v>
      </c>
    </row>
    <row r="6883" spans="1:3">
      <c r="A6883" t="s">
        <v>6653</v>
      </c>
      <c r="B6883" t="s">
        <v>6654</v>
      </c>
      <c r="C6883" s="5" t="str">
        <f t="shared" si="107"/>
        <v>[#Опухоль, ограниченная яичком и придатком с сосудистой/лимфатической инвазией, соответствует#,#рТ2#],</v>
      </c>
    </row>
    <row r="6884" spans="1:3">
      <c r="A6884" t="s">
        <v>7271</v>
      </c>
      <c r="B6884" t="s">
        <v>7272</v>
      </c>
      <c r="C6884" s="5" t="str">
        <f t="shared" si="107"/>
        <v>[#Опухоль, распространяющаяся на мошонку, соответствует#,#рТ4#],</v>
      </c>
    </row>
    <row r="6885" spans="1:3">
      <c r="A6885" t="s">
        <v>6582</v>
      </c>
      <c r="B6885" t="s">
        <v>6583</v>
      </c>
      <c r="C6885" s="5" t="str">
        <f t="shared" si="107"/>
        <v>[#Опухоль, распространяющаяся на семенной канатик, соответствует#,#рТ3#],</v>
      </c>
    </row>
    <row r="6886" spans="1:3">
      <c r="A6886" t="s">
        <v>25664</v>
      </c>
      <c r="B6886" t="s">
        <v>25665</v>
      </c>
      <c r="C6886" s="5" t="str">
        <f t="shared" si="107"/>
        <v>[#Опыт людей, взаимодействующих с окружающим пространством, могут определять#,#элементы этого пространства#],</v>
      </c>
    </row>
    <row r="6887" spans="1:3">
      <c r="A6887" t="s">
        <v>14322</v>
      </c>
      <c r="B6887" t="s">
        <v>14323</v>
      </c>
      <c r="C6887" s="5" t="str">
        <f t="shared" si="107"/>
        <v>[#ОРВИ являются заболеваниями#,#антропонозными#],</v>
      </c>
    </row>
    <row r="6888" spans="1:3">
      <c r="A6888" t="s">
        <v>1401</v>
      </c>
      <c r="B6888" t="s">
        <v>1402</v>
      </c>
      <c r="C6888" s="5" t="str">
        <f t="shared" si="107"/>
        <v>[#Органами повседневного управления ВСМК и СМК Минздрава России являются:#,#ВЦМК «Защита» - на федеральном уровне ; территориальные центры медицины катастроф (ТЦМК) – на региональном уровне#],</v>
      </c>
    </row>
    <row r="6889" spans="1:3">
      <c r="A6889" t="s">
        <v>1075</v>
      </c>
      <c r="B6889" t="s">
        <v>1076</v>
      </c>
      <c r="C6889" s="5" t="str">
        <f t="shared" si="107"/>
        <v>[#Организационно, функционально и территориально объединенные в определенную систему различные органы управления здравоохранением, медицинские формирования и организации, привлекаемые для выполнения конкретных задач по лечебно-эвакуационному обеспечению пострадавших при террористических актах называются#,#группировкой медицинских сил и средств#],</v>
      </c>
    </row>
    <row r="6890" spans="1:3">
      <c r="A6890" t="s">
        <v>18</v>
      </c>
      <c r="B6890" t="s">
        <v>19</v>
      </c>
      <c r="C6890" s="5" t="str">
        <f t="shared" si="107"/>
        <v>[#Организационное мероприятие, позволяющее наиболее эффективно использовать имеющиеся на данном этапе медицинской эвакуации силы и средства для успешного выполнения лечебно-эвакуационных мероприятий, называют#,#медицинской сортировкой#],</v>
      </c>
    </row>
    <row r="6891" spans="1:3">
      <c r="A6891" t="s">
        <v>25752</v>
      </c>
      <c r="B6891" t="s">
        <v>25753</v>
      </c>
      <c r="C6891" s="5" t="str">
        <f t="shared" si="107"/>
        <v>[#Организация доступа медицинских работников к Рубрикатору клинических рекомендаций Минздрава России проводится на этапе#,#внедрения клинических рекомендаций#],</v>
      </c>
    </row>
    <row r="6892" spans="1:3">
      <c r="A6892" t="s">
        <v>3685</v>
      </c>
      <c r="B6892" t="s">
        <v>3686</v>
      </c>
      <c r="C6892" s="5" t="str">
        <f t="shared" si="107"/>
        <v>[#Организация, утверждающая некоммерческие (непатентованные) наименования лекарственных средств и ведущая их перечень#,#Всемирная организация здравоохранения (ВОЗ)#],</v>
      </c>
    </row>
    <row r="6893" spans="1:3">
      <c r="A6893" t="s">
        <v>13016</v>
      </c>
      <c r="B6893" t="s">
        <v>13017</v>
      </c>
      <c r="C6893" s="5" t="str">
        <f t="shared" si="107"/>
        <v>[#Ориентировать разрезы кожи при проведении эксцизионной биопсии рекомендуется#,#в направлении ближайшего лимфатического коллектора параллельно лимфатическим сосудам кожи#],</v>
      </c>
    </row>
    <row r="6894" spans="1:3">
      <c r="A6894" t="s">
        <v>15373</v>
      </c>
      <c r="B6894" t="s">
        <v>15374</v>
      </c>
      <c r="C6894" s="5" t="str">
        <f t="shared" si="107"/>
        <v>[#Ориентировочно длительность доклинической и начальной стадий составляет#,#от 1 до 5 лет#],</v>
      </c>
    </row>
    <row r="6895" spans="1:3">
      <c r="A6895" t="s">
        <v>9816</v>
      </c>
      <c r="B6895" t="s">
        <v>9815</v>
      </c>
      <c r="C6895" s="5" t="str">
        <f t="shared" si="107"/>
        <v>[#Орлистат для лечения ожирения периферического действия рекомендуется пациентам с ИМТ ≥ 30 кг/м2 при наличии факторов риска в дозе#,#120 мг 3 раза в сутки#],</v>
      </c>
    </row>
    <row r="6896" spans="1:3">
      <c r="A6896" t="s">
        <v>9814</v>
      </c>
      <c r="B6896" t="s">
        <v>9815</v>
      </c>
      <c r="C6896" s="5" t="str">
        <f t="shared" si="107"/>
        <v>[#Орлистат для лечения ожирения периферического действия рекомендуется пациентам с ИМТ ≥27 кг/м2 при наличии коморбидных заболеваний в дозе#,#120 мг 3 раза в сутки#],</v>
      </c>
    </row>
    <row r="6897" spans="1:3">
      <c r="A6897" t="s">
        <v>25049</v>
      </c>
      <c r="B6897" t="s">
        <v>9815</v>
      </c>
      <c r="C6897" s="5" t="str">
        <f t="shared" si="107"/>
        <v>[#Орлистат рекомендуется в дозе#,#120 мг 3 раза в сутки#],</v>
      </c>
    </row>
    <row r="6898" spans="1:3">
      <c r="A6898" t="s">
        <v>25085</v>
      </c>
      <c r="B6898" t="s">
        <v>25086</v>
      </c>
      <c r="C6898" s="5" t="str">
        <f t="shared" si="107"/>
        <v>[#Орлистат рекомендуется в дозе 120 мг#,#3 раза в сутки#],</v>
      </c>
    </row>
    <row r="6899" spans="1:3">
      <c r="A6899" t="s">
        <v>25382</v>
      </c>
      <c r="B6899" t="s">
        <v>24856</v>
      </c>
      <c r="C6899" s="5" t="str">
        <f t="shared" si="107"/>
        <v>[#Орлистат рекомендуется пациентам с ИМТ#,#≥30 кг/м2#],</v>
      </c>
    </row>
    <row r="6900" spans="1:3">
      <c r="A6900" t="s">
        <v>12121</v>
      </c>
      <c r="B6900" t="s">
        <v>12122</v>
      </c>
      <c r="C6900" s="5" t="str">
        <f t="shared" si="107"/>
        <v>[#Орнитин рекомендуется для лечения пациентов с АБП в составе комбинированной терапии у пациентов в следующих случаях#,#с явлениями выраженного эндотоксикоза ; при любой степени печеночной энцефалопатии#],</v>
      </c>
    </row>
    <row r="6901" spans="1:3">
      <c r="A6901" t="s">
        <v>7181</v>
      </c>
      <c r="B6901" t="s">
        <v>7182</v>
      </c>
      <c r="C6901" s="5" t="str">
        <f t="shared" si="107"/>
        <v>[#Ортезирование при преимущественной локализации артроза в бедренно-надколенниковом сочленении#,#рекомендовано короткими курсами при обострении#],</v>
      </c>
    </row>
    <row r="6902" spans="1:3">
      <c r="A6902" t="s">
        <v>7204</v>
      </c>
      <c r="B6902" t="s">
        <v>7205</v>
      </c>
      <c r="C6902" s="5" t="str">
        <f t="shared" si="107"/>
        <v>[#Ортезы (брейсы) – за счёт моделируемых боковых рёбер жёсткости и шарниров позволяют скорректировать изменённую ось конечности для разгрузки внутреннего или наружного отдела сустава и при помощи стабилизаторов центрировать движение надколенника относительно мыщелков бедренной кости при наличии его латерального подвывиха). Выберете правильные утверждения#,#при использовании ортезов у пациентов с медиальным гонартрозом значимые клинические или биомеханические эффекты отсутствуют ; ортезирование должно применяться дифференцированно в зависимости от паттернов поражения различных отделов коленного сустава ; ортезы с боковыми рёбрами жёсткости, способные скорректировать ось конечности и разгрузить поражённый отдел бедренно-большеберцового сочленения плохо переносятся большинством пациентов#],</v>
      </c>
    </row>
    <row r="6903" spans="1:3">
      <c r="A6903" t="s">
        <v>22839</v>
      </c>
      <c r="B6903" t="s">
        <v>22840</v>
      </c>
      <c r="C6903" s="5" t="str">
        <f t="shared" si="107"/>
        <v>[#Ортопедический метод лечения пациентов с переломом верхней челюсти заключается в применении таких фиксаторов, как#,#внутрикостные ортодонтические винты ; шины проволочные с зацепными петлями ; кольца ортодонтические эластические междуговые#],</v>
      </c>
    </row>
    <row r="6904" spans="1:3">
      <c r="A6904" t="s">
        <v>6612</v>
      </c>
      <c r="B6904" t="s">
        <v>6613</v>
      </c>
      <c r="C6904" s="5" t="str">
        <f t="shared" si="107"/>
        <v>[#Орхофуникулэктомию, выполненную по поводу семиномы IB стадии, при отсутствии гарантированного наблюдения после операции следует дополнить проведением#,#1 курса химиотерапии по схеме карбоплатин AUC-2#],</v>
      </c>
    </row>
    <row r="6905" spans="1:3">
      <c r="A6905" t="s">
        <v>6602</v>
      </c>
      <c r="B6905" t="s">
        <v>6603</v>
      </c>
      <c r="C6905" s="5" t="str">
        <f t="shared" si="107"/>
        <v>[#Орхофуникулэктомию, выполненную по поводу семиномы IIB стадии, следует дополнить проведением#,#лучевой терапии на область парааортальных лимфатических узлов и ипсилатеральную подвздошно-паховую область в РОД 2 Гр, СОД 36 Гр#],</v>
      </c>
    </row>
    <row r="6906" spans="1:3">
      <c r="A6906" t="s">
        <v>1834</v>
      </c>
      <c r="B6906" t="s">
        <v>1835</v>
      </c>
      <c r="C6906" s="5" t="str">
        <f t="shared" si="107"/>
        <v>[#Освидетельствование как процессуальное действие производят с целью обнаружить и правильно зафиксировать:#,#следы преступления на одежде и теле освидетельствуемого ; телесные повреждения ; особые приметы#],</v>
      </c>
    </row>
    <row r="6907" spans="1:3">
      <c r="A6907" t="s">
        <v>13320</v>
      </c>
      <c r="B6907" t="s">
        <v>13321</v>
      </c>
      <c r="C6907" s="5" t="str">
        <f t="shared" si="107"/>
        <v>[#Осельтамивир является#,#селективным ингибитором нейраминидазы вирусов гриппа А и В#],</v>
      </c>
    </row>
    <row r="6908" spans="1:3">
      <c r="A6908" t="s">
        <v>16730</v>
      </c>
      <c r="B6908" t="s">
        <v>16731</v>
      </c>
      <c r="C6908" s="5" t="str">
        <f t="shared" si="107"/>
        <v>[#Оскольчатые и фрагментарные переломы диафиза большеберцовой кости – процесс со значительной травмой всей конечности в целом, и главной задачей лечения данного вида переломов является#,#максимально раннее восстановление первоначальной функции конечности#],</v>
      </c>
    </row>
    <row r="6909" spans="1:3">
      <c r="A6909" t="s">
        <v>17237</v>
      </c>
      <c r="B6909" t="s">
        <v>17238</v>
      </c>
      <c r="C6909" s="5" t="str">
        <f t="shared" si="107"/>
        <v>[#Оскольчатые и фрагментарные переломы костей голени имеют «неблагоприятную травматологическую характеристику» из-за#,#сложности в выборе рационального метода лечения ; многообразия повреждений ; высокого процента неблагоприятных исходов и инвалидности#],</v>
      </c>
    </row>
    <row r="6910" spans="1:3">
      <c r="A6910" t="s">
        <v>23048</v>
      </c>
      <c r="B6910" t="s">
        <v>23049</v>
      </c>
      <c r="C6910" s="5" t="str">
        <f t="shared" si="107"/>
        <v>[#Оскольчатый (сложный) перелом головки лучевой кости классифицируется как#,#Mason III (3 тип)#],</v>
      </c>
    </row>
    <row r="6911" spans="1:3">
      <c r="A6911" t="s">
        <v>5277</v>
      </c>
      <c r="B6911" t="s">
        <v>5278</v>
      </c>
      <c r="C6911" s="5" t="str">
        <f t="shared" si="107"/>
        <v>[#Оскорбление - это#,#умышленное унижение достоинства человека в неприличной форме#],</v>
      </c>
    </row>
    <row r="6912" spans="1:3">
      <c r="A6912" t="s">
        <v>6453</v>
      </c>
      <c r="B6912" t="s">
        <v>6454</v>
      </c>
      <c r="C6912" s="5" t="str">
        <f t="shared" si="107"/>
        <v>[#Осложнение вмешательства – это#,#любое отклонение от нормального, не вложенное в саму процедуру и не являющееся последствием вмешательства#],</v>
      </c>
    </row>
    <row r="6913" spans="1:3">
      <c r="A6913" t="s">
        <v>19056</v>
      </c>
      <c r="B6913" t="s">
        <v>19057</v>
      </c>
      <c r="C6913" s="5" t="str">
        <f t="shared" si="107"/>
        <v>[#Осложнением гепатинотерапии может являться развитие#,#тромбоцитопении#],</v>
      </c>
    </row>
    <row r="6914" spans="1:3">
      <c r="A6914" t="s">
        <v>20645</v>
      </c>
      <c r="B6914" t="s">
        <v>20646</v>
      </c>
      <c r="C6914" s="5" t="str">
        <f t="shared" ref="C6914:C6977" si="108">CONCATENATE("[#",A6914,"#,#",B6914,"#],")</f>
        <v>[#Осложнением острого гепатита В является#,#массивный геморрагический синдром#],</v>
      </c>
    </row>
    <row r="6915" spans="1:3">
      <c r="A6915" t="s">
        <v>22386</v>
      </c>
      <c r="B6915" t="s">
        <v>22387</v>
      </c>
      <c r="C6915" s="5" t="str">
        <f t="shared" si="108"/>
        <v>[#Осложнением эзофагита на фоне эзофагеальной грыжи являются#,#синусит ; бронхиальная астма#],</v>
      </c>
    </row>
    <row r="6916" spans="1:3">
      <c r="A6916" t="s">
        <v>14341</v>
      </c>
      <c r="B6916" t="s">
        <v>14342</v>
      </c>
      <c r="C6916" s="5" t="str">
        <f t="shared" si="108"/>
        <v>[#Осложнением, вызванным активацией вторичной бактериальной микрофлоры, является#,#острый отит#],</v>
      </c>
    </row>
    <row r="6917" spans="1:3">
      <c r="A6917" t="s">
        <v>26159</v>
      </c>
      <c r="B6917" t="s">
        <v>26160</v>
      </c>
      <c r="C6917" s="5" t="str">
        <f t="shared" si="108"/>
        <v>[#Осложнения и нежелательные явления во время транспортировки беременных#,#начавшиеся или свершившиеся преждевременные роды ; остановка сердца ; гипотензия#],</v>
      </c>
    </row>
    <row r="6918" spans="1:3">
      <c r="A6918" t="s">
        <v>2090</v>
      </c>
      <c r="B6918" t="s">
        <v>2091</v>
      </c>
      <c r="C6918" s="5" t="str">
        <f t="shared" si="108"/>
        <v>[#Осложнения основного заболевания – это#,#нозологические единицы, травмы, синдромы и симптомы, патологические процессы, которые патогенетически (прямо или косвенно) связаны с основным заболеванием, но не являются при этом его проявлениями#],</v>
      </c>
    </row>
    <row r="6919" spans="1:3">
      <c r="A6919" t="s">
        <v>16112</v>
      </c>
      <c r="B6919" t="s">
        <v>16113</v>
      </c>
      <c r="C6919" s="5" t="str">
        <f t="shared" si="108"/>
        <v>[#Осложнения после лазерной иридотомии более характерны для пациентов#,#азиатской расы ; с толстыми радужками#],</v>
      </c>
    </row>
    <row r="6920" spans="1:3">
      <c r="A6920" t="s">
        <v>18916</v>
      </c>
      <c r="B6920" t="s">
        <v>18917</v>
      </c>
      <c r="C6920" s="5" t="str">
        <f t="shared" si="108"/>
        <v>[#Осложнения сахарного диабета 1 типа#,#хроническая сердечная недостаточность ; диабетическая ретинопатия ; диабетическая нефропатия ; диабетическая нейропатия ; диабетическая остеоартропатия#],</v>
      </c>
    </row>
    <row r="6921" spans="1:3">
      <c r="A6921" t="s">
        <v>16983</v>
      </c>
      <c r="B6921" t="s">
        <v>16984</v>
      </c>
      <c r="C6921" s="5" t="str">
        <f t="shared" si="108"/>
        <v>[#Осложнения, возможные после проведения лазерной трабекулопластики#,#реактивная гипертензия ; посткоагуляционный увеит ; образование периферических гониосинехий#],</v>
      </c>
    </row>
    <row r="6922" spans="1:3">
      <c r="A6922" t="s">
        <v>11034</v>
      </c>
      <c r="B6922" t="s">
        <v>10561</v>
      </c>
      <c r="C6922" s="5" t="str">
        <f t="shared" si="108"/>
        <v>[#Осложнениям после малоинвазивной хирургии при лечении геморроя#,#дизурия ; выраженный болевой синдром ; тромбоз наружных геморроидальных узлов#],</v>
      </c>
    </row>
    <row r="6923" spans="1:3">
      <c r="A6923" t="s">
        <v>11041</v>
      </c>
      <c r="B6923" t="s">
        <v>11042</v>
      </c>
      <c r="C6923" s="5" t="str">
        <f t="shared" si="108"/>
        <v>[#Осложнениями идиопатического мегаколона являются#,#острая кишечная непроходимость ; заворот кишки#],</v>
      </c>
    </row>
    <row r="6924" spans="1:3">
      <c r="A6924" t="s">
        <v>18094</v>
      </c>
      <c r="B6924" t="s">
        <v>18095</v>
      </c>
      <c r="C6924" s="5" t="str">
        <f t="shared" si="108"/>
        <v>[#Осложнениями кашля при хроническом бронхите являются#,#дисфония, межреберная невралгия, недержание мочи#],</v>
      </c>
    </row>
    <row r="6925" spans="1:3">
      <c r="A6925" t="s">
        <v>2114</v>
      </c>
      <c r="B6925" t="s">
        <v>2115</v>
      </c>
      <c r="C6925" s="5" t="str">
        <f t="shared" si="108"/>
        <v>[#Осложнениями основного заболевания могут быть присоединение к заболеванию:#,#синдрома нарушения физиологического процесса ; острой или хронической недостаточности функции органа или системы органов ; нарушения целостности органа или его стенки, кровотечения#],</v>
      </c>
    </row>
    <row r="6926" spans="1:3">
      <c r="A6926" t="s">
        <v>2611</v>
      </c>
      <c r="B6926" t="s">
        <v>2612</v>
      </c>
      <c r="C6926" s="5" t="str">
        <f t="shared" si="108"/>
        <v>[#Осложнениями основного заболевания могут
быть присоединение к заболеванию:#,#нарушения целостности органа или его стенки,
кровотечения ; острой или хронической недостаточности
функции органа или системы органов ; синдрома нарушения физиологического процесса#],</v>
      </c>
    </row>
    <row r="6927" spans="1:3">
      <c r="A6927" t="s">
        <v>10346</v>
      </c>
      <c r="B6927" t="s">
        <v>10347</v>
      </c>
      <c r="C6927" s="5" t="str">
        <f t="shared" si="108"/>
        <v>[#Осложнениями острого гнойного тиреоидита являются#,#сепсис ; компрессия органов шеи ; тромбоз яремных вен ; медиастинит ; флегмона шеи#],</v>
      </c>
    </row>
    <row r="6928" spans="1:3">
      <c r="A6928" t="s">
        <v>17214</v>
      </c>
      <c r="B6928" t="s">
        <v>17215</v>
      </c>
      <c r="C6928" s="5" t="str">
        <f t="shared" si="108"/>
        <v>[#Осложнениями перикардита являются#,#тампонада сердца ; перикардиальная констрикция#],</v>
      </c>
    </row>
    <row r="6929" spans="1:3">
      <c r="A6929" t="s">
        <v>13547</v>
      </c>
      <c r="B6929" t="s">
        <v>13548</v>
      </c>
      <c r="C6929" s="5" t="str">
        <f t="shared" si="108"/>
        <v>[#Осложнениями после операции стентирования кондуита у пациентов с общим артериальным стволом могут являться#,#разрыв кондуита ; компрессия коронарных артерий ; появление клапанного стеноза#],</v>
      </c>
    </row>
    <row r="6930" spans="1:3">
      <c r="A6930" t="s">
        <v>21852</v>
      </c>
      <c r="B6930" t="s">
        <v>21853</v>
      </c>
      <c r="C6930" s="5" t="str">
        <f t="shared" si="108"/>
        <v>[#Осложнениями тотального эндопротезирования локтевого сустава могут быть#,#расшатывание компонентов протеза ; нейропатия ; инфекция#],</v>
      </c>
    </row>
    <row r="6931" spans="1:3">
      <c r="A6931" t="s">
        <v>21101</v>
      </c>
      <c r="B6931" t="s">
        <v>21102</v>
      </c>
      <c r="C6931" s="5" t="str">
        <f t="shared" si="108"/>
        <v>[#Осложнениями, связанными с течением вирусной пневмонии, являются#,#острая дыхательная недостаточность#],</v>
      </c>
    </row>
    <row r="6932" spans="1:3">
      <c r="A6932" t="s">
        <v>20652</v>
      </c>
      <c r="B6932" t="s">
        <v>20653</v>
      </c>
      <c r="C6932" s="5" t="str">
        <f t="shared" si="108"/>
        <v>[#Осложненное течение острого гепатита В предполагает наличие#,#энцефалопатии#],</v>
      </c>
    </row>
    <row r="6933" spans="1:3">
      <c r="A6933" t="s">
        <v>978</v>
      </c>
      <c r="B6933" t="s">
        <v>979</v>
      </c>
      <c r="C6933" s="5" t="str">
        <f t="shared" si="108"/>
        <v>[#Осматривая труп на месте его обнаружения, врач вправе:#,#провести осмотр в ультрафиолетовых лучах#],</v>
      </c>
    </row>
    <row r="6934" spans="1:3">
      <c r="A6934" t="s">
        <v>3584</v>
      </c>
      <c r="B6934" t="s">
        <v>3585</v>
      </c>
      <c r="C6934" s="5" t="str">
        <f t="shared" si="108"/>
        <v>[#Осматривая труп на месте
его обнаружения, врач вправе:#,#провести осмотр в
ультрафиолетовых лучах#],</v>
      </c>
    </row>
    <row r="6935" spans="1:3">
      <c r="A6935" t="s">
        <v>19755</v>
      </c>
      <c r="B6935" t="s">
        <v>19756</v>
      </c>
      <c r="C6935" s="5" t="str">
        <f t="shared" si="108"/>
        <v>[#Осмотр врача-офтальмолога рекомендуется детям перед включением в схему химиотерапии#,#этамбутола#],</v>
      </c>
    </row>
    <row r="6936" spans="1:3">
      <c r="A6936" t="s">
        <v>8254</v>
      </c>
      <c r="B6936" t="s">
        <v>8255</v>
      </c>
      <c r="C6936" s="5" t="str">
        <f t="shared" si="108"/>
        <v>[#Осмотр врачом-токсикологом и/или врачом-анестезиологом-реаниматологом должен быть проведен от момента поступления в стационар не позднее#,#10 минут#],</v>
      </c>
    </row>
    <row r="6937" spans="1:3">
      <c r="A6937" t="s">
        <v>990</v>
      </c>
      <c r="B6937" t="s">
        <v>477</v>
      </c>
      <c r="C6937" s="5" t="str">
        <f t="shared" si="108"/>
        <v>[#Осмотр места происшествия организует и проводит:#,#следователь#],</v>
      </c>
    </row>
    <row r="6938" spans="1:3">
      <c r="A6938" t="s">
        <v>1860</v>
      </c>
      <c r="B6938" t="s">
        <v>1861</v>
      </c>
      <c r="C6938" s="5" t="str">
        <f t="shared" si="108"/>
        <v>[#Осмотр места происшествия производится при обязательном участии в нем#,#понятых#],</v>
      </c>
    </row>
    <row r="6939" spans="1:3">
      <c r="A6939" t="s">
        <v>23598</v>
      </c>
      <c r="B6939" t="s">
        <v>8908</v>
      </c>
      <c r="C6939" s="5" t="str">
        <f t="shared" si="108"/>
        <v>[#Осмотр пациента с гемофилией должен проводиться не менее 2-х раз в год следующими специалистами: A. Врач-гематолог, B. Врач-физиотерапевт, C. Врач-стоматолог, D. Врач-травматолог-ортопед#,#A, C, D#],</v>
      </c>
    </row>
    <row r="6940" spans="1:3">
      <c r="A6940" t="s">
        <v>10863</v>
      </c>
      <c r="B6940" t="s">
        <v>10864</v>
      </c>
      <c r="C6940" s="5" t="str">
        <f t="shared" si="108"/>
        <v>[#Осмотр пациентки при подозрении на ректоцеле проводят#,#на гинекологическом кресле в положении на спине с максимально приведенными к животу ногами#],</v>
      </c>
    </row>
    <row r="6941" spans="1:3">
      <c r="A6941" t="s">
        <v>18036</v>
      </c>
      <c r="B6941" t="s">
        <v>18037</v>
      </c>
      <c r="C6941" s="5" t="str">
        <f t="shared" si="108"/>
        <v>[#Осмотр перианальной области у пациентов с подозрением на свищ заднего прохода следует выполнять с целью#,#проверки анального рефлекса ; обнаружения наружного свищевого отверстия ; выявления признаков воспаления#],</v>
      </c>
    </row>
    <row r="6942" spans="1:3">
      <c r="A6942" t="s">
        <v>1844</v>
      </c>
      <c r="B6942" t="s">
        <v>1845</v>
      </c>
      <c r="C6942" s="5" t="str">
        <f t="shared" si="108"/>
        <v>[#Осмотр трупа на месте его обнаружения производится при обязательном участии в нем#,#врача#],</v>
      </c>
    </row>
    <row r="6943" spans="1:3">
      <c r="A6943" t="s">
        <v>5614</v>
      </c>
      <c r="B6943" t="s">
        <v>5615</v>
      </c>
      <c r="C6943" s="5" t="str">
        <f t="shared" si="108"/>
        <v>[#Осмотр, проводимый перед началом рабочего дня (смены, рейса) в целях выявления признаков воздействия вредных и (или) опасных производственных факторов, состояний и заболеваний, препятствующих выполнению трудовых обязанностей, в том числе алкогольного, наркотического или иного токсического опьянения и остаточных явлений такого опьянения называется#,#предсменным медицинским осмотром#],</v>
      </c>
    </row>
    <row r="6944" spans="1:3">
      <c r="A6944" t="s">
        <v>5588</v>
      </c>
      <c r="B6944" t="s">
        <v>5589</v>
      </c>
      <c r="C6944" s="5" t="str">
        <f t="shared" si="108"/>
        <v>[#Осмотр, проводимый с установленной периодичностью в целях динамического наблюдения за состоянием здоровья работников, своевременного выявления начальных форм профессиональных заболеваний, ранних признаков воздействия вредных и (или) опасных производственных факторов рабочей среды, трудового процесса на состояние здоровья работников в целях формирования групп риска развития профессиональных заболеваний, выявления медицинских противопоказаний к осуществлению отдельных видов работ называется#,#периодическим медицинским осмотром#],</v>
      </c>
    </row>
    <row r="6945" spans="1:3">
      <c r="A6945" t="s">
        <v>7645</v>
      </c>
      <c r="B6945" t="s">
        <v>7646</v>
      </c>
      <c r="C6945" s="5" t="str">
        <f t="shared" si="108"/>
        <v>[#Основанием для выписки пациента со стриктурой уретры из стационара после оперативного лечения является#,#при удовлетворительном состоянии пациента, отсутствие признаков инфицирования послеоперационной раны, гипертермии, признаков инфекции мочевых путей#],</v>
      </c>
    </row>
    <row r="6946" spans="1:3">
      <c r="A6946" t="s">
        <v>24377</v>
      </c>
      <c r="B6946" t="s">
        <v>24378</v>
      </c>
      <c r="C6946" s="5" t="str">
        <f t="shared" si="108"/>
        <v>[#Основанием для диагноза «перелом костей лицевого черепа» на догоспитальном этапе является нарушение чувствительности в зоне иннервации#,#подглазничного нерва ; подбородочного нерва#],</v>
      </c>
    </row>
    <row r="6947" spans="1:3">
      <c r="A6947" t="s">
        <v>520</v>
      </c>
      <c r="B6947" t="s">
        <v>521</v>
      </c>
      <c r="C6947" s="5" t="str">
        <f t="shared" si="108"/>
        <v>[#Основанием для отстранения сотрудника медицинской организации от работы является#,#тесный контакт с подтвержденным случаем COVID-19#],</v>
      </c>
    </row>
    <row r="6948" spans="1:3">
      <c r="A6948" t="s">
        <v>20614</v>
      </c>
      <c r="B6948" t="s">
        <v>13200</v>
      </c>
      <c r="C6948" s="5" t="str">
        <f t="shared" si="108"/>
        <v>[#Основанием для постановки диагноза "корь" является Нарастание титра специфических антител, относящихся к IgG, в серологических тестах парных сывороток крови в#,#4 раза#],</v>
      </c>
    </row>
    <row r="6949" spans="1:3">
      <c r="A6949" t="s">
        <v>1453</v>
      </c>
      <c r="B6949" t="s">
        <v>1454</v>
      </c>
      <c r="C6949" s="5" t="str">
        <f t="shared" si="108"/>
        <v>[#Основная роль в этиологии рака шейки матки принадлежит#,#вирусам папилломы человека#],</v>
      </c>
    </row>
    <row r="6950" spans="1:3">
      <c r="A6950" t="s">
        <v>11702</v>
      </c>
      <c r="B6950" t="s">
        <v>11703</v>
      </c>
      <c r="C6950" s="5" t="str">
        <f t="shared" si="108"/>
        <v>[#Основная функция минералокортикоидов в организме#,#задержка в организме натрия ; поддержание физиологической осмолярности внутренней среды#],</v>
      </c>
    </row>
    <row r="6951" spans="1:3">
      <c r="A6951" t="s">
        <v>23145</v>
      </c>
      <c r="B6951" t="s">
        <v>23146</v>
      </c>
      <c r="C6951" s="5" t="str">
        <f t="shared" si="108"/>
        <v>[#Основная характеристика фолиеводефицитной анемии#,#мегалобластный эритропоэз#],</v>
      </c>
    </row>
    <row r="6952" spans="1:3">
      <c r="A6952" t="s">
        <v>4941</v>
      </c>
      <c r="B6952" t="s">
        <v>4942</v>
      </c>
      <c r="C6952" s="5" t="str">
        <f t="shared" si="108"/>
        <v>[#Основное заболевание — это#,#заболевание, которое само по себе или в связи с осложнениями вызывает первоочередную необходимость оказания медицинской помощи в связи с наибольшей угрозой работоспособности, жизни и здоровью, либо приводит к инвалидности, либо становится причиной смерти#],</v>
      </c>
    </row>
    <row r="6953" spans="1:3">
      <c r="A6953" t="s">
        <v>9245</v>
      </c>
      <c r="B6953" t="s">
        <v>9246</v>
      </c>
      <c r="C6953" s="5" t="str">
        <f t="shared" si="108"/>
        <v>[#Основное звено патогенеза мигрени#,#периодическое развитие периваскулярного нейрогенного воспаления мозговых сосудов, в первую очередь, сосудов твердой мозговой оболочки#],</v>
      </c>
    </row>
    <row r="6954" spans="1:3">
      <c r="A6954" t="s">
        <v>22071</v>
      </c>
      <c r="B6954" t="s">
        <v>22072</v>
      </c>
      <c r="C6954" s="5" t="str">
        <f t="shared" si="108"/>
        <v>[#Основное клиническое проявление болезни Шёйермана являются#,#выраженный пологий кифоз грудного отдела позвоночника и прогрессирующий с течением времени болевой синдром#],</v>
      </c>
    </row>
    <row r="6955" spans="1:3">
      <c r="A6955" t="s">
        <v>24806</v>
      </c>
      <c r="B6955" t="s">
        <v>24807</v>
      </c>
      <c r="C6955" s="5" t="str">
        <f t="shared" si="108"/>
        <v>[#Основное клиническое проявление идиопатического сколиоза – это#,#наличие деформации позвоночника#],</v>
      </c>
    </row>
    <row r="6956" spans="1:3">
      <c r="A6956" t="s">
        <v>3663</v>
      </c>
      <c r="B6956" t="s">
        <v>3664</v>
      </c>
      <c r="C6956" s="5" t="str">
        <f t="shared" si="108"/>
        <v>[#Основное назначение международных стандартов обмена информацией в области электронного рецепта#,#обеспечение синхронизации электронного обмена данными между специалистами, выписывающими рецепт, и фармацевтами, выдающими рецептурные лекарственные средства, в том числе в случае пребывания не в стране проживания#],</v>
      </c>
    </row>
    <row r="6957" spans="1:3">
      <c r="A6957" t="s">
        <v>3901</v>
      </c>
      <c r="B6957" t="s">
        <v>3902</v>
      </c>
      <c r="C6957" s="5" t="str">
        <f t="shared" si="108"/>
        <v>[#Основное нормативно-правовое обеспечение, лежащее в основе системы «Электронный рецепт»#,#Федеральный закон № 61-ФЗ от 12.04.2010 г. «Об обращении лекарственных средств» (с поправками от 29.07.2017 № 242-ФЗ) ; Приказ Минздрава РФ № 66 от 13.02.2013 г. (в редакции от 10.09.2019) «Об утверждении Стратегии лекарственного обеспечения населения Российской Федерации на период до 2025 года и плана ее реализации» ; Приказ МЗ РФ от 14.01.2019 г. № 4н (в редакции от 11.12.2019) «Об утверждении порядка назначения лекарственных препаратов, форм рецептурных бланков на лекарственные препараты, порядка оформления указанных бланков, их учета и хранения»#],</v>
      </c>
    </row>
    <row r="6958" spans="1:3">
      <c r="A6958" t="s">
        <v>1720</v>
      </c>
      <c r="B6958" t="s">
        <v>1721</v>
      </c>
      <c r="C6958" s="5" t="str">
        <f t="shared" si="108"/>
        <v>[#Основное предназначение гигиены рук «до контакта с пациентом»#,#защита (предотвращение инфицирования/колонизации) пациента от потенциально опасных микроорганизмов, находящихся на руках медицинского персонала#],</v>
      </c>
    </row>
    <row r="6959" spans="1:3">
      <c r="A6959" t="s">
        <v>1746</v>
      </c>
      <c r="B6959" t="s">
        <v>1747</v>
      </c>
      <c r="C6959" s="5" t="str">
        <f t="shared" si="108"/>
        <v>[#Основное предназначение гигиены рук «до чистых/асептических процедур»#,#защита от проникновения в организм пациента потенциально опасных микроорганизмов, в том числе через опосредованный контакт при контаминации стерильных объектов внешней среды (оборудования, инструментария, материалов)#],</v>
      </c>
    </row>
    <row r="6960" spans="1:3">
      <c r="A6960" t="s">
        <v>1750</v>
      </c>
      <c r="B6960" t="s">
        <v>1751</v>
      </c>
      <c r="C6960" s="5" t="str">
        <f t="shared" si="108"/>
        <v>[#Основное предназначение гигиены рук «после контакта с «собой»/средствами индивидуальной защиты»:#,#защита медицинского персонала от колонизации или инфицирования и предотвращения контаминации внешней среды лечебного учреждения потенциально опасными микроорганизмами, которые могут присутствовать на средствах индивидуальной защиты персонала#],</v>
      </c>
    </row>
    <row r="6961" spans="1:3">
      <c r="A6961" t="s">
        <v>1716</v>
      </c>
      <c r="B6961" t="s">
        <v>1717</v>
      </c>
      <c r="C6961" s="5" t="str">
        <f t="shared" si="108"/>
        <v>[#Основное предназначение гигиены рук «после контакта с пациентом»#,#защита медицинского персонала от колонизации или инфицирования потенциально опасными микроорганизмами пациента и предотвращения контаминации внешней среды лечебного учреждения#],</v>
      </c>
    </row>
    <row r="6962" spans="1:3">
      <c r="A6962" t="s">
        <v>1739</v>
      </c>
      <c r="B6962" t="s">
        <v>1717</v>
      </c>
      <c r="C6962" s="5" t="str">
        <f t="shared" si="108"/>
        <v>[#Основное предназначение гигиены рук «после ситуации, связанной с риском контакта/контактом с биологическими жидкостями»#,#защита медицинского персонала от колонизации или инфицирования потенциально опасными микроорганизмами пациента и предотвращения контаминации внешней среды лечебного учреждения#],</v>
      </c>
    </row>
    <row r="6963" spans="1:3">
      <c r="A6963" t="s">
        <v>2663</v>
      </c>
      <c r="B6963" t="s">
        <v>2664</v>
      </c>
      <c r="C6963" s="5" t="str">
        <f t="shared" si="108"/>
        <v>[#Основное предназначение
гигиены рук «до контакта с пациентом»#,#защита (предотвращение
инфицирования/колонизации) пациента от потенциально опасных микроорганизмов, находящихся
на руках медицинского персонала#],</v>
      </c>
    </row>
    <row r="6964" spans="1:3">
      <c r="A6964" t="s">
        <v>2655</v>
      </c>
      <c r="B6964" t="s">
        <v>2656</v>
      </c>
      <c r="C6964" s="5" t="str">
        <f t="shared" si="108"/>
        <v>[#Основное предназначение
гигиены рук «до чистых/асептических процедур»#,#защита от проникновения
в организм пациента потенциально опасных микроорганизмов, в том числе через опосредованный
контакт при контаминации стерильных объектов внешней среды (оборудования, инструментария,
материалов)#],</v>
      </c>
    </row>
    <row r="6965" spans="1:3">
      <c r="A6965" t="s">
        <v>2659</v>
      </c>
      <c r="B6965" t="s">
        <v>2660</v>
      </c>
      <c r="C6965" s="5" t="str">
        <f t="shared" si="108"/>
        <v>[#Основное предназначение
гигиены рук «после контакта с «собой»/средствами
индивидуальной защиты»:#,#защита медицинского
персонала от колонизации или инфицирования и предотвращения контаминации внешней
среды лечебного учреждения потенциально опасными микроорганизмами, которые могут
присутствовать на средствах индивидуальной защиты персонала#],</v>
      </c>
    </row>
    <row r="6966" spans="1:3">
      <c r="A6966" t="s">
        <v>2665</v>
      </c>
      <c r="B6966" t="s">
        <v>2666</v>
      </c>
      <c r="C6966" s="5" t="str">
        <f t="shared" si="108"/>
        <v>[#Основное предназначение
гигиены рук «после контакта с пациентом»#,#защита медицинского
персонала от колонизации или инфицирования потенциально опасными микроорганизмами
пациента и предотвращения контаминации внешней среды лечебного учреждения#],</v>
      </c>
    </row>
    <row r="6967" spans="1:3">
      <c r="A6967" t="s">
        <v>2687</v>
      </c>
      <c r="B6967" t="s">
        <v>2666</v>
      </c>
      <c r="C6967" s="5" t="str">
        <f t="shared" si="108"/>
        <v>[#Основное предназначение
гигиены рук «после ситуации, связанной с риском контакта/контактом с биологическими
жидкостями»#,#защита медицинского
персонала от колонизации или инфицирования потенциально опасными микроорганизмами
пациента и предотвращения контаминации внешней среды лечебного учреждения#],</v>
      </c>
    </row>
    <row r="6968" spans="1:3">
      <c r="A6968" t="s">
        <v>24539</v>
      </c>
      <c r="B6968" t="s">
        <v>24540</v>
      </c>
      <c r="C6968" s="5" t="str">
        <f t="shared" si="108"/>
        <v>[#Основное условие при проведении постизометрической релаксации скелетной мускулатуры#,#активное усилие пациента (изометрическая работа)#],</v>
      </c>
    </row>
    <row r="6969" spans="1:3">
      <c r="A6969" t="s">
        <v>12084</v>
      </c>
      <c r="B6969" t="s">
        <v>12085</v>
      </c>
      <c r="C6969" s="5" t="str">
        <f t="shared" si="108"/>
        <v>[#Основной гемодинамической характеристикой стеноза легочной артерии является#,#градиент давления между правым желудочком и легочной артерией#],</v>
      </c>
    </row>
    <row r="6970" spans="1:3">
      <c r="A6970" t="s">
        <v>2100</v>
      </c>
      <c r="B6970" t="s">
        <v>2101</v>
      </c>
      <c r="C6970" s="5" t="str">
        <f t="shared" si="108"/>
        <v>[#Основной документ о введении медицинской документации в установленном порядке#,#Федеральный закон от 21 ноября 2011 г. № 323-ФЗ «Об основах охраны здоровья граждан в Российской Федерации»#],</v>
      </c>
    </row>
    <row r="6971" spans="1:3">
      <c r="A6971" t="s">
        <v>2582</v>
      </c>
      <c r="B6971" t="s">
        <v>2583</v>
      </c>
      <c r="C6971" s="5" t="str">
        <f t="shared" si="108"/>
        <v>[#Основной документ о введении медицинской
документации в установленном порядке#,#Федеральный закон от 21 ноября 2011 г.
№ 323-ФЗ «Об основах охраны здоровья граждан в Российской Федерации»#],</v>
      </c>
    </row>
    <row r="6972" spans="1:3">
      <c r="A6972" t="s">
        <v>24919</v>
      </c>
      <c r="B6972" t="s">
        <v>24920</v>
      </c>
      <c r="C6972" s="5" t="str">
        <f t="shared" si="108"/>
        <v>[#Основной жалобой у взрослых пациентов с болезнью Помпе с поздним началом является#,#слабость мышц#],</v>
      </c>
    </row>
    <row r="6973" spans="1:3">
      <c r="A6973" t="s">
        <v>25931</v>
      </c>
      <c r="B6973" t="s">
        <v>25932</v>
      </c>
      <c r="C6973" s="5" t="str">
        <f t="shared" si="108"/>
        <v>[#Основной задачей при угрожающих преждевременных родах является транспортировка пациентки с внутриутробным плодом на сроке#,#22-34 недель#],</v>
      </c>
    </row>
    <row r="6974" spans="1:3">
      <c r="A6974" t="s">
        <v>20312</v>
      </c>
      <c r="B6974" t="s">
        <v>20313</v>
      </c>
      <c r="C6974" s="5" t="str">
        <f t="shared" si="108"/>
        <v>[#Основной код мигрени по Международной статистической классификации болезней и проблем, связанных со здоровьем#,#G43#],</v>
      </c>
    </row>
    <row r="6975" spans="1:3">
      <c r="A6975" t="s">
        <v>26005</v>
      </c>
      <c r="B6975" t="s">
        <v>26006</v>
      </c>
      <c r="C6975" s="5" t="str">
        <f t="shared" si="108"/>
        <v>[#Основной конструктивный элемент огнестрельного оружия#,#ствол#],</v>
      </c>
    </row>
    <row r="6976" spans="1:3">
      <c r="A6976" t="s">
        <v>6560</v>
      </c>
      <c r="B6976" t="s">
        <v>6561</v>
      </c>
      <c r="C6976" s="5" t="str">
        <f t="shared" si="108"/>
        <v>[#Основной метод лечения операбельного местно-распространенного почечно-клеточного рака#,#радикальная нефрэктомия#],</v>
      </c>
    </row>
    <row r="6977" spans="1:3">
      <c r="A6977" t="s">
        <v>8825</v>
      </c>
      <c r="B6977" t="s">
        <v>8826</v>
      </c>
      <c r="C6977" s="5" t="str">
        <f t="shared" si="108"/>
        <v>[#Основной метод лечения трофобластических опухолей#,#химиотерапия#],</v>
      </c>
    </row>
    <row r="6978" spans="1:3">
      <c r="A6978" t="s">
        <v>14118</v>
      </c>
      <c r="B6978" t="s">
        <v>14119</v>
      </c>
      <c r="C6978" s="5" t="str">
        <f t="shared" ref="C6978:C7041" si="109">CONCATENATE("[#",A6978,"#,#",B6978,"#],")</f>
        <v>[#Основной метод профилактики нейролейкемии#,#интратекальное введение цитарабина, метотрексата и дексаметазона#],</v>
      </c>
    </row>
    <row r="6979" spans="1:3">
      <c r="A6979" t="s">
        <v>13022</v>
      </c>
      <c r="B6979" t="s">
        <v>13023</v>
      </c>
      <c r="C6979" s="5" t="str">
        <f t="shared" si="109"/>
        <v>[#Основной метод радикального лечения пациентов меланомой кожи 0-III стадии#,#хирургический метод лечения#],</v>
      </c>
    </row>
    <row r="6980" spans="1:3">
      <c r="A6980" t="s">
        <v>15130</v>
      </c>
      <c r="B6980" t="s">
        <v>15131</v>
      </c>
      <c r="C6980" s="5" t="str">
        <f t="shared" si="109"/>
        <v>[#Основной механизм передачи при ОРВИ#,#аэрозольный#],</v>
      </c>
    </row>
    <row r="6981" spans="1:3">
      <c r="A6981" t="s">
        <v>25492</v>
      </c>
      <c r="B6981" t="s">
        <v>25493</v>
      </c>
      <c r="C6981" s="5" t="str">
        <f t="shared" si="109"/>
        <v>[#Основной особенностью эвакуации тяжелых пострадавших с термической травмой является#,#недопустимость эвакуации в первые 72 часа после получения травмы#],</v>
      </c>
    </row>
    <row r="6982" spans="1:3">
      <c r="A6982" t="s">
        <v>3008</v>
      </c>
      <c r="B6982" t="s">
        <v>3009</v>
      </c>
      <c r="C6982" s="5" t="str">
        <f t="shared" si="109"/>
        <v>[#Основной причиной возникновения хронического болевого синдрома является#,#длительно существующая постоянная боль, которая вызывает дисбаланс в работе периферической и центральной нервной системы#],</v>
      </c>
    </row>
    <row r="6983" spans="1:3">
      <c r="A6983" t="s">
        <v>5806</v>
      </c>
      <c r="B6983" t="s">
        <v>5807</v>
      </c>
      <c r="C6983" s="5" t="str">
        <f t="shared" si="109"/>
        <v>[#Основной причиной развития ДППГ является#,#каналолитиаз ; купулолитиаз#],</v>
      </c>
    </row>
    <row r="6984" spans="1:3">
      <c r="A6984" t="s">
        <v>15435</v>
      </c>
      <c r="B6984" t="s">
        <v>15436</v>
      </c>
      <c r="C6984" s="5" t="str">
        <f t="shared" si="109"/>
        <v>[#Основной причиной развития ОП является#,#смешанная флора#],</v>
      </c>
    </row>
    <row r="6985" spans="1:3">
      <c r="A6985" t="s">
        <v>17535</v>
      </c>
      <c r="B6985" t="s">
        <v>17536</v>
      </c>
      <c r="C6985" s="5" t="str">
        <f t="shared" si="109"/>
        <v>[#Основной причиной реинфекции после трансплантации печени у больных тяжелыми формами ХВГС является сохранение HCV в#,#моноцитах#],</v>
      </c>
    </row>
    <row r="6986" spans="1:3">
      <c r="A6986" t="s">
        <v>11978</v>
      </c>
      <c r="B6986" t="s">
        <v>11979</v>
      </c>
      <c r="C6986" s="5" t="str">
        <f t="shared" si="109"/>
        <v>[#Основной причиной смерти пациентов с болезнью Фабри является#,#поражение сердца#],</v>
      </c>
    </row>
    <row r="6987" spans="1:3">
      <c r="A6987" t="s">
        <v>21635</v>
      </c>
      <c r="B6987" t="s">
        <v>21636</v>
      </c>
      <c r="C6987" s="5" t="str">
        <f t="shared" si="109"/>
        <v>[#Основной причиной смертности и заболеваемости среди вирусных типов пневмонии является#,#вирус гриппа А#],</v>
      </c>
    </row>
    <row r="6988" spans="1:3">
      <c r="A6988" t="s">
        <v>11030</v>
      </c>
      <c r="B6988" t="s">
        <v>11031</v>
      </c>
      <c r="C6988" s="5" t="str">
        <f t="shared" si="109"/>
        <v>[#Основной путь передачи возбудителя аскаридоза#,#пищевой#],</v>
      </c>
    </row>
    <row r="6989" spans="1:3">
      <c r="A6989" t="s">
        <v>19865</v>
      </c>
      <c r="B6989" t="s">
        <v>11031</v>
      </c>
      <c r="C6989" s="5" t="str">
        <f t="shared" si="109"/>
        <v>[#Основной путь передачи возбудителя сальмонеллеза#,#пищевой#],</v>
      </c>
    </row>
    <row r="6990" spans="1:3">
      <c r="A6990" t="s">
        <v>19349</v>
      </c>
      <c r="B6990" t="s">
        <v>11031</v>
      </c>
      <c r="C6990" s="5" t="str">
        <f t="shared" si="109"/>
        <v>[#Основной путь распространения сальмонеллезной инфекции#,#пищевой#],</v>
      </c>
    </row>
    <row r="6991" spans="1:3">
      <c r="A6991" t="s">
        <v>188</v>
      </c>
      <c r="B6991" t="s">
        <v>189</v>
      </c>
      <c r="C6991" s="5" t="str">
        <f t="shared" si="109"/>
        <v>[#Основной разрез колото-резаной раны включает:#,#след вкола ; обушковую часть разреза ; лезвийную часть разреза#],</v>
      </c>
    </row>
    <row r="6992" spans="1:3">
      <c r="A6992" t="s">
        <v>182</v>
      </c>
      <c r="B6992" t="s">
        <v>183</v>
      </c>
      <c r="C6992" s="5" t="str">
        <f t="shared" si="109"/>
        <v>[#Основной разрез колото-резаной раны образуют:#,#концевая часть клинка ; ребра обуха ; лезвие#],</v>
      </c>
    </row>
    <row r="6993" spans="1:3">
      <c r="A6993" t="s">
        <v>4993</v>
      </c>
      <c r="B6993" t="s">
        <v>4994</v>
      </c>
      <c r="C6993" s="5" t="str">
        <f t="shared" si="109"/>
        <v>[#Основной рентгенологический признак ВП#,#локальное снижение воздушности легочной ткани#],</v>
      </c>
    </row>
    <row r="6994" spans="1:3">
      <c r="A6994" t="s">
        <v>1945</v>
      </c>
      <c r="B6994" t="s">
        <v>1946</v>
      </c>
      <c r="C6994" s="5" t="str">
        <f t="shared" si="109"/>
        <v>[#Основной фактор распространения инфекций, связанных с оказанием медицинской помощи#,#руки медицинского персонала#],</v>
      </c>
    </row>
    <row r="6995" spans="1:3">
      <c r="A6995" t="s">
        <v>5605</v>
      </c>
      <c r="B6995" t="s">
        <v>5606</v>
      </c>
      <c r="C6995" s="5" t="str">
        <f t="shared" si="109"/>
        <v>[#Основной целью анкетирования граждан в возрасте 65 лет и старше является#,#выявление риска падений и жалоб, характерных для остеопороза, депрессии, сердечной недостаточности, не коррегированных нарушений слуха и зрения#],</v>
      </c>
    </row>
    <row r="6996" spans="1:3">
      <c r="A6996" t="s">
        <v>14513</v>
      </c>
      <c r="B6996" t="s">
        <v>14514</v>
      </c>
      <c r="C6996" s="5" t="str">
        <f t="shared" si="109"/>
        <v>[#Основной целью лечения острого бактериального синусита является#,#эрадикация возбудителя#],</v>
      </c>
    </row>
    <row r="6997" spans="1:3">
      <c r="A6997" t="s">
        <v>1058</v>
      </c>
      <c r="B6997" t="s">
        <v>1059</v>
      </c>
      <c r="C6997" s="5" t="str">
        <f t="shared" si="109"/>
        <v>[#Основной целью медицинского обеспечения населения при терактах является#,#спасение жизни и сохранение здоровья пострадавших, предупреждение осложнений и быстрейшее восстановление их здоровья#],</v>
      </c>
    </row>
    <row r="6998" spans="1:3">
      <c r="A6998" t="s">
        <v>2703</v>
      </c>
      <c r="B6998" t="s">
        <v>2704</v>
      </c>
      <c r="C6998" s="5" t="str">
        <f t="shared" si="109"/>
        <v>[#Основной целью медицинского
обеспечения населения при терактах является#,#спасение жизни и сохранение здоровья
пострадавших, предупреждение осложнений и быстрейшее восстановление их
здоровья#],</v>
      </c>
    </row>
    <row r="6999" spans="1:3">
      <c r="A6999" t="s">
        <v>5607</v>
      </c>
      <c r="B6999" t="s">
        <v>5608</v>
      </c>
      <c r="C6999" s="5" t="str">
        <f t="shared" si="109"/>
        <v>[#Основной целью профилактического медицинского осмотра является#,#профилактика и раннее выявление (скрининг) хронических неинфекционных заболеваний (состояний)#],</v>
      </c>
    </row>
    <row r="7000" spans="1:3">
      <c r="A7000" t="s">
        <v>24610</v>
      </c>
      <c r="B7000" t="s">
        <v>24611</v>
      </c>
      <c r="C7000" s="5" t="str">
        <f t="shared" si="109"/>
        <v>[#Основные возрастные группы, подверженные высокому риску заболевания полиомиелитом#,#дети в возрасте до 3-х лет#],</v>
      </c>
    </row>
    <row r="7001" spans="1:3">
      <c r="A7001" t="s">
        <v>15246</v>
      </c>
      <c r="B7001" t="s">
        <v>15247</v>
      </c>
      <c r="C7001" s="5" t="str">
        <f t="shared" si="109"/>
        <v>[#Основные дифференциально-диагностические критерии в острой стадии подострого тиреоидита и диффузного токсического зоба#,#выраженное снижение (вплоть до полного отсутствия) захвата радиоактивного йода или 99mТс-пертехнетата щитовидной железой при подостром тиреоидите ; при диффузном токсическом зобе захват радиофармпрепарата повышен#],</v>
      </c>
    </row>
    <row r="7002" spans="1:3">
      <c r="A7002" t="s">
        <v>13162</v>
      </c>
      <c r="B7002" t="s">
        <v>13163</v>
      </c>
      <c r="C7002" s="5" t="str">
        <f t="shared" si="109"/>
        <v>[#Основные жалобы при синдроме запястного канала#,#боль в кисти и запястье ; нарушение чувствительности в I - III пальцах и медиальной части IV пальца руки#],</v>
      </c>
    </row>
    <row r="7003" spans="1:3">
      <c r="A7003" t="s">
        <v>4026</v>
      </c>
      <c r="B7003" t="s">
        <v>4027</v>
      </c>
      <c r="C7003" s="5" t="str">
        <f t="shared" si="109"/>
        <v>[#Основные задачи медицинской сестры при ведении пациента с болью#,#обучение пациента и его родственников, ухаживающих за ним ; применение нефармакологических методов лечения и профилактики боли ; оценка и мониторинг боли, ведение документации#],</v>
      </c>
    </row>
    <row r="7004" spans="1:3">
      <c r="A7004" t="s">
        <v>44</v>
      </c>
      <c r="B7004" t="s">
        <v>45</v>
      </c>
      <c r="C7004" s="5" t="str">
        <f t="shared" si="109"/>
        <v>[#Основные задачи травмоцентра III уровня составляют#,#медицинская эвакуация пострадавших при ДТП в травмоцентры I и II уровней в соответствии с медицинскими показаниями ; круглосуточное оказание экстренной медицинской помощи пострадавшим при ДТП с изолированными травмами ; своевременное информирование дежурных специалистов травмоцентров I и II уровней для решения вопросов медицинской эвакуации и перевода пострадавших при ДТП#],</v>
      </c>
    </row>
    <row r="7005" spans="1:3">
      <c r="A7005" t="s">
        <v>19733</v>
      </c>
      <c r="B7005" t="s">
        <v>19734</v>
      </c>
      <c r="C7005" s="5" t="str">
        <f t="shared" si="109"/>
        <v>[#Основные иммунодиагностические тесты, применяемые для скрининга туберкулеза#,#проба с аллергеном туберкулезным рекомбинантным, проба Манту с 2 ТЕ ППД-Л#],</v>
      </c>
    </row>
    <row r="7006" spans="1:3">
      <c r="A7006" t="s">
        <v>8466</v>
      </c>
      <c r="B7006" t="s">
        <v>8467</v>
      </c>
      <c r="C7006" s="5" t="str">
        <f t="shared" si="109"/>
        <v>[#Основные клинические проявления гипопаратиреоза обусловлены наличием#,#гипокальциемии#],</v>
      </c>
    </row>
    <row r="7007" spans="1:3">
      <c r="A7007" t="s">
        <v>18048</v>
      </c>
      <c r="B7007" t="s">
        <v>18049</v>
      </c>
      <c r="C7007" s="5" t="str">
        <f t="shared" si="109"/>
        <v>[#Основные клинические проявления свища заднего прохода#,#наличие внутреннего свищевого отверстия в области анальной крипты ; наличие наружного свищевого отверстия на коже перианальной области, промежности или ягодичной области ; серозные, гнойные или сукровичные выделения из наружного свищевого отверстия#],</v>
      </c>
    </row>
    <row r="7008" spans="1:3">
      <c r="A7008" t="s">
        <v>10403</v>
      </c>
      <c r="B7008" t="s">
        <v>10404</v>
      </c>
      <c r="C7008" s="5" t="str">
        <f t="shared" si="109"/>
        <v>[#Основные клинические симптомы анального полипа#,#выпадение из заднего прохода при дефекации ; примесь крови в стуле ; дискомфорт, зуд, жжение в области ануса#],</v>
      </c>
    </row>
    <row r="7009" spans="1:3">
      <c r="A7009" t="s">
        <v>13418</v>
      </c>
      <c r="B7009" t="s">
        <v>13419</v>
      </c>
      <c r="C7009" s="5" t="str">
        <f t="shared" si="109"/>
        <v>[#Основные критерии установления диагноза ДГПЖ#,#клинический - доброкачественное увеличение объема предстательной железы более 25 см3 ; патоморфологический - гистологическое подтверждение наличия ДГПЖ#],</v>
      </c>
    </row>
    <row r="7010" spans="1:3">
      <c r="A7010" t="s">
        <v>9064</v>
      </c>
      <c r="B7010" t="s">
        <v>9065</v>
      </c>
      <c r="C7010" s="5" t="str">
        <f t="shared" si="109"/>
        <v>[#Основные лабораторные методы подтверждения диагноза МПС I включают#,#молекулярно-генетические исследования гена IDUA ; количественный и качественный анализ ГАГ мочи ; определение активности фермента альфа-L-идуронидазы#],</v>
      </c>
    </row>
    <row r="7011" spans="1:3">
      <c r="A7011" t="s">
        <v>4562</v>
      </c>
      <c r="B7011" t="s">
        <v>4563</v>
      </c>
      <c r="C7011" s="5" t="str">
        <f t="shared" si="109"/>
        <v>[#Основные лекарственные триггеры в развитии анафилактического шока#,#анестетики, витамины, антибиотики#],</v>
      </c>
    </row>
    <row r="7012" spans="1:3">
      <c r="A7012" t="s">
        <v>4114</v>
      </c>
      <c r="B7012" t="s">
        <v>4115</v>
      </c>
      <c r="C7012" s="5" t="str">
        <f t="shared" si="109"/>
        <v>[#Основные меры неспецифической профилактики новой коронавирусной инфекции, направленные на источник инфекции#,#ранняя диагностика и активное выявление инфицированных, в том числе бессимптомных#],</v>
      </c>
    </row>
    <row r="7013" spans="1:3">
      <c r="A7013" t="s">
        <v>21614</v>
      </c>
      <c r="B7013" t="s">
        <v>21615</v>
      </c>
      <c r="C7013" s="5" t="str">
        <f t="shared" si="109"/>
        <v>[#Основные нейропсихологические методики, используемые в диагностике когнитивных расстройств#,#краткая шкала оценки психического статуса ; тест пяти слов#],</v>
      </c>
    </row>
    <row r="7014" spans="1:3">
      <c r="A7014" t="s">
        <v>9211</v>
      </c>
      <c r="B7014" t="s">
        <v>9212</v>
      </c>
      <c r="C7014" s="5" t="str">
        <f t="shared" si="109"/>
        <v>[#Основные отличия транзиторной ишемической атаки от приступа мигрени с аурой#,#при мигрени с аурой характерно сначала появление зрительных симптомов, далее чувствительных нарушений и в последующем присоединение речевых нарушений ; при мигрени с аурой головная боль обычно развивается в конце мигренозной ауры ; неврологические нарушения при ТИА имеют "негативный" характер#],</v>
      </c>
    </row>
    <row r="7015" spans="1:3">
      <c r="A7015" t="s">
        <v>4558</v>
      </c>
      <c r="B7015" t="s">
        <v>4559</v>
      </c>
      <c r="C7015" s="5" t="str">
        <f t="shared" si="109"/>
        <v>[#Основные пищевые триггеры в развитии анафилактического шока#,#коровье молоко, рыба и морепродукты, орехи, арахис, яйца#],</v>
      </c>
    </row>
    <row r="7016" spans="1:3">
      <c r="A7016" t="s">
        <v>10836</v>
      </c>
      <c r="B7016" t="s">
        <v>10837</v>
      </c>
      <c r="C7016" s="5" t="str">
        <f t="shared" si="109"/>
        <v>[#Основные положения поведенческой терапии включают#,#разъяснение доброкачественной природы и механизмов мигрени ; обсуждение роли провокаторов приступов ГБ и необходимости их избегать ; обсуждение факторов риска хронизации заболевания и необходимости их профилактики#],</v>
      </c>
    </row>
    <row r="7017" spans="1:3">
      <c r="A7017" t="s">
        <v>1889</v>
      </c>
      <c r="B7017" t="s">
        <v>1890</v>
      </c>
      <c r="C7017" s="5" t="str">
        <f t="shared" si="109"/>
        <v>[#Основные признаки входной огнестрельной раны исключают#,#зияние краев раны#],</v>
      </c>
    </row>
    <row r="7018" spans="1:3">
      <c r="A7018" t="s">
        <v>3519</v>
      </c>
      <c r="B7018" t="s">
        <v>1890</v>
      </c>
      <c r="C7018" s="5" t="str">
        <f t="shared" si="109"/>
        <v>[#Основные признаки входной
огнестрельной раны исключают#,#зияние краев раны#],</v>
      </c>
    </row>
    <row r="7019" spans="1:3">
      <c r="A7019" t="s">
        <v>16762</v>
      </c>
      <c r="B7019" t="s">
        <v>16763</v>
      </c>
      <c r="C7019" s="5" t="str">
        <f t="shared" si="109"/>
        <v>[#Основные принципы назначения гипотензивных лекарственных средств беременным#,#обсудить лечение с врачом-акушером-гинекологом и врачом-педиатром ; использовать минимальное количество препаратов достаточное для достижения давления цели ; уменьшить системное всасывание препарата (при легком нажатии пациентом на область внутреннего угла глаза или применении окклюдеров)#],</v>
      </c>
    </row>
    <row r="7020" spans="1:3">
      <c r="A7020" t="s">
        <v>4708</v>
      </c>
      <c r="B7020" t="s">
        <v>4709</v>
      </c>
      <c r="C7020" s="5" t="str">
        <f t="shared" si="109"/>
        <v>[#Основные пути передачи возбудителей#,#воздушно-капельный ; контактно-бытовой ; фекально-оральный#],</v>
      </c>
    </row>
    <row r="7021" spans="1:3">
      <c r="A7021" t="s">
        <v>12590</v>
      </c>
      <c r="B7021" t="s">
        <v>12591</v>
      </c>
      <c r="C7021" s="5" t="str">
        <f t="shared" si="109"/>
        <v>[#Основные рекомендации по профилактической терапии головной боли напряжения (ГБН) включают#,#для минимизации побочных эффектов целесообразно медленное (постепенное) увеличение дозы препаратов ; при отсутствии эффекта в течение 3 месяцев следует отменить выбранное профилактическое средство и использовать другой препарат или комбинацию средств ; продолжительное использование выбранного профилактического средства в адекватно переносимой дозе на протяжении 6-12 месяцев ; при отсутствии эффекта в течение 3 месяцев следует отменить выбранное профилактическое средство и использовать другой препарат или комбинацию средств#],</v>
      </c>
    </row>
    <row r="7022" spans="1:3">
      <c r="A7022" t="s">
        <v>2416</v>
      </c>
      <c r="B7022" t="s">
        <v>2417</v>
      </c>
      <c r="C7022" s="5" t="str">
        <f t="shared" si="109"/>
        <v>[#Основные симптомы, характерные для коронавирусной инфекции COVID-19#,#повышенная температура, сухой кашель, одышка#],</v>
      </c>
    </row>
    <row r="7023" spans="1:3">
      <c r="A7023" t="s">
        <v>3944</v>
      </c>
      <c r="B7023" t="s">
        <v>3945</v>
      </c>
      <c r="C7023" s="5" t="str">
        <f t="shared" si="109"/>
        <v>[#Основные требования, предъявляемые к скринингу#,#скрининг должен быть экономически целесообразен ; метод скрининга должен быть чувствителен и специфичен ; польза от проведения скрининга должна быть больше, чем риск осложнений от возможных манипуляций ; выявляемое заболевание/состояние должно быть важной проблемой здравоохранения#],</v>
      </c>
    </row>
    <row r="7024" spans="1:3">
      <c r="A7024" t="s">
        <v>15532</v>
      </c>
      <c r="B7024" t="s">
        <v>15533</v>
      </c>
      <c r="C7024" s="5" t="str">
        <f t="shared" si="109"/>
        <v>[#Основные факторы риска развития рака желудка#,#инфицирование Helicobacter pylori ; мутация в гене CDH1#],</v>
      </c>
    </row>
    <row r="7025" spans="1:3">
      <c r="A7025" t="s">
        <v>13034</v>
      </c>
      <c r="B7025" t="s">
        <v>13035</v>
      </c>
      <c r="C7025" s="5" t="str">
        <f t="shared" si="109"/>
        <v>[#Основные характеристики головной боли при мигрени#,#односторонняя локализация, высокая интенсивность и пульсирующий характер ; ухудшение головной боли от обычной физической активности ; наличие сопровождающих симптомов (тошнота, рвота, фоно- и фотофобия)#],</v>
      </c>
    </row>
    <row r="7026" spans="1:3">
      <c r="A7026" t="s">
        <v>4789</v>
      </c>
      <c r="B7026" t="s">
        <v>4790</v>
      </c>
      <c r="C7026" s="5" t="str">
        <f t="shared" si="109"/>
        <v>[#Основные элементы установления первоначального контакта на начальном этапе медицинской консультации#,#приветствие, представление врача, представление пациента#],</v>
      </c>
    </row>
    <row r="7027" spans="1:3">
      <c r="A7027" t="s">
        <v>12596</v>
      </c>
      <c r="B7027" t="s">
        <v>12597</v>
      </c>
      <c r="C7027" s="5" t="str">
        <f t="shared" si="109"/>
        <v>[#Основным диагностическим критерием лекарственно-индуцированной головной боли (ЛИГБ) является#,#число дней с приемом лекарственных препаратов, обладающих обезболивающим действием, в месяц#],</v>
      </c>
    </row>
    <row r="7028" spans="1:3">
      <c r="A7028" t="s">
        <v>5764</v>
      </c>
      <c r="B7028" t="s">
        <v>5765</v>
      </c>
      <c r="C7028" s="5" t="str">
        <f t="shared" si="109"/>
        <v>[#Основным заболеванием при симптоматической гипертонии могут быть#,#синдром обструктивного апноэ во сне ; первичный гиперальдостеронизм#],</v>
      </c>
    </row>
    <row r="7029" spans="1:3">
      <c r="A7029" t="s">
        <v>11835</v>
      </c>
      <c r="B7029" t="s">
        <v>10775</v>
      </c>
      <c r="C7029" s="5" t="str">
        <f t="shared" si="109"/>
        <v>[#Основным и наиболее точным методом диагностики аденоматозного полипозного синдрома является#,#колоноскопия#],</v>
      </c>
    </row>
    <row r="7030" spans="1:3">
      <c r="A7030" t="s">
        <v>7275</v>
      </c>
      <c r="B7030" t="s">
        <v>7276</v>
      </c>
      <c r="C7030" s="5" t="str">
        <f t="shared" si="109"/>
        <v>[#Основным источником витамина D в организме является#,#синтез в коже под действием ультрафиолетового облучения#],</v>
      </c>
    </row>
    <row r="7031" spans="1:3">
      <c r="A7031" t="s">
        <v>21407</v>
      </c>
      <c r="B7031" t="s">
        <v>4519</v>
      </c>
      <c r="C7031" s="5" t="str">
        <f t="shared" si="109"/>
        <v>[#Основным источником инвазии при лямблиозе является#,#человек#],</v>
      </c>
    </row>
    <row r="7032" spans="1:3">
      <c r="A7032" t="s">
        <v>3323</v>
      </c>
      <c r="B7032" t="s">
        <v>3324</v>
      </c>
      <c r="C7032" s="5" t="str">
        <f t="shared" si="109"/>
        <v>[#Основным источником информации о состоянии организма пациента в современной медицине являются#,#инструментальные и лабораторные исследования#],</v>
      </c>
    </row>
    <row r="7033" spans="1:3">
      <c r="A7033" t="s">
        <v>24036</v>
      </c>
      <c r="B7033" t="s">
        <v>24037</v>
      </c>
      <c r="C7033" s="5" t="str">
        <f t="shared" si="109"/>
        <v>[#Основным источником острого забрюшинного кровотечения у пациентов с нестабильной гемодинамикой и повреждениями тазового кольца является#,#венозное кровотечение из пресакральных и паравезикальных венозных сплетений#],</v>
      </c>
    </row>
    <row r="7034" spans="1:3">
      <c r="A7034" t="s">
        <v>21520</v>
      </c>
      <c r="B7034" t="s">
        <v>21521</v>
      </c>
      <c r="C7034" s="5" t="str">
        <f t="shared" si="109"/>
        <v>[#Основным источником энергии для лямблии является#,#глюкоза#],</v>
      </c>
    </row>
    <row r="7035" spans="1:3">
      <c r="A7035" t="s">
        <v>15461</v>
      </c>
      <c r="B7035" t="s">
        <v>15462</v>
      </c>
      <c r="C7035" s="5" t="str">
        <f t="shared" si="109"/>
        <v>[#Основным клиническим проявлением болезни Шёйермана является#,#пологая кифотическая деформация различной степени#],</v>
      </c>
    </row>
    <row r="7036" spans="1:3">
      <c r="A7036" t="s">
        <v>25129</v>
      </c>
      <c r="B7036" t="s">
        <v>25130</v>
      </c>
      <c r="C7036" s="5" t="str">
        <f t="shared" si="109"/>
        <v>[#Основным клиническим проявлением мигрени без ауры является#,#приступ головной боли#],</v>
      </c>
    </row>
    <row r="7037" spans="1:3">
      <c r="A7037" t="s">
        <v>20860</v>
      </c>
      <c r="B7037" t="s">
        <v>20861</v>
      </c>
      <c r="C7037" s="5" t="str">
        <f t="shared" si="109"/>
        <v>[#Основным компонентом телец Леви при деменции с тельцами Леви является#,#альфа-синуклеин#],</v>
      </c>
    </row>
    <row r="7038" spans="1:3">
      <c r="A7038" t="s">
        <v>14903</v>
      </c>
      <c r="B7038" t="s">
        <v>14904</v>
      </c>
      <c r="C7038" s="5" t="str">
        <f t="shared" si="109"/>
        <v>[#Основным критерием для постановки диагноза опухоли ЦНС является заключение#,#гистологического исследования#],</v>
      </c>
    </row>
    <row r="7039" spans="1:3">
      <c r="A7039" t="s">
        <v>18435</v>
      </c>
      <c r="B7039" t="s">
        <v>18436</v>
      </c>
      <c r="C7039" s="5" t="str">
        <f t="shared" si="109"/>
        <v>[#Основным критерием излеченности является уровень ХГЧ#,#не более 5 м/меМл#],</v>
      </c>
    </row>
    <row r="7040" spans="1:3">
      <c r="A7040" t="s">
        <v>12610</v>
      </c>
      <c r="B7040" t="s">
        <v>12611</v>
      </c>
      <c r="C7040" s="5" t="str">
        <f t="shared" si="109"/>
        <v>[#Основным критерием оценки эффективности профилактического лечения головной боли напряжения (ГБН) является#,#сокращение частоты эпизодов ГБН (число дней с ГБ в месяц) через 3 месяца терапии на 50% и более от исходной#],</v>
      </c>
    </row>
    <row r="7041" spans="1:3">
      <c r="A7041" t="s">
        <v>13689</v>
      </c>
      <c r="B7041" t="s">
        <v>13690</v>
      </c>
      <c r="C7041" s="5" t="str">
        <f t="shared" si="109"/>
        <v>[#Основным критерием постановки диагноза «Рецидивирующий острый синусит» является наличие в анамнезе#,#в течение последнего года 4 и более эпизодов заболевания, при этом периоды между обострениями (когда симптомы заболевания отсутствуют и лечение не проводится) должны длиться не менее 8 недель#],</v>
      </c>
    </row>
    <row r="7042" spans="1:3">
      <c r="A7042" t="s">
        <v>14356</v>
      </c>
      <c r="B7042" t="s">
        <v>14357</v>
      </c>
      <c r="C7042" s="5" t="str">
        <f t="shared" ref="C7042:C7105" si="110">CONCATENATE("[#",A7042,"#,#",B7042,"#],")</f>
        <v>[#Основным медиатором отёков при наследственном ангиоотёке (НАО) является#,#брадикинин#],</v>
      </c>
    </row>
    <row r="7043" spans="1:3">
      <c r="A7043" t="s">
        <v>19512</v>
      </c>
      <c r="B7043" t="s">
        <v>19513</v>
      </c>
      <c r="C7043" s="5" t="str">
        <f t="shared" si="110"/>
        <v>[#Основным местом развития патологического процесса при сальмонеллезе является#,#тонкий кишечник#],</v>
      </c>
    </row>
    <row r="7044" spans="1:3">
      <c r="A7044" t="s">
        <v>11318</v>
      </c>
      <c r="B7044" t="s">
        <v>11319</v>
      </c>
      <c r="C7044" s="5" t="str">
        <f t="shared" si="110"/>
        <v>[#Основным методом диагностики конфигурации свищеввых ходов и затеков в полости малого таза является#,#МРТ малого таза с внутривенным контрастированием#],</v>
      </c>
    </row>
    <row r="7045" spans="1:3">
      <c r="A7045" t="s">
        <v>10917</v>
      </c>
      <c r="B7045" t="s">
        <v>10918</v>
      </c>
      <c r="C7045" s="5" t="str">
        <f t="shared" si="110"/>
        <v>[#Основным методом диагностики неосложненного идиопатического мегаколона, рекомендуемым к выполнению всем пациентам, является#,#ирригоскопия#],</v>
      </c>
    </row>
    <row r="7046" spans="1:3">
      <c r="A7046" t="s">
        <v>18716</v>
      </c>
      <c r="B7046" t="s">
        <v>18717</v>
      </c>
      <c r="C7046" s="5" t="str">
        <f t="shared" si="110"/>
        <v>[#Основным методом диагностики стриктуры уретры является#,#микционная цистоуретрография ; ретроградная уретрография#],</v>
      </c>
    </row>
    <row r="7047" spans="1:3">
      <c r="A7047" t="s">
        <v>12931</v>
      </c>
      <c r="B7047" t="s">
        <v>12524</v>
      </c>
      <c r="C7047" s="5" t="str">
        <f t="shared" si="110"/>
        <v>[#Основным методом диетотерапии пропионовой ацидемии является#,#низкобелковая диета#],</v>
      </c>
    </row>
    <row r="7048" spans="1:3">
      <c r="A7048" t="s">
        <v>8722</v>
      </c>
      <c r="B7048" t="s">
        <v>8723</v>
      </c>
      <c r="C7048" s="5" t="str">
        <f t="shared" si="110"/>
        <v>[#Основным методом инструментального исследования в диагностике хронической обструктивной болезни лёгких является#,#спирометрия#],</v>
      </c>
    </row>
    <row r="7049" spans="1:3">
      <c r="A7049" t="s">
        <v>19497</v>
      </c>
      <c r="B7049" t="s">
        <v>19498</v>
      </c>
      <c r="C7049" s="5" t="str">
        <f t="shared" si="110"/>
        <v>[#Основным методом лабораторной диагностики сальмонеллеза является#,#бактериологический метод#],</v>
      </c>
    </row>
    <row r="7050" spans="1:3">
      <c r="A7050" t="s">
        <v>12187</v>
      </c>
      <c r="B7050" t="s">
        <v>6553</v>
      </c>
      <c r="C7050" s="5" t="str">
        <f t="shared" si="110"/>
        <v>[#Основным методом лечения аденоматозного полипозного синдрома является#,#хирургический#],</v>
      </c>
    </row>
    <row r="7051" spans="1:3">
      <c r="A7051" t="s">
        <v>24225</v>
      </c>
      <c r="B7051" t="s">
        <v>24226</v>
      </c>
      <c r="C7051" s="5" t="str">
        <f t="shared" si="110"/>
        <v>[#Основным методом лечения нерезектабельных и диссеминированных забрюшинных неорганных сарком является#,#лекарственное лечение#],</v>
      </c>
    </row>
    <row r="7052" spans="1:3">
      <c r="A7052" t="s">
        <v>15430</v>
      </c>
      <c r="B7052" t="s">
        <v>6553</v>
      </c>
      <c r="C7052" s="5" t="str">
        <f t="shared" si="110"/>
        <v>[#Основным методом лечения острого парапроктита является#,#хирургический#],</v>
      </c>
    </row>
    <row r="7053" spans="1:3">
      <c r="A7053" t="s">
        <v>8850</v>
      </c>
      <c r="B7053" t="s">
        <v>8826</v>
      </c>
      <c r="C7053" s="5" t="str">
        <f t="shared" si="110"/>
        <v>[#Основным методом лечения пациенток со злокачественными трофобластическими опухолями является#,#химиотерапия#],</v>
      </c>
    </row>
    <row r="7054" spans="1:3">
      <c r="A7054" t="s">
        <v>18017</v>
      </c>
      <c r="B7054" t="s">
        <v>6553</v>
      </c>
      <c r="C7054" s="5" t="str">
        <f t="shared" si="110"/>
        <v>[#Основным методом лечения свища заднего прохода является#,#хирургический#],</v>
      </c>
    </row>
    <row r="7055" spans="1:3">
      <c r="A7055" t="s">
        <v>16669</v>
      </c>
      <c r="B7055" t="s">
        <v>16670</v>
      </c>
      <c r="C7055" s="5" t="str">
        <f t="shared" si="110"/>
        <v>[#Основным методом постановки диагноза «Перелом проксимального отдела лучевой кости» является выполнение#,#рентгенографии локтевой кости и лучевой кости в прямой и боковой проекциях#],</v>
      </c>
    </row>
    <row r="7056" spans="1:3">
      <c r="A7056" t="s">
        <v>15653</v>
      </c>
      <c r="B7056" t="s">
        <v>15654</v>
      </c>
      <c r="C7056" s="5" t="str">
        <f t="shared" si="110"/>
        <v>[#Основным методом при ДБ, осложнённой толстокишечным кровотечением, является#,#гемостатическая терапия#],</v>
      </c>
    </row>
    <row r="7057" spans="1:3">
      <c r="A7057" t="s">
        <v>19732</v>
      </c>
      <c r="B7057" t="s">
        <v>13227</v>
      </c>
      <c r="C7057" s="5" t="str">
        <f t="shared" si="110"/>
        <v>[#Основным механизмом передачи туберкулезной инфекции является#,#аэрогенный#],</v>
      </c>
    </row>
    <row r="7058" spans="1:3">
      <c r="A7058" t="s">
        <v>10125</v>
      </c>
      <c r="B7058" t="s">
        <v>10126</v>
      </c>
      <c r="C7058" s="5" t="str">
        <f t="shared" si="110"/>
        <v>[#Основным модификатором заболевания при спинальной мышечной атрофии является#,#количество функционально рабочих копий гена SMN2#],</v>
      </c>
    </row>
    <row r="7059" spans="1:3">
      <c r="A7059" t="s">
        <v>10955</v>
      </c>
      <c r="B7059" t="s">
        <v>10956</v>
      </c>
      <c r="C7059" s="5" t="str">
        <f t="shared" si="110"/>
        <v>[#Основным отличительным признаком выпадения геморроидальных узлов от выпадения прямой кишки является#,#дольчатое строение выпадающей розетки с продольными складками слизистой оболочки#],</v>
      </c>
    </row>
    <row r="7060" spans="1:3">
      <c r="A7060" t="s">
        <v>10688</v>
      </c>
      <c r="B7060" t="s">
        <v>10689</v>
      </c>
      <c r="C7060" s="5" t="str">
        <f t="shared" si="110"/>
        <v>[#Основным патогномоничным проявлением ректовагинального свища является#,#выделение газов и кала из влагалища#],</v>
      </c>
    </row>
    <row r="7061" spans="1:3">
      <c r="A7061" t="s">
        <v>1921</v>
      </c>
      <c r="B7061" t="s">
        <v>1922</v>
      </c>
      <c r="C7061" s="5" t="str">
        <f t="shared" si="110"/>
        <v>[#Основным повреждающим фактором при огнестрельной травме является#,#механическое действие снаряда#],</v>
      </c>
    </row>
    <row r="7062" spans="1:3">
      <c r="A7062" t="s">
        <v>3548</v>
      </c>
      <c r="B7062" t="s">
        <v>1922</v>
      </c>
      <c r="C7062" s="5" t="str">
        <f t="shared" si="110"/>
        <v>[#Основным повреждающим фактором
при огнестрельной травме является#,#механическое действие снаряда#],</v>
      </c>
    </row>
    <row r="7063" spans="1:3">
      <c r="A7063" t="s">
        <v>19696</v>
      </c>
      <c r="B7063" t="s">
        <v>19697</v>
      </c>
      <c r="C7063" s="5" t="str">
        <f t="shared" si="110"/>
        <v>[#Основным преимуществом молекулярно-генетических методов выявления микобактерий туберкулеза, в отличие от культуральных, является#,#высокая чувствительность, получение результатов в течение 1-2 дней#],</v>
      </c>
    </row>
    <row r="7064" spans="1:3">
      <c r="A7064" t="s">
        <v>18178</v>
      </c>
      <c r="B7064" t="s">
        <v>18179</v>
      </c>
      <c r="C7064" s="5" t="str">
        <f t="shared" si="110"/>
        <v>[#Основным препаратом для инициации медикаментозной терапии у большинства пациентов с сахарным диабетом 2 типа является#,#метформин#],</v>
      </c>
    </row>
    <row r="7065" spans="1:3">
      <c r="A7065" t="s">
        <v>5810</v>
      </c>
      <c r="B7065" t="s">
        <v>5811</v>
      </c>
      <c r="C7065" s="5" t="str">
        <f t="shared" si="110"/>
        <v>[#Основным принципом лечения при ДППГ является#,#лечебно-реабилитационные манёвры#],</v>
      </c>
    </row>
    <row r="7066" spans="1:3">
      <c r="A7066" t="s">
        <v>19983</v>
      </c>
      <c r="B7066" t="s">
        <v>18954</v>
      </c>
      <c r="C7066" s="5" t="str">
        <f t="shared" si="110"/>
        <v>[#Основным путем передачи возбудителя при лямблиозе является#,#водный#],</v>
      </c>
    </row>
    <row r="7067" spans="1:3">
      <c r="A7067" t="s">
        <v>12094</v>
      </c>
      <c r="B7067" t="s">
        <v>12095</v>
      </c>
      <c r="C7067" s="5" t="str">
        <f t="shared" si="110"/>
        <v>[#Основным симптомом изолированного клапанного стеноза легочной артерии может быть#,#одышка#],</v>
      </c>
    </row>
    <row r="7068" spans="1:3">
      <c r="A7068" t="s">
        <v>9164</v>
      </c>
      <c r="B7068" t="s">
        <v>9165</v>
      </c>
      <c r="C7068" s="5" t="str">
        <f t="shared" si="110"/>
        <v>[#Основным средством терапии и стандартом лечения является применение ингибиторов#,#тирозинкиназы#],</v>
      </c>
    </row>
    <row r="7069" spans="1:3">
      <c r="A7069" t="s">
        <v>12258</v>
      </c>
      <c r="B7069" t="s">
        <v>12259</v>
      </c>
      <c r="C7069" s="5" t="str">
        <f t="shared" si="110"/>
        <v>[#Основным типом мутаций в гене GLA, приводящих к болезни Фабри, являются#,#однонуклеотидные замены#],</v>
      </c>
    </row>
    <row r="7070" spans="1:3">
      <c r="A7070" t="s">
        <v>13816</v>
      </c>
      <c r="B7070" t="s">
        <v>11872</v>
      </c>
      <c r="C7070" s="5" t="str">
        <f t="shared" si="110"/>
        <v>[#Основным фактором передачи вируса гепатита С является#,#кровь#],</v>
      </c>
    </row>
    <row r="7071" spans="1:3">
      <c r="A7071" t="s">
        <v>20089</v>
      </c>
      <c r="B7071" t="s">
        <v>11872</v>
      </c>
      <c r="C7071" s="5" t="str">
        <f t="shared" si="110"/>
        <v>[#Основным фактором передачи возбудителя гепатита С является#,#кровь#],</v>
      </c>
    </row>
    <row r="7072" spans="1:3">
      <c r="A7072" t="s">
        <v>11170</v>
      </c>
      <c r="B7072" t="s">
        <v>11171</v>
      </c>
      <c r="C7072" s="5" t="str">
        <f t="shared" si="110"/>
        <v>[#Основными вариантами патогенеза развития выпадения прямой кишки являются#,#по типу кишечной инвагинации ; по типу скользящей грыжи#],</v>
      </c>
    </row>
    <row r="7073" spans="1:3">
      <c r="A7073" t="s">
        <v>4927</v>
      </c>
      <c r="B7073" t="s">
        <v>4928</v>
      </c>
      <c r="C7073" s="5" t="str">
        <f t="shared" si="110"/>
        <v>[#Основными видами диагнозов являются#,#клинический (прижизненный), патологоанатомический (посмертный), судебно-медицинский (прижизненный, посмертный), эпидемиологический#],</v>
      </c>
    </row>
    <row r="7074" spans="1:3">
      <c r="A7074" t="s">
        <v>3581</v>
      </c>
      <c r="B7074" t="s">
        <v>3582</v>
      </c>
      <c r="C7074" s="5" t="str">
        <f t="shared" si="110"/>
        <v>[#Основными видами поражений при взрывах являются#,#механические повреждения ; синдром длительного сдавления ; ожоги#],</v>
      </c>
    </row>
    <row r="7075" spans="1:3">
      <c r="A7075" t="s">
        <v>14267</v>
      </c>
      <c r="B7075" t="s">
        <v>14268</v>
      </c>
      <c r="C7075" s="5" t="str">
        <f t="shared" si="110"/>
        <v>[#Основными возбудителями острого среднего отита являются#,#Moraxella catarrhalis ; Streptococcus pneumoniae ; Нaemophilus influenzae ; Streptococcus pyogenes#],</v>
      </c>
    </row>
    <row r="7076" spans="1:3">
      <c r="A7076" t="s">
        <v>14251</v>
      </c>
      <c r="B7076" t="s">
        <v>14252</v>
      </c>
      <c r="C7076" s="5" t="str">
        <f t="shared" si="110"/>
        <v>[#Основными жалобами при остром среднем отите являются#,#снижение слуха ; боль в ухе, лихорадка#],</v>
      </c>
    </row>
    <row r="7077" spans="1:3">
      <c r="A7077" t="s">
        <v>1379</v>
      </c>
      <c r="B7077" t="s">
        <v>1380</v>
      </c>
      <c r="C7077" s="5" t="str">
        <f t="shared" si="110"/>
        <v>[#Основными задачами бригады специализированной медицинской помощи (БСМП) в режиме ЧС являются:#,#организационно-методическая, консультативная и практическая помощь в проведении медицинской сортировки, оказании специализированной медицинской помощи, решении вопросов эвакуации пострадавших в ЛМО#],</v>
      </c>
    </row>
    <row r="7078" spans="1:3">
      <c r="A7078" t="s">
        <v>24047</v>
      </c>
      <c r="B7078" t="s">
        <v>24048</v>
      </c>
      <c r="C7078" s="5" t="str">
        <f t="shared" si="110"/>
        <v>[#Основными задачами лечения пациентов с нарушением целостности тазового кольца являются#,#восстановление механической целостности и стабильности тазового кольца ; коррекция коагуляционных нарушений и предотвращение развития осложнений ; остановка кровотечения и стабилизация гемодинамики ; окончательная стабилизация, репозиция и фиксация переломов вертлужной впадины#],</v>
      </c>
    </row>
    <row r="7079" spans="1:3">
      <c r="A7079" t="s">
        <v>52</v>
      </c>
      <c r="B7079" t="s">
        <v>53</v>
      </c>
      <c r="C7079" s="5" t="str">
        <f t="shared" si="110"/>
        <v>[#Основными задачами хирургической помощи пострадавшим в чрезвычайных ситуациях являются#,#восстановление жизненно важных функций организма ; предэвакуационная подготовка пострадавших ; предупреждение тяжелых, угрожающих жизни осложнений#],</v>
      </c>
    </row>
    <row r="7080" spans="1:3">
      <c r="A7080" t="s">
        <v>21668</v>
      </c>
      <c r="B7080" t="s">
        <v>8037</v>
      </c>
      <c r="C7080" s="5" t="str">
        <f t="shared" si="110"/>
        <v>[#Основными клетками-носителями рецептора CD4 являются#,#Т-лимфоциты-хелперы#],</v>
      </c>
    </row>
    <row r="7081" spans="1:3">
      <c r="A7081" t="s">
        <v>9984</v>
      </c>
      <c r="B7081" t="s">
        <v>9985</v>
      </c>
      <c r="C7081" s="5" t="str">
        <f t="shared" si="110"/>
        <v>[#Основными клиническими проявлениями дискогенной пояснично-крестцовой радикулопатии являются#,#положительные симптомы натяжения корешков ; преобладание нейропатического болевого синдрома ; боль в нижней части спины с иррадиацией в ногу#],</v>
      </c>
    </row>
    <row r="7082" spans="1:3">
      <c r="A7082" t="s">
        <v>25278</v>
      </c>
      <c r="B7082" t="s">
        <v>25279</v>
      </c>
      <c r="C7082" s="5" t="str">
        <f t="shared" si="110"/>
        <v>[#Основными клиническими проявлениями мукополисахаридоза II типа являются#,#поведенческие нарушения (для тяжелой формы болезни) ; грубые черты лица ; низкорослость#],</v>
      </c>
    </row>
    <row r="7083" spans="1:3">
      <c r="A7083" t="s">
        <v>17176</v>
      </c>
      <c r="B7083" t="s">
        <v>17177</v>
      </c>
      <c r="C7083" s="5" t="str">
        <f t="shared" si="110"/>
        <v>[#Основными клиническими симптомами болезни Шёйермана являются#,#грубый пологий кифоз грудного отдела позвоночника, постепенно усиливающийся болевой синдром#],</v>
      </c>
    </row>
    <row r="7084" spans="1:3">
      <c r="A7084" t="s">
        <v>20921</v>
      </c>
      <c r="B7084" t="s">
        <v>10345</v>
      </c>
      <c r="C7084" s="5" t="str">
        <f t="shared" si="110"/>
        <v>[#Основными кодами статистического наблюдения МКБ-10, используемыми в Российской Федерации при составлении медицинской отчётности о больных ВИЧ-инфекцией, являются#,#В20-В24#],</v>
      </c>
    </row>
    <row r="7085" spans="1:3">
      <c r="A7085" t="s">
        <v>10344</v>
      </c>
      <c r="B7085" t="s">
        <v>10345</v>
      </c>
      <c r="C7085" s="5" t="str">
        <f t="shared" si="110"/>
        <v>[#Основными кодами статистического наблюдения МКБ-10, используемыми в Российской Федерации при составлении медицинской отчётности о больных ВИЧ-инфекцией, являются коды#,#В20-В24#],</v>
      </c>
    </row>
    <row r="7086" spans="1:3">
      <c r="A7086" t="s">
        <v>10991</v>
      </c>
      <c r="B7086" t="s">
        <v>10992</v>
      </c>
      <c r="C7086" s="5" t="str">
        <f t="shared" si="110"/>
        <v>[#Основными компонентами комплексного лечения пациентов с метилмалоновой ацидемией (ацидурией) являются#,#низкобелковая диета ; препараты левокарнитина ; специализированные продукты без патогенетически значимых аминокислот#],</v>
      </c>
    </row>
    <row r="7087" spans="1:3">
      <c r="A7087" t="s">
        <v>9197</v>
      </c>
      <c r="B7087" t="s">
        <v>9198</v>
      </c>
      <c r="C7087" s="5" t="str">
        <f t="shared" si="110"/>
        <v>[#Основными критериями дифференциальной диагностики хронической мигрени от хронических головных болей напряжения являются#,#по данным раннего анамнеза в начале заболевания отмечаются типичные приступы эпизодической мигрени#],</v>
      </c>
    </row>
    <row r="7088" spans="1:3">
      <c r="A7088" t="s">
        <v>15201</v>
      </c>
      <c r="B7088" t="s">
        <v>15202</v>
      </c>
      <c r="C7088" s="5" t="str">
        <f t="shared" si="110"/>
        <v>[#Основными критериями определения тяжести острого синусита являются наличие#,#осложнений ; и выраженность головных болей и лихорадочной реакции#],</v>
      </c>
    </row>
    <row r="7089" spans="1:3">
      <c r="A7089" t="s">
        <v>24975</v>
      </c>
      <c r="B7089" t="s">
        <v>24976</v>
      </c>
      <c r="C7089" s="5" t="str">
        <f t="shared" si="110"/>
        <v>[#Основными лабораторными маркерами аддисонического криза являются#,#гипонатриемия ; гиперкалиемия ; гипогликемия#],</v>
      </c>
    </row>
    <row r="7090" spans="1:3">
      <c r="A7090" t="s">
        <v>25037</v>
      </c>
      <c r="B7090" t="s">
        <v>25038</v>
      </c>
      <c r="C7090" s="5" t="str">
        <f t="shared" si="110"/>
        <v>[#Основными лабораторными маркерами первичной надпочечниковой недостаточностью являются#,#гипонатриемия ; гиперкалиемия#],</v>
      </c>
    </row>
    <row r="7091" spans="1:3">
      <c r="A7091" t="s">
        <v>15624</v>
      </c>
      <c r="B7091" t="s">
        <v>15625</v>
      </c>
      <c r="C7091" s="5" t="str">
        <f t="shared" si="110"/>
        <v>[#Основными направлениями первичной профилактики являются#,#снижение потребления табачных изделий и алкоголя ; экологический и социально-гигиенический мониторинг окружающей среды и условий труда#],</v>
      </c>
    </row>
    <row r="7092" spans="1:3">
      <c r="A7092" t="s">
        <v>11035</v>
      </c>
      <c r="B7092" t="s">
        <v>11036</v>
      </c>
      <c r="C7092" s="5" t="str">
        <f t="shared" si="110"/>
        <v>[#Основными недостатками геморроидэктомии являются#,#длительный период реабилитации ; высокий процент послеоперационных осложнений#],</v>
      </c>
    </row>
    <row r="7093" spans="1:3">
      <c r="A7093" t="s">
        <v>22568</v>
      </c>
      <c r="B7093" t="s">
        <v>22569</v>
      </c>
      <c r="C7093" s="5" t="str">
        <f t="shared" si="110"/>
        <v>[#Основными показаниями к двухэтапному ревизионному эндопротезированию является#,#хроническая послеоперационная или гематогенная (в том числе и рецидивирующая) перипротезная инфекция ; острое инфекционное воспаление перипротезных мягких тканей; наличие других не санированных очагов инфекции ; невозможность выполнения операций другого типа при острой перипротезной инфекции ; высокий уровень резистентности возбудителей к антибиотикам#],</v>
      </c>
    </row>
    <row r="7094" spans="1:3">
      <c r="A7094" t="s">
        <v>18908</v>
      </c>
      <c r="B7094" t="s">
        <v>18909</v>
      </c>
      <c r="C7094" s="5" t="str">
        <f t="shared" si="110"/>
        <v>[#Основными принципами лекарственной терапии опиоидными препаратами являются рекомендации#,#вводить обезболивающий препарат неинвазивно (следует исключить инъекции) ; вводить обезболивающий препарат регулярно через определенные интервалы времени с учетом периода полувыведения или «по часам»#],</v>
      </c>
    </row>
    <row r="7095" spans="1:3">
      <c r="A7095" t="s">
        <v>13300</v>
      </c>
      <c r="B7095" t="s">
        <v>13301</v>
      </c>
      <c r="C7095" s="5" t="str">
        <f t="shared" si="110"/>
        <v>[#Основными принципами терапии крапивницы являются#,#симптоматическая терапия, направленная на снижение высвобождения медиаторов тучными клетками ; реализация эффектов высвобождения медиаторов тучными клетками ; индукция толерантности ; элиминация и устранение причин возникновения заболевания#],</v>
      </c>
    </row>
    <row r="7096" spans="1:3">
      <c r="A7096" t="s">
        <v>7759</v>
      </c>
      <c r="B7096" t="s">
        <v>7760</v>
      </c>
      <c r="C7096" s="5" t="str">
        <f t="shared" si="110"/>
        <v>[#Основными природными источниками йода для человека являются#,#продукты растительного происхождения ; питьевая вода ; воздух ; продукты животного происхождения#],</v>
      </c>
    </row>
    <row r="7097" spans="1:3">
      <c r="A7097" t="s">
        <v>8935</v>
      </c>
      <c r="B7097" t="s">
        <v>8924</v>
      </c>
      <c r="C7097" s="5" t="str">
        <f t="shared" si="110"/>
        <v>[#Основными причинами вторичных дислипидемий являются: A. ишемическая болезнь сердца, B. сахарный диабет, C. гипотиреоз, D. хроническая болезнь почек. Укажите правильную комбинацию#,#B, C, D#],</v>
      </c>
    </row>
    <row r="7098" spans="1:3">
      <c r="A7098" t="s">
        <v>10457</v>
      </c>
      <c r="B7098" t="s">
        <v>10458</v>
      </c>
      <c r="C7098" s="5" t="str">
        <f t="shared" si="110"/>
        <v>[#Основными причинами обструктивной природы мегаколона являются#,#аноректальный стеноз ; аноректальная атрезия#],</v>
      </c>
    </row>
    <row r="7099" spans="1:3">
      <c r="A7099" t="s">
        <v>23501</v>
      </c>
      <c r="B7099" t="s">
        <v>23502</v>
      </c>
      <c r="C7099" s="5" t="str">
        <f t="shared" si="110"/>
        <v>[#Основными причинами развития ЖДА у женщин в репродуктивном возрасте служат#,#беременность, роды (особенно повторные) ; обильные менструальные кровотечения ; лактация#],</v>
      </c>
    </row>
    <row r="7100" spans="1:3">
      <c r="A7100" t="s">
        <v>10368</v>
      </c>
      <c r="B7100" t="s">
        <v>10369</v>
      </c>
      <c r="C7100" s="5" t="str">
        <f t="shared" si="110"/>
        <v>[#Основными причинами, приводящими к выпадению прямой кишки являются#,#желудочно-кишечные заболевания, приводящие к длительно существующей диарее ; желудочно-кишечные заболевания, приводящие к запорам и необходимости длительного натуживания при дефекации ; тяжелые, стремительные роды ; наследственность ; тяжелый физический труд#],</v>
      </c>
    </row>
    <row r="7101" spans="1:3">
      <c r="A7101" t="s">
        <v>589</v>
      </c>
      <c r="B7101" t="s">
        <v>590</v>
      </c>
      <c r="C7101" s="5" t="str">
        <f t="shared" si="110"/>
        <v>[#Основными путями передачи коронавирусной инфекции COVID-19 являются#,#контактный ; воздушно-пылевой ; воздушно-капельный#],</v>
      </c>
    </row>
    <row r="7102" spans="1:3">
      <c r="A7102" t="s">
        <v>8270</v>
      </c>
      <c r="B7102" t="s">
        <v>8271</v>
      </c>
      <c r="C7102" s="5" t="str">
        <f t="shared" si="110"/>
        <v>[#Основными симптомами для диагностики отравления опиоидными наркотическими веществами являются#,#угнетение сознания + угнетение дыхания + миоз#],</v>
      </c>
    </row>
    <row r="7103" spans="1:3">
      <c r="A7103" t="s">
        <v>13450</v>
      </c>
      <c r="B7103" t="s">
        <v>13451</v>
      </c>
      <c r="C7103" s="5" t="str">
        <f t="shared" si="110"/>
        <v>[#Основными симптомами нефибротического гиперчувствительного пневмонита являются#,#субфебрильная температура ; непродуктивный кашель#],</v>
      </c>
    </row>
    <row r="7104" spans="1:3">
      <c r="A7104" t="s">
        <v>12376</v>
      </c>
      <c r="B7104" t="s">
        <v>8396</v>
      </c>
      <c r="C7104" s="5" t="str">
        <f t="shared" si="110"/>
        <v>[#Основными симптомами фибротического гиперчувствительного пневмонита являются: А. одышка, В. потеря веса, C. слабость, D. ринорея#,#A, B, C#],</v>
      </c>
    </row>
    <row r="7105" spans="1:3">
      <c r="A7105" t="s">
        <v>12071</v>
      </c>
      <c r="B7105" t="s">
        <v>12072</v>
      </c>
      <c r="C7105" s="5" t="str">
        <f t="shared" si="110"/>
        <v>[#Основными стратегиями для преодоления резистентности при лечении генерализованного тревожного расстройства являются#,#повышение дозы селективных ингибиторов обратного захвата серотонина ; добавление антипсихотических препаратов ; назначение противоэпилептических препаратов#],</v>
      </c>
    </row>
    <row r="7106" spans="1:3">
      <c r="A7106" t="s">
        <v>2130</v>
      </c>
      <c r="B7106" t="s">
        <v>2131</v>
      </c>
      <c r="C7106" s="5" t="str">
        <f t="shared" ref="C7106:C7169" si="111">CONCATENATE("[#",A7106,"#,#",B7106,"#],")</f>
        <v>[#Основными учетными документами поликлиники являются:#,#медицинская карта пациента, получающего медицинскую помощь в амбулаторных условиях ; талон пациента, получающего медицинскую помощь в амбулаторных условиях#],</v>
      </c>
    </row>
    <row r="7107" spans="1:3">
      <c r="A7107" t="s">
        <v>2597</v>
      </c>
      <c r="B7107" t="s">
        <v>2598</v>
      </c>
      <c r="C7107" s="5" t="str">
        <f t="shared" si="111"/>
        <v>[#Основными учетными документами поликлиники
являются:#,#талон пациента, получающего медицинскую
помощь в амбулаторных условиях ; медицинская карта пациента, получающего
медицинскую помощь в амбулаторных условиях#],</v>
      </c>
    </row>
    <row r="7108" spans="1:3">
      <c r="A7108" t="s">
        <v>2603</v>
      </c>
      <c r="B7108" t="s">
        <v>2604</v>
      </c>
      <c r="C7108" s="5" t="str">
        <f t="shared" si="111"/>
        <v>[#Основными учетными документами стационара
являются:#,#медицинская карта стационарного больного ; статистическая карта выбывшего из стационара#],</v>
      </c>
    </row>
    <row r="7109" spans="1:3">
      <c r="A7109" t="s">
        <v>3103</v>
      </c>
      <c r="B7109" t="s">
        <v>3104</v>
      </c>
      <c r="C7109" s="5" t="str">
        <f t="shared" si="111"/>
        <v>[#Основными функциями сосудистого центра являются#,#внедрение в клиническую практику современных методов профилактики, диагностики и лечения острого коронарного синдрома ; оказание круглосуточной медицинской помощи больным с угрожающими жизни состояниями
(острый коронарный синдром, хирургическая патология брахиоцефальных артерий и другие),
доставленным бригадами скорой, в том числе скорой специализированной, медицинской помощи#],</v>
      </c>
    </row>
    <row r="7110" spans="1:3">
      <c r="A7110" t="s">
        <v>12636</v>
      </c>
      <c r="B7110" t="s">
        <v>12637</v>
      </c>
      <c r="C7110" s="5" t="str">
        <f t="shared" si="111"/>
        <v>[#Основными целями лечения головной боли напряжения (ГБН) являются#,#снижение частоты эпизодов ГБ ; снижение интенсивности эпизодов ГБ ; повышение качества жизни пациентов#],</v>
      </c>
    </row>
    <row r="7111" spans="1:3">
      <c r="A7111" t="s">
        <v>10086</v>
      </c>
      <c r="B7111" t="s">
        <v>10087</v>
      </c>
      <c r="C7111" s="5" t="str">
        <f t="shared" si="111"/>
        <v>[#Основными целями лечения мигрени являются#,#снижение количества принимаемых лекарственных препаратов, обладающих обезболивающим действием ; профилактика хронизации заболевания и улучшение качества жизни пациентов ; уменьшение частоты и тяжести приступов ГБ#],</v>
      </c>
    </row>
    <row r="7112" spans="1:3">
      <c r="A7112" t="s">
        <v>5295</v>
      </c>
      <c r="B7112" t="s">
        <v>4237</v>
      </c>
      <c r="C7112" s="5" t="str">
        <f t="shared" si="111"/>
        <v>[#Основой профилактики и контроля неинфекционных заболеваний является#,#здоровый образ жизни#],</v>
      </c>
    </row>
    <row r="7113" spans="1:3">
      <c r="A7113" t="s">
        <v>16429</v>
      </c>
      <c r="B7113" t="s">
        <v>16430</v>
      </c>
      <c r="C7113" s="5" t="str">
        <f t="shared" si="111"/>
        <v>[#Основополагающим лечением пациентов с аномалиями/деформациями челюстно-лицевой области является#,#хирургическое лечение#],</v>
      </c>
    </row>
    <row r="7114" spans="1:3">
      <c r="A7114" t="s">
        <v>11208</v>
      </c>
      <c r="B7114" t="s">
        <v>11209</v>
      </c>
      <c r="C7114" s="5" t="str">
        <f t="shared" si="111"/>
        <v>[#Основополагающим методом диагностики черепно-лицевых дизостозов является#,#КТ головы#],</v>
      </c>
    </row>
    <row r="7115" spans="1:3">
      <c r="A7115" t="s">
        <v>26280</v>
      </c>
      <c r="B7115" t="s">
        <v>26281</v>
      </c>
      <c r="C7115" s="5" t="str">
        <f t="shared" si="111"/>
        <v>[#Основоположником нейропсихологии в России является#,#А.Р. Лурия#],</v>
      </c>
    </row>
    <row r="7116" spans="1:3">
      <c r="A7116" t="s">
        <v>12542</v>
      </c>
      <c r="B7116" t="s">
        <v>12543</v>
      </c>
      <c r="C7116" s="5" t="str">
        <f t="shared" si="111"/>
        <v>[#Основу патогенетического лечения дефицита 3-ГМКоАЛ составляет#,#L-карнитин#],</v>
      </c>
    </row>
    <row r="7117" spans="1:3">
      <c r="A7117" t="s">
        <v>13911</v>
      </c>
      <c r="B7117" t="s">
        <v>13912</v>
      </c>
      <c r="C7117" s="5" t="str">
        <f t="shared" si="111"/>
        <v>[#Основу развития дефицита подклассов IgG составляет дефицит#,#иммуноглобулина G2#],</v>
      </c>
    </row>
    <row r="7118" spans="1:3">
      <c r="A7118" t="s">
        <v>22301</v>
      </c>
      <c r="B7118" t="s">
        <v>22302</v>
      </c>
      <c r="C7118" s="5" t="str">
        <f t="shared" si="111"/>
        <v>[#Особенно сильная боль бывает при ушибе#,#надкостницы#],</v>
      </c>
    </row>
    <row r="7119" spans="1:3">
      <c r="A7119" t="s">
        <v>13294</v>
      </c>
      <c r="B7119" t="s">
        <v>13295</v>
      </c>
      <c r="C7119" s="5" t="str">
        <f t="shared" si="111"/>
        <v>[#Особенности клинической картины зависят от#,#степени инфравезикальной обструкции ; развития осложнений ; инфекции ; изменения размеров и конфигурации узлов гиперплазии ; характера дисфункции мочевого пузыря#],</v>
      </c>
    </row>
    <row r="7120" spans="1:3">
      <c r="A7120" t="s">
        <v>21766</v>
      </c>
      <c r="B7120" t="s">
        <v>21767</v>
      </c>
      <c r="C7120" s="5" t="str">
        <f t="shared" si="111"/>
        <v>[#Особенности когнитивных нарушений при подкорковом варианте сосудистого когнитивного расстройства#,#нарушения памяти связаны с недостаточностью воспроизведения информации ; в когнитивной, аффективной и поведенческой сферах доминируют расстройства, связанные с нарушением произвольной регуляции#],</v>
      </c>
    </row>
    <row r="7121" spans="1:3">
      <c r="A7121" t="s">
        <v>1040</v>
      </c>
      <c r="B7121" t="s">
        <v>1041</v>
      </c>
      <c r="C7121" s="5" t="str">
        <f t="shared" si="111"/>
        <v>[#Особенности развития и течения травматической болезни, частота и течение трофических и микроциркуляторных нарушений, а также раневых инфекционных осложнений и гнойно-некротических процессов более всего присущи#,#минно-взрывной травме#],</v>
      </c>
    </row>
    <row r="7122" spans="1:3">
      <c r="A7122" t="s">
        <v>1421</v>
      </c>
      <c r="B7122" t="s">
        <v>1422</v>
      </c>
      <c r="C7122" s="5" t="str">
        <f t="shared" si="111"/>
        <v>[#Особенности ЧС, затрудняющие проведение лечебно-эвакуационных мероприятий:#,#воздействие опасных и неблагоприятных факторов ЧС ; ЧС с нарушениями транспортной доступности ; ЧС в труднодоступных и отдаленных местностях ; ЧСс повреждением (разрушением) объектов здравоохранения ; ЧС вне крупных населенных пунктов с большим числом пострадавших#],</v>
      </c>
    </row>
    <row r="7123" spans="1:3">
      <c r="A7123" t="s">
        <v>4170</v>
      </c>
      <c r="B7123" t="s">
        <v>4171</v>
      </c>
      <c r="C7123" s="5" t="str">
        <f t="shared" si="111"/>
        <v>[#Особенность конфликтов в человеческой среде#,#обусловленность и психологией, и культурой#],</v>
      </c>
    </row>
    <row r="7124" spans="1:3">
      <c r="A7124" t="s">
        <v>25582</v>
      </c>
      <c r="B7124" t="s">
        <v>25583</v>
      </c>
      <c r="C7124" s="5" t="str">
        <f t="shared" si="111"/>
        <v>[#Особенность нервно-психических расстройств, возникающих в чрезвычайных ситуациях#,#одномоментное возникновение у большого числа людей#],</v>
      </c>
    </row>
    <row r="7125" spans="1:3">
      <c r="A7125" t="s">
        <v>12946</v>
      </c>
      <c r="B7125" t="s">
        <v>12947</v>
      </c>
      <c r="C7125" s="5" t="str">
        <f t="shared" si="111"/>
        <v>[#Особенностью вертикального роста в глубину дермы и подкожно-жирового слоя лентиго-меланомы заключается в том, что#,#он может реализоваться в течение ряда лет, а не месяцев, как при меланоме поверхностно-распространяющегося типа#],</v>
      </c>
    </row>
    <row r="7126" spans="1:3">
      <c r="A7126" t="s">
        <v>20598</v>
      </c>
      <c r="B7126" t="s">
        <v>20599</v>
      </c>
      <c r="C7126" s="5" t="str">
        <f t="shared" si="111"/>
        <v>[#Особенностью кори у детей первого полугодия жизни является#,#укорочение периода высыпания#],</v>
      </c>
    </row>
    <row r="7127" spans="1:3">
      <c r="A7127" t="s">
        <v>20476</v>
      </c>
      <c r="B7127" t="s">
        <v>20477</v>
      </c>
      <c r="C7127" s="5" t="str">
        <f t="shared" si="111"/>
        <v>[#Особенностью переломов костей носа является такое значимое функциональное нарушение, как#,#посттравматическое нарушение носового дыхания#],</v>
      </c>
    </row>
    <row r="7128" spans="1:3">
      <c r="A7128" t="s">
        <v>15275</v>
      </c>
      <c r="B7128" t="s">
        <v>15276</v>
      </c>
      <c r="C7128" s="5" t="str">
        <f t="shared" si="111"/>
        <v>[#Особенностью переломов проксимального отдела плечевой кости при остеопорозе является#,#минимальное смещение отломков#],</v>
      </c>
    </row>
    <row r="7129" spans="1:3">
      <c r="A7129" t="s">
        <v>25490</v>
      </c>
      <c r="B7129" t="s">
        <v>25491</v>
      </c>
      <c r="C7129" s="5" t="str">
        <f t="shared" si="111"/>
        <v>[#Особенностью психоэмоциональных расстройств у пострадавших с термической травмой является#,#нарастание психовегетативных нарушений по мере увеличения степени тяжести ожогового повреждения#],</v>
      </c>
    </row>
    <row r="7130" spans="1:3">
      <c r="A7130" t="s">
        <v>24255</v>
      </c>
      <c r="B7130" t="s">
        <v>24256</v>
      </c>
      <c r="C7130" s="5" t="str">
        <f t="shared" si="111"/>
        <v>[#Особенностью травмы ЧЛО у детей является#,#значительное повреждение и последствия в виде деформаций#],</v>
      </c>
    </row>
    <row r="7131" spans="1:3">
      <c r="A7131" t="s">
        <v>3149</v>
      </c>
      <c r="B7131" t="s">
        <v>3150</v>
      </c>
      <c r="C7131" s="5" t="str">
        <f t="shared" si="111"/>
        <v>[#Особенностью функционального режима «Полное горение» является следующее#,#специалист «горит» в отношении привлекательных дел#],</v>
      </c>
    </row>
    <row r="7132" spans="1:3">
      <c r="A7132" t="s">
        <v>14652</v>
      </c>
      <c r="B7132" t="s">
        <v>14653</v>
      </c>
      <c r="C7132" s="5" t="str">
        <f t="shared" si="111"/>
        <v>[#Особенностью хронической боли при переломах тел позвонков является#,#интермиттирующий характер#],</v>
      </c>
    </row>
    <row r="7133" spans="1:3">
      <c r="A7133" t="s">
        <v>12179</v>
      </c>
      <c r="B7133" t="s">
        <v>12180</v>
      </c>
      <c r="C7133" s="5" t="str">
        <f t="shared" si="111"/>
        <v>[#Особенностями аускультативной картины при стенозе легочной артерии являются#,#грубый систолический шум во II-III межреберье слева от грудины ; ослабление II тона на легочной артерии#],</v>
      </c>
    </row>
    <row r="7134" spans="1:3">
      <c r="A7134" t="s">
        <v>17613</v>
      </c>
      <c r="B7134" t="s">
        <v>17614</v>
      </c>
      <c r="C7134" s="5" t="str">
        <f t="shared" si="111"/>
        <v>[#Особенностями клинических проявлений наследственных болезней обмена, позволяющих заподозрить их наличие являются#,#коматозные состояния ; острые метаболические кризы, провоцирующиеся инфекционными заболеваниями ; необычный запах от кожи и выделений пациентов (мочи, пота, ушной серы)#],</v>
      </c>
    </row>
    <row r="7135" spans="1:3">
      <c r="A7135" t="s">
        <v>1312</v>
      </c>
      <c r="B7135" t="s">
        <v>1313</v>
      </c>
      <c r="C7135" s="5" t="str">
        <f t="shared" si="111"/>
        <v>[#Особое явление природы, проявляющееся в виде подземных толчков, ударов и колебаний земли, вызванное естественными процессами, происходящими в земной коре, называется#,#землетрясением#],</v>
      </c>
    </row>
    <row r="7136" spans="1:3">
      <c r="A7136" t="s">
        <v>2824</v>
      </c>
      <c r="B7136" t="s">
        <v>1313</v>
      </c>
      <c r="C7136" s="5" t="str">
        <f t="shared" si="111"/>
        <v>[#Особое явление природы, проявляющееся
в виде подземных толчков, ударов и колебаний земли, вызванное естественными
процессами, происходящими в земной коре, называется#,#землетрясением#],</v>
      </c>
    </row>
    <row r="7137" spans="1:3">
      <c r="A7137" t="s">
        <v>25566</v>
      </c>
      <c r="B7137" t="s">
        <v>25567</v>
      </c>
      <c r="C7137" s="5" t="str">
        <f t="shared" si="111"/>
        <v>[#Особую группу при медицинской сортировке составляют#,#пострадавшие с комбинированным поражением, у которых имеются психогенные расстройства и нуждающиеся в специализированной хирургической помощи#],</v>
      </c>
    </row>
    <row r="7138" spans="1:3">
      <c r="A7138" t="s">
        <v>8754</v>
      </c>
      <c r="B7138" t="s">
        <v>8755</v>
      </c>
      <c r="C7138" s="5" t="str">
        <f t="shared" si="111"/>
        <v>[#Особый вид ткани, который встречается только при заживлении раны вторичным натяжением#,#грануляционная ткань#],</v>
      </c>
    </row>
    <row r="7139" spans="1:3">
      <c r="A7139" t="s">
        <v>17751</v>
      </c>
      <c r="B7139" t="s">
        <v>8396</v>
      </c>
      <c r="C7139" s="5" t="str">
        <f t="shared" si="111"/>
        <v>[#Особыми условиями для назначения длительной кислородотерапии при уровне SaO2 89 % являются: A. легочное сердце B. наличие отеков C. гематокрит &gt; 55 % D. анафилаксия#,#A, B, C#],</v>
      </c>
    </row>
    <row r="7140" spans="1:3">
      <c r="A7140" t="s">
        <v>11104</v>
      </c>
      <c r="B7140" t="s">
        <v>11105</v>
      </c>
      <c r="C7140" s="5" t="str">
        <f t="shared" si="111"/>
        <v>[#Оставление слепой кишки делает менее вероятным развитие#,#диареи ; инконтиненции#],</v>
      </c>
    </row>
    <row r="7141" spans="1:3">
      <c r="A7141" t="s">
        <v>22593</v>
      </c>
      <c r="B7141" t="s">
        <v>22594</v>
      </c>
      <c r="C7141" s="5" t="str">
        <f t="shared" si="111"/>
        <v>[#Остеомиелит является последовательным этапом развития хронической имплант-ассоциированной инфекции при следующих двух условиях#,#при отсутствии рационального лечения ; при сохранении инфицированной конструкции#],</v>
      </c>
    </row>
    <row r="7142" spans="1:3">
      <c r="A7142" t="s">
        <v>6138</v>
      </c>
      <c r="B7142" t="s">
        <v>6139</v>
      </c>
      <c r="C7142" s="5" t="str">
        <f t="shared" si="111"/>
        <v>[#Остеопения устанавливается при значениях Т-критерия при остеоденситометрии#,#от -1 до -2,5 стандартных отклонений от пиковой костной массы#],</v>
      </c>
    </row>
    <row r="7143" spans="1:3">
      <c r="A7143" t="s">
        <v>6152</v>
      </c>
      <c r="B7143" t="s">
        <v>6153</v>
      </c>
      <c r="C7143" s="5" t="str">
        <f t="shared" si="111"/>
        <v>[#Остеопороз — это#,#метаболическое заболевание скелета, характеризующееся снижением костной массы, нарушением микроархитектоники костной ткани и, как следствие, переломами при минимальной травме#],</v>
      </c>
    </row>
    <row r="7144" spans="1:3">
      <c r="A7144" t="s">
        <v>14660</v>
      </c>
      <c r="B7144" t="s">
        <v>1420</v>
      </c>
      <c r="C7144" s="5" t="str">
        <f t="shared" si="111"/>
        <v>[#Остеопороз чаще встречается у женщин, однако по некоторым данным в России на долю мужского населения приходится каждый ____ патологический перелом на фоне остеопороза#,#третий#],</v>
      </c>
    </row>
    <row r="7145" spans="1:3">
      <c r="A7145" t="s">
        <v>6136</v>
      </c>
      <c r="B7145" t="s">
        <v>6137</v>
      </c>
      <c r="C7145" s="5" t="str">
        <f t="shared" si="111"/>
        <v>[#Остеопоротический перелом — это перелом#,#произошедший при минимальной травме, в подавляющем большинстве случаев вследствие остеопороза#],</v>
      </c>
    </row>
    <row r="7146" spans="1:3">
      <c r="A7146" t="s">
        <v>16619</v>
      </c>
      <c r="B7146" t="s">
        <v>16620</v>
      </c>
      <c r="C7146" s="5" t="str">
        <f t="shared" si="111"/>
        <v>[#Остеосинтез без рассечения мягких тканей в области перелома называется#,#закрытый#],</v>
      </c>
    </row>
    <row r="7147" spans="1:3">
      <c r="A7147" t="s">
        <v>17233</v>
      </c>
      <c r="B7147" t="s">
        <v>17234</v>
      </c>
      <c r="C7147" s="5" t="str">
        <f t="shared" si="111"/>
        <v>[#Остеосинтез со вскрытием мягких тканей в области перелома называется#,#открытый#],</v>
      </c>
    </row>
    <row r="7148" spans="1:3">
      <c r="A7148" t="s">
        <v>16603</v>
      </c>
      <c r="B7148" t="s">
        <v>16604</v>
      </c>
      <c r="C7148" s="5" t="str">
        <f t="shared" si="111"/>
        <v>[#Остеосинтез, при котором фиксирующий элемент пересекает щель перелома, называется#,#очаговый#],</v>
      </c>
    </row>
    <row r="7149" spans="1:3">
      <c r="A7149" t="s">
        <v>16594</v>
      </c>
      <c r="B7149" t="s">
        <v>16595</v>
      </c>
      <c r="C7149" s="5" t="str">
        <f t="shared" si="111"/>
        <v>[#Остеосинтез, при котором фиксирующий элемент расположен вне щели перелома, называется#,#внеочаговый#],</v>
      </c>
    </row>
    <row r="7150" spans="1:3">
      <c r="A7150" t="s">
        <v>6564</v>
      </c>
      <c r="B7150" t="s">
        <v>6565</v>
      </c>
      <c r="C7150" s="5" t="str">
        <f t="shared" si="111"/>
        <v>[#Остеосцинтиграфию пациентам с почечно-клеточным раком следует проводить в следующих случаях#,#местно-распространенный или генерализованный (сT3a-T4 и/или N1, и/или M1) ; перелом костей ; повышение уровня щелочной фосфатазы сыворотки#],</v>
      </c>
    </row>
    <row r="7151" spans="1:3">
      <c r="A7151" t="s">
        <v>4672</v>
      </c>
      <c r="B7151" t="s">
        <v>4673</v>
      </c>
      <c r="C7151" s="5" t="str">
        <f t="shared" si="111"/>
        <v>[#Острая боль -#,#это физиологическая реакция организма на повреждение#],</v>
      </c>
    </row>
    <row r="7152" spans="1:3">
      <c r="A7152" t="s">
        <v>14688</v>
      </c>
      <c r="B7152" t="s">
        <v>14689</v>
      </c>
      <c r="C7152" s="5" t="str">
        <f t="shared" si="111"/>
        <v>[#Острая боль при переломе тела позвонка обусловлена#,#периостальным кровоизлиянием ; чрезмерным количеством одновременно возникших микропереломов трабекул ; спазмом мышц спины#],</v>
      </c>
    </row>
    <row r="7153" spans="1:3">
      <c r="A7153" t="s">
        <v>2927</v>
      </c>
      <c r="B7153" t="s">
        <v>2928</v>
      </c>
      <c r="C7153" s="5" t="str">
        <f t="shared" si="111"/>
        <v>[#Острая ВИЧ-инфекция характеризуется#,#высокой вирусной нагрузкой#],</v>
      </c>
    </row>
    <row r="7154" spans="1:3">
      <c r="A7154" t="s">
        <v>12676</v>
      </c>
      <c r="B7154" t="s">
        <v>12677</v>
      </c>
      <c r="C7154" s="5" t="str">
        <f t="shared" si="111"/>
        <v>[#Острая задержка мочи — это состояние, при котором#,#пациент не может совершить акт мочеиспускания и при котором определяется болезненный, пальпируемый или перкутируемый мочевой пузырь#],</v>
      </c>
    </row>
    <row r="7155" spans="1:3">
      <c r="A7155" t="s">
        <v>4538</v>
      </c>
      <c r="B7155" t="s">
        <v>4539</v>
      </c>
      <c r="C7155" s="5" t="str">
        <f t="shared" si="111"/>
        <v>[#Острая и крайне тяжелая аллергическая реакция, развивающаяся в результате повторного попадания в организм аллергена, называется#,#анафилактический шок#],</v>
      </c>
    </row>
    <row r="7156" spans="1:3">
      <c r="A7156" t="s">
        <v>8308</v>
      </c>
      <c r="B7156" t="s">
        <v>8309</v>
      </c>
      <c r="C7156" s="5" t="str">
        <f t="shared" si="111"/>
        <v>[#Острая интоксикация кофеином чаще всего наблюдаются после употребления#,#чифиря (напитка, приготовленного путем длительного кипячения большого количества чая)#],</v>
      </c>
    </row>
    <row r="7157" spans="1:3">
      <c r="A7157" t="s">
        <v>14194</v>
      </c>
      <c r="B7157" t="s">
        <v>14195</v>
      </c>
      <c r="C7157" s="5" t="str">
        <f t="shared" si="111"/>
        <v>[#Острая интоксикация легкой степени чаще регистрируется при концентрации алкоголя в крови равной#,#0,5-1,5 г/л#],</v>
      </c>
    </row>
    <row r="7158" spans="1:3">
      <c r="A7158" t="s">
        <v>8318</v>
      </c>
      <c r="B7158" t="s">
        <v>8319</v>
      </c>
      <c r="C7158" s="5" t="str">
        <f t="shared" si="111"/>
        <v>[#Острая интоксикация средней степени диагностируется при концентрации алкоголя в крови равной#,#1,5-3 г/л#],</v>
      </c>
    </row>
    <row r="7159" spans="1:3">
      <c r="A7159" t="s">
        <v>8316</v>
      </c>
      <c r="B7159" t="s">
        <v>8317</v>
      </c>
      <c r="C7159" s="5" t="str">
        <f t="shared" si="111"/>
        <v>[#Острая интоксикация тяжелой степени регистрируется при концентрации алкоголя в крови равной#,#3-5 г/л#],</v>
      </c>
    </row>
    <row r="7160" spans="1:3">
      <c r="A7160" t="s">
        <v>8338</v>
      </c>
      <c r="B7160" t="s">
        <v>8339</v>
      </c>
      <c r="C7160" s="5" t="str">
        <f t="shared" si="111"/>
        <v>[#Острая крапивница встречается чаще у лиц#,#детского возраста#],</v>
      </c>
    </row>
    <row r="7161" spans="1:3">
      <c r="A7161" t="s">
        <v>13069</v>
      </c>
      <c r="B7161" t="s">
        <v>13070</v>
      </c>
      <c r="C7161" s="5" t="str">
        <f t="shared" si="111"/>
        <v>[#Острая крапивница характеризуется#,#продолжительностью существования менее 6 недель ; спонтанным появлением волдырей ; единственным эпизодом проявления в жизни пациента#],</v>
      </c>
    </row>
    <row r="7162" spans="1:3">
      <c r="A7162" t="s">
        <v>8176</v>
      </c>
      <c r="B7162" t="s">
        <v>8177</v>
      </c>
      <c r="C7162" s="5" t="str">
        <f t="shared" si="111"/>
        <v>[#Острая неонатальная форма изовалериановой ацидемии встречается в#,#60-70% случаев#],</v>
      </c>
    </row>
    <row r="7163" spans="1:3">
      <c r="A7163" t="s">
        <v>4646</v>
      </c>
      <c r="B7163" t="s">
        <v>4647</v>
      </c>
      <c r="C7163" s="5" t="str">
        <f t="shared" si="111"/>
        <v>[#Острая послеоперационная боль#,#причиняет страдания, создает нагрузку на все системы организма, тормозит заживление ран и выздоровление, опасна хронизацией#],</v>
      </c>
    </row>
    <row r="7164" spans="1:3">
      <c r="A7164" t="s">
        <v>23751</v>
      </c>
      <c r="B7164" t="s">
        <v>23752</v>
      </c>
      <c r="C7164" s="5" t="str">
        <f t="shared" si="111"/>
        <v>[#Острая сердечная недостаточность — это#,#опасное для жизни состояние, характеризующееся быстрым началом или резким ухудшением симптомов/признаков сердечной недостаточности вплоть до развития отека легких или кардиогенного шока, требующее проведения неотложных лечебных мероприятий и, как правило, быстрой госпитализации пациента#],</v>
      </c>
    </row>
    <row r="7165" spans="1:3">
      <c r="A7165" t="s">
        <v>16224</v>
      </c>
      <c r="B7165" t="s">
        <v>16225</v>
      </c>
      <c r="C7165" s="5" t="str">
        <f t="shared" si="111"/>
        <v>[#Острая форма тяжёлого течения рассеянного склероза, характеризующаяся быстрым усилением инвалидизации без ремиссий и в самых тяжёлых случаях – развитием летального исхода в течение нескольких месяцев от момента начала заболевания, определяется как#,#злокачественный склероз (болезнь Марбурга)#],</v>
      </c>
    </row>
    <row r="7166" spans="1:3">
      <c r="A7166" t="s">
        <v>4678</v>
      </c>
      <c r="B7166" t="s">
        <v>4679</v>
      </c>
      <c r="C7166" s="5" t="str">
        <f t="shared" si="111"/>
        <v>[#Остро возникшую боль можно назвать хронической, если#,#возникнув остро, она не проходит и длится более 1 месяца#],</v>
      </c>
    </row>
    <row r="7167" spans="1:3">
      <c r="A7167" t="s">
        <v>4560</v>
      </c>
      <c r="B7167" t="s">
        <v>4561</v>
      </c>
      <c r="C7167" s="5" t="str">
        <f t="shared" si="111"/>
        <v>[#Острое доброкачественное течение анафилактического шока#,#расстройство сознания носит характер оглушения или сопора, сопровождается умеренными функциональными изменениями сосудистого тонуса и признаками дыхательной недостаточности, характерны наличие хорошего эффекта от своевременной и адекватной терапии, благоприятный исход#],</v>
      </c>
    </row>
    <row r="7168" spans="1:3">
      <c r="A7168" t="s">
        <v>25288</v>
      </c>
      <c r="B7168" t="s">
        <v>25289</v>
      </c>
      <c r="C7168" s="5" t="str">
        <f t="shared" si="111"/>
        <v>[#Острое доброкачественное течение анафилактического шока характеризуется#,#умеренными функциональными изменениями сосудистого тонуса и признаками дыхательной недостаточности#],</v>
      </c>
    </row>
    <row r="7169" spans="1:3">
      <c r="A7169" t="s">
        <v>22478</v>
      </c>
      <c r="B7169">
        <v>6</v>
      </c>
      <c r="C7169" s="5" t="str">
        <f t="shared" si="111"/>
        <v>[#Острое течение ВЗК длится менее __ месяцев от дебюта заболевания#,#6#],</v>
      </c>
    </row>
    <row r="7170" spans="1:3">
      <c r="A7170" t="s">
        <v>21322</v>
      </c>
      <c r="B7170" t="s">
        <v>21323</v>
      </c>
      <c r="C7170" s="5" t="str">
        <f t="shared" ref="C7170:C7233" si="112">CONCATENATE("[#",A7170,"#,#",B7170,"#],")</f>
        <v>[#Острое течение лямблиоза ограничивается#,#5-7 днями#],</v>
      </c>
    </row>
    <row r="7171" spans="1:3">
      <c r="A7171" t="s">
        <v>15135</v>
      </c>
      <c r="B7171" t="s">
        <v>15136</v>
      </c>
      <c r="C7171" s="5" t="str">
        <f t="shared" si="112"/>
        <v>[#Острое течение ОРВИ предполагает продолжительность болезни#,#5 – 10 дней#],</v>
      </c>
    </row>
    <row r="7172" spans="1:3">
      <c r="A7172" t="s">
        <v>13761</v>
      </c>
      <c r="B7172" t="s">
        <v>7464</v>
      </c>
      <c r="C7172" s="5" t="str">
        <f t="shared" si="112"/>
        <v>[#Острое течение острого гепатита С продолжается до#,#3 месяцев#],</v>
      </c>
    </row>
    <row r="7173" spans="1:3">
      <c r="A7173" t="s">
        <v>21079</v>
      </c>
      <c r="B7173" t="s">
        <v>19869</v>
      </c>
      <c r="C7173" s="5" t="str">
        <f t="shared" si="112"/>
        <v>[#Острое течение пневмонии продолжается до#,#3 – 4 недель#],</v>
      </c>
    </row>
    <row r="7174" spans="1:3">
      <c r="A7174" t="s">
        <v>19914</v>
      </c>
      <c r="B7174" t="s">
        <v>7877</v>
      </c>
      <c r="C7174" s="5" t="str">
        <f t="shared" si="112"/>
        <v>[#Острое течение сальмонеллеза продолжается до#,#1 месяца#],</v>
      </c>
    </row>
    <row r="7175" spans="1:3">
      <c r="A7175" t="s">
        <v>14184</v>
      </c>
      <c r="B7175" t="s">
        <v>14185</v>
      </c>
      <c r="C7175" s="5" t="str">
        <f t="shared" si="112"/>
        <v>[#Острые интоксикации никотином чаще всего встречаются#,#при злоупотреблении препаратами табака в виде отвара или настоя#],</v>
      </c>
    </row>
    <row r="7176" spans="1:3">
      <c r="A7176" t="s">
        <v>14078</v>
      </c>
      <c r="B7176" t="s">
        <v>14079</v>
      </c>
      <c r="C7176" s="5" t="str">
        <f t="shared" si="112"/>
        <v>[#Острые лимфобластные лейкозы – это#,#гетерогенная группа злокачественных клональных заболеваний системы крови, происходящих из клеток-предшественниц гемопоэза, преимущественно лимфоидной направленности дифференцировки, и характеризующиеся чаще всего исходным поражением костного мозга, вытеснением нормального кроветворения и вовлечением различных органов и систем организма, а также возможностью исходного поражения органов лимфатической ткани без вовлечения костного мозга#],</v>
      </c>
    </row>
    <row r="7177" spans="1:3">
      <c r="A7177" t="s">
        <v>15133</v>
      </c>
      <c r="B7177" t="s">
        <v>15134</v>
      </c>
      <c r="C7177" s="5" t="str">
        <f t="shared" si="112"/>
        <v>[#Острые респираторные инфекции провоцируют обострение бронхиальной астмы в#,#80% случаев#],</v>
      </c>
    </row>
    <row r="7178" spans="1:3">
      <c r="A7178" t="s">
        <v>13231</v>
      </c>
      <c r="B7178" t="s">
        <v>13232</v>
      </c>
      <c r="C7178" s="5" t="str">
        <f t="shared" si="112"/>
        <v>[#Острые симптомы гриппа проходят через#,#2 – 3 дня#],</v>
      </c>
    </row>
    <row r="7179" spans="1:3">
      <c r="A7179" t="s">
        <v>25546</v>
      </c>
      <c r="B7179" t="s">
        <v>25547</v>
      </c>
      <c r="C7179" s="5" t="str">
        <f t="shared" si="112"/>
        <v>[#Острые стрессовые реакции — это#,#нормальные реакции организма на внезапное экстремальное событие у людей без психических отклонений#],</v>
      </c>
    </row>
    <row r="7180" spans="1:3">
      <c r="A7180" t="s">
        <v>18898</v>
      </c>
      <c r="B7180" t="s">
        <v>18899</v>
      </c>
      <c r="C7180" s="5" t="str">
        <f t="shared" si="112"/>
        <v>[#Острый артрит при саркоидозе#,#разрешается без последствий ; проходит спонтанно#],</v>
      </c>
    </row>
    <row r="7181" spans="1:3">
      <c r="A7181" t="s">
        <v>19226</v>
      </c>
      <c r="B7181" t="s">
        <v>19227</v>
      </c>
      <c r="C7181" s="5" t="str">
        <f t="shared" si="112"/>
        <v>[#Острый бронхиолит – это воспалительное заболевание слизистой оболочки#,#мелких бронхов и бронхиол#],</v>
      </c>
    </row>
    <row r="7182" spans="1:3">
      <c r="A7182" t="s">
        <v>12175</v>
      </c>
      <c r="B7182" t="s">
        <v>12176</v>
      </c>
      <c r="C7182" s="5" t="str">
        <f t="shared" si="112"/>
        <v>[#Острый геморрагический гастрит по МКБ – 10 кодируется как#,#К29.0#],</v>
      </c>
    </row>
    <row r="7183" spans="1:3">
      <c r="A7183" t="s">
        <v>21755</v>
      </c>
      <c r="B7183" t="s">
        <v>21756</v>
      </c>
      <c r="C7183" s="5" t="str">
        <f t="shared" si="112"/>
        <v>[#Острый гепатит В является#,#антропонозом#],</v>
      </c>
    </row>
    <row r="7184" spans="1:3">
      <c r="A7184" t="s">
        <v>21592</v>
      </c>
      <c r="B7184" t="s">
        <v>21593</v>
      </c>
      <c r="C7184" s="5" t="str">
        <f t="shared" si="112"/>
        <v>[#Острый гепатит С (ОГС) является инфекционной болезнью#,#антропонозной#],</v>
      </c>
    </row>
    <row r="7185" spans="1:3">
      <c r="A7185" t="s">
        <v>20079</v>
      </c>
      <c r="B7185" t="s">
        <v>20080</v>
      </c>
      <c r="C7185" s="5" t="str">
        <f t="shared" si="112"/>
        <v>[#Острый гепатит С (ОГС) является инфекционной болезнью с механизмом передачи возбудителя#,#гемоконтактным#],</v>
      </c>
    </row>
    <row r="7186" spans="1:3">
      <c r="A7186" t="s">
        <v>17423</v>
      </c>
      <c r="B7186" t="s">
        <v>17424</v>
      </c>
      <c r="C7186" s="5" t="str">
        <f t="shared" si="112"/>
        <v>[#Острый гепатит С в раннем детском возрасте протекает в безжелтушной, субклинической и инаппарантной формах в#,#90-95% случаев#],</v>
      </c>
    </row>
    <row r="7187" spans="1:3">
      <c r="A7187" t="s">
        <v>20082</v>
      </c>
      <c r="B7187" t="s">
        <v>20083</v>
      </c>
      <c r="C7187" s="5" t="str">
        <f t="shared" si="112"/>
        <v>[#Острый гепатит С протекает преимущественно в форме#,#среднетяжелой#],</v>
      </c>
    </row>
    <row r="7188" spans="1:3">
      <c r="A7188" t="s">
        <v>12373</v>
      </c>
      <c r="B7188" t="s">
        <v>6340</v>
      </c>
      <c r="C7188" s="5" t="str">
        <f t="shared" si="112"/>
        <v>[#Острый гиперчувствительный пневмонит характеризуется длительностью заболевания менее#,#6 месяцев#],</v>
      </c>
    </row>
    <row r="7189" spans="1:3">
      <c r="A7189" t="s">
        <v>13570</v>
      </c>
      <c r="B7189" t="s">
        <v>13571</v>
      </c>
      <c r="C7189" s="5" t="str">
        <f t="shared" si="112"/>
        <v>[#Острый гнойный средний отит имеет следующий код по Международной классификации болезней МКБ-10#,#H66.0#],</v>
      </c>
    </row>
    <row r="7190" spans="1:3">
      <c r="A7190" t="s">
        <v>19423</v>
      </c>
      <c r="B7190" t="s">
        <v>19424</v>
      </c>
      <c r="C7190" s="5" t="str">
        <f t="shared" si="112"/>
        <v>[#Острый ларингит – это#,#острое воспаление слизистой оболочки гортани длительностью до 3 недель#],</v>
      </c>
    </row>
    <row r="7191" spans="1:3">
      <c r="A7191" t="s">
        <v>19431</v>
      </c>
      <c r="B7191" t="s">
        <v>19432</v>
      </c>
      <c r="C7191" s="5" t="str">
        <f t="shared" si="112"/>
        <v>[#Острый ларингит составляет симптомокомплекс#,#острой респираторной вирусной инфекции#],</v>
      </c>
    </row>
    <row r="7192" spans="1:3">
      <c r="A7192" t="s">
        <v>7726</v>
      </c>
      <c r="B7192" t="s">
        <v>7727</v>
      </c>
      <c r="C7192" s="5" t="str">
        <f t="shared" si="112"/>
        <v>[#Острый негнойный тиреоидит – это#,#воспалительное заболевание щитовидной железы в результате лучевого воздействия (радиойодтерапии), травмы или кровоизлияния в щитовидную железу#],</v>
      </c>
    </row>
    <row r="7193" spans="1:3">
      <c r="A7193" t="s">
        <v>15397</v>
      </c>
      <c r="B7193" t="s">
        <v>15398</v>
      </c>
      <c r="C7193" s="5" t="str">
        <f t="shared" si="112"/>
        <v>[#Острый парапроктит – это#,#острое воспаление околопрямокишечной клетчатки#],</v>
      </c>
    </row>
    <row r="7194" spans="1:3">
      <c r="A7194" t="s">
        <v>20731</v>
      </c>
      <c r="B7194" t="s">
        <v>20732</v>
      </c>
      <c r="C7194" s="5" t="str">
        <f t="shared" si="112"/>
        <v>[#Острый подскладочный ларингит (круп) – это#,#воспалительный процесс с локализацией в области подголосового пространства с субхордальным отеком слизистой оболочки#],</v>
      </c>
    </row>
    <row r="7195" spans="1:3">
      <c r="A7195" t="s">
        <v>20804</v>
      </c>
      <c r="B7195" t="s">
        <v>20805</v>
      </c>
      <c r="C7195" s="5" t="str">
        <f t="shared" si="112"/>
        <v>[#Острый подскладочный ларингит встречается у детей#,#от 6 месяцев до 6 лет#],</v>
      </c>
    </row>
    <row r="7196" spans="1:3">
      <c r="A7196" t="s">
        <v>16101</v>
      </c>
      <c r="B7196" t="s">
        <v>16102</v>
      </c>
      <c r="C7196" s="5" t="str">
        <f t="shared" si="112"/>
        <v>[#Острый приступ глаукомы может спровоцировать прием следующих препаратов#,#противопаркинсонических ; антидепрессантов ; антигистаминных#],</v>
      </c>
    </row>
    <row r="7197" spans="1:3">
      <c r="A7197" t="s">
        <v>16110</v>
      </c>
      <c r="B7197" t="s">
        <v>16111</v>
      </c>
      <c r="C7197" s="5" t="str">
        <f t="shared" si="112"/>
        <v>[#Острый приступ закрытоугольной глаукомы – это состояние характеризующиеся#,#внезапным и полным закрытием угла передней камеры, с резким повышением ВГД#],</v>
      </c>
    </row>
    <row r="7198" spans="1:3">
      <c r="A7198" t="s">
        <v>13685</v>
      </c>
      <c r="B7198" t="s">
        <v>13686</v>
      </c>
      <c r="C7198" s="5" t="str">
        <f t="shared" si="112"/>
        <v>[#Острый синусит – это#,#острое воспаление слизистой оболочки полости носа и околоносовых пазух длительностью менее 12 недель#],</v>
      </c>
    </row>
    <row r="7199" spans="1:3">
      <c r="A7199" t="s">
        <v>13687</v>
      </c>
      <c r="B7199" t="s">
        <v>13688</v>
      </c>
      <c r="C7199" s="5" t="str">
        <f t="shared" si="112"/>
        <v>[#Острый синусит вызывается (укажите правильное утверждение)#,#в 2-10% случаев бактериями, в 90-98% случаев вирусами#],</v>
      </c>
    </row>
    <row r="7200" spans="1:3">
      <c r="A7200" t="s">
        <v>13671</v>
      </c>
      <c r="B7200" t="s">
        <v>13672</v>
      </c>
      <c r="C7200" s="5" t="str">
        <f t="shared" si="112"/>
        <v>[#Острый синусит среди заболеваний, по поводу которых назначаются антибиотики, занимает#,#5 место#],</v>
      </c>
    </row>
    <row r="7201" spans="1:3">
      <c r="A7201" t="s">
        <v>13575</v>
      </c>
      <c r="B7201" t="s">
        <v>13576</v>
      </c>
      <c r="C7201" s="5" t="str">
        <f t="shared" si="112"/>
        <v>[#Острый средний отит - это#,#воспалительный процесс, охватывающий все три отдела среднего уха: барабанную полость, клетки сосцевидного отростка, слуховую трубу, проявляющийся одним или несколькими характерными симптомами (боль в ухе, повышение температуры, снижение слуха)#],</v>
      </c>
    </row>
    <row r="7202" spans="1:3">
      <c r="A7202" t="s">
        <v>9612</v>
      </c>
      <c r="B7202" t="s">
        <v>9613</v>
      </c>
      <c r="C7202" s="5" t="str">
        <f t="shared" si="112"/>
        <v>[#Острый тиреoидит (oстрый гнoйный тиреoидит, бaктериaльный тиреoидит, oстрый струмит) – этo#,#oстрoе вoспaление щитoвиднoй железы, вызвaннoе бaктериaльнoй инфекцией#],</v>
      </c>
    </row>
    <row r="7203" spans="1:3">
      <c r="A7203" t="s">
        <v>7832</v>
      </c>
      <c r="B7203" t="s">
        <v>7833</v>
      </c>
      <c r="C7203" s="5" t="str">
        <f t="shared" si="112"/>
        <v>[#Острый тиреоидит (острый гнойный тиреоидит, бактериальный тиреоидит, острый струмит) – это#,#острое воспаление щитовидной железы, вызванное бактериальной инфекцией#],</v>
      </c>
    </row>
    <row r="7204" spans="1:3">
      <c r="A7204" t="s">
        <v>19415</v>
      </c>
      <c r="B7204" t="s">
        <v>19416</v>
      </c>
      <c r="C7204" s="5" t="str">
        <f t="shared" si="112"/>
        <v>[#Острый хондроперихондрит гортани – это#,#острое воспаление хрящей гортани, при котором воспалительный процесс захватывает надхрящницу и окружающие ткани#],</v>
      </c>
    </row>
    <row r="7205" spans="1:3">
      <c r="A7205" t="s">
        <v>19205</v>
      </c>
      <c r="B7205" t="s">
        <v>19206</v>
      </c>
      <c r="C7205" s="5" t="str">
        <f t="shared" si="112"/>
        <v>[#Острым бронхиолитом страдают дети#,#до 2 лет#],</v>
      </c>
    </row>
    <row r="7206" spans="1:3">
      <c r="A7206" t="s">
        <v>1657</v>
      </c>
      <c r="B7206" t="s">
        <v>1658</v>
      </c>
      <c r="C7206" s="5" t="str">
        <f t="shared" si="112"/>
        <v>[#Остывание трупа зависит от:#,#давности наступления смерти ; температуры окружающего воздуха ; силы и скорости ветра ; наличия на трупе одежды#],</v>
      </c>
    </row>
    <row r="7207" spans="1:3">
      <c r="A7207" t="s">
        <v>2845</v>
      </c>
      <c r="B7207" t="s">
        <v>2846</v>
      </c>
      <c r="C7207" s="5" t="str">
        <f t="shared" si="112"/>
        <v>[#Остывание трупа зависит
от:#,#наличия на трупе одежды ; температуры окружающего
воздуха ; силы и скорости ветра ; давности наступления
смерти#],</v>
      </c>
    </row>
    <row r="7208" spans="1:3">
      <c r="A7208" t="s">
        <v>3072</v>
      </c>
      <c r="B7208" t="s">
        <v>3073</v>
      </c>
      <c r="C7208" s="5" t="str">
        <f t="shared" si="112"/>
        <v>[#Осуществление физическим лицом в свободное от основной работы время выполнение бесплатных общественно полезных работ#,#обязательные работы#],</v>
      </c>
    </row>
    <row r="7209" spans="1:3">
      <c r="A7209" t="s">
        <v>2468</v>
      </c>
      <c r="B7209" t="s">
        <v>2469</v>
      </c>
      <c r="C7209" s="5" t="str">
        <f t="shared" si="112"/>
        <v>[#От качества общения врача с пациентом зависит#,#качество медицинской помощи#],</v>
      </c>
    </row>
    <row r="7210" spans="1:3">
      <c r="A7210" t="s">
        <v>15327</v>
      </c>
      <c r="B7210" t="s">
        <v>7877</v>
      </c>
      <c r="C7210" s="5" t="str">
        <f t="shared" si="112"/>
        <v>[#От плановых профилактических прививок реконвалесценту ОРВИ рекомендовано воздержаться после выписки в течение#,#1 месяца#],</v>
      </c>
    </row>
    <row r="7211" spans="1:3">
      <c r="A7211" t="s">
        <v>21159</v>
      </c>
      <c r="B7211" t="s">
        <v>21160</v>
      </c>
      <c r="C7211" s="5" t="str">
        <f t="shared" si="112"/>
        <v>[#От появления клинических симптомов заболевания до обнаружения типоспецифичных IgG к вирусу простого герпеса проходит#,#от 2 недель до 3 месяцев#],</v>
      </c>
    </row>
    <row r="7212" spans="1:3">
      <c r="A7212" t="s">
        <v>240</v>
      </c>
      <c r="B7212" t="s">
        <v>241</v>
      </c>
      <c r="C7212" s="5" t="str">
        <f t="shared" si="112"/>
        <v>[#От сдавления каких структур при повешении смерть может наступить в результате первичной остановки сердца?#,#от сдавления верхнегортанных и блуждающих нервов#],</v>
      </c>
    </row>
    <row r="7213" spans="1:3">
      <c r="A7213" t="s">
        <v>2032</v>
      </c>
      <c r="B7213" t="s">
        <v>2033</v>
      </c>
      <c r="C7213" s="5" t="str">
        <f t="shared" si="112"/>
        <v>[#От чего отчуждён язык врача#,#от переживания#],</v>
      </c>
    </row>
    <row r="7214" spans="1:3">
      <c r="A7214" t="s">
        <v>21830</v>
      </c>
      <c r="B7214" t="s">
        <v>21831</v>
      </c>
      <c r="C7214" s="5" t="str">
        <f t="shared" si="112"/>
        <v>[#Отведение трехглавой мышцы плеча латерально или медиально при накостном остеосинтезе переломов дистального отдела плечевой кости широко применяется при остеосинтезе переломов#,#типа А#],</v>
      </c>
    </row>
    <row r="7215" spans="1:3">
      <c r="A7215" t="s">
        <v>2124</v>
      </c>
      <c r="B7215" t="s">
        <v>2125</v>
      </c>
      <c r="C7215" s="5" t="str">
        <f t="shared" si="112"/>
        <v>[#Ответственность за данные, представляемые органами здравоохранения о заболеваемости и смертности населения, возложена на#,#врачей-патологоанатомов ; судебно-медицинских экспертов#],</v>
      </c>
    </row>
    <row r="7216" spans="1:3">
      <c r="A7216" t="s">
        <v>3616</v>
      </c>
      <c r="B7216" t="s">
        <v>3617</v>
      </c>
      <c r="C7216" s="5" t="str">
        <f t="shared" si="112"/>
        <v>[#Ответственность за данные, представляемые
органами здравоохранения о заболеваемости и смертности населения, возложена на#,#судебно-медицинских экспертов ; врачей-патологоанатомов#],</v>
      </c>
    </row>
    <row r="7217" spans="1:3">
      <c r="A7217" t="s">
        <v>1160</v>
      </c>
      <c r="B7217" t="s">
        <v>1161</v>
      </c>
      <c r="C7217" s="5" t="str">
        <f t="shared" si="112"/>
        <v>[#Ответственность за организацию работы по экспертизе временной нетрудоспособности, в том числе выдаче, хранению и учету листков нетрудоспособности несет#,#главный врач#],</v>
      </c>
    </row>
    <row r="7218" spans="1:3">
      <c r="A7218" t="s">
        <v>1207</v>
      </c>
      <c r="B7218" t="s">
        <v>1161</v>
      </c>
      <c r="C7218" s="5" t="str">
        <f t="shared" si="112"/>
        <v>[#Ответственность за создание и подготовку формирований для работы в чрезвычайной ситуации несет#,#главный врач#],</v>
      </c>
    </row>
    <row r="7219" spans="1:3">
      <c r="A7219" t="s">
        <v>13316</v>
      </c>
      <c r="B7219" t="s">
        <v>13223</v>
      </c>
      <c r="C7219" s="5" t="str">
        <f t="shared" si="112"/>
        <v>[#Ответственным за освобождение РНК вируса гриппа из капсида является#,#гемагглютинин#],</v>
      </c>
    </row>
    <row r="7220" spans="1:3">
      <c r="A7220" t="s">
        <v>13222</v>
      </c>
      <c r="B7220" t="s">
        <v>13223</v>
      </c>
      <c r="C7220" s="5" t="str">
        <f t="shared" si="112"/>
        <v>[#Ответственным за прикрепление и проникновение вируса гриппа в клетку является#,#гемагглютинин#],</v>
      </c>
    </row>
    <row r="7221" spans="1:3">
      <c r="A7221" t="s">
        <v>5575</v>
      </c>
      <c r="B7221" t="s">
        <v>5576</v>
      </c>
      <c r="C7221" s="5" t="str">
        <f t="shared" si="112"/>
        <v>[#Ответчиком в суде по гражданскому иску пациента, который считает, что его здоровью в ходе лечения в муниципальной поликлинике был причинен вред, и требует возмещения этого вреда, является#,#муниципальная поликлиника как юридическое лицо#],</v>
      </c>
    </row>
    <row r="7222" spans="1:3">
      <c r="A7222" t="s">
        <v>11439</v>
      </c>
      <c r="B7222" t="s">
        <v>11440</v>
      </c>
      <c r="C7222" s="5" t="str">
        <f t="shared" si="112"/>
        <v>[#Отдельной формой аллергического ринита является#,#локальный аллергический ринит#],</v>
      </c>
    </row>
    <row r="7223" spans="1:3">
      <c r="A7223" t="s">
        <v>21288</v>
      </c>
      <c r="B7223" t="s">
        <v>21289</v>
      </c>
      <c r="C7223" s="5" t="str">
        <f t="shared" si="112"/>
        <v>[#Отдельные подъемы эпидемической заболеваемости менингококковой инфекцией имеют интервалы в#,#28-30 лет#],</v>
      </c>
    </row>
    <row r="7224" spans="1:3">
      <c r="A7224" t="s">
        <v>19437</v>
      </c>
      <c r="B7224" t="s">
        <v>19438</v>
      </c>
      <c r="C7224" s="5" t="str">
        <f t="shared" si="112"/>
        <v>[#Отечная форма генитального герпеса характеризуется возникновением#,#выраженного отека подкожной жировой клетчатки без формирования пузырьков#],</v>
      </c>
    </row>
    <row r="7225" spans="1:3">
      <c r="A7225" t="s">
        <v>924</v>
      </c>
      <c r="B7225" t="s">
        <v>925</v>
      </c>
      <c r="C7225" s="5" t="str">
        <f t="shared" si="112"/>
        <v>[#Отказ от активности (бодрости) является экономией энергии по сценарию#,#бездействие#],</v>
      </c>
    </row>
    <row r="7226" spans="1:3">
      <c r="A7226" t="s">
        <v>887</v>
      </c>
      <c r="B7226" t="s">
        <v>888</v>
      </c>
      <c r="C7226" s="5" t="str">
        <f t="shared" si="112"/>
        <v>[#Отказ от доброжелательности является экономией энергии по сценарию#,#доминирование#],</v>
      </c>
    </row>
    <row r="7227" spans="1:3">
      <c r="A7227" t="s">
        <v>889</v>
      </c>
      <c r="B7227" t="s">
        <v>890</v>
      </c>
      <c r="C7227" s="5" t="str">
        <f t="shared" si="112"/>
        <v>[#Отказ от инициативности является экономией энергии по сценарию#,#обособление#],</v>
      </c>
    </row>
    <row r="7228" spans="1:3">
      <c r="A7228" t="s">
        <v>12686</v>
      </c>
      <c r="B7228" t="s">
        <v>12687</v>
      </c>
      <c r="C7228" s="5" t="str">
        <f t="shared" si="112"/>
        <v>[#Открытая аденомэктомия (чреспузырная, позадилонная, промежностная) рекомендуется пациентам с#,#симптомами нижних мочевых путей умеренной и тяжелой степени, обусловленными доброкачественной простатической обструкцией, и объемом простаты &gt;80 см3, при невозможности выполнения БиТУЭП, HoLEP, ThuLEP, ThuFLEP, ThuVEP, ThuFVEP, ЛАЭ, РААЭ#],</v>
      </c>
    </row>
    <row r="7229" spans="1:3">
      <c r="A7229" t="s">
        <v>20056</v>
      </c>
      <c r="B7229" t="s">
        <v>20057</v>
      </c>
      <c r="C7229" s="5" t="str">
        <f t="shared" si="112"/>
        <v>[#Открытая рана носа – это#,#локальное нарушение целостности всех слоёв кожи и мягких тканей в области носа, возникшее в результате внешнего воздействия#],</v>
      </c>
    </row>
    <row r="7230" spans="1:3">
      <c r="A7230" t="s">
        <v>15921</v>
      </c>
      <c r="B7230" t="s">
        <v>15922</v>
      </c>
      <c r="C7230" s="5" t="str">
        <f t="shared" si="112"/>
        <v>[#Открытые переломы диафиза лучевой кости являются#,#показанием к госпитализации#],</v>
      </c>
    </row>
    <row r="7231" spans="1:3">
      <c r="A7231" t="s">
        <v>24044</v>
      </c>
      <c r="B7231">
        <v>0.45</v>
      </c>
      <c r="C7231" s="5" t="str">
        <f t="shared" si="112"/>
        <v>[#Открытые повреждения таза имеют высокую смертность/летальность – около#,#0,45#],</v>
      </c>
    </row>
    <row r="7232" spans="1:3">
      <c r="A7232" t="s">
        <v>17299</v>
      </c>
      <c r="B7232" t="s">
        <v>17300</v>
      </c>
      <c r="C7232" s="5" t="str">
        <f t="shared" si="112"/>
        <v>[#Открытый остеосинтез – это остеосинтез#,#со вскрытием мягких тканей в области перелома#],</v>
      </c>
    </row>
    <row r="7233" spans="1:3">
      <c r="A7233" t="s">
        <v>22404</v>
      </c>
      <c r="B7233" t="s">
        <v>22405</v>
      </c>
      <c r="C7233" s="5" t="str">
        <f t="shared" si="112"/>
        <v>[#Открытый перелом проксимального отдела костей голени Тип II по классификации R.B. Gustilo, J.T. Anderson (1976) в модификации R.B. Gustilo, R.M. Mendoza и D.N. Williams (1984) определяется такими признаками, как#,#открытый перелом ; рана более 1 см и менее 10 см в длину#],</v>
      </c>
    </row>
    <row r="7234" spans="1:3">
      <c r="A7234" t="s">
        <v>16695</v>
      </c>
      <c r="B7234" t="s">
        <v>16696</v>
      </c>
      <c r="C7234" s="5" t="str">
        <f t="shared" ref="C7234:C7297" si="113">CONCATENATE("[#",A7234,"#,#",B7234,"#],")</f>
        <v>[#Отличие переломов типа В от переломов типа С заключается в#,#сохранении анатомической целостности головки с диафизом лучевой кости#],</v>
      </c>
    </row>
    <row r="7235" spans="1:3">
      <c r="A7235" t="s">
        <v>19147</v>
      </c>
      <c r="B7235" t="s">
        <v>19148</v>
      </c>
      <c r="C7235" s="5" t="str">
        <f t="shared" si="113"/>
        <v>[#Отличием компьютерной томографии (КТ) головного мозга от мультиспиральной компьютерной томографии (МСКТ) является#,#быстрота исследования#],</v>
      </c>
    </row>
    <row r="7236" spans="1:3">
      <c r="A7236" t="s">
        <v>22164</v>
      </c>
      <c r="B7236" t="s">
        <v>22165</v>
      </c>
      <c r="C7236" s="5" t="str">
        <f t="shared" si="113"/>
        <v>[#Отличием эвентрации диафрагмы от врожденной диафрагмальной грыжи является#,#диафрагма перепончатая, истончена ; сохранение анатомической целостности#],</v>
      </c>
    </row>
    <row r="7237" spans="1:3">
      <c r="A7237" t="s">
        <v>19024</v>
      </c>
      <c r="B7237" t="s">
        <v>19025</v>
      </c>
      <c r="C7237" s="5" t="str">
        <f t="shared" si="113"/>
        <v>[#Отличительной чертой паралитического синдрома при ботулизме является#,#двусторонность нарушений#],</v>
      </c>
    </row>
    <row r="7238" spans="1:3">
      <c r="A7238" t="s">
        <v>25674</v>
      </c>
      <c r="B7238" t="s">
        <v>25675</v>
      </c>
      <c r="C7238" s="5" t="str">
        <f t="shared" si="113"/>
        <v>[#Отличительной чертой человека в сравнении с животными является#,#способность к символической коммуникации#],</v>
      </c>
    </row>
    <row r="7239" spans="1:3">
      <c r="A7239" t="s">
        <v>2270</v>
      </c>
      <c r="B7239" t="s">
        <v>2271</v>
      </c>
      <c r="C7239" s="5" t="str">
        <f t="shared" si="113"/>
        <v>[#Отличительным признаком «своей» работы является#,#бросает вызов#],</v>
      </c>
    </row>
    <row r="7240" spans="1:3">
      <c r="A7240" t="s">
        <v>2634</v>
      </c>
      <c r="B7240" t="s">
        <v>2271</v>
      </c>
      <c r="C7240" s="5" t="str">
        <f t="shared" si="113"/>
        <v>[#Отличительным признаком «своей»
работы является#,#бросает вызов#],</v>
      </c>
    </row>
    <row r="7241" spans="1:3">
      <c r="A7241" t="s">
        <v>1702</v>
      </c>
      <c r="B7241" t="s">
        <v>1703</v>
      </c>
      <c r="C7241" s="5" t="str">
        <f t="shared" si="113"/>
        <v>[#Отличительным признаком «чужой» работы является#,#работу может выполнить каждый#],</v>
      </c>
    </row>
    <row r="7242" spans="1:3">
      <c r="A7242" t="s">
        <v>2627</v>
      </c>
      <c r="B7242" t="s">
        <v>1703</v>
      </c>
      <c r="C7242" s="5" t="str">
        <f t="shared" si="113"/>
        <v>[#Отличительным признаком «чужой»
работы является#,#работу может выполнить каждый#],</v>
      </c>
    </row>
    <row r="7243" spans="1:3">
      <c r="A7243" t="s">
        <v>180</v>
      </c>
      <c r="B7243" t="s">
        <v>181</v>
      </c>
      <c r="C7243" s="5" t="str">
        <f t="shared" si="113"/>
        <v>[#Отличительным признаком основного и дополнительного разреза является#,#разная степень выраженности скошенности стенок#],</v>
      </c>
    </row>
    <row r="7244" spans="1:3">
      <c r="A7244" t="s">
        <v>1891</v>
      </c>
      <c r="B7244" t="s">
        <v>1892</v>
      </c>
      <c r="C7244" s="5" t="str">
        <f t="shared" si="113"/>
        <v>[#Отложение копоти на одежде вокруг входной огнестрельной раны и по ходу раневого канала возможно при#,#выстреле с боковым упором#],</v>
      </c>
    </row>
    <row r="7245" spans="1:3">
      <c r="A7245" t="s">
        <v>3543</v>
      </c>
      <c r="B7245" t="s">
        <v>1892</v>
      </c>
      <c r="C7245" s="5" t="str">
        <f t="shared" si="113"/>
        <v>[#Отложение копоти на одежде
вокруг входной огнестрельной раны и по ходу раневого канала возможно при#,#выстреле с боковым упором#],</v>
      </c>
    </row>
    <row r="7246" spans="1:3">
      <c r="A7246" t="s">
        <v>2968</v>
      </c>
      <c r="B7246" t="s">
        <v>2969</v>
      </c>
      <c r="C7246" s="5" t="str">
        <f t="shared" si="113"/>
        <v>[#Отменять опиоидные анальгетики рекомендуется#,#путем постепенного снижения дозы препарата#],</v>
      </c>
    </row>
    <row r="7247" spans="1:3">
      <c r="A7247" t="s">
        <v>18547</v>
      </c>
      <c r="B7247" t="s">
        <v>18548</v>
      </c>
      <c r="C7247" s="5" t="str">
        <f t="shared" si="113"/>
        <v>[#Отметьте фармакологические классы препаратов, используемых в терапии саркоидоза#,#ингибиторы фактора некроза опухоли ; ингибиторы протеинкиназы#],</v>
      </c>
    </row>
    <row r="7248" spans="1:3">
      <c r="A7248" t="s">
        <v>7148</v>
      </c>
      <c r="B7248" t="s">
        <v>7149</v>
      </c>
      <c r="C7248" s="5" t="str">
        <f t="shared" si="113"/>
        <v>[#Относительные показания к хирургическому лечению дивертикулярной болезни#,#паракишечный инфильтрат с абсцессом диаметром 2 см ; периодические кишечные кровотечения ; кишечные свищи ; рецидивирующий дивертикулит#],</v>
      </c>
    </row>
    <row r="7249" spans="1:3">
      <c r="A7249" t="s">
        <v>14472</v>
      </c>
      <c r="B7249" t="s">
        <v>14473</v>
      </c>
      <c r="C7249" s="5" t="str">
        <f t="shared" si="113"/>
        <v>[#Относительным противопоказанием для теста 6-минутной ходьбы является диастолическое артериальное давление#,#более 100 мм рт. ст.#],</v>
      </c>
    </row>
    <row r="7250" spans="1:3">
      <c r="A7250" t="s">
        <v>14437</v>
      </c>
      <c r="B7250" t="s">
        <v>14438</v>
      </c>
      <c r="C7250" s="5" t="str">
        <f t="shared" si="113"/>
        <v>[#Относительным противопоказанием для теста 6-минутной ходьбы является систолическое артериальное давление#,#более 180 мм рт. ст.#],</v>
      </c>
    </row>
    <row r="7251" spans="1:3">
      <c r="A7251" t="s">
        <v>14500</v>
      </c>
      <c r="B7251" t="s">
        <v>14501</v>
      </c>
      <c r="C7251" s="5" t="str">
        <f t="shared" si="113"/>
        <v>[#Относительным противопоказанием для теста 6-минутной ходьбы является частота сердечных сокращений#,#выше 120/мин в покое#],</v>
      </c>
    </row>
    <row r="7252" spans="1:3">
      <c r="A7252" t="s">
        <v>23832</v>
      </c>
      <c r="B7252" t="s">
        <v>23833</v>
      </c>
      <c r="C7252" s="5" t="str">
        <f t="shared" si="113"/>
        <v>[#Относительными показаниями к хирургическому лечению переломов диафиза плечевой кости, ввиду высокого риска несращения, относятся#,#длинные косые переломы верхней трети диафиза ; короткие косые переломы средней трети диафиза ; поперечные переломы средней трети диафиза#],</v>
      </c>
    </row>
    <row r="7253" spans="1:3">
      <c r="A7253" t="s">
        <v>14057</v>
      </c>
      <c r="B7253" t="s">
        <v>14058</v>
      </c>
      <c r="C7253" s="5" t="str">
        <f t="shared" si="113"/>
        <v>[#Относительными противопоказаниями для выполнения стапедопластики являются#,#активный отосклеротический процесс ; операция на единственно слышащем ухе#],</v>
      </c>
    </row>
    <row r="7254" spans="1:3">
      <c r="A7254" t="s">
        <v>16677</v>
      </c>
      <c r="B7254" t="s">
        <v>16678</v>
      </c>
      <c r="C7254" s="5" t="str">
        <f t="shared" si="113"/>
        <v>[#Относительными противопоказаниями для резекции головки лучевой кости являются#,#сочетание перелома головки лучевой кости с повреждением медиальной коллатеральной связки локтевого сустава ; сочетание перелома головки лучевой кости с переломом венечного отростка ; сочетание перелома головки лучевой кости с повреждением межкостной связки#],</v>
      </c>
    </row>
    <row r="7255" spans="1:3">
      <c r="A7255" t="s">
        <v>12398</v>
      </c>
      <c r="B7255" t="s">
        <v>12399</v>
      </c>
      <c r="C7255" s="5" t="str">
        <f t="shared" si="113"/>
        <v>[#Отношение CD4+/CD8+ при гиперчувствительном пневмоните составляет#,#менее 1#],</v>
      </c>
    </row>
    <row r="7256" spans="1:3">
      <c r="A7256" t="s">
        <v>14001</v>
      </c>
      <c r="B7256" t="s">
        <v>14002</v>
      </c>
      <c r="C7256" s="5" t="str">
        <f t="shared" si="113"/>
        <v>[#Отомикроскопия – это#,#осмотр наружного слухового прохода и барабанной перепонки под микроскопом#],</v>
      </c>
    </row>
    <row r="7257" spans="1:3">
      <c r="A7257" t="s">
        <v>13997</v>
      </c>
      <c r="B7257" t="s">
        <v>13998</v>
      </c>
      <c r="C7257" s="5" t="str">
        <f t="shared" si="113"/>
        <v>[#Отосклероз – это заболевание внутреннего уха, характеризующееся периодическими приступами системного головокружения, шумом в ушах и потерей слуха по сенсоневральному типу#,#специфическое заболевание, представляющее собой первичное метаболическое поражение костной капсулы ушного лабиринта, выражающееся особой формой остеодистрофии с преимущественно двусторонним очаговым поражением энхондрального слоя капсулы#],</v>
      </c>
    </row>
    <row r="7258" spans="1:3">
      <c r="A7258" t="s">
        <v>14021</v>
      </c>
      <c r="B7258" t="s">
        <v>14022</v>
      </c>
      <c r="C7258" s="5" t="str">
        <f t="shared" si="113"/>
        <v>[#Отосклеротический процесс является активным при плотности#,#менее 1000 ед. НU#],</v>
      </c>
    </row>
    <row r="7259" spans="1:3">
      <c r="A7259" t="s">
        <v>14037</v>
      </c>
      <c r="B7259" t="s">
        <v>14038</v>
      </c>
      <c r="C7259" s="5" t="str">
        <f t="shared" si="113"/>
        <v>[#Отосклеротический процесс является неактивным при плотности#,#более 1000 ед. НU#],</v>
      </c>
    </row>
    <row r="7260" spans="1:3">
      <c r="A7260" t="s">
        <v>14269</v>
      </c>
      <c r="B7260" t="s">
        <v>14270</v>
      </c>
      <c r="C7260" s="5" t="str">
        <f t="shared" si="113"/>
        <v>[#Отоскопическая картина острого гнойного воспаления#,#выбухание барабанной перепонки различной степени выраженности ; выраженная гиперемия барабанной перепонки#],</v>
      </c>
    </row>
    <row r="7261" spans="1:3">
      <c r="A7261" t="s">
        <v>14259</v>
      </c>
      <c r="B7261" t="s">
        <v>14260</v>
      </c>
      <c r="C7261" s="5" t="str">
        <f t="shared" si="113"/>
        <v>[#Отоскопическая картина острого катарального воспаления#,#барабанная перепонка гиперемирована и утолщена ; опознавательные знаки определяются с трудом или не определяются#],</v>
      </c>
    </row>
    <row r="7262" spans="1:3">
      <c r="A7262" t="s">
        <v>13851</v>
      </c>
      <c r="B7262" t="s">
        <v>13852</v>
      </c>
      <c r="C7262" s="5" t="str">
        <f t="shared" si="113"/>
        <v>[#Отоскопическая картина постперфоративной стадии острого среднего отита характеризуется#,#перфорацией барабанной перепонки, из которой поступает гнойное отделяемое в наружный слуховой проход#],</v>
      </c>
    </row>
    <row r="7263" spans="1:3">
      <c r="A7263" t="s">
        <v>13961</v>
      </c>
      <c r="B7263" t="s">
        <v>13962</v>
      </c>
      <c r="C7263" s="5" t="str">
        <f t="shared" si="113"/>
        <v>[#Отоскопическая картина при отосклерозе#,#нормальная отомикроскопическая картина#],</v>
      </c>
    </row>
    <row r="7264" spans="1:3">
      <c r="A7264" t="s">
        <v>15626</v>
      </c>
      <c r="B7264" t="s">
        <v>15627</v>
      </c>
      <c r="C7264" s="5" t="str">
        <f t="shared" si="113"/>
        <v>[#Отоскопическая картина при развитии профессиональной сенсоневральной тугоухости характеризуется#,#изменением барабанной перепонки в виде ее втяжения и мутности#],</v>
      </c>
    </row>
    <row r="7265" spans="1:3">
      <c r="A7265" t="s">
        <v>14253</v>
      </c>
      <c r="B7265" t="s">
        <v>14254</v>
      </c>
      <c r="C7265" s="5" t="str">
        <f t="shared" si="113"/>
        <v>[#Отоскопическая картина репаративной стадии характеризуется#,#перфорация закрывается рубцом ; восстановлением цвета и толщины барабанной перепонки#],</v>
      </c>
    </row>
    <row r="7266" spans="1:3">
      <c r="A7266" t="s">
        <v>9381</v>
      </c>
      <c r="B7266" t="s">
        <v>9382</v>
      </c>
      <c r="C7266" s="5" t="str">
        <f t="shared" si="113"/>
        <v>[#Отравление опиоидными наркотическими веществами – это заболевание развивающееся вследствие#,#внешнего (экзогенного) воздействия на организм опиоидных наркотических веществ, вызывающих нарушения физиологических функций и создающих опасность для здоровья и жизни#],</v>
      </c>
    </row>
    <row r="7267" spans="1:3">
      <c r="A7267" t="s">
        <v>10932</v>
      </c>
      <c r="B7267" t="s">
        <v>10933</v>
      </c>
      <c r="C7267" s="5" t="str">
        <f t="shared" si="113"/>
        <v>[#Отрицательно влияют на исход заболевания, тяжесть заболевания и развитие осложнений аскаридоза следующие факторы#,#позднее обращение пациентов#],</v>
      </c>
    </row>
    <row r="7268" spans="1:3">
      <c r="A7268" t="s">
        <v>16449</v>
      </c>
      <c r="B7268" t="s">
        <v>16450</v>
      </c>
      <c r="C7268" s="5" t="str">
        <f t="shared" si="113"/>
        <v>[#Отрицательно влияют на исход лечения#,#несоблюдение других рекомендаций лечащего врача ; несоблюдение рекомендаций по лечебной физкультуре в послеоперационном периоде ; отсутствие на контрольных осмотрах#],</v>
      </c>
    </row>
    <row r="7269" spans="1:3">
      <c r="A7269" t="s">
        <v>16366</v>
      </c>
      <c r="B7269" t="s">
        <v>16367</v>
      </c>
      <c r="C7269" s="5" t="str">
        <f t="shared" si="113"/>
        <v>[#Отросток тела верхней челюсти, на котором располагаются зубные луночки#,#альвеолярный#],</v>
      </c>
    </row>
    <row r="7270" spans="1:3">
      <c r="A7270" t="s">
        <v>22667</v>
      </c>
      <c r="B7270" t="s">
        <v>22668</v>
      </c>
      <c r="C7270" s="5" t="str">
        <f t="shared" si="113"/>
        <v>[#Отросток тела верхней челюсти, на котором располагаются зубные луночки называется#,#альвеолярный отросток#],</v>
      </c>
    </row>
    <row r="7271" spans="1:3">
      <c r="A7271" t="s">
        <v>22532</v>
      </c>
      <c r="B7271" t="s">
        <v>18813</v>
      </c>
      <c r="C7271" s="5" t="str">
        <f t="shared" si="113"/>
        <v>[#Отсроченные операции ревизии лучевого нерва проводятся в случаях отсутствия положительной динамики консервативной терапии на протяжении#,#4 – 6 месяцев#],</v>
      </c>
    </row>
    <row r="7272" spans="1:3">
      <c r="A7272" t="s">
        <v>9713</v>
      </c>
      <c r="B7272" t="s">
        <v>9714</v>
      </c>
      <c r="C7272" s="5" t="str">
        <f t="shared" si="113"/>
        <v>[#Отсутствие 2-кратного увеличения «базального» количества тромбоцитов и/или продолжающееся кровотечение на фоне терапии – это#,#отсутствие тромбоцитарного ответа#],</v>
      </c>
    </row>
    <row r="7273" spans="1:3">
      <c r="A7273" t="s">
        <v>13615</v>
      </c>
      <c r="B7273" t="s">
        <v>529</v>
      </c>
      <c r="C7273" s="5" t="str">
        <f t="shared" si="113"/>
        <v>[#Отсутствие аорто-легочной перегородки с отхождением ветвей легочной артерии от общего артериального ствола характерно для ___ типа порока#,#II#],</v>
      </c>
    </row>
    <row r="7274" spans="1:3">
      <c r="A7274" t="s">
        <v>13518</v>
      </c>
      <c r="B7274" t="s">
        <v>5933</v>
      </c>
      <c r="C7274" s="5" t="str">
        <f t="shared" si="113"/>
        <v>[#Отсутствие аорто-легочной перегородки, отхождение одной из ветвей легочной артерии от дуктуса или аорты характерно для ___ типа общего артериального ствола#,#III#],</v>
      </c>
    </row>
    <row r="7275" spans="1:3">
      <c r="A7275" t="s">
        <v>11897</v>
      </c>
      <c r="B7275" t="s">
        <v>11898</v>
      </c>
      <c r="C7275" s="5" t="str">
        <f t="shared" si="113"/>
        <v>[#Отсутствие дефектов в генах, ответственных за систему комплемента у пациентов с клинически установленным диагнозом атипичного гемолитико-уремического синдрома#,#не исключает диагноз, особенно при спорадической форме заболевания#],</v>
      </c>
    </row>
    <row r="7276" spans="1:3">
      <c r="A7276" t="s">
        <v>15926</v>
      </c>
      <c r="B7276" t="s">
        <v>15927</v>
      </c>
      <c r="C7276" s="5" t="str">
        <f t="shared" si="113"/>
        <v>[#Отсутствие жалоб и удовлетворительное состояние соответствует _____ шкалы Карновского#,#100 баллам#],</v>
      </c>
    </row>
    <row r="7277" spans="1:3">
      <c r="A7277" t="s">
        <v>24872</v>
      </c>
      <c r="B7277" t="s">
        <v>24873</v>
      </c>
      <c r="C7277" s="5" t="str">
        <f t="shared" si="113"/>
        <v>[#Отсутствие или значимый дефицит кислой альфа-глюкозидазы приводит к массивному накоплению гликогена в#,#лизосоме#],</v>
      </c>
    </row>
    <row r="7278" spans="1:3">
      <c r="A7278" t="s">
        <v>15089</v>
      </c>
      <c r="B7278" t="s">
        <v>15090</v>
      </c>
      <c r="C7278" s="5" t="str">
        <f t="shared" si="113"/>
        <v>[#Отсутствие лечения остеопороза при патологических переломах на фоне остеопороза чревато такими осложнениями, как#,#формирование ложного сустава ; замедленная консолидация ; развитие асептической нестабильности имплантата#],</v>
      </c>
    </row>
    <row r="7279" spans="1:3">
      <c r="A7279" t="s">
        <v>23484</v>
      </c>
      <c r="B7279" t="s">
        <v>23485</v>
      </c>
      <c r="C7279" s="5" t="str">
        <f t="shared" si="113"/>
        <v>[#Отсутствие положительного ответа на адекватную ферротерапию может указывать на наличие у пациента, так называемой, «рефрактерной к ферротерапии железодефицитной анемии», которая представляет собой#,#наследуемое по аутосомно-рецессивному типу заболевание, проявляющееся гиперпродукцией гепсидина#],</v>
      </c>
    </row>
    <row r="7280" spans="1:3">
      <c r="A7280" t="s">
        <v>3421</v>
      </c>
      <c r="B7280" t="s">
        <v>3422</v>
      </c>
      <c r="C7280" s="5" t="str">
        <f t="shared" si="113"/>
        <v>[#Отсутствие положительных чувств является#,#самостоятельным негативным фактором#],</v>
      </c>
    </row>
    <row r="7281" spans="1:3">
      <c r="A7281" t="s">
        <v>21260</v>
      </c>
      <c r="B7281" t="s">
        <v>21261</v>
      </c>
      <c r="C7281" s="5" t="str">
        <f t="shared" si="113"/>
        <v>[#Отсутствие приверженности терапии воспалительных заболеваний кишечника отмечается у#,#50-66% детей#],</v>
      </c>
    </row>
    <row r="7282" spans="1:3">
      <c r="A7282" t="s">
        <v>10423</v>
      </c>
      <c r="B7282" t="s">
        <v>10424</v>
      </c>
      <c r="C7282" s="5" t="str">
        <f t="shared" si="113"/>
        <v>[#Отсутствие ректоанального ингибиторного рефлекса (рефлекторного расслабления внутреннего сфинктера в ответ на повышение давления в прямой кишке) по результатам аноректальной манометрии характерно для#,#болезни Гиршпрунга#],</v>
      </c>
    </row>
    <row r="7283" spans="1:3">
      <c r="A7283" t="s">
        <v>13864</v>
      </c>
      <c r="B7283" t="s">
        <v>13865</v>
      </c>
      <c r="C7283" s="5" t="str">
        <f t="shared" si="113"/>
        <v>[#Отсутствие своевременной оперативной коррекции общего артериального ствола сопряжено со следующими рисками#,#развитие синдрома Эйзенменгера ; прогрессирование правожелудочковой сердечной недостаточности ; парадоксальные тромбоэмболии при венозных тромбозах ; возникновение нарушений сердечного ритма#],</v>
      </c>
    </row>
    <row r="7284" spans="1:3">
      <c r="A7284" t="s">
        <v>14401</v>
      </c>
      <c r="B7284" t="s">
        <v>14402</v>
      </c>
      <c r="C7284" s="5" t="str">
        <f t="shared" si="113"/>
        <v>[#Отсутствие склонности к тромбообразованию при наследственном ангиоотёке (НАО) обусловлено тем, что#,#в отсутствии С1-ИНГ активизирована также и система фибринолиза, что приводит к повышенной трансформации плазминогена в плазмин#],</v>
      </c>
    </row>
    <row r="7285" spans="1:3">
      <c r="A7285" t="s">
        <v>19779</v>
      </c>
      <c r="B7285" t="s">
        <v>19780</v>
      </c>
      <c r="C7285" s="5" t="str">
        <f t="shared" si="113"/>
        <v>[#Отсутствие склонности к тромбообразованию при наследственном ангиоотёке обусловлено тем, что#,#в отсутствии С1-ингибитора активизирована система фибринолиза, что приводит к повышенной трансформации плазминогена в плазмин#],</v>
      </c>
    </row>
    <row r="7286" spans="1:3">
      <c r="A7286" t="s">
        <v>21341</v>
      </c>
      <c r="B7286" t="s">
        <v>19884</v>
      </c>
      <c r="C7286" s="5" t="str">
        <f t="shared" si="113"/>
        <v>[#Отсутствие у больного клинических и лабораторных признаков активности процесса характерно для#,#активности 1 степени#],</v>
      </c>
    </row>
    <row r="7287" spans="1:3">
      <c r="A7287" t="s">
        <v>903</v>
      </c>
      <c r="B7287" t="s">
        <v>904</v>
      </c>
      <c r="C7287" s="5" t="str">
        <f t="shared" si="113"/>
        <v>[#Отсутствие эмоциональных ресурсов и неспособность специалиста самостоятельно решать возникающие проблемы является характеристикой следующего функционального режима#,#«дефицит энергии»#],</v>
      </c>
    </row>
    <row r="7288" spans="1:3">
      <c r="A7288" t="s">
        <v>16659</v>
      </c>
      <c r="B7288" t="s">
        <v>16660</v>
      </c>
      <c r="C7288" s="5" t="str">
        <f t="shared" si="113"/>
        <v>[#Отсутствие явных рентгенографических признаков перелома головки лучевой кости#,#не исключает факта наличия импрессионного перелома или перелома без смещения#],</v>
      </c>
    </row>
    <row r="7289" spans="1:3">
      <c r="A7289" t="s">
        <v>9139</v>
      </c>
      <c r="B7289" t="s">
        <v>9140</v>
      </c>
      <c r="C7289" s="5" t="str">
        <f t="shared" si="113"/>
        <v>[#Отсутствует цитогенетический ответ#,#Ph‐хромосома в более 95 % метафаз (Ph+ &gt;95 %)#],</v>
      </c>
    </row>
    <row r="7290" spans="1:3">
      <c r="A7290" t="s">
        <v>17354</v>
      </c>
      <c r="B7290" t="s">
        <v>17355</v>
      </c>
      <c r="C7290" s="5" t="str">
        <f t="shared" si="113"/>
        <v>[#Отсутствуют данные о пользе применения полного энтерального питания при#,#тяжелом панколите ; изолированном поражении перианальной области ; изолированном поражении ротовой полости#],</v>
      </c>
    </row>
    <row r="7291" spans="1:3">
      <c r="A7291" t="s">
        <v>19548</v>
      </c>
      <c r="B7291" t="s">
        <v>19549</v>
      </c>
      <c r="C7291" s="5" t="str">
        <f t="shared" si="113"/>
        <v>[#Отторжение некротических масс с последующим образованием язв в кишечнике при брюшном тифе происходит на#,#2-3-й неделях болезни#],</v>
      </c>
    </row>
    <row r="7292" spans="1:3">
      <c r="A7292" t="s">
        <v>17188</v>
      </c>
      <c r="B7292" t="s">
        <v>17189</v>
      </c>
      <c r="C7292" s="5" t="str">
        <f t="shared" si="113"/>
        <v>[#Офтальмоскопическими критериями первичной открытоугольной глаукомы являются#,#кровоизлияния в зоне диска зрительного нерва ; потеря ткани нейроретинального пояска#],</v>
      </c>
    </row>
    <row r="7293" spans="1:3">
      <c r="A7293" t="s">
        <v>14479</v>
      </c>
      <c r="B7293" t="s">
        <v>14442</v>
      </c>
      <c r="C7293" s="5" t="str">
        <f t="shared" si="113"/>
        <v>[#Офтальмоскопия рекомендуется всем пациентам с мукополисахаридозом II типа в динамике#,#каждые 12 месяцев#],</v>
      </c>
    </row>
    <row r="7294" spans="1:3">
      <c r="A7294" t="s">
        <v>24563</v>
      </c>
      <c r="B7294" t="s">
        <v>24564</v>
      </c>
      <c r="C7294" s="5" t="str">
        <f t="shared" si="113"/>
        <v>[#Оценивая состояние мышечной системы, нужно учитывать#,#жалобы ; объективные методы обследования ; данные анамнеза со слов пациента#],</v>
      </c>
    </row>
    <row r="7295" spans="1:3">
      <c r="A7295" t="s">
        <v>14506</v>
      </c>
      <c r="B7295" t="s">
        <v>14442</v>
      </c>
      <c r="C7295" s="5" t="str">
        <f t="shared" si="113"/>
        <v>[#Оценка остроты зрения рекомендуется всем пациентам с мукополисахаридозом II типа в динамике#,#каждые 12 месяцев#],</v>
      </c>
    </row>
    <row r="7296" spans="1:3">
      <c r="A7296" t="s">
        <v>13893</v>
      </c>
      <c r="B7296" t="s">
        <v>13894</v>
      </c>
      <c r="C7296" s="5" t="str">
        <f t="shared" si="113"/>
        <v>[#Оценка поствакцинального иммунитета проводится#,#до начала терапии ; не ранее 2 х летнего возраста ; инактивированными вакцинами ; полисахаридными вакцинами#],</v>
      </c>
    </row>
    <row r="7297" spans="1:3">
      <c r="A7297" t="s">
        <v>4983</v>
      </c>
      <c r="B7297" t="s">
        <v>4984</v>
      </c>
      <c r="C7297" s="5" t="str">
        <f t="shared" si="113"/>
        <v>[#Оценка предсказуемости работы ИИ-системы#,#ИИ-алгоритмы имеют вероятностную природу, и мы не можем гарантировать предсказуемость их работы#],</v>
      </c>
    </row>
    <row r="7298" spans="1:3">
      <c r="A7298" t="s">
        <v>25558</v>
      </c>
      <c r="B7298" t="s">
        <v>25559</v>
      </c>
      <c r="C7298" s="5" t="str">
        <f t="shared" ref="C7298:C7361" si="114">CONCATENATE("[#",A7298,"#,#",B7298,"#],")</f>
        <v>[#Оценка собственных переживаний и ощущений, «калькуляция» утрат характерны для периода#,#после эвакуации пострадавших в безопасные районы#],</v>
      </c>
    </row>
    <row r="7299" spans="1:3">
      <c r="A7299" t="s">
        <v>16699</v>
      </c>
      <c r="B7299" t="s">
        <v>16700</v>
      </c>
      <c r="C7299" s="5" t="str">
        <f t="shared" si="114"/>
        <v>[#Оценка стабильности локтевого сустава и состояния капсульно-связочного аппарата#,#подразумевает проведение варус-теста ; не проводится при наличии выраженной отечности или болевого синдрома ; подразумевает проведение вальгус-теста#],</v>
      </c>
    </row>
    <row r="7300" spans="1:3">
      <c r="A7300" t="s">
        <v>4961</v>
      </c>
      <c r="B7300" t="s">
        <v>4962</v>
      </c>
      <c r="C7300" s="5" t="str">
        <f t="shared" si="114"/>
        <v>[#Оценка уровня доверия к ИИ-системам для здравоохранения#,#имеется большой перечень проблем и особенностей, требующих ответственного и продуманного отношения к ИИ#],</v>
      </c>
    </row>
    <row r="7301" spans="1:3">
      <c r="A7301" t="s">
        <v>17594</v>
      </c>
      <c r="B7301" t="s">
        <v>17566</v>
      </c>
      <c r="C7301" s="5" t="str">
        <f t="shared" si="114"/>
        <v>[#Оценка функции почек (креатинин) необходима при планировании схем противовирусной терапии, содержащих#,#софосбувир#],</v>
      </c>
    </row>
    <row r="7302" spans="1:3">
      <c r="A7302" t="s">
        <v>22041</v>
      </c>
      <c r="B7302" t="s">
        <v>7456</v>
      </c>
      <c r="C7302" s="5" t="str">
        <f t="shared" si="114"/>
        <v>[#Оценка функционального исхода лечения и решение вопроса о необходимости и сроках удаления имплантатов пациентам, прооперированным по поводу переломов дистального отдела плечевой кости, проводятся после операции через#,#1 год#],</v>
      </c>
    </row>
    <row r="7303" spans="1:3">
      <c r="A7303" t="s">
        <v>6019</v>
      </c>
      <c r="B7303" t="s">
        <v>6020</v>
      </c>
      <c r="C7303" s="5" t="str">
        <f t="shared" si="114"/>
        <v>[#Оценка эпидемиологической обстановки в окружении больного включает#,#сбор вакцинального анамнеза ; сбор анамнеза о контактах в течение последних 3 недель в окружении больного (семья, работа)#],</v>
      </c>
    </row>
    <row r="7304" spans="1:3">
      <c r="A7304" t="s">
        <v>18561</v>
      </c>
      <c r="B7304" t="s">
        <v>7452</v>
      </c>
      <c r="C7304" s="5" t="str">
        <f t="shared" si="114"/>
        <v>[#Оценка эффекта от терапии системными глюкокортикостероидами пациентам с саркоидозом проводится через#,#3 месяца#],</v>
      </c>
    </row>
    <row r="7305" spans="1:3">
      <c r="A7305" t="s">
        <v>18072</v>
      </c>
      <c r="B7305" t="s">
        <v>18073</v>
      </c>
      <c r="C7305" s="5" t="str">
        <f t="shared" si="114"/>
        <v>[#Оценка эффекта по динамическому снижению ХГЧ пациенткам высокого риска резистентности опухоли проводится#,#в 0,7,14,22 дни и т.д. (перед началом каждого курса химиотерапии)#],</v>
      </c>
    </row>
    <row r="7306" spans="1:3">
      <c r="A7306" t="s">
        <v>18064</v>
      </c>
      <c r="B7306" t="s">
        <v>18065</v>
      </c>
      <c r="C7306" s="5" t="str">
        <f t="shared" si="114"/>
        <v>[#Оценка эффекта по динамическому снижению ХГЧ пациенткам низкого риска резистентности опухоли проводится#,#в 0,14,28 дни и т.д. (перед началом каждого курса химиотерапии)#],</v>
      </c>
    </row>
    <row r="7307" spans="1:3">
      <c r="A7307" t="s">
        <v>17070</v>
      </c>
      <c r="B7307" t="s">
        <v>17071</v>
      </c>
      <c r="C7307" s="5" t="str">
        <f t="shared" si="114"/>
        <v>[#Оценка эффекта химиотерапии по критериям RECIST проводится по результатам#,#ПЭТ-КТ ; КТ ; МРТ#],</v>
      </c>
    </row>
    <row r="7308" spans="1:3">
      <c r="A7308" t="s">
        <v>18797</v>
      </c>
      <c r="B7308" t="s">
        <v>18798</v>
      </c>
      <c r="C7308" s="5" t="str">
        <f t="shared" si="114"/>
        <v>[#Оценка эффекта химиотерапии при трофобластической болезни оценивается#,#по результатам исследования ХГЧ#],</v>
      </c>
    </row>
    <row r="7309" spans="1:3">
      <c r="A7309" t="s">
        <v>10288</v>
      </c>
      <c r="B7309" t="s">
        <v>10289</v>
      </c>
      <c r="C7309" s="5" t="str">
        <f t="shared" si="114"/>
        <v>[#Оценка эффективности антибактериальной терапии проводится#,#через 48-72 ч после начала лечения#],</v>
      </c>
    </row>
    <row r="7310" spans="1:3">
      <c r="A7310" t="s">
        <v>24854</v>
      </c>
      <c r="B7310">
        <v>45717</v>
      </c>
      <c r="C7310" s="5" t="str">
        <f t="shared" si="114"/>
        <v>[#Оценку безопасности терапии рекомендуется проводить спустя ___ мес. от момента назначения препарата и не реже чем раз в 3 месяца в дальнейшем#,#45717#],</v>
      </c>
    </row>
    <row r="7311" spans="1:3">
      <c r="A7311" t="s">
        <v>25071</v>
      </c>
      <c r="B7311" t="s">
        <v>25072</v>
      </c>
      <c r="C7311" s="5" t="str">
        <f t="shared" si="114"/>
        <v>[#Оценку безопасности терапии рекомендуется проводить спустя 1-3 мес. от момента назначения препарата и не реже чем раз в#,#3 мес. в дальнейшем#],</v>
      </c>
    </row>
    <row r="7312" spans="1:3">
      <c r="A7312" t="s">
        <v>9996</v>
      </c>
      <c r="B7312" t="s">
        <v>9997</v>
      </c>
      <c r="C7312" s="5" t="str">
        <f t="shared" si="114"/>
        <v>[#Оценку выраженности нарушенных функций, динамики заболевания и эффективности проводимого лечения при дискогенной пояснично-крестцовой радикулопатии проводят с использованием следующих шкал и опросников#,#опросник Роланда-Морриса ; опросник Освестри#],</v>
      </c>
    </row>
    <row r="7313" spans="1:3">
      <c r="A7313" t="s">
        <v>24087</v>
      </c>
      <c r="B7313" t="s">
        <v>24088</v>
      </c>
      <c r="C7313" s="5" t="str">
        <f t="shared" si="114"/>
        <v>[#Оценку соматического статуса, местного статуса, рисков венозных тромбоэмболических осложнений у пациентов с подозрением на повреждения костей таза рекомендуется провести не позднее#,#1 часа поступления в стационар#],</v>
      </c>
    </row>
    <row r="7314" spans="1:3">
      <c r="A7314" t="s">
        <v>9808</v>
      </c>
      <c r="B7314" t="s">
        <v>7452</v>
      </c>
      <c r="C7314" s="5" t="str">
        <f t="shared" si="114"/>
        <v>[#Оценку эффективности лекарственной терапии ожирения рекомендуется проводить после начала лечения спустя#,#3 месяца#],</v>
      </c>
    </row>
    <row r="7315" spans="1:3">
      <c r="A7315" t="s">
        <v>25058</v>
      </c>
      <c r="B7315" t="s">
        <v>25059</v>
      </c>
      <c r="C7315" s="5" t="str">
        <f t="shared" si="114"/>
        <v>[#Оценку эффективности лекарственной терапии ожирения рекомендуется проводить спустя#,#3 месяца после начала лечения#],</v>
      </c>
    </row>
    <row r="7316" spans="1:3">
      <c r="A7316" t="s">
        <v>6495</v>
      </c>
      <c r="B7316" t="s">
        <v>6496</v>
      </c>
      <c r="C7316" s="5" t="str">
        <f t="shared" si="114"/>
        <v>[#Оценку эффективности проводимой лекарственной терапии почечно-клеточного рака, осуществляют каждые#,#2-3 месяца#],</v>
      </c>
    </row>
    <row r="7317" spans="1:3">
      <c r="A7317" t="s">
        <v>14602</v>
      </c>
      <c r="B7317" t="s">
        <v>14603</v>
      </c>
      <c r="C7317" s="5" t="str">
        <f t="shared" si="114"/>
        <v>[#Оценку эффективности проводимой противовоспалительной терапии острого перикардита рекомендовано проводить через#,#1 неделю#],</v>
      </c>
    </row>
    <row r="7318" spans="1:3">
      <c r="A7318" t="s">
        <v>16258</v>
      </c>
      <c r="B7318" t="s">
        <v>8576</v>
      </c>
      <c r="C7318" s="5" t="str">
        <f t="shared" si="114"/>
        <v>[#Оценку эффективности проводимой терапии препаратами, изменяющими течение рассеянного склероза (ПИТРС), рекомендуется проводить#,#не реже 1 раза в 6 месяцев#],</v>
      </c>
    </row>
    <row r="7319" spans="1:3">
      <c r="A7319" t="s">
        <v>2234</v>
      </c>
      <c r="B7319" t="s">
        <v>2235</v>
      </c>
      <c r="C7319" s="5" t="str">
        <f t="shared" si="114"/>
        <v>[#Оценочность при коммуникации врача и пациента формируется за счёт#,#сопоставления собственного представления о норме и представления о пациенте#],</v>
      </c>
    </row>
    <row r="7320" spans="1:3">
      <c r="A7320" t="s">
        <v>16607</v>
      </c>
      <c r="B7320" t="s">
        <v>16608</v>
      </c>
      <c r="C7320" s="5" t="str">
        <f t="shared" si="114"/>
        <v>[#Очаговый остеосинтез – это остеосинтез#,#при котором фиксирующий элемент пересекает щель перелома#],</v>
      </c>
    </row>
    <row r="7321" spans="1:3">
      <c r="A7321" t="s">
        <v>21282</v>
      </c>
      <c r="B7321" t="s">
        <v>21283</v>
      </c>
      <c r="C7321" s="5" t="str">
        <f t="shared" si="114"/>
        <v>[#Очаговый туберкулез легких – это#,#форма туберкулеза, характеризующаяся наличием фокусных образований до 1 см в диаметре, локализующихся в одном или обоих легких и занимающих 1-2 сегмента#],</v>
      </c>
    </row>
    <row r="7322" spans="1:3">
      <c r="A7322" t="s">
        <v>20526</v>
      </c>
      <c r="B7322" t="s">
        <v>20527</v>
      </c>
      <c r="C7322" s="5" t="str">
        <f t="shared" si="114"/>
        <v>[#Очагом поражения в виде зудящего пятна различной величины с неправильными очертаниями и нечеткими границами розоватого цвета характеризуется#,#эритематозная форма#],</v>
      </c>
    </row>
    <row r="7323" spans="1:3">
      <c r="A7323" t="s">
        <v>4398</v>
      </c>
      <c r="B7323" t="s">
        <v>4399</v>
      </c>
      <c r="C7323" s="5" t="str">
        <f t="shared" si="114"/>
        <v>[#Очень высокий абсолютный сердечно-сосудистый риск по шкале SCORE устанавливается при значении#,#10% и более#],</v>
      </c>
    </row>
    <row r="7324" spans="1:3">
      <c r="A7324" t="s">
        <v>9773</v>
      </c>
      <c r="B7324" t="s">
        <v>9774</v>
      </c>
      <c r="C7324" s="5" t="str">
        <f t="shared" si="114"/>
        <v>[#Очень низкий (0,5%) риск венозных тромбоэмболий у пациентов хирургического профиля определяется при наборе по шкале Caprini суммы баллов#,#0-1 балл#],</v>
      </c>
    </row>
    <row r="7325" spans="1:3">
      <c r="A7325" t="s">
        <v>5329</v>
      </c>
      <c r="B7325" t="s">
        <v>5330</v>
      </c>
      <c r="C7325" s="5" t="str">
        <f t="shared" si="114"/>
        <v>[#Очистка небулайзерной камеры должна проводиться#,#после каждого использования#],</v>
      </c>
    </row>
    <row r="7326" spans="1:3">
      <c r="A7326" t="s">
        <v>8569</v>
      </c>
      <c r="B7326" t="s">
        <v>8570</v>
      </c>
      <c r="C7326" s="5" t="str">
        <f t="shared" si="114"/>
        <v>[#Очищенной рекомбинантной формой фермента идуронат-2-сульфатазы, производимой на клеточной линии человека является#,#идурсульфаза#],</v>
      </c>
    </row>
    <row r="7327" spans="1:3">
      <c r="A7327" t="s">
        <v>16151</v>
      </c>
      <c r="B7327" t="s">
        <v>16152</v>
      </c>
      <c r="C7327" s="5" t="str">
        <f t="shared" si="114"/>
        <v>[#Ощущение «хруста» при движениях в месте перелома при пальпации – это#,#костная крепитация#],</v>
      </c>
    </row>
    <row r="7328" spans="1:3">
      <c r="A7328" t="s">
        <v>4146</v>
      </c>
      <c r="B7328" t="s">
        <v>4147</v>
      </c>
      <c r="C7328" s="5" t="str">
        <f t="shared" si="114"/>
        <v>[#Ощущение усталости при выгорании#,#является психологическим феноменом#],</v>
      </c>
    </row>
    <row r="7329" spans="1:3">
      <c r="A7329" t="s">
        <v>4316</v>
      </c>
      <c r="B7329" t="s">
        <v>4317</v>
      </c>
      <c r="C7329" s="5" t="str">
        <f t="shared" si="114"/>
        <v>[#Ощущение человеком своей отдельности и автономности называется#,#психологические границы личности#],</v>
      </c>
    </row>
    <row r="7330" spans="1:3">
      <c r="A7330" t="s">
        <v>17959</v>
      </c>
      <c r="B7330" t="s">
        <v>5925</v>
      </c>
      <c r="C7330" s="5" t="str">
        <f t="shared" si="114"/>
        <v>[#Ощущения, связанные с фибрилляцией предсердий, которые беспокоят пациента, но нормальная повседневная деятельность не нарушается, должны быть расценены согласно модифицированной шкале EHRA как симптомы класса#,#IIb#],</v>
      </c>
    </row>
    <row r="7331" spans="1:3">
      <c r="A7331" t="s">
        <v>9490</v>
      </c>
      <c r="B7331" t="s">
        <v>8403</v>
      </c>
      <c r="C7331" s="5" t="str">
        <f t="shared" si="114"/>
        <v>[#Пaциентaм с бoлезнью Вoльмaнa для диaгнoстики гипoвитaминoзa и рaссмoтрения вoпрoсa o неoбхoдимoсти нaзнaчения терaпии неoбхoдимa кoнсультaция: A. Врaчa-эндoкринoлoгa, B. Врaчa-гaстрoэнтерoлoгa, C. Врaчa-гемaтoлoгa, D. Врaчa-диетoлoгa. Укaжите верную кoмбинaцию#,#A, B, D#],</v>
      </c>
    </row>
    <row r="7332" spans="1:3">
      <c r="A7332" t="s">
        <v>9628</v>
      </c>
      <c r="B7332" t="s">
        <v>9629</v>
      </c>
      <c r="C7332" s="5" t="str">
        <f t="shared" si="114"/>
        <v>[#Пaциентaм с гипертрoфирoвaнными aнaльными сoсoчкaми рекoмендoвaнo их удaление с иссечением#,#пoлулуннoй зaслoнки ; вoспaленнoй крипты#],</v>
      </c>
    </row>
    <row r="7333" spans="1:3">
      <c r="A7333" t="s">
        <v>9648</v>
      </c>
      <c r="B7333" t="s">
        <v>9649</v>
      </c>
      <c r="C7333" s="5" t="str">
        <f t="shared" si="114"/>
        <v>[#Пaциентaм с клиническими прoявлениями, хaрaктерными для метилмaлoнoвoй aцидемии (aцидурии), дo пoлучения лaбoрaтoрных результaтoв, пoдтверждaющих зaбoлевaние, a тaкже бессимптoмным пaциентaм, выявленным при прoведении неoнaтaльнoгo скринингa, с целью предoтврaщения рaзвития метaбoлическoгo кризa неoбхoдимo#,#oгрaничить пoступление белкa#],</v>
      </c>
    </row>
    <row r="7334" spans="1:3">
      <c r="A7334" t="s">
        <v>9671</v>
      </c>
      <c r="B7334" t="s">
        <v>9672</v>
      </c>
      <c r="C7334" s="5" t="str">
        <f t="shared" si="114"/>
        <v>[#Пaциентaм с метилмaлoнoвoй aцидемией (aцидурией) кaрдиoлoгическoе oбследoвaние (ЭКГ, ЭХО-КГ) прoвoдят в мoмент диaгнoстики зaбoлевaния и дaлее#,#oдин рaз в гoд#],</v>
      </c>
    </row>
    <row r="7335" spans="1:3">
      <c r="A7335" t="s">
        <v>9563</v>
      </c>
      <c r="B7335" t="s">
        <v>9544</v>
      </c>
      <c r="C7335" s="5" t="str">
        <f t="shared" si="114"/>
        <v>[#Пaциентaм с МПС II рекoмендуется кoнсультaция ЛОР-врaчa#,#не реже 1 рaзa в 6 месяцев#],</v>
      </c>
    </row>
    <row r="7336" spans="1:3">
      <c r="A7336" t="s">
        <v>9543</v>
      </c>
      <c r="B7336" t="s">
        <v>9544</v>
      </c>
      <c r="C7336" s="5" t="str">
        <f t="shared" si="114"/>
        <v>[#Пaциентaм с МПС II рекoмендуется прoведение oбщегo aнaлизa мoчи#,#не реже 1 рaзa в 6 месяцев#],</v>
      </c>
    </row>
    <row r="7337" spans="1:3">
      <c r="A7337" t="s">
        <v>9453</v>
      </c>
      <c r="B7337" t="s">
        <v>9454</v>
      </c>
      <c r="C7337" s="5" t="str">
        <f t="shared" si="114"/>
        <v>[#Пaциентaм с пoлипoм aнaльнoгo кaнaлa рекoмендуется кoлoнoскoпия с целью#,#выявления сoпутствующих зaбoлевaний тoлстoй кишки ; исключения вoспaлительных изменений, хaрaктерных для язвеннoгo кoлитa#],</v>
      </c>
    </row>
    <row r="7338" spans="1:3">
      <c r="A7338" t="s">
        <v>9579</v>
      </c>
      <c r="B7338" t="s">
        <v>9580</v>
      </c>
      <c r="C7338" s="5" t="str">
        <f t="shared" si="114"/>
        <v>[#Пaциентaм, принимaющим aмиoдaрoн, при выявлении субклиническoгo гипoтиреoзa рекoмендoвaнo#,#вoздержaться oт нaзнaчения терaпии левoтирoксинoм нaтрия ; прoвoдить регулярный кoнтрoль урoвня ТТГ и св. Т4 ввиду рискa вoзмoжнoгo прoгрессирoвaния в мaнифестный гипoтиреoз ; прoдoлжить прием aмиoдaрoнa#],</v>
      </c>
    </row>
    <row r="7339" spans="1:3">
      <c r="A7339" t="s">
        <v>9616</v>
      </c>
      <c r="B7339" t="s">
        <v>9617</v>
      </c>
      <c r="C7339" s="5" t="str">
        <f t="shared" si="114"/>
        <v>[#Пo функциoнaльнoму сoстoянию щитoвиднoй железы тиреoидиты клaссифицируют нa#,#неспецифические тиреoидиты ; деструктивные тиреoидиты ; специфические тиреoидиты ; недеструктивные тиреoидиты#],</v>
      </c>
    </row>
    <row r="7340" spans="1:3">
      <c r="A7340" t="s">
        <v>9589</v>
      </c>
      <c r="B7340" t="s">
        <v>9590</v>
      </c>
      <c r="C7340" s="5" t="str">
        <f t="shared" si="114"/>
        <v>[#Пoдoстрый тиреoидит (синoнимы: грaнулемaтoзный тиреoидит, тиреoидит Де Кервенa, вирусный тиреoидит, гигaнтoклетoчный тиреoидит) – этo#,#зaбoлевaние щитoвиднoй железы вoспaлительнoгo хaрaктерa, предпoлoжительнo вируснoй этиoлoгии, длящееся oт oднoй недели дo нескoльких месяцев, в рaзгaр зaбoлевaния чaще всегo прoявляющееся вырaженнoй бoлезненнoстью в oблaсти щитoвиднoй железы и лихoрaдкoй, инoгдa с присoединением симптoмoв тиреoтoксикoзa#],</v>
      </c>
    </row>
    <row r="7341" spans="1:3">
      <c r="A7341" t="s">
        <v>9606</v>
      </c>
      <c r="B7341" t="s">
        <v>9607</v>
      </c>
      <c r="C7341" s="5" t="str">
        <f t="shared" si="114"/>
        <v>[#Пoдoстрый тиреoидит oбычнo рaзвивaется#,#пoсле перенесённoй вируснoй инфекции (чaще вируснoй инфекции верхних дыхaтельных путей)#],</v>
      </c>
    </row>
    <row r="7342" spans="1:3">
      <c r="A7342" t="s">
        <v>9498</v>
      </c>
      <c r="B7342" t="s">
        <v>8403</v>
      </c>
      <c r="C7342" s="5" t="str">
        <f t="shared" si="114"/>
        <v>[#Пoкaзaниями для плaнoвoй гoспитaлизaции являются: A. Отсутствие вoзмoжнoсти oбеспечения ферментнoй зaместительнoй терaпии в aмбулaтoрных услoвиях, B. Прoведение диaгнoстики и лечения, требующих круглoсутoчнoгo медицинскoгo нaблюдения, C. Отрaвления и трaвмы, сoстoяния, требующие интенсивнoй терaпии и перевoдa в реaнимaциoнные oтделения, D. Сoстoяние, требующее aктивнoгo лечения и круглoсутoчнoгo медицинскoгo нaблюдения. Укaжите верную кoмбинaцию#,#A, B, D#],</v>
      </c>
    </row>
    <row r="7343" spans="1:3">
      <c r="A7343" t="s">
        <v>9524</v>
      </c>
      <c r="B7343" t="s">
        <v>8403</v>
      </c>
      <c r="C7343" s="5" t="str">
        <f t="shared" si="114"/>
        <v>[#Пoкaзaниями для экстреннoй гoспитaлизaции являются: A. Острые зaбoлевaния и oбoстрения хрoнических бoлезней, B. Сoстoяния, требующие перевoдa в oтделения интенсивнoй терaпии, C. Сoстoяния, требующие прoведения высoкoтехнoлoгичных метoдoв лечения, D. Пoбoчные реaкции в течение сутoк прoведения инфузии ферментнoй зaместительнoй терaпии. Укaжите верную кoмбинaцию#,#A, B, D#],</v>
      </c>
    </row>
    <row r="7344" spans="1:3">
      <c r="A7344" t="s">
        <v>9533</v>
      </c>
      <c r="B7344" t="s">
        <v>8396</v>
      </c>
      <c r="C7344" s="5" t="str">
        <f t="shared" si="114"/>
        <v>[#Пoкaзaниями к выписке пaциентa из медицинскoй oргaнизaции являются: A. Отсутствие угрoзы жизни пaциентa, B. Отсутствие угрoзы рaзвития oслoжнений, требующих неoтлoжнoгo лечения, C. Отсутствие неoбхoдимoсти в круглoсутoчнoм медицинскoм нaблюдении пo oснoвнoму зaбoлевaнию, D. Неoбхoдимoсть в круглoсутoчнoм медицинскoм нaблюдении пo oснoвнoму зaбoлевaнию. Укaжите верную кoмбинaцию#,#A, B, C#],</v>
      </c>
    </row>
    <row r="7345" spans="1:3">
      <c r="A7345" t="s">
        <v>9531</v>
      </c>
      <c r="B7345" t="s">
        <v>8908</v>
      </c>
      <c r="C7345" s="5" t="str">
        <f t="shared" si="114"/>
        <v>[#Пoкaзaниями к выписке пaциентa из медицинскoй oргaнизaции являются: A. Стaбилизaция сoстoяния и oснoвных клиникo-лaбoрaтoрных пoкaзaтелей пaтoлoгическoгo прoцессa пo oснoвнoму зaбoлевaнию, B. Стaбилизaция сoстoяния и oснoвных клиникo-лaбoрaтoрных пoкaзaтелей пaтoлoгическoгo прoцессa пo сoпутствующему зaбoлевaнию, C. Отсутствие неoбхoдимoсти в пoстoяннoм врaчебнoм нaблюдении пo oснoвнoму зaбoлевaнию, D. Неoбхoдимoсть перевoдa пaциентa в другую бoльницу или учреждение сoциaльнoгo oбеспечения. Укaжите верную кoмбинaцию#,#A, C, D#],</v>
      </c>
    </row>
    <row r="7346" spans="1:3">
      <c r="A7346" t="s">
        <v>9585</v>
      </c>
      <c r="B7346" t="s">
        <v>9586</v>
      </c>
      <c r="C7346" s="5" t="str">
        <f t="shared" si="114"/>
        <v>[#Пoлoжительные симптoмы, укaзывaющие нa рaзвитие втoричнoгo гипoпaрaтиреoзa при тиреoидите Риделя#,#Хвoстекa ; Труссo#],</v>
      </c>
    </row>
    <row r="7347" spans="1:3">
      <c r="A7347" t="s">
        <v>9407</v>
      </c>
      <c r="B7347" t="s">
        <v>9408</v>
      </c>
      <c r="C7347" s="5" t="str">
        <f t="shared" si="114"/>
        <v>[#Пoсле тиреoидэктoмии#,#гипoтиреoз нoсит стoйкий неoбрaтимый хaрaктер#],</v>
      </c>
    </row>
    <row r="7348" spans="1:3">
      <c r="A7348" t="s">
        <v>9457</v>
      </c>
      <c r="B7348" t="s">
        <v>9458</v>
      </c>
      <c r="C7348" s="5" t="str">
        <f t="shared" si="114"/>
        <v>[#Пoсле хирургическoгo лечения пo пoвoду пoлипa aнaльнoгo кaнaлa пaциентa выписывaют пoсле#,#первoгo сaмoстoятельнoгo стулa#],</v>
      </c>
    </row>
    <row r="7349" spans="1:3">
      <c r="A7349" t="s">
        <v>15259</v>
      </c>
      <c r="B7349" t="s">
        <v>15260</v>
      </c>
      <c r="C7349" s="5" t="str">
        <f t="shared" si="114"/>
        <v>[#Падение для пожилого пациента является#,#гериатрическим синдромом#],</v>
      </c>
    </row>
    <row r="7350" spans="1:3">
      <c r="A7350" t="s">
        <v>15261</v>
      </c>
      <c r="B7350" t="s">
        <v>15262</v>
      </c>
      <c r="C7350" s="5" t="str">
        <f t="shared" si="114"/>
        <v>[#Падение с тяжелым повреждением характеризуется наличием#,#субдуральной гематомы ; перелома шейки бедра#],</v>
      </c>
    </row>
    <row r="7351" spans="1:3">
      <c r="A7351" t="s">
        <v>15004</v>
      </c>
      <c r="B7351" t="s">
        <v>15005</v>
      </c>
      <c r="C7351" s="5" t="str">
        <f t="shared" si="114"/>
        <v>[#Паклитаксел в системной химиотерапии рака яичников применяется в дозе#,#175 мг/м в/в 3 часа в 1-й день#],</v>
      </c>
    </row>
    <row r="7352" spans="1:3">
      <c r="A7352" t="s">
        <v>5255</v>
      </c>
      <c r="B7352" t="s">
        <v>5256</v>
      </c>
      <c r="C7352" s="5" t="str">
        <f t="shared" si="114"/>
        <v>[#Палата пациента воспринимается пациентом как#,#его личное пространство#],</v>
      </c>
    </row>
    <row r="7353" spans="1:3">
      <c r="A7353" t="s">
        <v>17216</v>
      </c>
      <c r="B7353" t="s">
        <v>17217</v>
      </c>
      <c r="C7353" s="5" t="str">
        <f t="shared" si="114"/>
        <v>[#Пальпаторное обследования на стороне поврежденной голени позволяет выявить#,#смещение отломков под кожей ; костную крепитацию ; выраженную патологическую подвижность в месте перелома#],</v>
      </c>
    </row>
    <row r="7354" spans="1:3">
      <c r="A7354" t="s">
        <v>10498</v>
      </c>
      <c r="B7354" t="s">
        <v>10499</v>
      </c>
      <c r="C7354" s="5" t="str">
        <f t="shared" si="114"/>
        <v>[#Пальцевое исследование анального канала в послеоперационном периоде рекомендуется выполняется с периодичностью#,#каждые двое суток#],</v>
      </c>
    </row>
    <row r="7355" spans="1:3">
      <c r="A7355" t="s">
        <v>13245</v>
      </c>
      <c r="B7355" t="s">
        <v>13246</v>
      </c>
      <c r="C7355" s="5" t="str">
        <f t="shared" si="114"/>
        <v>[#Пандемический вирус гриппа вызывает поражение#,#10% населения и более#],</v>
      </c>
    </row>
    <row r="7356" spans="1:3">
      <c r="A7356" t="s">
        <v>13999</v>
      </c>
      <c r="B7356" t="s">
        <v>14000</v>
      </c>
      <c r="C7356" s="5" t="str">
        <f t="shared" si="114"/>
        <v>[#Паракузис характерен для выраженной фиксации#,#стремени, если остается сохранным уровень костного звукопроведения#],</v>
      </c>
    </row>
    <row r="7357" spans="1:3">
      <c r="A7357" t="s">
        <v>13420</v>
      </c>
      <c r="B7357">
        <v>84</v>
      </c>
      <c r="C7357" s="5" t="str">
        <f t="shared" si="114"/>
        <v>[#Паратиреоидный гормон включает _____ аминокислотных остатка#,#84#],</v>
      </c>
    </row>
    <row r="7358" spans="1:3">
      <c r="A7358" t="s">
        <v>8458</v>
      </c>
      <c r="B7358" t="s">
        <v>8459</v>
      </c>
      <c r="C7358" s="5" t="str">
        <f t="shared" si="114"/>
        <v>[#Паратиреоидный гормон высвобождается из паратироцитов в ответ на _______ концентрации ионизированного кальция крови#,#снижение#],</v>
      </c>
    </row>
    <row r="7359" spans="1:3">
      <c r="A7359" t="s">
        <v>21150</v>
      </c>
      <c r="B7359" t="s">
        <v>21151</v>
      </c>
      <c r="C7359" s="5" t="str">
        <f t="shared" si="114"/>
        <v>[#Паратонзиллит, как правило, развивается на фоне изменения иммунного статуса#,#небных миндалин#],</v>
      </c>
    </row>
    <row r="7360" spans="1:3">
      <c r="A7360" t="s">
        <v>21206</v>
      </c>
      <c r="B7360" t="s">
        <v>21207</v>
      </c>
      <c r="C7360" s="5" t="str">
        <f t="shared" si="114"/>
        <v>[#Паратонзиллит, как правило, развивается на фоне изменения иммунного статуса небных миндалин в виде#,#снижения показателей Т- и В-клеточного звеньев иммунитета#],</v>
      </c>
    </row>
    <row r="7361" spans="1:3">
      <c r="A7361" t="s">
        <v>21221</v>
      </c>
      <c r="B7361" t="s">
        <v>21222</v>
      </c>
      <c r="C7361" s="5" t="str">
        <f t="shared" si="114"/>
        <v>[#Паратонзиллярный абсцесс – это заболевание, характеризующееся гнойным расплавлением#,#околоминдаликовой клетчатки, располагающейся между псевдокапсулой небной миндалины и глоточной фасцией, покрывающей мышечные констрикторы глотки#],</v>
      </c>
    </row>
    <row r="7362" spans="1:3">
      <c r="A7362" t="s">
        <v>21155</v>
      </c>
      <c r="B7362" t="s">
        <v>21156</v>
      </c>
      <c r="C7362" s="5" t="str">
        <f t="shared" ref="C7362:C7425" si="115">CONCATENATE("[#",A7362,"#,#",B7362,"#],")</f>
        <v>[#Паратонзиллярный абсцесс образуется вследствие гнойного расплавления инфильтрата, возникающего#,#в паратонзиллярном пространстве#],</v>
      </c>
    </row>
    <row r="7363" spans="1:3">
      <c r="A7363" t="s">
        <v>4995</v>
      </c>
      <c r="B7363" t="s">
        <v>4996</v>
      </c>
      <c r="C7363" s="5" t="str">
        <f t="shared" si="115"/>
        <v>[#Парацетамол при пневмонии назначают#,#с жаропонижающей целью при подъеме температуры больше 38,5 °C#],</v>
      </c>
    </row>
    <row r="7364" spans="1:3">
      <c r="A7364" t="s">
        <v>16292</v>
      </c>
      <c r="B7364" t="s">
        <v>16293</v>
      </c>
      <c r="C7364" s="5" t="str">
        <f t="shared" si="115"/>
        <v>[#Парное исследование концентрации свободных легких цепей иммуноглобулинов каппа (Ϗ-СЛЦ) и индекса свободных легких цепей иммуноглобулинов каппа в сыворотке крови и спинномозговой жидкости у пациентов с подозрением на рассеянный склероз#,#отражает уровень интратекальной продукции иммуноглобулинов, являясь количественным биомаркером ; проводится в качестве дополнительного лабораторного метода подтверждения диагноза ; повышает информативность диагностики ; позволяет выявлять воспалительный процесс у пациентов с отрицательным анализом на олигоклональные антитела#],</v>
      </c>
    </row>
    <row r="7365" spans="1:3">
      <c r="A7365" t="s">
        <v>24664</v>
      </c>
      <c r="B7365">
        <v>2.7E-4</v>
      </c>
      <c r="C7365" s="5" t="str">
        <f t="shared" si="115"/>
        <v>[#Пары синильной кислоты, образующиеся при горении некоторых синтетических материалов, вызывают смерть в концентрации#,#0,00027#],</v>
      </c>
    </row>
    <row r="7366" spans="1:3">
      <c r="A7366" t="s">
        <v>21936</v>
      </c>
      <c r="B7366" t="s">
        <v>21937</v>
      </c>
      <c r="C7366" s="5" t="str">
        <f t="shared" si="115"/>
        <v>[#Пассивное сгибание-разгибание в локтевом суставе и супинация/пронация предплечья в облегченных условиях с небольшой амплитудой начинаются после оперативного вмешательства#,#со 2-3 дня#],</v>
      </c>
    </row>
    <row r="7367" spans="1:3">
      <c r="A7367" t="s">
        <v>1332</v>
      </c>
      <c r="B7367" t="s">
        <v>1333</v>
      </c>
      <c r="C7367" s="5" t="str">
        <f t="shared" si="115"/>
        <v>[#Пассивность пациента во время консультации#,#приводит к уменьшению точности диагностики и снижению комплаенса#],</v>
      </c>
    </row>
    <row r="7368" spans="1:3">
      <c r="A7368" t="s">
        <v>4739</v>
      </c>
      <c r="B7368" t="s">
        <v>4740</v>
      </c>
      <c r="C7368" s="5" t="str">
        <f t="shared" si="115"/>
        <v>[#Пассивным участником взаимодействия пациент – медицинская сестра – врач чаще всего является#,#пациент#],</v>
      </c>
    </row>
    <row r="7369" spans="1:3">
      <c r="A7369" t="s">
        <v>1340</v>
      </c>
      <c r="B7369" t="s">
        <v>1341</v>
      </c>
      <c r="C7369" s="5" t="str">
        <f t="shared" si="115"/>
        <v>[#Патернализм – это#,#модель взаимоотношений врача и пациента, при которой врач занимает лидирующую позицию, а от пациента ожидается послушание и исполнение#],</v>
      </c>
    </row>
    <row r="7370" spans="1:3">
      <c r="A7370" t="s">
        <v>1347</v>
      </c>
      <c r="B7370" t="s">
        <v>1348</v>
      </c>
      <c r="C7370" s="5" t="str">
        <f t="shared" si="115"/>
        <v>[#Патернализм как модель отношений между врачом и пациентом перестает соответствовать современным потребностям медицины, потому что#,#пациенты, являясь представителями современного индивидуалистичного общества, хотят больше понимать и больше участвовать в процессе оказания медицинской помощи#],</v>
      </c>
    </row>
    <row r="7371" spans="1:3">
      <c r="A7371" t="s">
        <v>671</v>
      </c>
      <c r="B7371" t="s">
        <v>672</v>
      </c>
      <c r="C7371" s="5" t="str">
        <f t="shared" si="115"/>
        <v>[#Патерналистский подход предполагает, что#,#ответственность за исход заболевания лежит преимущественно на враче#],</v>
      </c>
    </row>
    <row r="7372" spans="1:3">
      <c r="A7372" t="s">
        <v>20850</v>
      </c>
      <c r="B7372" t="s">
        <v>20851</v>
      </c>
      <c r="C7372" s="5" t="str">
        <f t="shared" si="115"/>
        <v>[#Патогенез болезни Альцгеймера связан с накоплением в головном мозга патологического белка#,#бета-амилоида#],</v>
      </c>
    </row>
    <row r="7373" spans="1:3">
      <c r="A7373" t="s">
        <v>16961</v>
      </c>
      <c r="B7373" t="s">
        <v>16962</v>
      </c>
      <c r="C7373" s="5" t="str">
        <f t="shared" si="115"/>
        <v>[#Патогенез болезни Шёйермана включает#,#наследование по аутосомно-доминантному типу, экспрессию патологического майор-гена#],</v>
      </c>
    </row>
    <row r="7374" spans="1:3">
      <c r="A7374" t="s">
        <v>6433</v>
      </c>
      <c r="B7374" t="s">
        <v>6434</v>
      </c>
      <c r="C7374" s="5" t="str">
        <f t="shared" si="115"/>
        <v>[#Патогенез дегенеративно-дистрофических заболеваний позвоночника#,#преобладание катаболизма протеинов матрикса над их синтезом, снижения концентрации хондроитинсульфатов, дегидратация диска, трещины и разрывы фиброзного кольца#],</v>
      </c>
    </row>
    <row r="7375" spans="1:3">
      <c r="A7375" t="s">
        <v>18924</v>
      </c>
      <c r="B7375" t="s">
        <v>18925</v>
      </c>
      <c r="C7375" s="5" t="str">
        <f t="shared" si="115"/>
        <v>[#Патогенез лёгочной гипертензии при саркоидозе связан с#,#гипоксической вазоконстрикцией и редукцией сосудистого русла при фиброзных изменениях ; компрессией лёгочной артерии увеличенными лимфоузлами средостения ; гранулёматозной инфильтрацией легочных сосудов#],</v>
      </c>
    </row>
    <row r="7376" spans="1:3">
      <c r="A7376" t="s">
        <v>13634</v>
      </c>
      <c r="B7376" t="s">
        <v>13635</v>
      </c>
      <c r="C7376" s="5" t="str">
        <f t="shared" si="115"/>
        <v>[#Патогенез острого синусита связывают с#,#застоем секрета и нарушением воздухообмена в околоносовых пазухах#],</v>
      </c>
    </row>
    <row r="7377" spans="1:3">
      <c r="A7377" t="s">
        <v>14521</v>
      </c>
      <c r="B7377" t="s">
        <v>14522</v>
      </c>
      <c r="C7377" s="5" t="str">
        <f t="shared" si="115"/>
        <v>[#Патогенез синдромов после поражения сердца (СППС) связывают с#,#аутоиммунными процессами#],</v>
      </c>
    </row>
    <row r="7378" spans="1:3">
      <c r="A7378" t="s">
        <v>13593</v>
      </c>
      <c r="B7378" t="s">
        <v>13594</v>
      </c>
      <c r="C7378" s="5" t="str">
        <f t="shared" si="115"/>
        <v>[#Патогенетическая терапия миодистрофией Дюшенна (МДД) проводится препаратом#,#аталурен#],</v>
      </c>
    </row>
    <row r="7379" spans="1:3">
      <c r="A7379" t="s">
        <v>10678</v>
      </c>
      <c r="B7379" t="s">
        <v>10679</v>
      </c>
      <c r="C7379" s="5" t="str">
        <f t="shared" si="115"/>
        <v>[#Патогенетически-обоснованное консервативное лечение ректовагинального свища может быть эффективным с высокой вероятностью при наличии свища#,#являющегося следствием воспалительного заболевания кишечника (болезни Крона)#],</v>
      </c>
    </row>
    <row r="7380" spans="1:3">
      <c r="A7380" t="s">
        <v>9267</v>
      </c>
      <c r="B7380" t="s">
        <v>9268</v>
      </c>
      <c r="C7380" s="5" t="str">
        <f t="shared" si="115"/>
        <v>[#Патогенетическое лечение МПС I типа включает#,#трансплантацию гемопоэтических стволовых клеток ; ферментозаместительную терапию (ФЗТ)#],</v>
      </c>
    </row>
    <row r="7381" spans="1:3">
      <c r="A7381" t="s">
        <v>9066</v>
      </c>
      <c r="B7381" t="s">
        <v>9067</v>
      </c>
      <c r="C7381" s="5" t="str">
        <f t="shared" si="115"/>
        <v>[#Патогенетическое лечение при МПС I типа включает#,#ферментозаместительную терапию (ФЗТ)#],</v>
      </c>
    </row>
    <row r="7382" spans="1:3">
      <c r="A7382" t="s">
        <v>11687</v>
      </c>
      <c r="B7382" t="s">
        <v>11688</v>
      </c>
      <c r="C7382" s="5" t="str">
        <f t="shared" si="115"/>
        <v>[#Патогенные варианты дефицита 21-гидроксилазы, сопровождающиеся сохранением более 5% активности фермента, приводят к _____ форме врожденной дисфункции коры надпочечников#,#неклассической#],</v>
      </c>
    </row>
    <row r="7383" spans="1:3">
      <c r="A7383" t="s">
        <v>21776</v>
      </c>
      <c r="B7383" t="s">
        <v>21777</v>
      </c>
      <c r="C7383" s="5" t="str">
        <f t="shared" si="115"/>
        <v>[#Патогномоничным для генерализованной менингококковой инфекции является наличие#,#геморрагической сыпи#],</v>
      </c>
    </row>
    <row r="7384" spans="1:3">
      <c r="A7384" t="s">
        <v>10003</v>
      </c>
      <c r="B7384" t="s">
        <v>10004</v>
      </c>
      <c r="C7384" s="5" t="str">
        <f t="shared" si="115"/>
        <v>[#Патогномоничным признаком коревой сыпи является#,#этапность высыпания#],</v>
      </c>
    </row>
    <row r="7385" spans="1:3">
      <c r="A7385" t="s">
        <v>23254</v>
      </c>
      <c r="B7385">
        <v>1</v>
      </c>
      <c r="C7385" s="5" t="str">
        <f t="shared" si="115"/>
        <v>[#Патогномоничным признаком ПККА является обнаружение &lt; ___ % эритробластов при дифференцированном подсчете клеток при отсутствии аномалий других ростков кроветворения#,#1#],</v>
      </c>
    </row>
    <row r="7386" spans="1:3">
      <c r="A7386" t="s">
        <v>20588</v>
      </c>
      <c r="B7386" t="s">
        <v>20589</v>
      </c>
      <c r="C7386" s="5" t="str">
        <f t="shared" si="115"/>
        <v>[#Патогномоничным симптомом катарального периода кори являются#,#Пятна Бельского-Филатова-Коплика#],</v>
      </c>
    </row>
    <row r="7387" spans="1:3">
      <c r="A7387" t="s">
        <v>16728</v>
      </c>
      <c r="B7387" t="s">
        <v>16729</v>
      </c>
      <c r="C7387" s="5" t="str">
        <f t="shared" si="115"/>
        <v>[#Патогномоничными симптомами при переломе надколенника являются#,#западение мягких тканей в проекции надколенника ; отсутствие разгибания при поднятой конечности ; симптом баллотирования надколенника#],</v>
      </c>
    </row>
    <row r="7388" spans="1:3">
      <c r="A7388" t="s">
        <v>2164</v>
      </c>
      <c r="B7388" t="s">
        <v>2165</v>
      </c>
      <c r="C7388" s="5" t="str">
        <f t="shared" si="115"/>
        <v>[#Патологические вывихи обусловлены#,#болезненным процессом в полости сустава или суставных концах#],</v>
      </c>
    </row>
    <row r="7389" spans="1:3">
      <c r="A7389" t="s">
        <v>17415</v>
      </c>
      <c r="B7389" t="s">
        <v>17416</v>
      </c>
      <c r="C7389" s="5" t="str">
        <f t="shared" si="115"/>
        <v>[#Патологические процессы, сопровождающиеся повреждением костной ткани нижней челюсти#,#одонтогенная киста ; хронический остеомиелит ; остеобластокластома#],</v>
      </c>
    </row>
    <row r="7390" spans="1:3">
      <c r="A7390" t="s">
        <v>9754</v>
      </c>
      <c r="B7390" t="s">
        <v>9755</v>
      </c>
      <c r="C7390" s="5" t="str">
        <f t="shared" si="115"/>
        <v>[#Патологическое состояние, обусловленное нарушением венозного оттока, проявляющееся умеренным или выраженным отёком, изменениями кожи и подкожной клетчатки, трофическими язвами – это#,#хроническая венозная недостаточность#],</v>
      </c>
    </row>
    <row r="7391" spans="1:3">
      <c r="A7391" t="s">
        <v>8079</v>
      </c>
      <c r="B7391" t="s">
        <v>8080</v>
      </c>
      <c r="C7391" s="5" t="str">
        <f t="shared" si="115"/>
        <v>[#Патологическое течение беременности у больной ВИЧ-инфекцией, особенно угроза её прерывания, повышают вероятность инфицирования ребёнка до#,#2-3%#],</v>
      </c>
    </row>
    <row r="7392" spans="1:3">
      <c r="A7392" t="s">
        <v>14435</v>
      </c>
      <c r="B7392" t="s">
        <v>14436</v>
      </c>
      <c r="C7392" s="5" t="str">
        <f t="shared" si="115"/>
        <v>[#Патология в системе комплемента при приобретённом ангиоотёке (ПАО) обусловлена#,#выработкой антител к С1-ИНГ ; повышенным потреблением С1-ИНГ#],</v>
      </c>
    </row>
    <row r="7393" spans="1:3">
      <c r="A7393" t="s">
        <v>4084</v>
      </c>
      <c r="B7393" t="s">
        <v>4085</v>
      </c>
      <c r="C7393" s="5" t="str">
        <f t="shared" si="115"/>
        <v>[#Патологоанатомическое вскрытие при опасных инфекционных болезнях, возбудители которых относятся к I-II группам патогенности, относится к#,#пятой категории сложности#],</v>
      </c>
    </row>
    <row r="7394" spans="1:3">
      <c r="A7394" t="s">
        <v>23283</v>
      </c>
      <c r="B7394" t="s">
        <v>23284</v>
      </c>
      <c r="C7394" s="5" t="str">
        <f t="shared" si="115"/>
        <v>[#Патологоанатомическое исследование биопсийного (операционного) материала костного мозга показано у пациентов#,#старше 60 лет#],</v>
      </c>
    </row>
    <row r="7395" spans="1:3">
      <c r="A7395" t="s">
        <v>12761</v>
      </c>
      <c r="B7395" t="s">
        <v>9298</v>
      </c>
      <c r="C7395" s="5" t="str">
        <f t="shared" si="115"/>
        <v>[#Патолого-анатомическое исследование биопсийоного (операционного) материала эндометрия у пациенток с атипической гиперплазией эндометрия, отказавшихся от хирургического лечения проводится#,#каждые 3 месяца#],</v>
      </c>
    </row>
    <row r="7396" spans="1:3">
      <c r="A7396" t="s">
        <v>4871</v>
      </c>
      <c r="B7396" t="s">
        <v>4872</v>
      </c>
      <c r="C7396" s="5" t="str">
        <f t="shared" si="115"/>
        <v>[#Паузы, которые делает врач при сообщении «плохих новостей»#,#позволяют пациенту усвоить полученную информацию и отреагировать на нее#],</v>
      </c>
    </row>
    <row r="7397" spans="1:3">
      <c r="A7397" t="s">
        <v>8640</v>
      </c>
      <c r="B7397" t="s">
        <v>8641</v>
      </c>
      <c r="C7397" s="5" t="str">
        <f t="shared" si="115"/>
        <v>[#Паховая лимфаденэктомия при уретрэктомии проводится#,#при наличии увеличенных тазовых лимфатических узлов#],</v>
      </c>
    </row>
    <row r="7398" spans="1:3">
      <c r="A7398" t="s">
        <v>25876</v>
      </c>
      <c r="B7398" t="s">
        <v>25877</v>
      </c>
      <c r="C7398" s="5" t="str">
        <f t="shared" si="115"/>
        <v>[#Пахучие лекарственные средства (фармацевтические субстанции как летучие, так и практически нелетучие, но обладающие сильным запахом) следует хранить#,#в герметически закрытой таре, непроницаемой для запаха#],</v>
      </c>
    </row>
    <row r="7399" spans="1:3">
      <c r="A7399" t="s">
        <v>10756</v>
      </c>
      <c r="B7399" t="s">
        <v>10757</v>
      </c>
      <c r="C7399" s="5" t="str">
        <f t="shared" si="115"/>
        <v>[#Пациент 35 лет перенёс в анамнезе тяжёлую автомобильную травму, с отрывом брыжейки тонкой кишки, резекцией участка тощей кишки и формированием анастомоза бок-в-бок. Через два года после операции у пациента возникла клиническая картина рецидивирующих кишечных кровотечений с падением гемоглобина до 40 г/л. Пациенту проведена диагностическая программа, включающая колоноскопию и ЭГДС. Патологических изменений в ходе исследования выявлено не было. Высказано предположение о наличии изъязвления в области ранее сформированного анастомоза. Какое исследование будет наиболее информативным?#,#видеокапсульное исследование#],</v>
      </c>
    </row>
    <row r="7400" spans="1:3">
      <c r="A7400" t="s">
        <v>10790</v>
      </c>
      <c r="B7400" t="s">
        <v>10791</v>
      </c>
      <c r="C7400" s="5" t="str">
        <f t="shared" si="115"/>
        <v>[#Пациент 35 лет перенёс в анамнезе тяжёлую автомобильную травму, с отрывом брыжейки тонкой кишки, резекцией участка тощей кишки и формированием анастомоза бок-в-бок. Через два года после операции у пациента возникла клиническая картина рецидивирующих кишечных кровотечений с падением гемоглобина до 40 г/л. Пациенту проведена диагностическая программа, включающая колоноскопию, ЭГДС, рентген тонкой кишки. Патологических изменений в ходе исследования выявлено не было. Какой диагноз представляется вам наиболее вероятным?#,#эрозия или язва тонкой кишки в области сформированного анастомоза#],</v>
      </c>
    </row>
    <row r="7401" spans="1:3">
      <c r="A7401" t="s">
        <v>10819</v>
      </c>
      <c r="B7401" t="s">
        <v>10820</v>
      </c>
      <c r="C7401" s="5" t="str">
        <f t="shared" si="115"/>
        <v>[#Пациент 40 лет госпитализирован в экстренном порядке с клинической картиной кишечного кровотечения. При осмотре – определяется опухолевидное образование в правых отделах живота. Анамнез рецидивирующих выделений крови составляет около 10 лет. Попытка подготовить пациента к колоноскопии в экстренном порядке не увенчалась успехом. В связи неэффективностью консервативной терапии, пациент оперирован в срочном порядке с предположительным диагнозом рак толстой кишки. На операции: червеобразный отросток и слепая кишки имеют на серозном покрове множественные расширенные, извитые венозные сосуды. Каков предположительный интраоперационный диагноз?#,#врождённая ангиодисплазия#],</v>
      </c>
    </row>
    <row r="7402" spans="1:3">
      <c r="A7402" t="s">
        <v>6742</v>
      </c>
      <c r="B7402" t="s">
        <v>6743</v>
      </c>
      <c r="C7402" s="5" t="str">
        <f t="shared" si="115"/>
        <v>[#Пациент 45 лет поступил в отделение неотложной помощи с невправимым выпадением прямой кишки. При осмотре выявлен пролапс не менее 15 см прямой кишки. Выпавшая кишка напряженная, отечная, с признаками ишемии слизистой оболочки и отдельными участками некроза. Какой из перечисленных ниже методов лечения является наиболее подходящим?#,#операция Альтмайера#],</v>
      </c>
    </row>
    <row r="7403" spans="1:3">
      <c r="A7403" t="s">
        <v>10754</v>
      </c>
      <c r="B7403" t="s">
        <v>10755</v>
      </c>
      <c r="C7403" s="5" t="str">
        <f t="shared" si="115"/>
        <v>[#Пациент 50 лет проходит обследование по поводу рецидивирующей гематохезии. Селективная ангиография выявила расширенные, быстро заполняющиеся подслизистые вены в правых отделах ободочной кишки в артериальной фазе, которые в дальнейшем визуализируются, как медленно опорожняющиеся в поздней фазе. Какой из следующих диагнозов наиболее вероятен?#,#ангиоэктазия#],</v>
      </c>
    </row>
    <row r="7404" spans="1:3">
      <c r="A7404" t="s">
        <v>10811</v>
      </c>
      <c r="B7404" t="s">
        <v>10812</v>
      </c>
      <c r="C7404" s="5" t="str">
        <f t="shared" si="115"/>
        <v>[#Пациент 50 лет проходит обследование по поводу рецидивирующей гематохезии. Селективная ангиография выявляет расширенные, рано заполняющиеся подслизистые вены, которые далее в дальнейшем характеризуются медленным опорожнением. Предположительный диагноз – ангиодисплазия. С каким заболеванием из перечисленных необходимо проведение дифференциального диагноза в первую очередь?#,#ворсинчатая опухоль#],</v>
      </c>
    </row>
    <row r="7405" spans="1:3">
      <c r="A7405" t="s">
        <v>10802</v>
      </c>
      <c r="B7405" t="s">
        <v>10803</v>
      </c>
      <c r="C7405" s="5" t="str">
        <f t="shared" si="115"/>
        <v>[#Пациент 65 лет поступил в приёмное отделение с клинической картиной активного кишечного кровотечения. Цвет крови – алый. От момента начала выделений крови до момента поступления прошло 6 часов. При осмотре: ЧСС 120/мин, АД 90/60 мм рт. ст., Ht-24 мл/дл. После проведения интенсивной инфузионной программы в объёме 2 л и переливания двух доз эритроцитарной массы – ЧСС 90/мин, АД 120/80 мм рт. ст. При зондировании желудка получена желчь, без признаков свежей или изменённой крови. У пациента продолжается периодическое выделение тёмной крови через задний проход. При проведении радиоизотопного исследования с меченными эритроцитами, в течение первых 30 минут после начала сканирования признаков кровотечения в просвет кишки не выявлено. Какой следующий диагностический этап, по вашему мнению, представляется более логичным?#,#промывание толстой кишки с последующей колоноскопией#],</v>
      </c>
    </row>
    <row r="7406" spans="1:3">
      <c r="A7406" t="s">
        <v>761</v>
      </c>
      <c r="B7406" t="s">
        <v>762</v>
      </c>
      <c r="C7406" s="5" t="str">
        <f t="shared" si="115"/>
        <v>[#Пациент в отношении обмена информацией является#,#адресатом#],</v>
      </c>
    </row>
    <row r="7407" spans="1:3">
      <c r="A7407" t="s">
        <v>10508</v>
      </c>
      <c r="B7407" t="s">
        <v>7052</v>
      </c>
      <c r="C7407" s="5" t="str">
        <f t="shared" si="115"/>
        <v>[#Пациент обратился на прием в поликлинику с геморроидальным кровотечением без выпадения узлов из анального канала. Клиническая картина соответствует хроническому геморрою#,#1 стадии#],</v>
      </c>
    </row>
    <row r="7408" spans="1:3">
      <c r="A7408" t="s">
        <v>10486</v>
      </c>
      <c r="B7408" t="s">
        <v>10487</v>
      </c>
      <c r="C7408" s="5" t="str">
        <f t="shared" si="115"/>
        <v>[#Пациент обратился на прием в поликлинику с жалобой на выпадение внутренних геморроидальных узлов с их самостоятельным вправлением в анальный канал. Клиническая картина соответствует хроническому геморрою#,#2 стадии#],</v>
      </c>
    </row>
    <row r="7409" spans="1:3">
      <c r="A7409" t="s">
        <v>10548</v>
      </c>
      <c r="B7409" t="s">
        <v>10549</v>
      </c>
      <c r="C7409" s="5" t="str">
        <f t="shared" si="115"/>
        <v>[#Пациент обратился на прием в поликлинику с жалобой на выпадение внутренних геморроидальных узлов с необходимостью их ручного вправления в анальный канал. Клиническая картина соответствует хроническому геморрою#,#3 стадии#],</v>
      </c>
    </row>
    <row r="7410" spans="1:3">
      <c r="A7410" t="s">
        <v>10539</v>
      </c>
      <c r="B7410" t="s">
        <v>10540</v>
      </c>
      <c r="C7410" s="5" t="str">
        <f t="shared" si="115"/>
        <v>[#Пациент обратился на прием в поликлинику с жалобой на постоянное выпадение внутренних геморроидальных узлов и невозможность их вправления в анальный канал. Клиническая картина соответствует хроническому геморрою#,#4 стадии#],</v>
      </c>
    </row>
    <row r="7411" spans="1:3">
      <c r="A7411" t="s">
        <v>10509</v>
      </c>
      <c r="B7411" t="s">
        <v>10510</v>
      </c>
      <c r="C7411" s="5" t="str">
        <f t="shared" si="115"/>
        <v>[#Пациент обратился на прием в поликлинику с клинической картиной тромбоза геморроидальных узлов c их воспалением, без распространения воспалительного процесса на окружающие ткани. Клинический случай соответствует хроническому геморрою#,#2 степени#],</v>
      </c>
    </row>
    <row r="7412" spans="1:3">
      <c r="A7412" t="s">
        <v>10571</v>
      </c>
      <c r="B7412" t="s">
        <v>10572</v>
      </c>
      <c r="C7412" s="5" t="str">
        <f t="shared" si="115"/>
        <v>[#Пациент обратился на прием в поликлинику с клинической картиной тромбоза геморроидальных узлов без воспалительной реакции. Клинический случай соответствует острому геморрою#,#1 степени#],</v>
      </c>
    </row>
    <row r="7413" spans="1:3">
      <c r="A7413" t="s">
        <v>10562</v>
      </c>
      <c r="B7413" t="s">
        <v>10563</v>
      </c>
      <c r="C7413" s="5" t="str">
        <f t="shared" si="115"/>
        <v>[#Пациент обратился на прием в поликлинику с клинической картиной тромбоза геморроидальных узлов с их воспалением и переходом воспаления на подкожную клетчатку, отеком перианальной кожи, некрозом слизистой оболочки узлов. Клинический случай соответствует острому геморрою#,#3 степени#],</v>
      </c>
    </row>
    <row r="7414" spans="1:3">
      <c r="A7414" t="s">
        <v>2974</v>
      </c>
      <c r="B7414" t="s">
        <v>2975</v>
      </c>
      <c r="C7414" s="5" t="str">
        <f t="shared" si="115"/>
        <v>[#Пациент описывает нейропатическую боль как#,#жгучую ; стреляющую ; «как будто бьет током»#],</v>
      </c>
    </row>
    <row r="7415" spans="1:3">
      <c r="A7415" t="s">
        <v>6740</v>
      </c>
      <c r="B7415" t="s">
        <v>6741</v>
      </c>
      <c r="C7415" s="5" t="str">
        <f t="shared" si="115"/>
        <v>[#Пациент предъявляет жалобы, позволяющие заподозрить наличие выпадения прямой кишки. В положении для литотомии пациент не смог эффективно натужиться. В каком положении целесообразнее произвести осмотр указанного пациента?#,#в положении больного на корточках и с натуживанием#],</v>
      </c>
    </row>
    <row r="7416" spans="1:3">
      <c r="A7416" t="s">
        <v>5425</v>
      </c>
      <c r="B7416" t="s">
        <v>5426</v>
      </c>
      <c r="C7416" s="5" t="str">
        <f t="shared" si="115"/>
        <v>[#Пациент с внебольничной пневмонией должен быть госпитализирован в следующих случаях#,#выраженный дефицит массы тела ; невозможность адекватного ухода в домашних условиях#],</v>
      </c>
    </row>
    <row r="7417" spans="1:3">
      <c r="A7417" t="s">
        <v>20612</v>
      </c>
      <c r="B7417" t="s">
        <v>20613</v>
      </c>
      <c r="C7417" s="5" t="str">
        <f t="shared" si="115"/>
        <v>[#Пациент с корью считается незаразным#,#с 5-х суток от появления сыпи#],</v>
      </c>
    </row>
    <row r="7418" spans="1:3">
      <c r="A7418" t="s">
        <v>5117</v>
      </c>
      <c r="B7418" t="s">
        <v>5118</v>
      </c>
      <c r="C7418" s="5" t="str">
        <f t="shared" si="115"/>
        <v>[#Пациент с тяжелой пневмонией отказывается от антибиотиков по принципиальным соображениям. Какое решение примет врач в этой ситуации, если он убежденный прагматик?#,#начнет антибиотикотерапию под видом других лекарств#],</v>
      </c>
    </row>
    <row r="7419" spans="1:3">
      <c r="A7419" t="s">
        <v>4384</v>
      </c>
      <c r="B7419" t="s">
        <v>4385</v>
      </c>
      <c r="C7419" s="5" t="str">
        <f t="shared" si="115"/>
        <v>[#Пациент с установленной второй группой здоровья с высоким или очень высоким абсолютным сердечно-сосудистым риском#,#подлежит диспансерному наблюдению врачом (фельдшером) отделения (кабинета) медицинской профилактики или центра здоровья, за исключением пациентов с уровнем общего холестерина крови 8 ммоль/л и более, которые подлежат диспансерному наблюдению врачом-терапевтом#],</v>
      </c>
    </row>
    <row r="7420" spans="1:3">
      <c r="A7420" t="s">
        <v>4341</v>
      </c>
      <c r="B7420" t="s">
        <v>4342</v>
      </c>
      <c r="C7420" s="5" t="str">
        <f t="shared" si="115"/>
        <v>[#Пациент является «слабым» партнером врача при стиле общения#,#агрессивный#],</v>
      </c>
    </row>
    <row r="7421" spans="1:3">
      <c r="A7421" t="s">
        <v>4897</v>
      </c>
      <c r="B7421" t="s">
        <v>4898</v>
      </c>
      <c r="C7421" s="5" t="str">
        <f t="shared" si="115"/>
        <v>[#Пациент, которого плохо обслужили при получении услуги, рассказывает об этом в среднем#,#10 людям#],</v>
      </c>
    </row>
    <row r="7422" spans="1:3">
      <c r="A7422" t="s">
        <v>4905</v>
      </c>
      <c r="B7422" t="s">
        <v>4906</v>
      </c>
      <c r="C7422" s="5" t="str">
        <f t="shared" si="115"/>
        <v>[#Пациент, которого хорошо обслужили при получении услуги, рассказывает об этом в среднем#,#5 людям#],</v>
      </c>
    </row>
    <row r="7423" spans="1:3">
      <c r="A7423" t="s">
        <v>11509</v>
      </c>
      <c r="B7423" t="s">
        <v>11510</v>
      </c>
      <c r="C7423" s="5" t="str">
        <f t="shared" si="115"/>
        <v>[#Пациентам ≥ 6 лет, получающим терапию ступеней 3–4, у которых не был достигнут контроль бронхиальной астмы или имели место частые и/или тяжелые обострения заболевания, рекомендуется назначение#,#тиотропия бромида в жидкостном ингаляторе#],</v>
      </c>
    </row>
    <row r="7424" spans="1:3">
      <c r="A7424" t="s">
        <v>9291</v>
      </c>
      <c r="B7424" t="s">
        <v>9292</v>
      </c>
      <c r="C7424" s="5" t="str">
        <f t="shared" si="115"/>
        <v>[#Пациентам 65−70 лет с хорошим соматическим статусом без тяжелых сопутствующих заболеваний рекомендуется проведение#,#трансплантации аутологичных гемопоэтических стволовых клеток#],</v>
      </c>
    </row>
    <row r="7425" spans="1:3">
      <c r="A7425" t="s">
        <v>10391</v>
      </c>
      <c r="B7425" t="s">
        <v>10392</v>
      </c>
      <c r="C7425" s="5" t="str">
        <f t="shared" si="115"/>
        <v>[#Пациентам в возрасте старше 50 лет рекомендовано проведение эндоскопического обследования толстой кишки не реже#,#1 раза в 3 года#],</v>
      </c>
    </row>
    <row r="7426" spans="1:3">
      <c r="A7426" t="s">
        <v>17316</v>
      </c>
      <c r="B7426" t="s">
        <v>17317</v>
      </c>
      <c r="C7426" s="5" t="str">
        <f t="shared" ref="C7426:C7489" si="116">CONCATENATE("[#",A7426,"#,#",B7426,"#],")</f>
        <v>[#Пациентам в первые трое суток после перелома пяточной кости без смещения или незначительным смещением костных отломков рекомендованы#,#местное охлаждение ; покой ; возвышенное положение конечности#],</v>
      </c>
    </row>
    <row r="7427" spans="1:3">
      <c r="A7427" t="s">
        <v>12538</v>
      </c>
      <c r="B7427" t="s">
        <v>12539</v>
      </c>
      <c r="C7427" s="5" t="str">
        <f t="shared" si="116"/>
        <v>[#Пациентам в рамках диетотерапии в случае лихорадки и/или рвоты необходимо#,#увеличить потребление углеводов#],</v>
      </c>
    </row>
    <row r="7428" spans="1:3">
      <c r="A7428" t="s">
        <v>18241</v>
      </c>
      <c r="B7428" t="s">
        <v>18242</v>
      </c>
      <c r="C7428" s="5" t="str">
        <f t="shared" si="116"/>
        <v>[#Пациентам высокого риска резистентности опухоли в качестве второй линии рекомендовано проведение химиотерапии#,#EMA-EP#],</v>
      </c>
    </row>
    <row r="7429" spans="1:3">
      <c r="A7429" t="s">
        <v>22740</v>
      </c>
      <c r="B7429" t="s">
        <v>22741</v>
      </c>
      <c r="C7429" s="5" t="str">
        <f t="shared" si="116"/>
        <v>[#Пациентам детского возраста при переломах дистального отдела костей предплечья без смещения отломков рекомендуется иммобилизация#,#гипсовой лонгетой от пястнофаланговых суставов пальцев кисти до верхней трети предплечья#],</v>
      </c>
    </row>
    <row r="7430" spans="1:3">
      <c r="A7430" t="s">
        <v>23167</v>
      </c>
      <c r="B7430">
        <v>44105</v>
      </c>
      <c r="C7430" s="5" t="str">
        <f t="shared" si="116"/>
        <v>[#Пациентам МДС и МДС/МПН при развитии критической тромбоцитопении (&lt; ____ × 109/л) рекомендуется проведение заместительной терапии концентратами тромбоцитов#,#44105#],</v>
      </c>
    </row>
    <row r="7431" spans="1:3">
      <c r="A7431" t="s">
        <v>17000</v>
      </c>
      <c r="B7431" t="s">
        <v>17001</v>
      </c>
      <c r="C7431" s="5" t="str">
        <f t="shared" si="116"/>
        <v>[#Пациентам моложе 60 лет при нестабильных чрезвертельных переломах рекомендовано выполнить#,#остеосинтез со статической фиксацией шеечного элемента и запретить нагрузку весом тела на 8 - 10 недель#],</v>
      </c>
    </row>
    <row r="7432" spans="1:3">
      <c r="A7432" t="s">
        <v>15798</v>
      </c>
      <c r="B7432" t="s">
        <v>15741</v>
      </c>
      <c r="C7432" s="5" t="str">
        <f t="shared" si="116"/>
        <v>[#Пациентам моложе 60 лет при переломах головки дистальнее ямки головки бедренной кости рекомендуется#,#удаление фрагмента головки, в том числе артроскопическое#],</v>
      </c>
    </row>
    <row r="7433" spans="1:3">
      <c r="A7433" t="s">
        <v>17002</v>
      </c>
      <c r="B7433" t="s">
        <v>17003</v>
      </c>
      <c r="C7433" s="5" t="str">
        <f t="shared" si="116"/>
        <v>[#Пациентам моложе 60 лет при переломах головки проксимальнее ямки головки бедренной кости рекомендуется#,#остеосинтез фрагментов головки при помощи канюлированных компрессирующих винтов с возможностью субхондрального погружения#],</v>
      </c>
    </row>
    <row r="7434" spans="1:3">
      <c r="A7434" t="s">
        <v>15812</v>
      </c>
      <c r="B7434" t="s">
        <v>15795</v>
      </c>
      <c r="C7434" s="5" t="str">
        <f t="shared" si="116"/>
        <v>[#Пациентам моложе 60 лет при переломах головки, сочетающихся с переломами шейки бедренной кости, рекомендуется#,#первичноe ЭТСТ#],</v>
      </c>
    </row>
    <row r="7435" spans="1:3">
      <c r="A7435" t="s">
        <v>15749</v>
      </c>
      <c r="B7435" t="s">
        <v>15750</v>
      </c>
      <c r="C7435" s="5" t="str">
        <f t="shared" si="116"/>
        <v>[#Пациентам моложе 60 лет с медиальными переломами Garden III-IV (Pauwels II-III) рекомендуется#,#остеосинтез тремя спонгиозными винтами ; остеосинтез динамическим бедренным винтом#],</v>
      </c>
    </row>
    <row r="7436" spans="1:3">
      <c r="A7436" t="s">
        <v>6173</v>
      </c>
      <c r="B7436" t="s">
        <v>6174</v>
      </c>
      <c r="C7436" s="5" t="str">
        <f t="shared" si="116"/>
        <v>[#Пациентам моложе 65 лет и без ХБП, получающих антигипертензивную терапию, рекомендуется снижать систолическое артериальное давление до значений#,#120-130 мм рт ст#],</v>
      </c>
    </row>
    <row r="7437" spans="1:3">
      <c r="A7437" t="s">
        <v>13859</v>
      </c>
      <c r="B7437" t="s">
        <v>13860</v>
      </c>
      <c r="C7437" s="5" t="str">
        <f t="shared" si="116"/>
        <v>[#Пациентам неоперабельным местно-распространенным и диссеминированным раком уретры контрольное обследование для оценки эффекта химиотерапии выполняют#,#после каждых 2-3 курсов#],</v>
      </c>
    </row>
    <row r="7438" spans="1:3">
      <c r="A7438" t="s">
        <v>8884</v>
      </c>
      <c r="B7438" t="s">
        <v>8885</v>
      </c>
      <c r="C7438" s="5" t="str">
        <f t="shared" si="116"/>
        <v>[#Пациентам низкого риска резистентности опухоли в качестве второй линии рекомендовано проведение химиотерапии#,#Дактиномицином#],</v>
      </c>
    </row>
    <row r="7439" spans="1:3">
      <c r="A7439" t="s">
        <v>14751</v>
      </c>
      <c r="B7439" t="s">
        <v>14752</v>
      </c>
      <c r="C7439" s="5" t="str">
        <f t="shared" si="116"/>
        <v>[#Пациентам пожилого и старческого возраста с высоким риском падений, проживающим в учреждения долговременного ухода, рекомендуется использование#,#защиты для бедер#],</v>
      </c>
    </row>
    <row r="7440" spans="1:3">
      <c r="A7440" t="s">
        <v>17459</v>
      </c>
      <c r="B7440" t="s">
        <v>17460</v>
      </c>
      <c r="C7440" s="5" t="str">
        <f t="shared" si="116"/>
        <v>[#Пациентам после органсберегающего лечения по поводу уротелиального рака верхних мочевыводящих путей низкого риска рекомендуется проведение цистоскопии и мультиспиральной компьютерной томографической урографии через#,#3 и 6 месяцев#],</v>
      </c>
    </row>
    <row r="7441" spans="1:3">
      <c r="A7441" t="s">
        <v>18125</v>
      </c>
      <c r="B7441" t="s">
        <v>18126</v>
      </c>
      <c r="C7441" s="5" t="str">
        <f t="shared" si="116"/>
        <v>[#Пациентам после пластических операций по поводу свища заднего прохода для профилактики рецидивов рекомендуется#,#регуляция стула диетой и слабительными#],</v>
      </c>
    </row>
    <row r="7442" spans="1:3">
      <c r="A7442" t="s">
        <v>23637</v>
      </c>
      <c r="B7442" t="s">
        <v>23638</v>
      </c>
      <c r="C7442" s="5" t="str">
        <f t="shared" si="116"/>
        <v>[#Пациентам после эндоваскулярного закрытия дефекта аортолегочной перегородки в течение 6 месяцев рекомендовано применение#,#антиагрегантов#],</v>
      </c>
    </row>
    <row r="7443" spans="1:3">
      <c r="A7443" t="s">
        <v>24032</v>
      </c>
      <c r="B7443" t="s">
        <v>24033</v>
      </c>
      <c r="C7443" s="5" t="str">
        <f t="shared" si="116"/>
        <v>[#Пациентам при наличии признаков повреждений тазового кольца в соответствии с протоколом ATLS перед механической фиксацией костей таза#,#рекомендуется наложение тазового пояса на месте происшествия#],</v>
      </c>
    </row>
    <row r="7444" spans="1:3">
      <c r="A7444" t="s">
        <v>11364</v>
      </c>
      <c r="B7444" t="s">
        <v>11365</v>
      </c>
      <c r="C7444" s="5" t="str">
        <f t="shared" si="116"/>
        <v>[#Пациентам при первичной неэффективности на адалимумаб рекомендуется#,#смена препарата на устекинумаб#],</v>
      </c>
    </row>
    <row r="7445" spans="1:3">
      <c r="A7445" t="s">
        <v>22158</v>
      </c>
      <c r="B7445" t="s">
        <v>22159</v>
      </c>
      <c r="C7445" s="5" t="str">
        <f t="shared" si="116"/>
        <v>[#Пациентам при подозрении на осложненную форму грыжи пищеводного отверстия диафрагмы рекомендуется выполнение#,#компьютерной томографии органов грудной и брюшной полости с внутривенным болюсным контрастированием#],</v>
      </c>
    </row>
    <row r="7446" spans="1:3">
      <c r="A7446" t="s">
        <v>11393</v>
      </c>
      <c r="B7446" t="s">
        <v>11394</v>
      </c>
      <c r="C7446" s="5" t="str">
        <f t="shared" si="116"/>
        <v>[#Пациентам при потере ответа на ингибиторы фактора некроза опухоли альфа (ФНО-альфа) препараты в 1-ой линии терапии (рецидив БК на фоне ранее достигнутой ремиссии) оптимизация терапии осуществляется#,#в виде снижения интервала между введениями препарата ; в виде назначения препаратов другого механизма действия ; в виде повышения дозы препарата#],</v>
      </c>
    </row>
    <row r="7447" spans="1:3">
      <c r="A7447" t="s">
        <v>14162</v>
      </c>
      <c r="B7447" t="s">
        <v>14163</v>
      </c>
      <c r="C7447" s="5" t="str">
        <f t="shared" si="116"/>
        <v>[#Пациентам при развитии гипоксических состояний вследствие употребления психоактивных веществ с седативным действием рекомендуется#,#проведение кислородных ингаляций#],</v>
      </c>
    </row>
    <row r="7448" spans="1:3">
      <c r="A7448" t="s">
        <v>18454</v>
      </c>
      <c r="B7448" t="s">
        <v>18455</v>
      </c>
      <c r="C7448" s="5" t="str">
        <f t="shared" si="116"/>
        <v>[#Пациентам при стриктурах уретры, не желающим подвергаться заместительной уретропластике, рекомендовано выполнение#,#промежностной уретрокутанеостомии#],</v>
      </c>
    </row>
    <row r="7449" spans="1:3">
      <c r="A7449" t="s">
        <v>15175</v>
      </c>
      <c r="B7449" t="s">
        <v>551</v>
      </c>
      <c r="C7449" s="5" t="str">
        <f t="shared" si="116"/>
        <v>[#Пациентам рекомендовано проведение хирургического лечения с момента постановки диагноза в течение#,#14 дней#],</v>
      </c>
    </row>
    <row r="7450" spans="1:3">
      <c r="A7450" t="s">
        <v>21252</v>
      </c>
      <c r="B7450" t="s">
        <v>21253</v>
      </c>
      <c r="C7450" s="5" t="str">
        <f t="shared" si="116"/>
        <v>[#Пациентам рекомендуется выполнение биопсии толстой кишки при#,#первичной постановке диагноза ; сомнениях в правильности ранее выставленного диагноза ; длительном анамнезе язвенного колита для исключения дисплазии эпителия#],</v>
      </c>
    </row>
    <row r="7451" spans="1:3">
      <c r="A7451" t="s">
        <v>12989</v>
      </c>
      <c r="B7451" t="s">
        <v>12990</v>
      </c>
      <c r="C7451" s="5" t="str">
        <f t="shared" si="116"/>
        <v>[#Пациентам рекомендуется начинать адъювантную иммунотерапию после полного заживления послеоперационной раны в сроки#,#не позже 3 месяцев с момента проведения хирургического лечения#],</v>
      </c>
    </row>
    <row r="7452" spans="1:3">
      <c r="A7452" t="s">
        <v>26199</v>
      </c>
      <c r="B7452" t="s">
        <v>26200</v>
      </c>
      <c r="C7452" s="5" t="str">
        <f t="shared" si="116"/>
        <v>[#Пациентам с 10 до 18 лет с агрессивным ремиттирующим рассеянным склерозом с уровнем РШСИ ≤6,5 баллов рекомендуются ПИТРС#,#окрелизумаб 300 – 600 мг внутривенно 1 раз в 6 месяцев ; финголимод 0,25 - 0,5 мг перорально один раз в день ; натализумаб 300 мг внутривенно каждые 4 недели#],</v>
      </c>
    </row>
    <row r="7453" spans="1:3">
      <c r="A7453" t="s">
        <v>10529</v>
      </c>
      <c r="B7453" t="s">
        <v>10530</v>
      </c>
      <c r="C7453" s="5" t="str">
        <f t="shared" si="116"/>
        <v>[#Пациентам с 1-3 стадией хронического геморроя для снижения частоты и интенсивности кровотечений, при отсутствии воспалительных заболеваний аноректальной области и промежности, при неэффективности консервативного лечения, рекомендуется выполнение#,#склеротерапии внутренних геморроидальных узлов#],</v>
      </c>
    </row>
    <row r="7454" spans="1:3">
      <c r="A7454" t="s">
        <v>14104</v>
      </c>
      <c r="B7454" t="s">
        <v>14105</v>
      </c>
      <c r="C7454" s="5" t="str">
        <f t="shared" si="116"/>
        <v>[#Пациентам с Ph-негативным ОЛЛ в возрасте моложе 55 лет выполняется терапия по протоколу#,#ОЛЛ-2018#],</v>
      </c>
    </row>
    <row r="7455" spans="1:3">
      <c r="A7455" t="s">
        <v>6243</v>
      </c>
      <c r="B7455" t="s">
        <v>6244</v>
      </c>
      <c r="C7455" s="5" t="str">
        <f t="shared" si="116"/>
        <v>[#Пациентам с АГ 2-й или 3-й степени при любом уровне сердечно-сосудистого риска рекомендуется#,#незамедлительное начало антигипертензивной лекарственной терапии для снижения риска развития сердечно-сосудистых осложнений#],</v>
      </c>
    </row>
    <row r="7456" spans="1:3">
      <c r="A7456" t="s">
        <v>5786</v>
      </c>
      <c r="B7456" t="s">
        <v>5787</v>
      </c>
      <c r="C7456" s="5" t="str">
        <f t="shared" si="116"/>
        <v>[#Пациентам с АГ в сочетании с сахарным диабетом рекомендуется начинать антигипертензивную терапию при значениях АД, измеренного в медицинском учреждении#,#≥140/90 мм рт ст#],</v>
      </c>
    </row>
    <row r="7457" spans="1:3">
      <c r="A7457" t="s">
        <v>6249</v>
      </c>
      <c r="B7457" t="s">
        <v>6250</v>
      </c>
      <c r="C7457" s="5" t="str">
        <f t="shared" si="116"/>
        <v>[#Пациентам с АГ и симптомами стенокардии рекомендуется назначение#,#бета-блокаторов и/или антагонистов кальция#],</v>
      </c>
    </row>
    <row r="7458" spans="1:3">
      <c r="A7458" t="s">
        <v>6259</v>
      </c>
      <c r="B7458" t="s">
        <v>6260</v>
      </c>
      <c r="C7458" s="5" t="str">
        <f t="shared" si="116"/>
        <v>[#Пациентам с АГ при наличии неврологических симптомов и/или когнитивных нарушений рекомендуется выполнение#,#КТ или МРТ головного мозга для исключения патологических состояний#],</v>
      </c>
    </row>
    <row r="7459" spans="1:3">
      <c r="A7459" t="s">
        <v>11045</v>
      </c>
      <c r="B7459" t="s">
        <v>11046</v>
      </c>
      <c r="C7459" s="5" t="str">
        <f t="shared" si="116"/>
        <v>[#Пациентам с анальным полипом проводят аноскопию с целью#,#расположения полипа ; оценки размеров полипа ; состояния слизистой оболочки#],</v>
      </c>
    </row>
    <row r="7460" spans="1:3">
      <c r="A7460" t="s">
        <v>25330</v>
      </c>
      <c r="B7460" t="s">
        <v>25331</v>
      </c>
      <c r="C7460" s="5" t="str">
        <f t="shared" si="116"/>
        <v>[#Пациентам с анафилаксией/анафилактическим шоком в сочетании с удушьем вследствие бронхоспазма или ангиоотека верхних дыхательных путей рекомендуется#,#положение сидя#],</v>
      </c>
    </row>
    <row r="7461" spans="1:3">
      <c r="A7461" t="s">
        <v>5163</v>
      </c>
      <c r="B7461" t="s">
        <v>5164</v>
      </c>
      <c r="C7461" s="5" t="str">
        <f t="shared" si="116"/>
        <v>[#Пациентам с анафилактическим шоком после стабилизации АД при наличии проявлений со стороны кожи и слизистых рекомендуется введение#,#антигистаминных препаратов#],</v>
      </c>
    </row>
    <row r="7462" spans="1:3">
      <c r="A7462" t="s">
        <v>20538</v>
      </c>
      <c r="B7462" t="s">
        <v>12156</v>
      </c>
      <c r="C7462" s="5" t="str">
        <f t="shared" si="116"/>
        <v>[#Пациентам с аногенитальным герпесом диспансерное наблюдение#,#не показано#],</v>
      </c>
    </row>
    <row r="7463" spans="1:3">
      <c r="A7463" t="s">
        <v>11889</v>
      </c>
      <c r="B7463" t="s">
        <v>11890</v>
      </c>
      <c r="C7463" s="5" t="str">
        <f t="shared" si="116"/>
        <v>[#Пациентам с атипичным гемолитико-уремическим синдромом с дисфункцией почек, потребовавшей проведения диализа, после достижения ремиссии болезни для максимального почечного ответа на комплемент-блокирующую терапию рекомендуется продолжить лечение Экулизумабом#,#не менее 3 месяцев#],</v>
      </c>
    </row>
    <row r="7464" spans="1:3">
      <c r="A7464" t="s">
        <v>11907</v>
      </c>
      <c r="B7464" t="s">
        <v>11908</v>
      </c>
      <c r="C7464" s="5" t="str">
        <f t="shared" si="116"/>
        <v>[#Пациентам с атипичным гемолитико-уремическим синдромом с целью коррекции тяжелой микроангиопатической гемолитической анемии проводят трансфузию эритроцитарной массы при уровне гемоглобина менее#,#75 г/л#],</v>
      </c>
    </row>
    <row r="7465" spans="1:3">
      <c r="A7465" t="s">
        <v>11879</v>
      </c>
      <c r="B7465" t="s">
        <v>11880</v>
      </c>
      <c r="C7465" s="5" t="str">
        <f t="shared" si="116"/>
        <v>[#Пациентам с аутоиммунным атипичным гемолитико-уремическим синдромом, определенным на основании обнаружения анти-СFН-антител рекомендовано#,#проводить плазмообмены в комбинации с индукционной терапией глюкокортикоидами и/или иммунодепрессантами#],</v>
      </c>
    </row>
    <row r="7466" spans="1:3">
      <c r="A7466" t="s">
        <v>23739</v>
      </c>
      <c r="B7466" t="s">
        <v>23740</v>
      </c>
      <c r="C7466" s="5" t="str">
        <f t="shared" si="116"/>
        <v>[#Пациентам с бессимптомной систолической дисфункцией левого желудочка с/без перенесенного инфаркта миокарда в анамнезе для профилактики развития симптомов ХСН рекомендуются#,#ингибиторы АПФ#],</v>
      </c>
    </row>
    <row r="7467" spans="1:3">
      <c r="A7467" t="s">
        <v>24757</v>
      </c>
      <c r="B7467">
        <v>6</v>
      </c>
      <c r="C7467" s="5" t="str">
        <f t="shared" si="116"/>
        <v>[#Пациентам с бессимптомным течением ПГПТ и отсутствием показаний к хирургическому лечению рекомендовано исследование уровня иПТГ в крови – 1 раз в __ мес#,#6#],</v>
      </c>
    </row>
    <row r="7468" spans="1:3">
      <c r="A7468" t="s">
        <v>24737</v>
      </c>
      <c r="B7468">
        <v>6</v>
      </c>
      <c r="C7468" s="5" t="str">
        <f t="shared" si="116"/>
        <v>[#Пациентам с бессимптомным течением ПГПТ и отсутствием показаний к хирургическому лечению рекомендовано исследование уровня креатинина в крови с расчетом СКФ (СКD-EPI) – 1 раз в __ мес#,#6#],</v>
      </c>
    </row>
    <row r="7469" spans="1:3">
      <c r="A7469" t="s">
        <v>24741</v>
      </c>
      <c r="B7469">
        <v>12</v>
      </c>
      <c r="C7469" s="5" t="str">
        <f t="shared" si="116"/>
        <v>[#Пациентам с бессимптомным течением ПГПТ и отсутствием показаний к хирургическому лечению рекомендовано проведение УЗИ почек – 1 раз в __ мес#,#12#],</v>
      </c>
    </row>
    <row r="7470" spans="1:3">
      <c r="A7470" t="s">
        <v>11065</v>
      </c>
      <c r="B7470" t="s">
        <v>8403</v>
      </c>
      <c r="C7470" s="5" t="str">
        <f t="shared" si="116"/>
        <v>[#Пациентам с болезнью Вольмана для диагностики гиповитаминоза и рассмотрения вопроса о необходимости назначения терапии необходима консультация: A. Врача-эндокринолога, B. Врача-гастроэнтеролога, C. Врача-гематолога, D. Врача-диетолога. Укажите верную комбинацию#,#A, B, D#],</v>
      </c>
    </row>
    <row r="7471" spans="1:3">
      <c r="A7471" t="s">
        <v>11342</v>
      </c>
      <c r="B7471">
        <v>4</v>
      </c>
      <c r="C7471" s="5" t="str">
        <f t="shared" si="116"/>
        <v>[#Пациентам с болезнью Крона противорецидивную терапию рекомендовано начинать в течение ____ недель после оперативного вмешательства при отсутствии послеоперационных осложнений#,#4#],</v>
      </c>
    </row>
    <row r="7472" spans="1:3">
      <c r="A7472" t="s">
        <v>10061</v>
      </c>
      <c r="B7472" t="s">
        <v>8403</v>
      </c>
      <c r="C7472" s="5" t="str">
        <f t="shared" si="116"/>
        <v>[#Пациентам с болезнью накопления эфиров холестерина для диагностики гиповитаминоза и рассмотрения вопроса о необходимости назначения терапии необходима консультация: A. Врача-эндокринолога, B. Врача-гастроэнтеролога, C. Врача-гематолога, D. Врача-диетолога. Укажите верную комбинацию#,#A, B, D#],</v>
      </c>
    </row>
    <row r="7473" spans="1:3">
      <c r="A7473" t="s">
        <v>25363</v>
      </c>
      <c r="B7473" t="s">
        <v>25364</v>
      </c>
      <c r="C7473" s="5" t="str">
        <f t="shared" si="116"/>
        <v>[#Пациентам с болезнью Помпе вакцинация#,#проводится по расширенному календарю#],</v>
      </c>
    </row>
    <row r="7474" spans="1:3">
      <c r="A7474" t="s">
        <v>24940</v>
      </c>
      <c r="B7474" t="s">
        <v>24905</v>
      </c>
      <c r="C7474" s="5" t="str">
        <f t="shared" si="116"/>
        <v>[#Пациентам с болезнью Помпе назначают аглюкозидазу альфа в дозе#,#20 мг/кг#],</v>
      </c>
    </row>
    <row r="7475" spans="1:3">
      <c r="A7475" t="s">
        <v>24880</v>
      </c>
      <c r="B7475" t="s">
        <v>13241</v>
      </c>
      <c r="C7475" s="5" t="str">
        <f t="shared" si="116"/>
        <v>[#Пациентам с болезнью Помпе назначают аглюкозидазу альфа с частотой введения 1 раз в#,#2 недели#],</v>
      </c>
    </row>
    <row r="7476" spans="1:3">
      <c r="A7476" t="s">
        <v>24904</v>
      </c>
      <c r="B7476" t="s">
        <v>24905</v>
      </c>
      <c r="C7476" s="5" t="str">
        <f t="shared" si="116"/>
        <v>[#Пациентам с болезнью Помпе с поздним началом назначают авалглюкозидазу альфа в дозе#,#20 мг/кг#],</v>
      </c>
    </row>
    <row r="7477" spans="1:3">
      <c r="A7477" t="s">
        <v>24933</v>
      </c>
      <c r="B7477" t="s">
        <v>13241</v>
      </c>
      <c r="C7477" s="5" t="str">
        <f t="shared" si="116"/>
        <v>[#Пациентам с болезнью Помпе с поздним началом назначают авалглюкозидазу альфа с частотой введения 1 раз в#,#2 недели#],</v>
      </c>
    </row>
    <row r="7478" spans="1:3">
      <c r="A7478" t="s">
        <v>11778</v>
      </c>
      <c r="B7478" t="s">
        <v>11779</v>
      </c>
      <c r="C7478" s="5" t="str">
        <f t="shared" si="116"/>
        <v>[#Пациентам с болезнью Фабри в рамках лечения осложнений основного заболевания при наличии показаний и для улучшения качества жизни может быть проведено такое хирургическое лечение, как#,#трансплантация почки ; удаление ангиокератом ; имплантация электрокардиостимулятора#],</v>
      </c>
    </row>
    <row r="7479" spans="1:3">
      <c r="A7479" t="s">
        <v>11763</v>
      </c>
      <c r="B7479" t="s">
        <v>11764</v>
      </c>
      <c r="C7479" s="5" t="str">
        <f t="shared" si="116"/>
        <v>[#Пациентам с болезнью Фабри, имеющим выраженный болевой синдром и склонность к психоэмоциональным расстройствам, с целью оказания медико-психологической помощи рекомендуется консультация#,#медицинского психолога#],</v>
      </c>
    </row>
    <row r="7480" spans="1:3">
      <c r="A7480" t="s">
        <v>22064</v>
      </c>
      <c r="B7480" t="s">
        <v>22065</v>
      </c>
      <c r="C7480" s="5" t="str">
        <f t="shared" si="116"/>
        <v>[#Пациентам с болезнью Шёйермана, которым выполняется хирургическое лечение, в целях достижения наилучшего клинического результата не рекомендуется использование#,#ламинарной фиксации#],</v>
      </c>
    </row>
    <row r="7481" spans="1:3">
      <c r="A7481" t="s">
        <v>22073</v>
      </c>
      <c r="B7481" t="s">
        <v>22074</v>
      </c>
      <c r="C7481" s="5" t="str">
        <f t="shared" si="116"/>
        <v>[#Пациентам с болезнью Шёйермана, которым выполняется хирургическое лечение, в целях достижения наилучшего клинического результата рекомендуется использование#,#транспедикулярной фиксации#],</v>
      </c>
    </row>
    <row r="7482" spans="1:3">
      <c r="A7482" t="s">
        <v>11503</v>
      </c>
      <c r="B7482" t="s">
        <v>11504</v>
      </c>
      <c r="C7482" s="5" t="str">
        <f t="shared" si="116"/>
        <v>[#Пациентам с бронхиальной астмой с наличием факторов риска обострений рекомендуется назначать#,#регулярную терапию низкими дозами ингаляционных глюкокортикостероидов в дополнение к короткодействующим β2-агонистам «по потребности»#],</v>
      </c>
    </row>
    <row r="7483" spans="1:3">
      <c r="A7483" t="s">
        <v>19591</v>
      </c>
      <c r="B7483" t="s">
        <v>19592</v>
      </c>
      <c r="C7483" s="5" t="str">
        <f t="shared" si="116"/>
        <v>[#Пациентам с брюшным тифом разрешается ходить с#,#10 – 12 дня нормальной температуры#],</v>
      </c>
    </row>
    <row r="7484" spans="1:3">
      <c r="A7484" t="s">
        <v>10750</v>
      </c>
      <c r="B7484" t="s">
        <v>10751</v>
      </c>
      <c r="C7484" s="5" t="str">
        <f t="shared" si="116"/>
        <v>[#Пациентам с варикозным расширением вен нижних конечностей рекомендуется хирургическое лечение при классах#,#С5-С6 по СЕАР ; С4-С5 по СЕАР ; С2-С3 по СЕАР#],</v>
      </c>
    </row>
    <row r="7485" spans="1:3">
      <c r="A7485" t="s">
        <v>21492</v>
      </c>
      <c r="B7485" t="s">
        <v>21493</v>
      </c>
      <c r="C7485" s="5" t="str">
        <f t="shared" si="116"/>
        <v>[#Пациентам с вирусной пневмонией для идентификации возбудителя ОРВИ с целью своевременного назначения этиотропной терапии рекомендовано использование метода#,#иммунохроматографии#],</v>
      </c>
    </row>
    <row r="7486" spans="1:3">
      <c r="A7486" t="s">
        <v>10185</v>
      </c>
      <c r="B7486" t="s">
        <v>9292</v>
      </c>
      <c r="C7486" s="5" t="str">
        <f t="shared" si="116"/>
        <v>[#Пациентам с впервые выявленной множественной миеломой в возрасте до 65 лет рекомендуется проведение#,#трансплантации аутологичных гемопоэтических стволовых клеток#],</v>
      </c>
    </row>
    <row r="7487" spans="1:3">
      <c r="A7487" t="s">
        <v>17881</v>
      </c>
      <c r="B7487" t="s">
        <v>17882</v>
      </c>
      <c r="C7487" s="5" t="str">
        <f t="shared" si="116"/>
        <v>[#Пациентам с впервые выявленным сахарным диабетом 1 типа для определения остаточной секреции инсулина необходимо определение уровня#,#С-пептида в крови#],</v>
      </c>
    </row>
    <row r="7488" spans="1:3">
      <c r="A7488" t="s">
        <v>9325</v>
      </c>
      <c r="B7488" t="s">
        <v>9326</v>
      </c>
      <c r="C7488" s="5" t="str">
        <f t="shared" si="116"/>
        <v>[#Пациентам с впервые диагностированной множественной миеломой и не кандидатам на высокодозную химиотерапию, аллогенную трансплантацию с противопоказаниями к применению бортезомиба рекомендуется проведение терапии комбинациями с включением#,#леналидомида#],</v>
      </c>
    </row>
    <row r="7489" spans="1:3">
      <c r="A7489" t="s">
        <v>9338</v>
      </c>
      <c r="B7489" t="s">
        <v>9339</v>
      </c>
      <c r="C7489" s="5" t="str">
        <f t="shared" si="116"/>
        <v>[#Пациентам с впервые диагностированной множественной миеломой, не являющимся кандидатам на высокодозную химиотерапию с аутотрансплантацией, в качестве альтернативной опции добавление даратумумаба#,#рекомендуется#],</v>
      </c>
    </row>
    <row r="7490" spans="1:3">
      <c r="A7490" t="s">
        <v>9025</v>
      </c>
      <c r="B7490" t="s">
        <v>9026</v>
      </c>
      <c r="C7490" s="5" t="str">
        <f t="shared" ref="C7490:C7553" si="117">CONCATENATE("[#",A7490,"#,#",B7490,"#],")</f>
        <v>[#Пациентам с врожденной гипергомоцистеинемией#,#показан постоянный прием фолатов#],</v>
      </c>
    </row>
    <row r="7491" spans="1:3">
      <c r="A7491" t="s">
        <v>23620</v>
      </c>
      <c r="B7491" t="s">
        <v>23621</v>
      </c>
      <c r="C7491" s="5" t="str">
        <f t="shared" si="117"/>
        <v>[#Пациентам с врожденными пороками сердца, сопровождающимися большим лево-правым сбросом и явлениями недостаточности кровообращения, для контроля частоты сердечных сокращений при сердечной недостаточности показано назначение#,#дигоксина#],</v>
      </c>
    </row>
    <row r="7492" spans="1:3">
      <c r="A7492" t="s">
        <v>19777</v>
      </c>
      <c r="B7492" t="s">
        <v>19778</v>
      </c>
      <c r="C7492" s="5" t="str">
        <f t="shared" si="117"/>
        <v>[#Пациентам с выраженной абдоминальной атакой и отсутствием эффекта от использования препаратов для купирования атак при наследственном ангиоотёке рекомендуется консультация#,#врача-хирурга#],</v>
      </c>
    </row>
    <row r="7493" spans="1:3">
      <c r="A7493" t="s">
        <v>22094</v>
      </c>
      <c r="B7493" t="s">
        <v>22095</v>
      </c>
      <c r="C7493" s="5" t="str">
        <f t="shared" si="117"/>
        <v>[#Пациентам с выраженной ригидной кифотической деформацией и выраженным болевым синдромом и/или неврологическими проявлениями, вызванными изгибом и сдавлением невральных структур деформированными структурами позвонков, с целью наиболее полной коррекции деформации и купирования клинических проявлений рекомендуется выполнение#,#резекции позвоночного столба из заднего доступа#],</v>
      </c>
    </row>
    <row r="7494" spans="1:3">
      <c r="A7494" t="s">
        <v>11292</v>
      </c>
      <c r="B7494" t="s">
        <v>11293</v>
      </c>
      <c r="C7494" s="5" t="str">
        <f t="shared" si="117"/>
        <v>[#Пациентам с выраженным атрофическим гастритом с отягощенным наследственным анамнезом по раку желудка рекомендуется эзофагогастродуоденоскопия#,#1 раз в 1—2 года#],</v>
      </c>
    </row>
    <row r="7495" spans="1:3">
      <c r="A7495" t="s">
        <v>23386</v>
      </c>
      <c r="B7495" t="s">
        <v>23387</v>
      </c>
      <c r="C7495" s="5" t="str">
        <f t="shared" si="117"/>
        <v>[#Пациентам с высоким риском развития ХСН, особенно при использовании вмешательств с потенциальным кардиотоксическим действием, а также при подозрении на ХСН с сохраненной ФВ левого желудочка с целью выявления ранних (субклинических) изменений сократимости левого желудочка рекомендована#,#оценка продольного систолического сжатия левого желудочка (global longitudinal strain, GLS)#],</v>
      </c>
    </row>
    <row r="7496" spans="1:3">
      <c r="A7496" t="s">
        <v>11239</v>
      </c>
      <c r="B7496" t="s">
        <v>11240</v>
      </c>
      <c r="C7496" s="5" t="str">
        <f t="shared" si="117"/>
        <v>[#Пациентам с гастритом с положительными результатами тестирования на инфекцию Н.руlori и показаниями для проведения эрадикационной терапии в качестве меры повышения эффективности антигеликобактерного лечения рекомендуется#,#назначение удвоенной дозы ингибитора протонного насоса#],</v>
      </c>
    </row>
    <row r="7497" spans="1:3">
      <c r="A7497" t="s">
        <v>12269</v>
      </c>
      <c r="B7497" t="s">
        <v>12270</v>
      </c>
      <c r="C7497" s="5" t="str">
        <f t="shared" si="117"/>
        <v>[#Пациентам с гастритом с положительными результатами тестирования на инфекцию Н.руlori и показаниями для проведения эрадикационной терапии в качестве меры повышения эффективности антихеликобактерного лечения и лучшей его переносимости возможно добавление в схемы эрадикации#,#ребамипида#],</v>
      </c>
    </row>
    <row r="7498" spans="1:3">
      <c r="A7498" t="s">
        <v>12562</v>
      </c>
      <c r="B7498" t="s">
        <v>12563</v>
      </c>
      <c r="C7498" s="5" t="str">
        <f t="shared" si="117"/>
        <v>[#Пациентам с ГБН и ЛИГБ с выраженной тошнотой и рвотой в период отмены препаратов, обладающих обезболивающим действием, рекомендуется назначать препарат#,#метоклопрамид#],</v>
      </c>
    </row>
    <row r="7499" spans="1:3">
      <c r="A7499" t="s">
        <v>12049</v>
      </c>
      <c r="B7499" t="s">
        <v>12050</v>
      </c>
      <c r="C7499" s="5" t="str">
        <f t="shared" si="117"/>
        <v>[#Пациентам с генерализованной тревогой рекомендуется провести лабораторные исследования для оценки рисков развития побочных эффектов при приеме психофармакотерапии#,#анализ мочи общий ; анализ крови биохимический ; общий (клинический) анализ крови#],</v>
      </c>
    </row>
    <row r="7500" spans="1:3">
      <c r="A7500" t="s">
        <v>12059</v>
      </c>
      <c r="B7500" t="s">
        <v>12060</v>
      </c>
      <c r="C7500" s="5" t="str">
        <f t="shared" si="117"/>
        <v>[#Пациентам с генерализованной тревогой физикальное обследование рекомендуется начать с#,#визуального исследования целостности кожных покровов, выявления следов самоповреждающего поведения, инъекций#],</v>
      </c>
    </row>
    <row r="7501" spans="1:3">
      <c r="A7501" t="s">
        <v>12019</v>
      </c>
      <c r="B7501" t="s">
        <v>12020</v>
      </c>
      <c r="C7501" s="5" t="str">
        <f t="shared" si="117"/>
        <v>[#Пациентам с генерализованным тревожным расстройством при применении психотропных препаратов рекомендована оценка эффективности и переносимости терапии на#,#7-14-28 день психофармакотерапии#],</v>
      </c>
    </row>
    <row r="7502" spans="1:3">
      <c r="A7502" t="s">
        <v>12061</v>
      </c>
      <c r="B7502" t="s">
        <v>12062</v>
      </c>
      <c r="C7502" s="5" t="str">
        <f t="shared" si="117"/>
        <v>[#Пациентам с генерализованным тревожным расстройством рекомендуется наблюдение и лечение#,#врачом-психиатром или психотерапевтом#],</v>
      </c>
    </row>
    <row r="7503" spans="1:3">
      <c r="A7503" t="s">
        <v>11986</v>
      </c>
      <c r="B7503" t="s">
        <v>8685</v>
      </c>
      <c r="C7503" s="5" t="str">
        <f t="shared" si="117"/>
        <v>[#Пациентам с генерализованным тревожным расстройством с недостаточным ответом на проводимую терапию рекомендуется проводить замену антидепрессанта через#,#4-6 недель#],</v>
      </c>
    </row>
    <row r="7504" spans="1:3">
      <c r="A7504" t="s">
        <v>12238</v>
      </c>
      <c r="B7504" t="s">
        <v>12239</v>
      </c>
      <c r="C7504" s="5" t="str">
        <f t="shared" si="117"/>
        <v>[#Пациентам с гипертонической формой врожденной дисфункции коры надпочечников в качестве дополнительной терапии рекомендуется назначать#,#калийсберегающие диуретики ; дигидропиридиновые производные селективных блокаторов кальциевых каналов#],</v>
      </c>
    </row>
    <row r="7505" spans="1:3">
      <c r="A7505" t="s">
        <v>7548</v>
      </c>
      <c r="B7505" t="s">
        <v>7549</v>
      </c>
      <c r="C7505" s="5" t="str">
        <f t="shared" si="117"/>
        <v>[#Пациентам с гипертрофией аденоидов рекомендована#,#консультация врача-ортодонта по специальным показаниям с целью объективной диагностики патологии лицевого скелета и координации лечебной тактики#],</v>
      </c>
    </row>
    <row r="7506" spans="1:3">
      <c r="A7506" t="s">
        <v>7496</v>
      </c>
      <c r="B7506" t="s">
        <v>7497</v>
      </c>
      <c r="C7506" s="5" t="str">
        <f t="shared" si="117"/>
        <v>[#Пациентам с гипертрофией небных миндалин рекомендована#,#консультация специалиста, занимающегося профилактикой и лечением расстройств сна, при наличии клинико-анамнестических признаков повторяющихся эпизодов обструктивных нарушений сна#],</v>
      </c>
    </row>
    <row r="7507" spans="1:3">
      <c r="A7507" t="s">
        <v>7966</v>
      </c>
      <c r="B7507" t="s">
        <v>7967</v>
      </c>
      <c r="C7507" s="5" t="str">
        <f t="shared" si="117"/>
        <v>[#Пациентам с гипертрофированными анальными сосочками рекомендовано их удаление с иссечением#,#воспаленной крипты ; полулунной заслонки#],</v>
      </c>
    </row>
    <row r="7508" spans="1:3">
      <c r="A7508" t="s">
        <v>8490</v>
      </c>
      <c r="B7508" t="s">
        <v>3118</v>
      </c>
      <c r="C7508" s="5" t="str">
        <f t="shared" si="117"/>
        <v>[#Пациентам с гипопаратиреозом рекомендуется проведение ультразвукового исследования почек для оценки их структурных изменений#,#1 раз в год#],</v>
      </c>
    </row>
    <row r="7509" spans="1:3">
      <c r="A7509" t="s">
        <v>12594</v>
      </c>
      <c r="B7509" t="s">
        <v>12595</v>
      </c>
      <c r="C7509" s="5" t="str">
        <f t="shared" si="117"/>
        <v>[#Пациентам с головной болью напряжения ГБН (частой эпизодической и хронической) и лекарственным абузусом с целью лечения ЛИГБ и уменьшения частоты ГБ рекомендуется существенное ограничение или отмена препарата(ов) злоупотребления, при этом#,#число дней с приемом любых лекарственных препаратов с обезболивающим действием не должно превышать 2 в неделю (8 в месяц)#],</v>
      </c>
    </row>
    <row r="7510" spans="1:3">
      <c r="A7510" t="s">
        <v>11084</v>
      </c>
      <c r="B7510" t="s">
        <v>11085</v>
      </c>
      <c r="C7510" s="5" t="str">
        <f t="shared" si="117"/>
        <v>[#Пациентам с дегенеративно-дистрофическими заболеваниями позвоночника показаны следующие виды немедикаментозных методов лечения#,#рефлексотерапия ; бальнеотерапия ; физиотерапия ; лечебная физкультура#],</v>
      </c>
    </row>
    <row r="7511" spans="1:3">
      <c r="A7511" t="s">
        <v>18869</v>
      </c>
      <c r="B7511" t="s">
        <v>18870</v>
      </c>
      <c r="C7511" s="5" t="str">
        <f t="shared" si="117"/>
        <v>[#Пациентам с декомпенсированным циррозом печени при формировании отеков рекомендуется назначение#,#диуретиков#],</v>
      </c>
    </row>
    <row r="7512" spans="1:3">
      <c r="A7512" t="s">
        <v>23646</v>
      </c>
      <c r="B7512" t="s">
        <v>23647</v>
      </c>
      <c r="C7512" s="5" t="str">
        <f t="shared" si="117"/>
        <v>[#Пациентам с дефектами аортолегочной перегородки, осложненными легочной гипертензией, для оценки переносимости физических нагрузок может проводиться#,#тест с 6-минутной ходьбой#],</v>
      </c>
    </row>
    <row r="7513" spans="1:3">
      <c r="A7513" t="s">
        <v>12523</v>
      </c>
      <c r="B7513" t="s">
        <v>12524</v>
      </c>
      <c r="C7513" s="5" t="str">
        <f t="shared" si="117"/>
        <v>[#Пациентам с дефицитом 3-ГМКоАЛ показана#,#низкобелковая диета#],</v>
      </c>
    </row>
    <row r="7514" spans="1:3">
      <c r="A7514" t="s">
        <v>12530</v>
      </c>
      <c r="B7514" t="s">
        <v>12531</v>
      </c>
      <c r="C7514" s="5" t="str">
        <f t="shared" si="117"/>
        <v>[#Пациентам с дефицитом 3-ГМКоАЛ рекомендовано определение#,#аминокислот в сухом пятне крови методом тандемной масс-спектрометрии ; ацилкарнитинов в сухом пятне крови методом тандемной масс-спектрометрии#],</v>
      </c>
    </row>
    <row r="7515" spans="1:3">
      <c r="A7515" t="s">
        <v>12503</v>
      </c>
      <c r="B7515" t="s">
        <v>12504</v>
      </c>
      <c r="C7515" s="5" t="str">
        <f t="shared" si="117"/>
        <v>[#Пациентам с дефицитом 3-ГМКоАЛ рекомендовано определение концентрации органических кислот в моче#,#методом газовой хроматографии c масс-спектрометрией (комплексное определение содержания органических кислот в моче)#],</v>
      </c>
    </row>
    <row r="7516" spans="1:3">
      <c r="A7516" t="s">
        <v>17703</v>
      </c>
      <c r="B7516" t="s">
        <v>17704</v>
      </c>
      <c r="C7516" s="5" t="str">
        <f t="shared" si="117"/>
        <v>[#Пациентам с диагностированным сахарным диабетом 1 типа для определения степени метаболических нарушений необходимо исследование#,#кетоновых тел в крови или моче#],</v>
      </c>
    </row>
    <row r="7517" spans="1:3">
      <c r="A7517" t="s">
        <v>17901</v>
      </c>
      <c r="B7517" t="s">
        <v>17902</v>
      </c>
      <c r="C7517" s="5" t="str">
        <f t="shared" si="117"/>
        <v>[#Пациентам с диагностированным сахарным диабетом 1 типа не реже 1 раза в год необходимо#,#оценка расчетной скорости клубочковой фильтрации ; биохимический анализ крови ; общий анализ мочи#],</v>
      </c>
    </row>
    <row r="7518" spans="1:3">
      <c r="A7518" t="s">
        <v>16320</v>
      </c>
      <c r="B7518" t="s">
        <v>16321</v>
      </c>
      <c r="C7518" s="5" t="str">
        <f t="shared" si="117"/>
        <v>[#Пациентам с диарейным и смешанным вариантом синдрома раздраженного кишечника рекомендуется выполнение#,#водородного дыхательного теста с глюкозой или лактулозой#],</v>
      </c>
    </row>
    <row r="7519" spans="1:3">
      <c r="A7519" t="s">
        <v>8948</v>
      </c>
      <c r="B7519" t="s">
        <v>8949</v>
      </c>
      <c r="C7519" s="5" t="str">
        <f t="shared" si="117"/>
        <v>[#Пациентам с дислипидемией рекомендовано ограничение употребления алкоголя до#,#100 г чистого алкоголя в неделю#],</v>
      </c>
    </row>
    <row r="7520" spans="1:3">
      <c r="A7520" t="s">
        <v>13452</v>
      </c>
      <c r="B7520" t="s">
        <v>13453</v>
      </c>
      <c r="C7520" s="5" t="str">
        <f t="shared" si="117"/>
        <v>[#Пациентам с диффузным зобом для оценки функционального состояния щитовидной железы рекомендуется#,#исследование уровня ТТГ в крови#],</v>
      </c>
    </row>
    <row r="7521" spans="1:3">
      <c r="A7521" t="s">
        <v>14395</v>
      </c>
      <c r="B7521" t="s">
        <v>14396</v>
      </c>
      <c r="C7521" s="5" t="str">
        <f t="shared" si="117"/>
        <v>[#Пациентам с жалобами на нарушение дыхания и глотания, осиплостью голоса, дисфонией, страхом смерти, стридором с целью оценки проходимости верхних дыхательных путей рекомендуется провести#,#оценку звучности голоса ; визуальное обследование верхних дыхательных путей#],</v>
      </c>
    </row>
    <row r="7522" spans="1:3">
      <c r="A7522" t="s">
        <v>13572</v>
      </c>
      <c r="B7522" t="s">
        <v>13573</v>
      </c>
      <c r="C7522" s="5" t="str">
        <f t="shared" si="117"/>
        <v>[#Пациентам с жалобами на снижение слуха после перенесенного острого среднего отита рекомендована консультация#,#врача-сурдолога-оториноларинголога#],</v>
      </c>
    </row>
    <row r="7523" spans="1:3">
      <c r="A7523" t="s">
        <v>16971</v>
      </c>
      <c r="B7523" t="s">
        <v>16972</v>
      </c>
      <c r="C7523" s="5" t="str">
        <f t="shared" si="117"/>
        <v>[#Пациентам с жалобами на шум в ушах и потерей слуха, вызванной шумом, рекомендуе(ю)тся#,#применение гипербарической оксигенации при заболеваниях уха ; применение заушных блокад с лекарственными препаратами#],</v>
      </c>
    </row>
    <row r="7524" spans="1:3">
      <c r="A7524" t="s">
        <v>10311</v>
      </c>
      <c r="B7524" t="s">
        <v>7376</v>
      </c>
      <c r="C7524" s="5" t="str">
        <f t="shared" si="117"/>
        <v>[#Пациентам с заболеванием, ассоциированным с ожирением, с целью уменьшения риска для здоровья рекомендуется#,#снижение массы тела#],</v>
      </c>
    </row>
    <row r="7525" spans="1:3">
      <c r="A7525" t="s">
        <v>24222</v>
      </c>
      <c r="B7525" t="s">
        <v>24223</v>
      </c>
      <c r="C7525" s="5" t="str">
        <f t="shared" si="117"/>
        <v>[#Пациентам с забрюшинными саркомами со статусом ECOG 2 рекомендуется монохимиотерапия#,#дакарбазином#],</v>
      </c>
    </row>
    <row r="7526" spans="1:3">
      <c r="A7526" t="s">
        <v>12835</v>
      </c>
      <c r="B7526" t="s">
        <v>12836</v>
      </c>
      <c r="C7526" s="5" t="str">
        <f t="shared" si="117"/>
        <v>[#Пациентам с запором и подозрением на наличие функциональных расстройств дефекации, проявляющихся в том числе диссинергией мышц тазового дна, с целью подтверждения диагноза рекомендовано проведение#,#электромиографии анального сфинктера c тестом изгнания баллона ; аноректальной манометрии#],</v>
      </c>
    </row>
    <row r="7527" spans="1:3">
      <c r="A7527" t="s">
        <v>12817</v>
      </c>
      <c r="B7527" t="s">
        <v>12818</v>
      </c>
      <c r="C7527" s="5" t="str">
        <f t="shared" si="117"/>
        <v>[#Пациентам с запором и подозрением на ректоцеле, наружное и внутреннее выпадение прямой кишки, опущение промежности и сигмоцеле с целью подтверждения диагноза рекомендуется проведение#,#проктографии#],</v>
      </c>
    </row>
    <row r="7528" spans="1:3">
      <c r="A7528" t="s">
        <v>16328</v>
      </c>
      <c r="B7528" t="s">
        <v>16329</v>
      </c>
      <c r="C7528" s="5" t="str">
        <f t="shared" si="117"/>
        <v>[#Пациентам с запором на фоне синдрома раздраженного кишечника рекомендуется назначение контактных слабительных. Механизмом их действия является#,#стимуляция хеморецепторов слизистой оболочки толстой кишки и усиление ее перистальтики#],</v>
      </c>
    </row>
    <row r="7529" spans="1:3">
      <c r="A7529" t="s">
        <v>12837</v>
      </c>
      <c r="B7529" t="s">
        <v>12838</v>
      </c>
      <c r="C7529" s="5" t="str">
        <f t="shared" si="117"/>
        <v>[#Пациентам с запором, у которых применение слабительных препаратов оказывается недостаточно эффективным, рекомендуется назначение#,#прукалоприда#],</v>
      </c>
    </row>
    <row r="7530" spans="1:3">
      <c r="A7530" t="s">
        <v>14265</v>
      </c>
      <c r="B7530" t="s">
        <v>14266</v>
      </c>
      <c r="C7530" s="5" t="str">
        <f t="shared" si="117"/>
        <v>[#Пациентам с затянувшимся и рецидивирующим острым средним отитом рекомендовано начинать лечение с#,#перорального приема препаратов амоксициллин + [клавулановая кислота] или цефиксима#],</v>
      </c>
    </row>
    <row r="7531" spans="1:3">
      <c r="A7531" t="s">
        <v>8181</v>
      </c>
      <c r="B7531" t="s">
        <v>8182</v>
      </c>
      <c r="C7531" s="5" t="str">
        <f t="shared" si="117"/>
        <v>[#Пациентам с изовалериановой ацидемией до 1 года можно использовать специализированную смесь#,#Нутриген 14 -leu#],</v>
      </c>
    </row>
    <row r="7532" spans="1:3">
      <c r="A7532" t="s">
        <v>9349</v>
      </c>
      <c r="B7532" t="s">
        <v>9350</v>
      </c>
      <c r="C7532" s="5" t="str">
        <f t="shared" si="117"/>
        <v>[#Пациентам с изовалериановой ацидемией с целью выведения избыточного количества аммиака бензоат натрия назначается из расчета#,#250 мг/кг/сут#],</v>
      </c>
    </row>
    <row r="7533" spans="1:3">
      <c r="A7533" t="s">
        <v>8191</v>
      </c>
      <c r="B7533" t="s">
        <v>8192</v>
      </c>
      <c r="C7533" s="5" t="str">
        <f t="shared" si="117"/>
        <v>[#Пациентам с изовалериановой ацидемией старше 1 года можно использовать следующие специализированные смеси#,#Нутриген 70 -leu ; Нутриген 20 -leu ; Нутриген 40 -leu#],</v>
      </c>
    </row>
    <row r="7534" spans="1:3">
      <c r="A7534" t="s">
        <v>10853</v>
      </c>
      <c r="B7534" t="s">
        <v>10854</v>
      </c>
      <c r="C7534" s="5" t="str">
        <f t="shared" si="117"/>
        <v>[#Пациентам с изолированным ректоцеле без внутренней инвагинации прямой кишки и сигмоцеле рекомендуется выполнять пластику#,#трансвагинальным доступом#],</v>
      </c>
    </row>
    <row r="7535" spans="1:3">
      <c r="A7535" t="s">
        <v>22861</v>
      </c>
      <c r="B7535" t="s">
        <v>22862</v>
      </c>
      <c r="C7535" s="5" t="str">
        <f t="shared" si="117"/>
        <v>[#Пациентам с имплант-ассоциированной инфекцией перед операцией и в послеоперационном периоде на фоне антибиотикотерапии рекомендована оценка следующих трёх показателей#,#уровня общего белка в крови ; уровня креатинина в крови ; уровня С-реактивного белка в сыворотке крови#],</v>
      </c>
    </row>
    <row r="7536" spans="1:3">
      <c r="A7536" t="s">
        <v>7459</v>
      </c>
      <c r="B7536" t="s">
        <v>7460</v>
      </c>
      <c r="C7536" s="5" t="str">
        <f t="shared" si="117"/>
        <v>[#Пациентам с имплантированным в аортальную позицию механическим протезом рекомендован пожизненный прием#,#антагонистов витамина К#],</v>
      </c>
    </row>
    <row r="7537" spans="1:3">
      <c r="A7537" t="s">
        <v>23416</v>
      </c>
      <c r="B7537" t="s">
        <v>23417</v>
      </c>
      <c r="C7537" s="5" t="str">
        <f t="shared" si="117"/>
        <v>[#Пациентам с ишемической этиологией сердечной недостаточности и ФВ левого желудочка ≥40% для лечения гемодинамически хорошо переносимых устойчивых мономорфных желудочковых тахикардий как альтернатива имплантации имплантируемого кардиовертер-дефибриллятора рекомендована#,#катетерная аблация с достижением установленных критериев эффективности выполнения процедуры в центре с большим опытом#],</v>
      </c>
    </row>
    <row r="7538" spans="1:3">
      <c r="A7538" t="s">
        <v>22664</v>
      </c>
      <c r="B7538" t="s">
        <v>16406</v>
      </c>
      <c r="C7538" s="5" t="str">
        <f t="shared" si="117"/>
        <v>[#Пациентам с каким видом травмы не рекомендуется проведение физиотерапевтических процедур?#,#с черепно-мозговой травмой#],</v>
      </c>
    </row>
    <row r="7539" spans="1:3">
      <c r="A7539" t="s">
        <v>22058</v>
      </c>
      <c r="B7539" t="s">
        <v>22059</v>
      </c>
      <c r="C7539" s="5" t="str">
        <f t="shared" si="117"/>
        <v>[#Пациентам с кифотической деформацией грудного либо грудопоясничного отдела позвоночника, вызванного болезнью Шёйермана, с целью достижения наилучшего клинического результата в качестве основной методики хирургического лечения (при отсутствии возможности проведения торакоскопического переднего релиза) рекомендуется#,#остеотомия по Понте#],</v>
      </c>
    </row>
    <row r="7540" spans="1:3">
      <c r="A7540" t="s">
        <v>11249</v>
      </c>
      <c r="B7540" t="s">
        <v>8506</v>
      </c>
      <c r="C7540" s="5" t="str">
        <f t="shared" si="117"/>
        <v>[#Пациентам с кишечной метаплазией, ограниченной одной анатомической областью, в большинстве случаев эндоскопическое наблюдение#,#не рекомендовано#],</v>
      </c>
    </row>
    <row r="7541" spans="1:3">
      <c r="A7541" t="s">
        <v>19319</v>
      </c>
      <c r="B7541" t="s">
        <v>19320</v>
      </c>
      <c r="C7541" s="5" t="str">
        <f t="shared" si="117"/>
        <v>[#Пациентам с клиническими диагнозами «Хронический тонзиллит, декомпенсированная форма – рецидивы ангин», «Хронический тонзиллит, токсико-аллергическая форма I степени» рекомендовано#,#курсовое лечение – до 4 раз в год#],</v>
      </c>
    </row>
    <row r="7542" spans="1:3">
      <c r="A7542" t="s">
        <v>19290</v>
      </c>
      <c r="B7542" t="s">
        <v>19291</v>
      </c>
      <c r="C7542" s="5" t="str">
        <f t="shared" si="117"/>
        <v>[#Пациентам с клиническими диагнозами «Хронический тонзиллит, компенсированная форма», «Хронический тонзиллит, простая форма» рекомендовано#,#курсовое лечение – 2 раза в год весной и осенью#],</v>
      </c>
    </row>
    <row r="7543" spans="1:3">
      <c r="A7543" t="s">
        <v>10332</v>
      </c>
      <c r="B7543" t="s">
        <v>10333</v>
      </c>
      <c r="C7543" s="5" t="str">
        <f t="shared" si="117"/>
        <v>[#Пациентам с клиническими проявлениями, характерными для метилмалоновой ацидемии (ацидурии), до получения лабораторных результатов, подтверждающих заболевание, а также бессимптомным пациентам, выявленным при проведении неонатального скрининга, с целью предотвращения развития метаболического криза необходимо#,#ограничить поступление белка#],</v>
      </c>
    </row>
    <row r="7544" spans="1:3">
      <c r="A7544" t="s">
        <v>20827</v>
      </c>
      <c r="B7544" t="s">
        <v>20828</v>
      </c>
      <c r="C7544" s="5" t="str">
        <f t="shared" si="117"/>
        <v>[#Пациентам с лобно-височной деменцией в качестве противодементной терапии рекомендуется назначение#,#мемантина#],</v>
      </c>
    </row>
    <row r="7545" spans="1:3">
      <c r="A7545" t="s">
        <v>16266</v>
      </c>
      <c r="B7545" t="s">
        <v>16267</v>
      </c>
      <c r="C7545" s="5" t="str">
        <f t="shared" si="117"/>
        <v>[#Пациентам с любым типом течения рассеянного склероза после курса реабилитации в рамках круглосуточного стационара для уменьшения инвалидизации, улучшения показателей активности и участия, а также качества жизни, рекомендуются#,#долгосрочная (до 6 недель) реабилитация в условиях реабилитационного дневного стационара ; амбулаторная реабилитация на дому (до 12 недель)#],</v>
      </c>
    </row>
    <row r="7546" spans="1:3">
      <c r="A7546" t="s">
        <v>23181</v>
      </c>
      <c r="B7546">
        <v>4</v>
      </c>
      <c r="C7546" s="5" t="str">
        <f t="shared" si="117"/>
        <v>[#Пациентам с МДС из группы низкого и промежуточного 1 риска по IPSS, или очень низкого, низкого и промежуточного (&lt;3,5 баллов) риска по IPSS-R, в отсутствии неблагоприятных аномалий кариотипа при неэффективности терапии ЭПСП рекомендуется проведение терапии леналидомидом в дозе 10 мг, внутрь, с 1 по 21 дни, каждые 28 дней, с оценкой эффекта после ____ курсов терапии#,#4#],</v>
      </c>
    </row>
    <row r="7547" spans="1:3">
      <c r="A7547" t="s">
        <v>23187</v>
      </c>
      <c r="B7547">
        <v>28</v>
      </c>
      <c r="C7547" s="5" t="str">
        <f t="shared" si="117"/>
        <v>[#Пациентам с МДС из группы низкого и промежуточного 1 риска по IPSS, или очень низкого, низкого и промежуточного (&lt;3,5 баллов) риска по IPSS-R, в отсутствии неблагоприятных аномалий кариотипа при неэффективности терапии ЭПСП рекомендуется проведение терапии леналидомидом в дозе 10 мг, внутрь, с 1 по 21 дни, каждые __ дней#,#28#],</v>
      </c>
    </row>
    <row r="7548" spans="1:3">
      <c r="A7548" t="s">
        <v>23168</v>
      </c>
      <c r="B7548">
        <v>5</v>
      </c>
      <c r="C7548" s="5" t="str">
        <f t="shared" si="117"/>
        <v>[#Пациентам с МДС из группы низкого и промежуточного-1 риска по шкале IPSS и группы низкого и промежуточного риска по шкале IPSS-R (см. раздел 7.1 данных рекомендаций) с гипоплазией кроветворения, нормальным кариотипом, аномалиями хорошего или промежуточного риска, за исключением 7q-, iso(17q), рекомендуется назначение циклоспорина в дозе __ мг/кг/сут в 2 приема, внутрь#,#5#],</v>
      </c>
    </row>
    <row r="7549" spans="1:3">
      <c r="A7549" t="s">
        <v>23178</v>
      </c>
      <c r="B7549" t="s">
        <v>23179</v>
      </c>
      <c r="C7549" s="5" t="str">
        <f t="shared" si="117"/>
        <v>[#Пациентам с МДС низкого риска без неблагоприятных аномалий кариотипа, фиброза стромы любой степени, у которых ведущим симптомом является клинически значимая тромбоцитопения назначается ромиплостим в дозе ___ мкг подкожно 1 раз в неделю#,#500-750#],</v>
      </c>
    </row>
    <row r="7550" spans="1:3">
      <c r="A7550" t="s">
        <v>23182</v>
      </c>
      <c r="B7550">
        <v>20</v>
      </c>
      <c r="C7550" s="5" t="str">
        <f t="shared" si="117"/>
        <v>[#Пациентам с МДС-ИБ или МДС без ИБ с неблагоприятными аномалиями кариотипа, которые при стратификации отнесены к группе промежуточного-2 и высокого риска по шкале IPSS или к группе промежуточного (&gt;3,5 баллов), высокого и очень высокого риска по шкале IPSS-R, c ХММЛ -1, ХММЛ-2, аХМЛ, МДС/МПН-неклассифицированном, а также пациентам МДС из группы низкого риска при неэффективности первой и второй линий терапии, рекомендуется проведение терапии децитабином из расчета __ мг/м2 в виде 60-минутной инфузии 1 раз в день в 1–5 дни каждые 28 дней#,#20#],</v>
      </c>
    </row>
    <row r="7551" spans="1:3">
      <c r="A7551" t="s">
        <v>23195</v>
      </c>
      <c r="B7551">
        <v>75</v>
      </c>
      <c r="C7551" s="5" t="str">
        <f t="shared" si="117"/>
        <v>[#Пациентам с МДС-ИБ или МДС без ИБ с неблагоприятными аномалиями кариотипа, которые при стратификации отнесены к группе промежуточного-2 и высокого риска по шкале IPSS или к группе промежуточного (&gt;3,5 баллов), высокого и очень высокого риска по шкале IPSS-R, c ХММЛ -1, ХММЛ-2, аХМЛ, МДС/МПН-неклассифицированном, а также пациентам МДС из группы низкого риска при неэффективности первой и второй линий терапии, рекомендуется проведение терапии азацитидином из расчета __ мг/м2 подкожно#,#75#],</v>
      </c>
    </row>
    <row r="7552" spans="1:3">
      <c r="A7552" t="s">
        <v>23188</v>
      </c>
      <c r="B7552">
        <v>2</v>
      </c>
      <c r="C7552" s="5" t="str">
        <f t="shared" si="117"/>
        <v>[#Пациентам с МДС-ИБ при нормальном кариотипе и гипоплазии кроветворения при невозможности проведения программной (курсовой) противоопухолевой терапии рекомендуется проведение терапии мелфаланом – ___мг/день#,#2#],</v>
      </c>
    </row>
    <row r="7553" spans="1:3">
      <c r="A7553" t="s">
        <v>13002</v>
      </c>
      <c r="B7553" t="s">
        <v>13003</v>
      </c>
      <c r="C7553" s="5" t="str">
        <f t="shared" si="117"/>
        <v>[#Пациентам с меланомой кожи, если диагностированы или заподозрены регионарные и отдаленные метастазы, и при метастазах меланомы без выявленного первичного очага необходимо выполнить#,#молекулярно-генетическое исследование мутаций в гене ВRAF (экзон 15) в биопсийном материале#],</v>
      </c>
    </row>
    <row r="7554" spans="1:3">
      <c r="A7554" t="s">
        <v>8202</v>
      </c>
      <c r="B7554" t="s">
        <v>8203</v>
      </c>
      <c r="C7554" s="5" t="str">
        <f t="shared" ref="C7554:C7617" si="118">CONCATENATE("[#",A7554,"#,#",B7554,"#],")</f>
        <v>[#Пациентам с метаболическим кризом на фоне изовалериановой ацидемии левокарнитин рекомендуется вводить#,#внутривенно#],</v>
      </c>
    </row>
    <row r="7555" spans="1:3">
      <c r="A7555" t="s">
        <v>9357</v>
      </c>
      <c r="B7555" t="s">
        <v>9358</v>
      </c>
      <c r="C7555" s="5" t="str">
        <f t="shared" si="118"/>
        <v>[#Пациентам с метаболическим кризом на фоне изовалериановой ацидемии рекомендовано увеличить суточную дозу левокарнитина до#,#400 мг/кг/сутки#],</v>
      </c>
    </row>
    <row r="7556" spans="1:3">
      <c r="A7556" t="s">
        <v>10238</v>
      </c>
      <c r="B7556" t="s">
        <v>10239</v>
      </c>
      <c r="C7556" s="5" t="str">
        <f t="shared" si="118"/>
        <v>[#Пациентам с метилмалоновой ацидемией (ацидурией) кардиологическое обследование (ЭКГ, ЭХО-КГ) проводят в момент диагностики заболевания и далее#,#один раз в год#],</v>
      </c>
    </row>
    <row r="7557" spans="1:3">
      <c r="A7557" t="s">
        <v>10832</v>
      </c>
      <c r="B7557" t="s">
        <v>10833</v>
      </c>
      <c r="C7557" s="5" t="str">
        <f t="shared" si="118"/>
        <v>[#Пациентам с метилмалоновой ацидемией (ацидурией) при отсутствии быстрой положительной реакции на интенсивную терапию, сохраняющихся кетоацидозе и гипераммониемии, с целью коррекции данных состояний и более эффективного выведения токсичных метаболитов рекомендуется#,#перитонеальный диализ или гемодиализ#],</v>
      </c>
    </row>
    <row r="7558" spans="1:3">
      <c r="A7558" t="s">
        <v>10250</v>
      </c>
      <c r="B7558" t="s">
        <v>10251</v>
      </c>
      <c r="C7558" s="5" t="str">
        <f t="shared" si="118"/>
        <v>[#Пациентам с метилмалоновой ацидемией (ацидурией), имеющим хроническую гипераммониемию с целью снижения уровня аммония и предотвращения развития гипоаммониемических состояний назначается ___ на длительный срок#,#карглумовая кислота#],</v>
      </c>
    </row>
    <row r="7559" spans="1:3">
      <c r="A7559" t="s">
        <v>23186</v>
      </c>
      <c r="B7559">
        <v>150</v>
      </c>
      <c r="C7559" s="5" t="str">
        <f t="shared" si="118"/>
        <v>[#Пациентам с миелодиспластическим вариантом ХММЛ из группы низкого риска при наличии тромбоцитопении, вероятно иммунного генеза назначается элтромбопаг в средней дозе ____ мг внутрь, 1 раз в день#,#150#],</v>
      </c>
    </row>
    <row r="7560" spans="1:3">
      <c r="A7560" t="s">
        <v>13604</v>
      </c>
      <c r="B7560">
        <v>0.75</v>
      </c>
      <c r="C7560" s="5" t="str">
        <f t="shared" si="118"/>
        <v>[#Пациентам с миодистрофией Дюшенна (МДД) показано назначение терапии препаратом преднизолон в дозе ____ мг/кг/сутки#,#0,75#],</v>
      </c>
    </row>
    <row r="7561" spans="1:3">
      <c r="A7561" t="s">
        <v>13726</v>
      </c>
      <c r="B7561" t="s">
        <v>13727</v>
      </c>
      <c r="C7561" s="5" t="str">
        <f t="shared" si="118"/>
        <v>[#Пациентам с миодистрофией Дюшенна (МДД)/миодистрофией Беккера (МДБ) рекомендовано проведение#,#спирометрии#],</v>
      </c>
    </row>
    <row r="7562" spans="1:3">
      <c r="A7562" t="s">
        <v>8382</v>
      </c>
      <c r="B7562">
        <v>10</v>
      </c>
      <c r="C7562" s="5" t="str">
        <f t="shared" si="118"/>
        <v>[#Пациентам с миодистрофией Дюшенна (МДД)/миодистрофией Беккера (МДБ) рекомендуется проведение артродеза позвоночника в случае наличия искривления позвоночного столба более _____ градусов#,#10#],</v>
      </c>
    </row>
    <row r="7563" spans="1:3">
      <c r="A7563" t="s">
        <v>13598</v>
      </c>
      <c r="B7563" t="s">
        <v>13599</v>
      </c>
      <c r="C7563" s="5" t="str">
        <f t="shared" si="118"/>
        <v>[#Пациентам с миодистрофией Дюшенна (МДД)/миодистрофией Беккера (МДБ) рекомендуется проведение пластики _________#,#ахиллова сухожилия#],</v>
      </c>
    </row>
    <row r="7564" spans="1:3">
      <c r="A7564" t="s">
        <v>14560</v>
      </c>
      <c r="B7564" t="s">
        <v>14561</v>
      </c>
      <c r="C7564" s="5" t="str">
        <f t="shared" si="118"/>
        <v>[#Пациентам с миоперикардитом и снижением сократительной способности миокарда рекомендовано добавление в терапию#,#ингибиторов АПФ ; бета-адреноблокаторов#],</v>
      </c>
    </row>
    <row r="7565" spans="1:3">
      <c r="A7565" t="s">
        <v>14529</v>
      </c>
      <c r="B7565" t="s">
        <v>6340</v>
      </c>
      <c r="C7565" s="5" t="str">
        <f t="shared" si="118"/>
        <v>[#Пациентам с миоперикардитом рекомендовано ограничение физических нагрузок в течение#,#6 месяцев#],</v>
      </c>
    </row>
    <row r="7566" spans="1:3">
      <c r="A7566" t="s">
        <v>17939</v>
      </c>
      <c r="B7566" t="s">
        <v>17940</v>
      </c>
      <c r="C7566" s="5" t="str">
        <f t="shared" si="118"/>
        <v>[#Пациентам с митральным стенозом умеренной или тяжелой степени, либо с механическим искусственным клапаном сердца с целью профилактики тромбоэмболических осложнений рекомендован только#,#варфарин#],</v>
      </c>
    </row>
    <row r="7567" spans="1:3">
      <c r="A7567" t="s">
        <v>24890</v>
      </c>
      <c r="B7567" t="s">
        <v>24334</v>
      </c>
      <c r="C7567" s="5" t="str">
        <f t="shared" si="118"/>
        <v>[#Пациентам с младенческой формой болезни Помпе назначают авалглюкозидазу альфа в дозе#,#40 мг/кг#],</v>
      </c>
    </row>
    <row r="7568" spans="1:3">
      <c r="A7568" t="s">
        <v>9343</v>
      </c>
      <c r="B7568" t="s">
        <v>9344</v>
      </c>
      <c r="C7568" s="5" t="str">
        <f t="shared" si="118"/>
        <v>[#Пациентам с множественной миеломой диспансерное наблюдение у гематолога проводится на протяжении#,#всей жизни#],</v>
      </c>
    </row>
    <row r="7569" spans="1:3">
      <c r="A7569" t="s">
        <v>9315</v>
      </c>
      <c r="B7569" t="s">
        <v>9316</v>
      </c>
      <c r="C7569" s="5" t="str">
        <f t="shared" si="118"/>
        <v>[#Пациентам с множественной миеломой старше 75 лет с неудовлетворительным физическим состоянием, тяжелой сопутствующей патологией рекомендуется терапия#,#комбинацией мелфалана с преднизолоном#],</v>
      </c>
    </row>
    <row r="7570" spans="1:3">
      <c r="A7570" t="s">
        <v>9722</v>
      </c>
      <c r="B7570" t="s">
        <v>9053</v>
      </c>
      <c r="C7570" s="5" t="str">
        <f t="shared" si="118"/>
        <v>[#Пациентам с МПС I рекомендуется консультация кардиолога не реже#,#1 раза в 6 месяцев#],</v>
      </c>
    </row>
    <row r="7571" spans="1:3">
      <c r="A7571" t="s">
        <v>9074</v>
      </c>
      <c r="B7571" t="s">
        <v>9053</v>
      </c>
      <c r="C7571" s="5" t="str">
        <f t="shared" si="118"/>
        <v>[#Пациентам с МПС I рекомендуется консультация ЛОР-врача не реже#,#1 раза в 6 месяцев#],</v>
      </c>
    </row>
    <row r="7572" spans="1:3">
      <c r="A7572" t="s">
        <v>9052</v>
      </c>
      <c r="B7572" t="s">
        <v>9053</v>
      </c>
      <c r="C7572" s="5" t="str">
        <f t="shared" si="118"/>
        <v>[#Пациентам с МПС I рекомендуется консультация невролога не реже#,#1 раза в 6 месяцев#],</v>
      </c>
    </row>
    <row r="7573" spans="1:3">
      <c r="A7573" t="s">
        <v>10285</v>
      </c>
      <c r="B7573" t="s">
        <v>9053</v>
      </c>
      <c r="C7573" s="5" t="str">
        <f t="shared" si="118"/>
        <v>[#Пациентам с МПС I рекомендуется консультация ортопеда не реже#,#1 раза в 6 месяцев#],</v>
      </c>
    </row>
    <row r="7574" spans="1:3">
      <c r="A7574" t="s">
        <v>9050</v>
      </c>
      <c r="B7574" t="s">
        <v>8576</v>
      </c>
      <c r="C7574" s="5" t="str">
        <f t="shared" si="118"/>
        <v>[#Пациентам с МПС I рекомендуется проведение общего анализа мочи#,#не реже 1 раза в 6 месяцев#],</v>
      </c>
    </row>
    <row r="7575" spans="1:3">
      <c r="A7575" t="s">
        <v>8602</v>
      </c>
      <c r="B7575" t="s">
        <v>8576</v>
      </c>
      <c r="C7575" s="5" t="str">
        <f t="shared" si="118"/>
        <v>[#Пациентам с МПС II рекомендуется консультация кардиолога#,#не реже 1 раза в 6 месяцев#],</v>
      </c>
    </row>
    <row r="7576" spans="1:3">
      <c r="A7576" t="s">
        <v>10831</v>
      </c>
      <c r="B7576" t="s">
        <v>8576</v>
      </c>
      <c r="C7576" s="5" t="str">
        <f t="shared" si="118"/>
        <v>[#Пациентам с МПС II рекомендуется консультация ЛОР-врача#,#не реже 1 раза в 6 месяцев#],</v>
      </c>
    </row>
    <row r="7577" spans="1:3">
      <c r="A7577" t="s">
        <v>8601</v>
      </c>
      <c r="B7577" t="s">
        <v>8576</v>
      </c>
      <c r="C7577" s="5" t="str">
        <f t="shared" si="118"/>
        <v>[#Пациентам с МПС II рекомендуется консультация ортопеда#,#не реже 1 раза в 6 месяцев#],</v>
      </c>
    </row>
    <row r="7578" spans="1:3">
      <c r="A7578" t="s">
        <v>8614</v>
      </c>
      <c r="B7578" t="s">
        <v>8576</v>
      </c>
      <c r="C7578" s="5" t="str">
        <f t="shared" si="118"/>
        <v>[#Пациентам с МПС II рекомендуется проведение общего анализа мочи#,#не реже 1 раза в 6 месяцев#],</v>
      </c>
    </row>
    <row r="7579" spans="1:3">
      <c r="A7579" t="s">
        <v>8575</v>
      </c>
      <c r="B7579" t="s">
        <v>8576</v>
      </c>
      <c r="C7579" s="5" t="str">
        <f t="shared" si="118"/>
        <v>[#Пациентам с МПС II типа рекомендуется консультация невролога#,#не реже 1 раза в 6 месяцев#],</v>
      </c>
    </row>
    <row r="7580" spans="1:3">
      <c r="A7580" t="s">
        <v>14493</v>
      </c>
      <c r="B7580" t="s">
        <v>14494</v>
      </c>
      <c r="C7580" s="5" t="str">
        <f t="shared" si="118"/>
        <v>[#Пациентам с мукополисахаридозом II типа и нарушениями моторики желудочно-кишечного тракта рекомендовано использование лактулозы по#,#15-45 мл в сутки#],</v>
      </c>
    </row>
    <row r="7581" spans="1:3">
      <c r="A7581" t="s">
        <v>25237</v>
      </c>
      <c r="B7581" t="s">
        <v>25238</v>
      </c>
      <c r="C7581" s="5" t="str">
        <f t="shared" si="118"/>
        <v>[#Пациентам с мукополисахаридозом II типа рекомендуется ферментная заместительная терапия препаратом#,#идурсульфаза/идурсульфаза бета#],</v>
      </c>
    </row>
    <row r="7582" spans="1:3">
      <c r="A7582" t="s">
        <v>25224</v>
      </c>
      <c r="B7582" t="s">
        <v>25225</v>
      </c>
      <c r="C7582" s="5" t="str">
        <f t="shared" si="118"/>
        <v>[#Пациентам с мукополисахаридозом II типа, с целью коррекции нарушений моторики желудочно-кишечного тракта, рекомендуется назначение#,#лактулозы#],</v>
      </c>
    </row>
    <row r="7583" spans="1:3">
      <c r="A7583" t="s">
        <v>25194</v>
      </c>
      <c r="B7583" t="s">
        <v>25195</v>
      </c>
      <c r="C7583" s="5" t="str">
        <f t="shared" si="118"/>
        <v>[#Пациентам с мукополисахаридозом II типа, страдающим от гидроцефалии, рекомендуется проведение#,#вентрикуло-перитонеального шунтирования#],</v>
      </c>
    </row>
    <row r="7584" spans="1:3">
      <c r="A7584" t="s">
        <v>12993</v>
      </c>
      <c r="B7584" t="s">
        <v>12994</v>
      </c>
      <c r="C7584" s="5" t="str">
        <f t="shared" si="118"/>
        <v>[#Пациентам с мутацией в гене ВRAF (с эквивалентом III неоперабельной - IV стадии) при отсутствии противопоказаний рекомендуется#,#проводить комбинированную иммунную и таргетную терапию МКА-блокаторами РDL-1#],</v>
      </c>
    </row>
    <row r="7585" spans="1:3">
      <c r="A7585" t="s">
        <v>21032</v>
      </c>
      <c r="B7585" t="s">
        <v>21033</v>
      </c>
      <c r="C7585" s="5" t="str">
        <f t="shared" si="118"/>
        <v>[#Пациентам с наличием поражения легких с антигипоксической и антиоксидантной целью для купирования синдрома интоксикации рекомендовано назначение#,#меглюмина натрия сукцината#],</v>
      </c>
    </row>
    <row r="7586" spans="1:3">
      <c r="A7586" t="s">
        <v>14352</v>
      </c>
      <c r="B7586" t="s">
        <v>14353</v>
      </c>
      <c r="C7586" s="5" t="str">
        <f t="shared" si="118"/>
        <v>[#Пациентам с НАО с выраженной абдоминальной атакой для дифференциальной диагностики с заболеваниями, приводящими к клинике острого живота, показана консультация#,#хирурга#],</v>
      </c>
    </row>
    <row r="7587" spans="1:3">
      <c r="A7587" t="s">
        <v>17403</v>
      </c>
      <c r="B7587" t="s">
        <v>17404</v>
      </c>
      <c r="C7587" s="5" t="str">
        <f t="shared" si="118"/>
        <v>[#Пациентам с НАО, получавшим свежезамороженную плазму, с целью своевременной диагностики инфекционных заболеваний рекомендуется проведение ежегодного обследования#,#определение антител к ВИЧ ; определение антигена (HbsAg) вируса гепатита B ; определение антител к вирусу гепатита C#],</v>
      </c>
    </row>
    <row r="7588" spans="1:3">
      <c r="A7588" t="s">
        <v>20464</v>
      </c>
      <c r="B7588" t="s">
        <v>20465</v>
      </c>
      <c r="C7588" s="5" t="str">
        <f t="shared" si="118"/>
        <v>[#Пациентам с наследственным ангиоотёком I и II типа и пациентам с наследственным ангиоотёком с нормальным уровнем С1-ингибитора для долгосрочной профилактики не рекомендуется использование#,#кортикостероидов системного действия ; антигистаминных средств системного действия#],</v>
      </c>
    </row>
    <row r="7589" spans="1:3">
      <c r="A7589" t="s">
        <v>20456</v>
      </c>
      <c r="B7589" t="s">
        <v>20457</v>
      </c>
      <c r="C7589" s="5" t="str">
        <f t="shared" si="118"/>
        <v>[#Пациентам с наследственным ангиоотёком I и II типов для купирования симптомов настоятельно не рекомендуется назначение#,#антигистаминных средств системного действия ; кортикостероидов системного действия ; эпинефрина#],</v>
      </c>
    </row>
    <row r="7590" spans="1:3">
      <c r="A7590" t="s">
        <v>21586</v>
      </c>
      <c r="B7590" t="s">
        <v>21587</v>
      </c>
      <c r="C7590" s="5" t="str">
        <f t="shared" si="118"/>
        <v>[#Пациентам с наследственным ангиоотёком с нормальным уровнем С1-ингибитора с целью долгосрочной профилактики ангиоотёка рекомендуется применение#,#ланаделумаба ; транексамовой кислоты (только взрослым пациентам) ; гестагенов (только для женщин детородного возраста) ; даназола ; ингибитора С1-эстеразы человека для подкожного и внутривенного введения#],</v>
      </c>
    </row>
    <row r="7591" spans="1:3">
      <c r="A7591" t="s">
        <v>19828</v>
      </c>
      <c r="B7591" t="s">
        <v>19829</v>
      </c>
      <c r="C7591" s="5" t="str">
        <f t="shared" si="118"/>
        <v>[#Пациентам с наследственным ангиоотёком, получавшим свежезамороженную плазму, с целью своевременной диагностики инфекционных заболеваний рекомендуется ежегодное#,#определение НЬsАg в крови ; определение антител к ВИЧ в крови ; определение антител к вирусу гепатита С в крови#],</v>
      </c>
    </row>
    <row r="7592" spans="1:3">
      <c r="A7592" t="s">
        <v>23741</v>
      </c>
      <c r="B7592" t="s">
        <v>23742</v>
      </c>
      <c r="C7592" s="5" t="str">
        <f t="shared" si="118"/>
        <v>[#Пациентам с неишемической кардиомиопатией и рецидивирующими симптомными устойчивыми мономорфными желудочковыми тахикардиями или разрядами имплантируемого кардиовертер-дефибриллятора по поводу мономорфных устойчивых желудочковых тахикардий в тех случаях, когда антиаритмическая терапия неэффективна, противопоказана или непереносима рекомендовано проведение в специализированных центрах#,#катетерной аблации#],</v>
      </c>
    </row>
    <row r="7593" spans="1:3">
      <c r="A7593" t="s">
        <v>23763</v>
      </c>
      <c r="B7593" t="s">
        <v>23764</v>
      </c>
      <c r="C7593" s="5" t="str">
        <f t="shared" si="118"/>
        <v>[#Пациентам с неишемической систолической дисфункцией левого желудочка для оценки риска развития желудочковых нарушений ритма сердца, уточнения их этиологии, а также оценки риска развития внезапной сердечной смерти рекомендовано выполнение#,#МРТ сердца с оценкой позднего контрастирования гадолиний содержащим препаратом#],</v>
      </c>
    </row>
    <row r="7594" spans="1:3">
      <c r="A7594" t="s">
        <v>17945</v>
      </c>
      <c r="B7594" t="s">
        <v>17946</v>
      </c>
      <c r="C7594" s="5" t="str">
        <f t="shared" si="118"/>
        <v>[#Пациентам с неклапанной фибрилляцией предсердий, не получавшим ранее антикоагулянтную терапию, в качестве препаратов первой линии рекомендовано назначение#,#прямых оральных антикоагулянтов#],</v>
      </c>
    </row>
    <row r="7595" spans="1:3">
      <c r="A7595" t="s">
        <v>15725</v>
      </c>
      <c r="B7595" t="s">
        <v>15726</v>
      </c>
      <c r="C7595" s="5" t="str">
        <f t="shared" si="118"/>
        <v>[#Пациентам с неосложнённой формой ДБ и СИБР рекомендуется назначение#,#рифаксимина в дозе 400 мг 3 раза в день в течение 7-14 дней#],</v>
      </c>
    </row>
    <row r="7596" spans="1:3">
      <c r="A7596" t="s">
        <v>15663</v>
      </c>
      <c r="B7596" t="s">
        <v>15664</v>
      </c>
      <c r="C7596" s="5" t="str">
        <f t="shared" si="118"/>
        <v>[#Пациентам с неосложнённой формой ДБ рекомендуется лечение с применением#,#месалазина в дозе 3,0 г/сут#],</v>
      </c>
    </row>
    <row r="7597" spans="1:3">
      <c r="A7597" t="s">
        <v>7647</v>
      </c>
      <c r="B7597" t="s">
        <v>7648</v>
      </c>
      <c r="C7597" s="5" t="str">
        <f t="shared" si="118"/>
        <v>[#Пациентам с непереносимостью контрастных средств при подозрении на наличие стриктуры уретры, показано выполнение#,#ретроградной уретроцистоскопии и антеградной цистоуретроскопии#],</v>
      </c>
    </row>
    <row r="7598" spans="1:3">
      <c r="A7598" t="s">
        <v>23032</v>
      </c>
      <c r="B7598" t="s">
        <v>23033</v>
      </c>
      <c r="C7598" s="5" t="str">
        <f t="shared" si="118"/>
        <v>[#Пациентам с нестабильной гемодинамикой после внебрюшинной тампонады таза окончательную стабилизацию тазового кольца рекомендуется выполнить в течение#,#48-72 часов#],</v>
      </c>
    </row>
    <row r="7599" spans="1:3">
      <c r="A7599" t="s">
        <v>9141</v>
      </c>
      <c r="B7599" t="s">
        <v>9142</v>
      </c>
      <c r="C7599" s="5" t="str">
        <f t="shared" si="118"/>
        <v>[#Пациентам с неудачей терапии иматинибом рекомендуется#,#переход на ингибиторы тирозинкиназы второго поколения#],</v>
      </c>
    </row>
    <row r="7600" spans="1:3">
      <c r="A7600" t="s">
        <v>8218</v>
      </c>
      <c r="B7600" t="s">
        <v>8219</v>
      </c>
      <c r="C7600" s="5" t="str">
        <f t="shared" si="118"/>
        <v>[#Пациентам с неэффективностью наружной терапии или с высыпаниями, занимающими более 20% площади поверхности кожного покрова, рекомендуют#,#системную терапию кортикостероидами (преднизолон)#],</v>
      </c>
    </row>
    <row r="7601" spans="1:3">
      <c r="A7601" t="s">
        <v>20448</v>
      </c>
      <c r="B7601" t="s">
        <v>20449</v>
      </c>
      <c r="C7601" s="5" t="str">
        <f t="shared" si="118"/>
        <v>[#Пациентам с нормальными показателями С1-ингибитора и его функциональной активности при двукратном исследовании, но имеющим характерную для наследственного ангиоотёка клиническую картину и/или семейный анамнез, с целью поиска клинически-значимых мутаций для подтверждения диагноза рекомендуется#,#полноэкзомное секвенирование (при отсутствии клинически-значимых мутаций в генах F12 и РLG) ; поиск частых клинически-значимых мутаций в генах F12 и РLG#],</v>
      </c>
    </row>
    <row r="7602" spans="1:3">
      <c r="A7602" t="s">
        <v>13632</v>
      </c>
      <c r="B7602" t="s">
        <v>13633</v>
      </c>
      <c r="C7602" s="5" t="str">
        <f t="shared" si="118"/>
        <v>[#Пациентам с общим артериальным стволом и синдромом Ди Джорджи рекомендовано определение#,#клеточного иммунитета ; кальция ; паратиреоидного гормона#],</v>
      </c>
    </row>
    <row r="7603" spans="1:3">
      <c r="A7603" t="s">
        <v>13794</v>
      </c>
      <c r="B7603" t="s">
        <v>7855</v>
      </c>
      <c r="C7603" s="5" t="str">
        <f t="shared" si="118"/>
        <v>[#Пациентам с ОГС с повышенной активностью АЛТ, ACT, щелочной фосфатазы, гамма-глутамилтранспептидазы, уровня билирубина крови на момент выписки из стационара рекомендуется динамический контроль показателей после выписки через#,#1 месяц#],</v>
      </c>
    </row>
    <row r="7604" spans="1:3">
      <c r="A7604" t="s">
        <v>7381</v>
      </c>
      <c r="B7604" t="s">
        <v>7382</v>
      </c>
      <c r="C7604" s="5" t="str">
        <f t="shared" si="118"/>
        <v>[#Пациентам с ожирением, готовящимся к бариатрической операции, рекомендуется#,#дуплексное сканирование вен нижних конечностей#],</v>
      </c>
    </row>
    <row r="7605" spans="1:3">
      <c r="A7605" t="s">
        <v>7368</v>
      </c>
      <c r="B7605" t="s">
        <v>7369</v>
      </c>
      <c r="C7605" s="5" t="str">
        <f t="shared" si="118"/>
        <v>[#Пациентам с ожирением, страдающим сахарным диабетом 2, в первые дни после операции рекомендуется контроль гликемии не реже#,#4 раз в сутки#],</v>
      </c>
    </row>
    <row r="7606" spans="1:3">
      <c r="A7606" t="s">
        <v>7216</v>
      </c>
      <c r="B7606" t="s">
        <v>7217</v>
      </c>
      <c r="C7606" s="5" t="str">
        <f t="shared" si="118"/>
        <v>[#Пациентам с остеоартрозом с сопутствующим поражением мелких суставов кисти и стопы для дифференциальной диагностики с ревматическими заболеваниями необходимо выполнить#,#исследование уровня мочевой кислоты в крови ; определение антител к циклическому цитруллиновому пептиду ; определение содержания ревматоидного фактора в крови#],</v>
      </c>
    </row>
    <row r="7607" spans="1:3">
      <c r="A7607" t="s">
        <v>14154</v>
      </c>
      <c r="B7607" t="s">
        <v>14155</v>
      </c>
      <c r="C7607" s="5" t="str">
        <f t="shared" si="118"/>
        <v>[#Пациентам с острой интоксикацией при сохраняющемся после введения диазепама эпилептическом статусе рекомендуется назначение#,#тиопентала натрия внутривенно#],</v>
      </c>
    </row>
    <row r="7608" spans="1:3">
      <c r="A7608" t="s">
        <v>14180</v>
      </c>
      <c r="B7608" t="s">
        <v>14181</v>
      </c>
      <c r="C7608" s="5" t="str">
        <f t="shared" si="118"/>
        <v>[#Пациентам с острой интоксикацией психоактивными веществами при наличии психомоторного возбуждения и неэффективности диазепама рекомендуется назначение#,#галоперидола#],</v>
      </c>
    </row>
    <row r="7609" spans="1:3">
      <c r="A7609" t="s">
        <v>8312</v>
      </c>
      <c r="B7609" t="s">
        <v>8313</v>
      </c>
      <c r="C7609" s="5" t="str">
        <f t="shared" si="118"/>
        <v>[#Пациентам с острой интоксикацией психоактивными веществами с холинолитическим действием (холиноблокаторами), осложненном развитием делирия рекомендуется назначение#,#галантамина#],</v>
      </c>
    </row>
    <row r="7610" spans="1:3">
      <c r="A7610" t="s">
        <v>14200</v>
      </c>
      <c r="B7610" t="s">
        <v>14201</v>
      </c>
      <c r="C7610" s="5" t="str">
        <f t="shared" si="118"/>
        <v>[#Пациентам с острой интоксикацией тяжелой степени при уровне седации RASS &lt; 3 желудок катетеризируется#,#только после интубации трахеи#],</v>
      </c>
    </row>
    <row r="7611" spans="1:3">
      <c r="A7611" t="s">
        <v>14182</v>
      </c>
      <c r="B7611" t="s">
        <v>14183</v>
      </c>
      <c r="C7611" s="5" t="str">
        <f t="shared" si="118"/>
        <v>[#Пациентам с острой интоксикацией тяжелой степени, вызванной употреблением бензодиазепинов рекомендуется назначение#,#флумазенила#],</v>
      </c>
    </row>
    <row r="7612" spans="1:3">
      <c r="A7612" t="s">
        <v>14150</v>
      </c>
      <c r="B7612" t="s">
        <v>14151</v>
      </c>
      <c r="C7612" s="5" t="str">
        <f t="shared" si="118"/>
        <v>[#Пациентам с острой интоксикацией тяжелой степени, принявшим психоактивное вещество внутрь в течение последнего часа с целью детоксикации рекомендуется#,#проведение катетеризации для промывания желудка#],</v>
      </c>
    </row>
    <row r="7613" spans="1:3">
      <c r="A7613" t="s">
        <v>22601</v>
      </c>
      <c r="B7613" t="s">
        <v>22602</v>
      </c>
      <c r="C7613" s="5" t="str">
        <f t="shared" si="118"/>
        <v>[#Пациентам с острой послеоперационной или острой гематогенной перипротезной инфекцией рекомендована радикальная хирургическая обработка с промыванием раны, сохранением хорошо фиксированных компонентов эндопротеза (РСЭП) и длительной антибактериальной терапией при соответствии следующим критериям#,#отсутствует возбудитель, устойчивый к пероральным антибактериальным препаратам ; отсутствует неотграниченное инфекционное воспаление мягких тканей (целлюлит, фасциит и пр.) ; компоненты эндопротеза стабильны ; возможен длительный (до 3-х месяцев) курс антибактериальной терапии#],</v>
      </c>
    </row>
    <row r="7614" spans="1:3">
      <c r="A7614" t="s">
        <v>21385</v>
      </c>
      <c r="B7614" t="s">
        <v>21386</v>
      </c>
      <c r="C7614" s="5" t="str">
        <f t="shared" si="118"/>
        <v>[#Пациентам с острым гепатитом В с печеночной комой при поступлении проведение инфузионно-трансфузионной терапии и терапии лекарственными препаратами группы глюкокортикостероидов рекомендовано не позднее#,#30 минут от момента поступления в стационар#],</v>
      </c>
    </row>
    <row r="7615" spans="1:3">
      <c r="A7615" t="s">
        <v>20705</v>
      </c>
      <c r="B7615" t="s">
        <v>20706</v>
      </c>
      <c r="C7615" s="5" t="str">
        <f t="shared" si="118"/>
        <v>[#Пациентам с острым гепатитом В с присоединением инфекционных бактериальных осложнений и сопутствующих заболеваний (холецистит, холангит, пневмония и др.) для санации очагов бактериальной инфекции рекомендуется назначение#,#цефалоспоринов#],</v>
      </c>
    </row>
    <row r="7616" spans="1:3">
      <c r="A7616" t="s">
        <v>15437</v>
      </c>
      <c r="B7616" t="s">
        <v>15438</v>
      </c>
      <c r="C7616" s="5" t="str">
        <f t="shared" si="118"/>
        <v>[#Пациентам с острым парапроктитом на фоне нейтропении рекомендовано#,#введение системных антибактериальных препаратов ; хирургическое лечение#],</v>
      </c>
    </row>
    <row r="7617" spans="1:3">
      <c r="A7617" t="s">
        <v>13654</v>
      </c>
      <c r="B7617" t="s">
        <v>13655</v>
      </c>
      <c r="C7617" s="5" t="str">
        <f t="shared" si="118"/>
        <v>[#Пациентам с острым синуситом с целью разгрузочной терапии назначают#,#деконгестанты местного применения#],</v>
      </c>
    </row>
    <row r="7618" spans="1:3">
      <c r="A7618" t="s">
        <v>8752</v>
      </c>
      <c r="B7618" t="s">
        <v>8753</v>
      </c>
      <c r="C7618" s="5" t="str">
        <f t="shared" ref="C7618:C7681" si="119">CONCATENATE("[#",A7618,"#,#",B7618,"#],")</f>
        <v>[#Пациентам с открытой раной запястья и кисти при подозрении на наличие постгеморрагической анемии показано исследование#,#количества гемоглобина#],</v>
      </c>
    </row>
    <row r="7619" spans="1:3">
      <c r="A7619" t="s">
        <v>8026</v>
      </c>
      <c r="B7619" t="s">
        <v>8027</v>
      </c>
      <c r="C7619" s="5" t="str">
        <f t="shared" si="119"/>
        <v>[#Пациентам с открытой раной запястья и кисти с жалобами на боль в области раны назначаются#,#лекарственные препараты из группы анальгетиков и антипиретиков#],</v>
      </c>
    </row>
    <row r="7620" spans="1:3">
      <c r="A7620" t="s">
        <v>23102</v>
      </c>
      <c r="B7620" t="s">
        <v>22261</v>
      </c>
      <c r="C7620" s="5" t="str">
        <f t="shared" si="119"/>
        <v>[#Пациентам с открытыми переломами диафиза ББК рекомендуется проведение антибактериальной терапии продолжительностью не более#,#72 часов после закрытия раны#],</v>
      </c>
    </row>
    <row r="7621" spans="1:3">
      <c r="A7621" t="s">
        <v>21820</v>
      </c>
      <c r="B7621" t="s">
        <v>9224</v>
      </c>
      <c r="C7621" s="5" t="str">
        <f t="shared" si="119"/>
        <v>[#Пациентам с открытыми переломами дистального отдела плечевой кости после закрытия раны рекомендуется проведение антибактериальной терапии продолжительностью не более#,#72 часов#],</v>
      </c>
    </row>
    <row r="7622" spans="1:3">
      <c r="A7622" t="s">
        <v>22260</v>
      </c>
      <c r="B7622" t="s">
        <v>22261</v>
      </c>
      <c r="C7622" s="5" t="str">
        <f t="shared" si="119"/>
        <v>[#Пациентам с открытыми переломами ДОКГ рекомендуется проведение антибактериальной терапии продолжительностью не более#,#72 часов после закрытия раны#],</v>
      </c>
    </row>
    <row r="7623" spans="1:3">
      <c r="A7623" t="s">
        <v>8297</v>
      </c>
      <c r="B7623" t="s">
        <v>8298</v>
      </c>
      <c r="C7623" s="5" t="str">
        <f t="shared" si="119"/>
        <v>[#Пациентам с отравлением опиоидными наркотическими веществами в качестве антигипоксантного и дезинтоксикационного средства рекомендовано применение препаратов#,#янтарной кислоты#],</v>
      </c>
    </row>
    <row r="7624" spans="1:3">
      <c r="A7624" t="s">
        <v>26236</v>
      </c>
      <c r="B7624" t="s">
        <v>26237</v>
      </c>
      <c r="C7624" s="5" t="str">
        <f t="shared" si="119"/>
        <v>[#Пациентам с первично-прогрессирующим рассеянным склерозом с 18 лет с уровнем РШСИ ≤6,5 баллов с целью предотвращения темпов прогрессирования рассеянного склероза рекомендуется применение препарата#,#окрелизумаб в начальной дозе 600 мг#],</v>
      </c>
    </row>
    <row r="7625" spans="1:3">
      <c r="A7625" t="s">
        <v>11881</v>
      </c>
      <c r="B7625" t="s">
        <v>11882</v>
      </c>
      <c r="C7625" s="5" t="str">
        <f t="shared" si="119"/>
        <v>[#Пациентам с первым эпизодом атипичного гемолитико-уремического синдрома или его рецидивом, не получающим Экулизумаб, для снижения выраженности клинических проявлений болезни рекомендуется проводить терапию плазмообмена с объемом эксфузии и замещения свежезамороженной плазмой равном#,#1,5 объема циркулирующей плазмы (60-75 мл плазмы/кг)#],</v>
      </c>
    </row>
    <row r="7626" spans="1:3">
      <c r="A7626" t="s">
        <v>7009</v>
      </c>
      <c r="B7626" t="s">
        <v>7010</v>
      </c>
      <c r="C7626" s="5" t="str">
        <f t="shared" si="119"/>
        <v>[#Пациентам с перелом грудного и пояснично-крестцового отделов позвоночника лечебная физкультура рекомендуется#,#для укрепления мышц спины#],</v>
      </c>
    </row>
    <row r="7627" spans="1:3">
      <c r="A7627" t="s">
        <v>22688</v>
      </c>
      <c r="B7627" t="s">
        <v>22689</v>
      </c>
      <c r="C7627" s="5" t="str">
        <f t="shared" si="119"/>
        <v>[#Пациентам с переломами дистального отдела костей предплечья после выписки из стационара рекомендуется динамическое наблюдение#,#у врача-травматолога-ортопеда по месту жительства#],</v>
      </c>
    </row>
    <row r="7628" spans="1:3">
      <c r="A7628" t="s">
        <v>21934</v>
      </c>
      <c r="B7628" t="s">
        <v>21935</v>
      </c>
      <c r="C7628" s="5" t="str">
        <f t="shared" si="119"/>
        <v>[#Пациентам с переломами дистального отдела плечевой кости в первые 7-14 дней поле снятия гипсовой повязки по программе амбулаторной реабилитации выполняются#,#корригирующие укладки ; облегченные движения в локтевом суставе ; изометрические упражнения для мышц плеча и предплечья#],</v>
      </c>
    </row>
    <row r="7629" spans="1:3">
      <c r="A7629" t="s">
        <v>22431</v>
      </c>
      <c r="B7629" t="s">
        <v>22432</v>
      </c>
      <c r="C7629" s="5" t="str">
        <f t="shared" si="119"/>
        <v>[#Пациентам с переломами дистального отдела плечевой кости рекомендована программа амбулаторной реабилитации в период иммобилизации с использованием#,#пассивной смены положения локтевого сустава в функциональном ортезе ; активных движений в свободных от иммобилизации суставах ; изометрических упражнений для мышц плеча и предплечья#],</v>
      </c>
    </row>
    <row r="7630" spans="1:3">
      <c r="A7630" t="s">
        <v>22274</v>
      </c>
      <c r="B7630" t="s">
        <v>22275</v>
      </c>
      <c r="C7630" s="5" t="str">
        <f t="shared" si="119"/>
        <v>[#Пациентам с переломами ДОКГ рекомендовано применение интрамедуллярного остеосинтеза при переломах дистального отдела ББК с целью создания условий для консолидации перелома по следующим ограниченным показаниям#,#околосуставные переломы ББК ; простой внутрисуставной перелом ББК при условии предварительного остеосинтеза дистального метаэпифиза стягивающими винтами ; перелом дистального отдела ББК, переходящий или сочетающийся с переломом диафиза ББК или проксимального отдела ББК#],</v>
      </c>
    </row>
    <row r="7631" spans="1:3">
      <c r="A7631" t="s">
        <v>22127</v>
      </c>
      <c r="B7631" t="s">
        <v>22128</v>
      </c>
      <c r="C7631" s="5" t="str">
        <f t="shared" si="119"/>
        <v>[#Пациентам с переломами применение аппаратов наружной фиксации с целью создания условий для консолидации перелома или временной фиксации отломков рекомендовано по следующим показаниям#,#при сложных многооскольчатых переломах проксимального отдела большеберцовой кости в качестве метода первичной репозиции и временной фиксации при имеющемся или ожидаемом значительном отеке мягких тканей, как метод подготовки к окончательному погружному остеосинтезу ; перелом проксимального отдела голени со смещением отломков в составе множественной и сочетанной травмы, как метод временной фиксации перелома ; при переломах проксимального отдела большеберцовой кости любой сложности для окончательной стабилизации при индивидуальном предпочтении хирурга#],</v>
      </c>
    </row>
    <row r="7632" spans="1:3">
      <c r="A7632" t="s">
        <v>22148</v>
      </c>
      <c r="B7632" t="s">
        <v>22149</v>
      </c>
      <c r="C7632" s="5" t="str">
        <f t="shared" si="119"/>
        <v>[#Пациентам с переломами проксимального отдела голени рекомендовано применение интрамедуллярного остеосинтеза с целью создания условий для консолидации перелома по следующим ограниченным показаниям#,#перелом проксимального отдела большеберцовой кости, переходящий или сочетающийся с переломом диафиза большеберцовой кости ; простой внутрисуставной перелом большеберцовой кости при условии предварительного остеосинтеза проксимального метаэпифиза стягивающими винтами ; околосуставные переломы большеберцовой кости#],</v>
      </c>
    </row>
    <row r="7633" spans="1:3">
      <c r="A7633" t="s">
        <v>23041</v>
      </c>
      <c r="B7633" t="s">
        <v>23042</v>
      </c>
      <c r="C7633" s="5" t="str">
        <f t="shared" si="119"/>
        <v>[#Пациентам с переломами проксимального предплечья при поступлении в стационар рекомендуется следующий минимальный объём помощи в приёмном отделении с целью стабилизации общего состояния#,#иммобилизация поврежденной верхней конечности ; обеспечение пациенту температурного комфорта ; коррекция волемических и электролитных нарушений#],</v>
      </c>
    </row>
    <row r="7634" spans="1:3">
      <c r="A7634" t="s">
        <v>15508</v>
      </c>
      <c r="B7634" t="s">
        <v>15509</v>
      </c>
      <c r="C7634" s="5" t="str">
        <f t="shared" si="119"/>
        <v>[#Пациентам с переломами пяточной кости со значительным смещением отломков и низким риском развития инфекционных осложнений со стороны мягких тканей#,#не показано консервативное лечение#],</v>
      </c>
    </row>
    <row r="7635" spans="1:3">
      <c r="A7635" t="s">
        <v>22771</v>
      </c>
      <c r="B7635" t="s">
        <v>22772</v>
      </c>
      <c r="C7635" s="5" t="str">
        <f t="shared" si="119"/>
        <v>[#Пациентам с переломом верхней челюсти, у которых сохранены глотательные функции и функция сосания рекомендуется#,#вторая челюстная диета#],</v>
      </c>
    </row>
    <row r="7636" spans="1:3">
      <c r="A7636" t="s">
        <v>15901</v>
      </c>
      <c r="B7636" t="s">
        <v>15902</v>
      </c>
      <c r="C7636" s="5" t="str">
        <f t="shared" si="119"/>
        <v>[#Пациентам с переломом диафиза лучевой кости при наложении наружных фиксирующих устройств с использованием компрессионно-дистракционного аппарата внешней фиксации#,#рекомендовано реабилитационное лечение начинать на следующие сутки после операции, если компрессионно-дистракционный аппарат не блокирует движения в кистевом суставе и остеосинтез стабилен#],</v>
      </c>
    </row>
    <row r="7637" spans="1:3">
      <c r="A7637" t="s">
        <v>16161</v>
      </c>
      <c r="B7637" t="s">
        <v>16162</v>
      </c>
      <c r="C7637" s="5" t="str">
        <f t="shared" si="119"/>
        <v>[#Пациентам с переломом скуловой кости (при наличии в анамнезе головной боли, головокружения, тошноты, рвоты, потери сознания, потери памяти) необходима консультация#,#врача-невролога#],</v>
      </c>
    </row>
    <row r="7638" spans="1:3">
      <c r="A7638" t="s">
        <v>17060</v>
      </c>
      <c r="B7638" t="s">
        <v>17061</v>
      </c>
      <c r="C7638" s="5" t="str">
        <f t="shared" si="119"/>
        <v>[#Пациентам с переломом скуловой кости при проведении периоперационной антибиотикопрофилактики, рекомендовано однократное введение антибиотика; при необходимости продления профилактики, препарат отменяют не позднее чем через ___ после операции#,#24 часа#],</v>
      </c>
    </row>
    <row r="7639" spans="1:3">
      <c r="A7639" t="s">
        <v>17220</v>
      </c>
      <c r="B7639" t="s">
        <v>7795</v>
      </c>
      <c r="C7639" s="5" t="str">
        <f t="shared" si="119"/>
        <v>[#Пациентам с перфорацией пищевода удаление гастростомы проводится от момента травмы (при наличии затеков за средостение в условиях рентгенологического контрастного исследования) не ранее чем через#,#6-12 месяцев#],</v>
      </c>
    </row>
    <row r="7640" spans="1:3">
      <c r="A7640" t="s">
        <v>15870</v>
      </c>
      <c r="B7640" t="s">
        <v>7452</v>
      </c>
      <c r="C7640" s="5" t="str">
        <f t="shared" si="119"/>
        <v>[#Пациентам с перфорацией пищевода удаление гастростомы проводится от момента травмы (при отсутствии затеков за контуры пищевода в условиях рентгенологического контрастного исследования) не ранее чем через#,#3 месяца#],</v>
      </c>
    </row>
    <row r="7641" spans="1:3">
      <c r="A7641" t="s">
        <v>13882</v>
      </c>
      <c r="B7641" t="s">
        <v>13883</v>
      </c>
      <c r="C7641" s="5" t="str">
        <f t="shared" si="119"/>
        <v>[#Пациентам с ПИД с преимущественной недостаточностью синтеза антител, нуждающимся в проведении заместительной терапии иммуноглобулином человека нормальным рекомендуется#,#использовать подкожные препараты иммуноглобулина G при затрудненном венозном доступе ; использовать препараты, содержащие 95% и более IgG в своем составе ; использовать препараты с распределением подклассов IgG, близким к физиологическому ; подбирать дозу препарата таким образом, чтобы претрансфузионный уровень IgG составлял &gt;7 г/л#],</v>
      </c>
    </row>
    <row r="7642" spans="1:3">
      <c r="A7642" t="s">
        <v>23782</v>
      </c>
      <c r="B7642" t="s">
        <v>13596</v>
      </c>
      <c r="C7642" s="5" t="str">
        <f t="shared" si="119"/>
        <v>[#Пациентам с ПККА (старше 2 лет) с вторичным (посттрансфузионным) гемохроматозом рекомендуется проведение хелаторной терапии деферазироксом в начальной дозе ____ мг/кг/сутки#,#20-30#],</v>
      </c>
    </row>
    <row r="7643" spans="1:3">
      <c r="A7643" t="s">
        <v>23240</v>
      </c>
      <c r="B7643" t="s">
        <v>8203</v>
      </c>
      <c r="C7643" s="5" t="str">
        <f t="shared" si="119"/>
        <v>[#Пациентам с ПККА, ассоциированной с парвовирусом В19, необходимо иммуноглобулин человека нормальный вводится#,#внутривенно#],</v>
      </c>
    </row>
    <row r="7644" spans="1:3">
      <c r="A7644" t="s">
        <v>23248</v>
      </c>
      <c r="B7644">
        <v>2</v>
      </c>
      <c r="C7644" s="5" t="str">
        <f t="shared" si="119"/>
        <v>[#Пациентам с ПККА, ассоциированной с парвовирусом В19, необходимо проводить терапию иммуноглобулином человека нормальным в суммарной курсовой дозе ___ г/кг#,#2#],</v>
      </c>
    </row>
    <row r="7645" spans="1:3">
      <c r="A7645" t="s">
        <v>11523</v>
      </c>
      <c r="B7645" t="s">
        <v>11524</v>
      </c>
      <c r="C7645" s="5" t="str">
        <f t="shared" si="119"/>
        <v>[#Пациентам с подозрением на «астму физического усилия» рекомендуется#,#проведение бронхоконстрикторного теста с физической нагрузкой#],</v>
      </c>
    </row>
    <row r="7646" spans="1:3">
      <c r="A7646" t="s">
        <v>25017</v>
      </c>
      <c r="B7646" t="s">
        <v>11029</v>
      </c>
      <c r="C7646" s="5" t="str">
        <f t="shared" si="119"/>
        <v>[#Пациентам с подозрением на аддисонический криз рекомендуется сразу парентерально ввести гидрокортизон в дозировке#,#100 мг#],</v>
      </c>
    </row>
    <row r="7647" spans="1:3">
      <c r="A7647" t="s">
        <v>25336</v>
      </c>
      <c r="B7647" t="s">
        <v>25337</v>
      </c>
      <c r="C7647" s="5" t="str">
        <f t="shared" si="119"/>
        <v>[#Пациентам с подозрением на анафилаксию/анафилактический шок рекомендуется определение активности сывороточной триптазы в крови через#,#15 минут – 3 часа после возникновения первых симптомов#],</v>
      </c>
    </row>
    <row r="7648" spans="1:3">
      <c r="A7648" t="s">
        <v>17303</v>
      </c>
      <c r="B7648" t="s">
        <v>17304</v>
      </c>
      <c r="C7648" s="5" t="str">
        <f t="shared" si="119"/>
        <v>[#Пациентам с подозрением на болезнь Крона для исключения язвенного колита рекомендовано определять#,#p-ANCA ; ASCA ; c-ANCA#],</v>
      </c>
    </row>
    <row r="7649" spans="1:3">
      <c r="A7649" t="s">
        <v>22540</v>
      </c>
      <c r="B7649" t="s">
        <v>22541</v>
      </c>
      <c r="C7649" s="5" t="str">
        <f t="shared" si="119"/>
        <v>[#Пациентам с подозрением на имплант-ассоциированную инфекцию, у которых не удалось получить синовиальную жидкость/раневое отделяемое из очага предполагаемой инфекции, рекомендовано выполнить#,#повторную пункцию синовиальной сумки сустава и/или пункцию мягких тканей под контролем УЗИ для получения синовиальной жидкости/раневого отделяемого и его последующего микробиологического исследования#],</v>
      </c>
    </row>
    <row r="7650" spans="1:3">
      <c r="A7650" t="s">
        <v>23757</v>
      </c>
      <c r="B7650" t="s">
        <v>23758</v>
      </c>
      <c r="C7650" s="5" t="str">
        <f t="shared" si="119"/>
        <v>[#Пациентам с подозрением на наличие легочной гипертензии по результатам ЭхоКГ для подтверждения диагноза и оценки обратимости легочной гипертензии перед коррекцией клапанного/структурного порока сердца рекомендуется проведение#,#катетеризации правых отделов сердца (чрезвенозная катетеризация сердца)#],</v>
      </c>
    </row>
    <row r="7651" spans="1:3">
      <c r="A7651" t="s">
        <v>14368</v>
      </c>
      <c r="B7651" t="s">
        <v>14369</v>
      </c>
      <c r="C7651" s="5" t="str">
        <f t="shared" si="119"/>
        <v>[#Пациентам с подозрением на НАО показано проведение дифференциальной диагностики с#,#ангиоотёками, вызванными медиаторами тучных клеток ; приобретенным ангиоотёком (ПАО) с дефицитом/нарушением функциональной активности С1-ингибитора ; идиопатическим ангиоотёком ; ангиоотёками, вызванными приемом ингибиторов АПФ и антагонистов рецепторов ангиотензина II#],</v>
      </c>
    </row>
    <row r="7652" spans="1:3">
      <c r="A7652" t="s">
        <v>13905</v>
      </c>
      <c r="B7652" t="s">
        <v>13906</v>
      </c>
      <c r="C7652" s="5" t="str">
        <f t="shared" si="119"/>
        <v>[#Пациентам с подозрением на нарушение синтеза специфических антител, рекомендуется определение антител клаccа G к#,#гемофильной палочке ; возбудителю менингококка ; дифтерийному анатоксину#],</v>
      </c>
    </row>
    <row r="7653" spans="1:3">
      <c r="A7653" t="s">
        <v>19787</v>
      </c>
      <c r="B7653" t="s">
        <v>19788</v>
      </c>
      <c r="C7653" s="5" t="str">
        <f t="shared" si="119"/>
        <v>[#Пациентам с подозрением на наследственный ангиоотёк ни с целью скрининга, ни с целью постановки диагноза не рекомендуется определение в крови уровня#,#СЗ фракции комплемента ; С2 фракции комплемента#],</v>
      </c>
    </row>
    <row r="7654" spans="1:3">
      <c r="A7654" t="s">
        <v>19794</v>
      </c>
      <c r="B7654" t="s">
        <v>19790</v>
      </c>
      <c r="C7654" s="5" t="str">
        <f t="shared" si="119"/>
        <v>[#Пациентам с подозрением на наследственный ангиоотёк с обязательным назначением комплекса для диагностики наследственного ангионевротического отека рекомендована консультация#,#врача-аллерголога-иммунолога#],</v>
      </c>
    </row>
    <row r="7655" spans="1:3">
      <c r="A7655" t="s">
        <v>13951</v>
      </c>
      <c r="B7655" t="s">
        <v>13952</v>
      </c>
      <c r="C7655" s="5" t="str">
        <f t="shared" si="119"/>
        <v>[#Пациентам с подозрением на ОВИН рекомендуется поведение следующих исследований для подтверждения диагноза#,#исследование уровня CD19+CD27+IgD− лимфоцитов ; определение титра антител G к двум и более инфекционным агентам до и после вакцинации ; исследование уровня изогемагглютининов в крови исследования уровня общего белка в крови и определение соотношения белковых фракций ; исследования уровня иммуноглобулинов A, G, M#],</v>
      </c>
    </row>
    <row r="7656" spans="1:3">
      <c r="A7656" t="s">
        <v>21961</v>
      </c>
      <c r="B7656" t="s">
        <v>21962</v>
      </c>
      <c r="C7656" s="5" t="str">
        <f t="shared" si="119"/>
        <v>[#Пациентам с подозрением на переломы проксимального отдела костей голени при поступлении в стационар необходимо провести#,#оценку соматического статуса ; оценку риска венозных тромбоэмболических осложнений ; визуальную и пальпаторную оценку местного статуса#],</v>
      </c>
    </row>
    <row r="7657" spans="1:3">
      <c r="A7657" t="s">
        <v>16259</v>
      </c>
      <c r="B7657" t="s">
        <v>16260</v>
      </c>
      <c r="C7657" s="5" t="str">
        <f t="shared" si="119"/>
        <v>[#Пациентам с подозрением на рассеянный склероз и наличием клинических симптомов поражения спинного мозга или радиологических признаков поражения головного мозга, не удовлетворяющих критериям диссеминации в пространстве, рекомендуется проведение дополнительно#,#МРТ спинного мозга с внутривенным контрастированием#],</v>
      </c>
    </row>
    <row r="7658" spans="1:3">
      <c r="A7658" t="s">
        <v>16235</v>
      </c>
      <c r="B7658" t="s">
        <v>16236</v>
      </c>
      <c r="C7658" s="5" t="str">
        <f t="shared" si="119"/>
        <v>[#Пациентам с подозрением на рассеянный склероз при наличии признаков, заставляющих включить в дифференциальный диагноз дефицит витамина В12, с целью проведения дифференциального диагноза, рекомендуется назначать определение в крови уровня#,#цианокобаламина#],</v>
      </c>
    </row>
    <row r="7659" spans="1:3">
      <c r="A7659" t="s">
        <v>16222</v>
      </c>
      <c r="B7659" t="s">
        <v>16223</v>
      </c>
      <c r="C7659" s="5" t="str">
        <f t="shared" si="119"/>
        <v>[#Пациентам с подозрением на рассеянный склероз при наличии признаков, заставляющих включить в дифференциальный диагноз заболевания спектра оптиконейромиелита, с целью проведения дифференциального диагноза, рекомендуется назначать анализ на антитела в крови к#,#аквапорину-4#],</v>
      </c>
    </row>
    <row r="7660" spans="1:3">
      <c r="A7660" t="s">
        <v>16231</v>
      </c>
      <c r="B7660" t="s">
        <v>16232</v>
      </c>
      <c r="C7660" s="5" t="str">
        <f t="shared" si="119"/>
        <v>[#Пациентам с подозрением на рассеянный склероз при наличии признаков, заставляющих включить в дифференциальный диагноз прогрессирующую мультифокальную лейкоэнцефалопатию, с целью проведения дифференциального диагноза, рекомендуется назначать анализ спинномозговой жидкости методом полимеразной цепной реакции (ПЦР) на наличие#,#полиомавируса JC#],</v>
      </c>
    </row>
    <row r="7661" spans="1:3">
      <c r="A7661" t="s">
        <v>16284</v>
      </c>
      <c r="B7661" t="s">
        <v>16285</v>
      </c>
      <c r="C7661" s="5" t="str">
        <f t="shared" si="119"/>
        <v>[#Пациентам с подозрением на рассеянный склероз при наличии признаков, заставляющих включить в дифференциальный диагноз системные заболевания соединительной ткани, с целью проведения дифференциального диагноза, рекомендуется назначать определение содержания в крови#,#антител к экстрагируемым ядерным антигенам ; антител к антигенам ядра клетки и ДНК#],</v>
      </c>
    </row>
    <row r="7662" spans="1:3">
      <c r="A7662" t="s">
        <v>17040</v>
      </c>
      <c r="B7662" t="s">
        <v>17041</v>
      </c>
      <c r="C7662" s="5" t="str">
        <f t="shared" si="119"/>
        <v>[#Пациентам с подозрением на рассеянный склероз рекомендуется проведение МРТ головного мозга с контрастированием для#,#установления соответствия процесса критериям диссеминации в пространстве ; исключения иной природы неврологического заболевания ; установления соответствия процесса критериям диссеминации во времени#],</v>
      </c>
    </row>
    <row r="7663" spans="1:3">
      <c r="A7663" t="s">
        <v>16208</v>
      </c>
      <c r="B7663" t="s">
        <v>16209</v>
      </c>
      <c r="C7663" s="5" t="str">
        <f t="shared" si="119"/>
        <v>[#Пациентам с подозрением на рассеянный склероз, в качестве дополнительного метода подтверждения диагноза, рекомендуется назначать парное исследование в сыворотке крови и спинномозговой жидкости#,#олигоклональных иммуноглобулинов класса IgG с установлением типа синтеза#],</v>
      </c>
    </row>
    <row r="7664" spans="1:3">
      <c r="A7664" t="s">
        <v>16282</v>
      </c>
      <c r="B7664" t="s">
        <v>16283</v>
      </c>
      <c r="C7664" s="5" t="str">
        <f t="shared" si="119"/>
        <v>[#Пациентам с подозрением на рассеянный склероз, у которых при однократной МРТ головного мозга не удалось установить соответствие критериям диссеминации в пространстве и времени#,#рекомендуется назначение повторной МРТ головного мозга#],</v>
      </c>
    </row>
    <row r="7665" spans="1:3">
      <c r="A7665" t="s">
        <v>18799</v>
      </c>
      <c r="B7665" t="s">
        <v>18800</v>
      </c>
      <c r="C7665" s="5" t="str">
        <f t="shared" si="119"/>
        <v>[#Пациентам с подозрением на сахарный диабет 1 типа для дифференциальной диагностики с другими типами сахарного диабета рекомендовано#,#определение содержания антител к антигенам островковых клеток поджелудочной железы в крови ; молекулярно-генетическое исследование мутаций#],</v>
      </c>
    </row>
    <row r="7666" spans="1:3">
      <c r="A7666" t="s">
        <v>17738</v>
      </c>
      <c r="B7666" t="s">
        <v>17739</v>
      </c>
      <c r="C7666" s="5" t="str">
        <f t="shared" si="119"/>
        <v>[#Пациентам с подозрением на сахарный диабет 1 типа для дифференциальной диагностики с другими типами сахарного диабета рекомендовано определение#,#содержания антител к антигенам островковых клеток поджелудочной железы в крови#],</v>
      </c>
    </row>
    <row r="7667" spans="1:3">
      <c r="A7667" t="s">
        <v>16346</v>
      </c>
      <c r="B7667" t="s">
        <v>16347</v>
      </c>
      <c r="C7667" s="5" t="str">
        <f t="shared" si="119"/>
        <v>[#Пациентам с подозрением на синдром раздраженного кишечника рекомендуется выполнение#,#ультразвукового исследования органов брюшной полости#],</v>
      </c>
    </row>
    <row r="7668" spans="1:3">
      <c r="A7668" t="s">
        <v>21424</v>
      </c>
      <c r="B7668" t="s">
        <v>21425</v>
      </c>
      <c r="C7668" s="5" t="str">
        <f t="shared" si="119"/>
        <v>[#Пациентам с подозрением на туберкулез микробиологическое исследование материала на микобактерии туберкулеза рекомендуется проводить#,#не менее 2 раз#],</v>
      </c>
    </row>
    <row r="7669" spans="1:3">
      <c r="A7669" t="s">
        <v>20208</v>
      </c>
      <c r="B7669" t="s">
        <v>20209</v>
      </c>
      <c r="C7669" s="5" t="str">
        <f t="shared" si="119"/>
        <v>[#Пациентам с подозрением на язвенный колит в сомнительных случаях рекомендовано определять#,#антинейтрофильные цитоплазматические антитела ; PR3 (c-ANCA) ; МПО (p-ANCA)#],</v>
      </c>
    </row>
    <row r="7670" spans="1:3">
      <c r="A7670" t="s">
        <v>10171</v>
      </c>
      <c r="B7670" t="s">
        <v>10172</v>
      </c>
      <c r="C7670" s="5" t="str">
        <f t="shared" si="119"/>
        <v>[#Пациентам с подтвержденным атеросклеротическим сердечно-сосудистым заболеванием, перенесшим повторное сосудистое событие в течение 2 лет (в любом сосудистом бассейне), несмотря на прием максимально переносимой дозы ингибитора гидроксиметилглутарил-кофермента А редуктазы, рекомендован целевой уровень липопротеидов низкой плотности#,#менее 1,0 ммоль/л#],</v>
      </c>
    </row>
    <row r="7671" spans="1:3">
      <c r="A7671" t="s">
        <v>6525</v>
      </c>
      <c r="B7671" t="s">
        <v>6526</v>
      </c>
      <c r="C7671" s="5" t="str">
        <f t="shared" si="119"/>
        <v>[#Пациентам с подтвержденным диагнозом почечно-клеточный рак стадии ≥ cT1b и/или cN1, и/или с выявленной анемией и тромбоцитозом необходимо провести#,#КТ органов грудной полости#],</v>
      </c>
    </row>
    <row r="7672" spans="1:3">
      <c r="A7672" t="s">
        <v>6554</v>
      </c>
      <c r="B7672" t="s">
        <v>6555</v>
      </c>
      <c r="C7672" s="5" t="str">
        <f t="shared" si="119"/>
        <v>[#Пациентам с подтвержденным диагнозом почечно-клеточный рак, имеющим нарушение почечной функции и/или единственную функционирующую почку, следует провести#,#сцинтиграфию почек#],</v>
      </c>
    </row>
    <row r="7673" spans="1:3">
      <c r="A7673" t="s">
        <v>18789</v>
      </c>
      <c r="B7673" t="s">
        <v>18790</v>
      </c>
      <c r="C7673" s="5" t="str">
        <f t="shared" si="119"/>
        <v>[#Пациентам с полипом анального канала в послеоперационном периоде рекомендуется#,#пища нераздражающего характера ; диета богатая растительной клетчаткой#],</v>
      </c>
    </row>
    <row r="7674" spans="1:3">
      <c r="A7674" t="s">
        <v>10399</v>
      </c>
      <c r="B7674" t="s">
        <v>10400</v>
      </c>
      <c r="C7674" s="5" t="str">
        <f t="shared" si="119"/>
        <v>[#Пациентам с полипом анального канала рекомендуется колоноскопия с целью#,#исключения воспалительных изменений, характерных для язвенного колита ; выявления сопутствующих заболеваний толстой кишки#],</v>
      </c>
    </row>
    <row r="7675" spans="1:3">
      <c r="A7675" t="s">
        <v>6501</v>
      </c>
      <c r="B7675" t="s">
        <v>6502</v>
      </c>
      <c r="C7675" s="5" t="str">
        <f t="shared" si="119"/>
        <v>[#Пациентам с почечно-клеточным раком и множественными метастазами, относящимся к группе благоприятного прогноза, показана#,#циторедуктивная нефрэктомия#],</v>
      </c>
    </row>
    <row r="7676" spans="1:3">
      <c r="A7676" t="s">
        <v>15783</v>
      </c>
      <c r="B7676" t="s">
        <v>15784</v>
      </c>
      <c r="C7676" s="5" t="str">
        <f t="shared" si="119"/>
        <v>[#Пациентам с ППОБК рекомендуется использовать анестезию#,#спинальную#],</v>
      </c>
    </row>
    <row r="7677" spans="1:3">
      <c r="A7677" t="s">
        <v>11911</v>
      </c>
      <c r="B7677" t="s">
        <v>11912</v>
      </c>
      <c r="C7677" s="5" t="str">
        <f t="shared" si="119"/>
        <v>[#Пациентам с предполагаемым диагнозом атипичного гемолитико-уремического синдрома мы рекомендуем проводить плазмотерапию в виде трансфузий свежезамороженной плазмы#,#только в случае невозможности немедленного начала плазмообмена или его недоступности#],</v>
      </c>
    </row>
    <row r="7678" spans="1:3">
      <c r="A7678" t="s">
        <v>12408</v>
      </c>
      <c r="B7678" t="s">
        <v>12409</v>
      </c>
      <c r="C7678" s="5" t="str">
        <f t="shared" si="119"/>
        <v>[#Пациентам с прогрессирующим течением фибротического гиперчувствительного пневмонита рекомендуется назначение#,#нинтеданиба#],</v>
      </c>
    </row>
    <row r="7679" spans="1:3">
      <c r="A7679" t="s">
        <v>12887</v>
      </c>
      <c r="B7679" t="s">
        <v>12888</v>
      </c>
      <c r="C7679" s="5" t="str">
        <f t="shared" si="119"/>
        <v>[#Пациентам с пропионовой ацидемией в диете рекомендовано#,#ограничение квоты жиров до 50-60%#],</v>
      </c>
    </row>
    <row r="7680" spans="1:3">
      <c r="A7680" t="s">
        <v>12864</v>
      </c>
      <c r="B7680" t="s">
        <v>12865</v>
      </c>
      <c r="C7680" s="5" t="str">
        <f t="shared" si="119"/>
        <v>[#Пациентам с пропионовой ацидемией в качестве источника жира предпочтительнее использовать#,#сливочное масло#],</v>
      </c>
    </row>
    <row r="7681" spans="1:3">
      <c r="A7681" t="s">
        <v>12868</v>
      </c>
      <c r="B7681" t="s">
        <v>6340</v>
      </c>
      <c r="C7681" s="5" t="str">
        <f t="shared" si="119"/>
        <v>[#Пациентам с пропионовой ацидемией рекомендуемая частота исследования уровня альбумина и преальбумина в крови составляет 1 раз в#,#6 месяцев#],</v>
      </c>
    </row>
    <row r="7682" spans="1:3">
      <c r="A7682" t="s">
        <v>12871</v>
      </c>
      <c r="B7682" t="s">
        <v>12872</v>
      </c>
      <c r="C7682" s="5" t="str">
        <f t="shared" ref="C7682:C7745" si="120">CONCATENATE("[#",A7682,"#,#",B7682,"#],")</f>
        <v>[#Пациентам с пропионовой ацидемией рекомендуется проводить осмотр неврологом#,#при каждом визите#],</v>
      </c>
    </row>
    <row r="7683" spans="1:3">
      <c r="A7683" t="s">
        <v>24267</v>
      </c>
      <c r="B7683" t="s">
        <v>15531</v>
      </c>
      <c r="C7683" s="5" t="str">
        <f t="shared" si="120"/>
        <v>[#Пациентам с ранами мягких тканей челюстно-лицевой области с целью уточнения диагноза рекомендовано проведение#,#МСКТ#],</v>
      </c>
    </row>
    <row r="7684" spans="1:3">
      <c r="A7684" t="s">
        <v>16226</v>
      </c>
      <c r="B7684" t="s">
        <v>16227</v>
      </c>
      <c r="C7684" s="5" t="str">
        <f t="shared" si="120"/>
        <v>[#Пациентам с рассеянным склерозом младше 18 лет, в случае неэффективности курса терапии глюкокортикоидами для терапии обострения рассеянного склероза, рекомендуется применение#,#высокообъемного плазмафереза в количестве до 7 сеансов#],</v>
      </c>
    </row>
    <row r="7685" spans="1:3">
      <c r="A7685" t="s">
        <v>16220</v>
      </c>
      <c r="B7685" t="s">
        <v>16221</v>
      </c>
      <c r="C7685" s="5" t="str">
        <f t="shared" si="120"/>
        <v>[#Пациентам с рассеянным склерозом младше 18 лет, при наличии противопоказаний к приему глюкокортикоидов при обострении, рекомендуется#,#применение иммуноглобулина человека нормального для внутривенного приема#],</v>
      </c>
    </row>
    <row r="7686" spans="1:3">
      <c r="A7686" t="s">
        <v>26203</v>
      </c>
      <c r="B7686" t="s">
        <v>26204</v>
      </c>
      <c r="C7686" s="5" t="str">
        <f t="shared" si="120"/>
        <v>[#Пациентам с рассеянным склерозом рекомендуется проведение МРТ головного мозга с контрастированием по следующим показаниям#,#при клинических признаках обострения рассеянного склероза ; при сомнении и предполагаемом пересмотре диагноза ; после родов через 1-3 месяца#],</v>
      </c>
    </row>
    <row r="7687" spans="1:3">
      <c r="A7687" t="s">
        <v>26191</v>
      </c>
      <c r="B7687" t="s">
        <v>26192</v>
      </c>
      <c r="C7687" s="5" t="str">
        <f t="shared" si="120"/>
        <v>[#Пациентам с рассеянным склерозом с 18 лет в случае неэффективности курса терапии глюкокортикоидами для терапии обострения рекомендуется применение высокообъемного плазмафереза в количестве#,#до 7 сеансов#],</v>
      </c>
    </row>
    <row r="7688" spans="1:3">
      <c r="A7688" t="s">
        <v>26167</v>
      </c>
      <c r="B7688" t="s">
        <v>26168</v>
      </c>
      <c r="C7688" s="5" t="str">
        <f t="shared" si="120"/>
        <v>[#Пациентам с рассеянным склерозом с 18 лет для лечения синдрома гиперактивности мочевого пузыря рекомендуется использование#,#оксибутинина ; десмопрессина#],</v>
      </c>
    </row>
    <row r="7689" spans="1:3">
      <c r="A7689" t="s">
        <v>26169</v>
      </c>
      <c r="B7689" t="s">
        <v>26170</v>
      </c>
      <c r="C7689" s="5" t="str">
        <f t="shared" si="120"/>
        <v>[#Пациентам с рассеянным склерозом с 18 лет рекомендуемыми методами физической реабилитации являются#,#лечебная физкультура ; механотерапия и роботизированная механотерапия ; гидрокинезотерапия#],</v>
      </c>
    </row>
    <row r="7690" spans="1:3">
      <c r="A7690" t="s">
        <v>26216</v>
      </c>
      <c r="B7690" t="s">
        <v>26217</v>
      </c>
      <c r="C7690" s="5" t="str">
        <f t="shared" si="120"/>
        <v>[#Пациентам с рассеянным склерозом с 18 лет с оценкой по Шкале реабилитационной маршрутизации 2-3 балла рекомендуется проводить медицинскую реабилитацию#,#в течение 6 недель ; в дневном стационаре медицинской реабилитации#],</v>
      </c>
    </row>
    <row r="7691" spans="1:3">
      <c r="A7691" t="s">
        <v>26234</v>
      </c>
      <c r="B7691" t="s">
        <v>26235</v>
      </c>
      <c r="C7691" s="5" t="str">
        <f t="shared" si="120"/>
        <v>[#Пациентам с рассеянным склерозом, получающим терапию интерферонами, вакцинацию рекомендуется проводить с соблюдением следующих сроков#,#вакцины (живые аттенуированные) следует вводить как минимум за 4 недели до начала лечения ; вакцины (инактивированные) желательно вводить за 2 недели до начала лечения#],</v>
      </c>
    </row>
    <row r="7692" spans="1:3">
      <c r="A7692" t="s">
        <v>10849</v>
      </c>
      <c r="B7692" t="s">
        <v>10850</v>
      </c>
      <c r="C7692" s="5" t="str">
        <f t="shared" si="120"/>
        <v>[#Пациентам с ректоцеле в сочетании с внутренней инвагинацией в нижнеампулярном отделе прямой кишки рекомендуется выполнять операцию#,#трансректальным доступом#],</v>
      </c>
    </row>
    <row r="7693" spans="1:3">
      <c r="A7693" t="s">
        <v>10869</v>
      </c>
      <c r="B7693" t="s">
        <v>10870</v>
      </c>
      <c r="C7693" s="5" t="str">
        <f t="shared" si="120"/>
        <v>[#Пациентам с ректоцеле в сочетании с высокой внутренней инвагинацией рекомендуется выполнение операции#,#трансабдоминальным доступом#],</v>
      </c>
    </row>
    <row r="7694" spans="1:3">
      <c r="A7694" t="s">
        <v>22342</v>
      </c>
      <c r="B7694" t="s">
        <v>22343</v>
      </c>
      <c r="C7694" s="5" t="str">
        <f t="shared" si="120"/>
        <v>[#Пациентам с релаксацией диафрагмы рекомендуется хирургическое лечение#,#торакоскопическая пликация диафрагмы#],</v>
      </c>
    </row>
    <row r="7695" spans="1:3">
      <c r="A7695" t="s">
        <v>16286</v>
      </c>
      <c r="B7695" t="s">
        <v>16287</v>
      </c>
      <c r="C7695" s="5" t="str">
        <f t="shared" si="120"/>
        <v>[#Пациентам с ремиттирующим рассеянным склерозом (с 18 лет) с целью предотвращения обострений и радиологической активности заболевания по данным МРТ головного/спинного мозга и инвалидизации, вызванной данными событиями, рекомендуется интерферон бета-1а 30 мкг для#,#внутримышечного введения 1 раз в неделю#],</v>
      </c>
    </row>
    <row r="7696" spans="1:3">
      <c r="A7696" t="s">
        <v>17887</v>
      </c>
      <c r="B7696" t="s">
        <v>17888</v>
      </c>
      <c r="C7696" s="5" t="str">
        <f t="shared" si="120"/>
        <v>[#Пациентам с сахарным диабетом 1 типа рекомендуется исследование уровня HbA1c в крови#,#1 раз в 3 месяца#],</v>
      </c>
    </row>
    <row r="7697" spans="1:3">
      <c r="A7697" t="s">
        <v>18231</v>
      </c>
      <c r="B7697" t="s">
        <v>17888</v>
      </c>
      <c r="C7697" s="5" t="str">
        <f t="shared" si="120"/>
        <v>[#Пациентам с сахарным диабетом 2 типа для определения степени достижения целевых показателей гликемического контроля рекомендуется исследование уровня HbA1c#,#1 раз в 3 месяца#],</v>
      </c>
    </row>
    <row r="7698" spans="1:3">
      <c r="A7698" t="s">
        <v>14305</v>
      </c>
      <c r="B7698" t="s">
        <v>14306</v>
      </c>
      <c r="C7698" s="5" t="str">
        <f t="shared" si="120"/>
        <v>[#Пациентам с симптомами ОРВИ в целях специфической лабораторной диагностики рекомендовано#,#молекулярно-биологическое исследование мазков со слизистой оболочки носо – и ротоглотки#],</v>
      </c>
    </row>
    <row r="7699" spans="1:3">
      <c r="A7699" t="s">
        <v>23410</v>
      </c>
      <c r="B7699" t="s">
        <v>23411</v>
      </c>
      <c r="C7699" s="5" t="str">
        <f t="shared" si="120"/>
        <v>[#Пациентам с симптомной ХСН с сохраненной ФВ и незначительной диастолической дисфункцией левого желудочка или при противоречивых результатах её оценки в покое для оценки изменения давления наполнения при нагрузке, что позволяет подтвердить или опровергнуть диагноз ХСН с сохраненной ФВ, рекомендуется проведение#,#диастолической трансторакальной стресс-ЭхоКГ с дозированной физической нагрузкой (или диастолического стресс-теста)#],</v>
      </c>
    </row>
    <row r="7700" spans="1:3">
      <c r="A7700" t="s">
        <v>23797</v>
      </c>
      <c r="B7700" t="s">
        <v>23798</v>
      </c>
      <c r="C7700" s="5" t="str">
        <f t="shared" si="120"/>
        <v>[#Пациентам с синдром Эйзенменгера в качестве хирургической коррекции может быть показана операция#,#трансплантации комплекса сердце-легкие#],</v>
      </c>
    </row>
    <row r="7701" spans="1:3">
      <c r="A7701" t="s">
        <v>16294</v>
      </c>
      <c r="B7701" t="s">
        <v>16295</v>
      </c>
      <c r="C7701" s="5" t="str">
        <f t="shared" si="120"/>
        <v>[#Пациентам с синдромом раздраженного кишечника при наличии жалоб на боль в животе рекомендуется назначение#,#спазмолитиков#],</v>
      </c>
    </row>
    <row r="7702" spans="1:3">
      <c r="A7702" t="s">
        <v>16314</v>
      </c>
      <c r="B7702" t="s">
        <v>16315</v>
      </c>
      <c r="C7702" s="5" t="str">
        <f t="shared" si="120"/>
        <v>[#Пациентам с синдромом раздраженного кишечника рекомендуется выполнение#,#илеоколоноскопии с биопсией терминального отдела тонкой и толстой кишки#],</v>
      </c>
    </row>
    <row r="7703" spans="1:3">
      <c r="A7703" t="s">
        <v>23876</v>
      </c>
      <c r="B7703" t="s">
        <v>23877</v>
      </c>
      <c r="C7703" s="5" t="str">
        <f t="shared" si="120"/>
        <v>[#Пациентам с синдромом раздраженного кишечника рекомендуется проведение водородно-метанового дыхательного теста с декстрозой или лактулозой для выявления#,#синдрома избыточного бактериального роста#],</v>
      </c>
    </row>
    <row r="7704" spans="1:3">
      <c r="A7704" t="s">
        <v>17186</v>
      </c>
      <c r="B7704" t="s">
        <v>17187</v>
      </c>
      <c r="C7704" s="5" t="str">
        <f t="shared" si="120"/>
        <v>[#Пациентам с синдромом раздраженного кишечника с диареей для купирования диареи рекомендуется назначение#,#лоперамида ; смектита диоктаэдрического ; рифаксимина#],</v>
      </c>
    </row>
    <row r="7705" spans="1:3">
      <c r="A7705" t="s">
        <v>16318</v>
      </c>
      <c r="B7705" t="s">
        <v>16319</v>
      </c>
      <c r="C7705" s="5" t="str">
        <f t="shared" si="120"/>
        <v>[#Пациентам с синдромом раздраженного кишечника с запором рекомендуется назначение#,#контактных слабительных ; осмотических слабительных ; слабительных, увеличивающих объем кишечного содержимого ; прукалоприда#],</v>
      </c>
    </row>
    <row r="7706" spans="1:3">
      <c r="A7706" t="s">
        <v>12716</v>
      </c>
      <c r="B7706" t="s">
        <v>12717</v>
      </c>
      <c r="C7706" s="5" t="str">
        <f t="shared" si="120"/>
        <v>[#Пациентам с сохранением накопительных симптомов на фоне монотерапии альфа-адреноблокаторами рекомендуется комбинированная терапия препаратами из группы#,#альфа-адреноблокаторов и агонистов бета-3-адренорецепторов (G04BD Средства для лечения учащенного мочеиспускания и недержания мочи)#],</v>
      </c>
    </row>
    <row r="7707" spans="1:3">
      <c r="A7707" t="s">
        <v>12823</v>
      </c>
      <c r="B7707" t="s">
        <v>12824</v>
      </c>
      <c r="C7707" s="5" t="str">
        <f t="shared" si="120"/>
        <v>[#Пациентам с сочетанием рефрактерных запоров, обусловленных замедлением транзита, и клинически значимого ректоцеле в качестве первого этапа хирургического лечения рекомендуется#,#коррекция ректоцеле#],</v>
      </c>
    </row>
    <row r="7708" spans="1:3">
      <c r="A7708" t="s">
        <v>14948</v>
      </c>
      <c r="B7708" t="s">
        <v>14949</v>
      </c>
      <c r="C7708" s="5" t="str">
        <f t="shared" si="120"/>
        <v>[#Пациентам с субэпиндимарной гигантоклеточной астроцитомой с диффузным поражением рекомендовано лечение#,#эверолимусом#],</v>
      </c>
    </row>
    <row r="7709" spans="1:3">
      <c r="A7709" t="s">
        <v>9331</v>
      </c>
      <c r="B7709" t="s">
        <v>7574</v>
      </c>
      <c r="C7709" s="5" t="str">
        <f t="shared" si="120"/>
        <v>[#Пациентам с тлеющей (бессимптомной) миеломой специфическая терапия#,#не рекомендуется#],</v>
      </c>
    </row>
    <row r="7710" spans="1:3">
      <c r="A7710" t="s">
        <v>10943</v>
      </c>
      <c r="B7710" t="s">
        <v>10944</v>
      </c>
      <c r="C7710" s="5" t="str">
        <f t="shared" si="120"/>
        <v>[#Пациентам с тромбозом геморроидальных узлов, осложнённым воспалением окружающих мягких тканей рекомендуется местное использование#,#кортикостероидов ; гепарин-содержащих препаратов ; анестезирующих препаратов ; биофлавоноидов#],</v>
      </c>
    </row>
    <row r="7711" spans="1:3">
      <c r="A7711" t="s">
        <v>10533</v>
      </c>
      <c r="B7711" t="s">
        <v>10534</v>
      </c>
      <c r="C7711" s="5" t="str">
        <f t="shared" si="120"/>
        <v>[#Пациентам с тромбозом геморроидальных узлов, осложненным воспалением окружающих мягких тканей, НЕ рекомендуется местное использование#,#флебосклерозирующих препаратов#],</v>
      </c>
    </row>
    <row r="7712" spans="1:3">
      <c r="A7712" t="s">
        <v>20944</v>
      </c>
      <c r="B7712" t="s">
        <v>12120</v>
      </c>
      <c r="C7712" s="5" t="str">
        <f t="shared" si="120"/>
        <v>[#Пациентам с туберкулезным менингитом на фоне ВИЧ-инфекции начало антиретровирусной терапии после начала лечения туберкулезного менингита рекомендовано отложить минимум на#,#4 недели#],</v>
      </c>
    </row>
    <row r="7713" spans="1:3">
      <c r="A7713" t="s">
        <v>20305</v>
      </c>
      <c r="B7713" t="s">
        <v>20306</v>
      </c>
      <c r="C7713" s="5" t="str">
        <f t="shared" si="120"/>
        <v>[#Пациентам с тяжелым течением сальмонеллеза и подозрением на генерализацию инфекции рекомендуется провести микробиологическое (культуральное) исследование крови для исключения#,#брюшного тифа#],</v>
      </c>
    </row>
    <row r="7714" spans="1:3">
      <c r="A7714" t="s">
        <v>21552</v>
      </c>
      <c r="B7714" t="s">
        <v>20711</v>
      </c>
      <c r="C7714" s="5" t="str">
        <f t="shared" si="120"/>
        <v>[#Пациентам с тяжелым течением сальмонеллеза и подозрением на генерализацию инфекции рекомендуется провести микробиологическое (культуральное) исследование на тифо-паратифозную группу микроорганизмов#,#крови#],</v>
      </c>
    </row>
    <row r="7715" spans="1:3">
      <c r="A7715" t="s">
        <v>2978</v>
      </c>
      <c r="B7715" t="s">
        <v>2979</v>
      </c>
      <c r="C7715" s="5" t="str">
        <f t="shared" si="120"/>
        <v>[#Пациентам с умеренными или тяжелыми явлениями со стороны ЦНС (когнитивные расстройства, сонливость), вызванными применением опиоидов рекомендуется#,#менять (ротировать) опиоидный препарат, если болевой синдром не контролируется ; снижать их дозировки, если болевой синдром контролируется достаточно#],</v>
      </c>
    </row>
    <row r="7716" spans="1:3">
      <c r="A7716" t="s">
        <v>18750</v>
      </c>
      <c r="B7716" t="s">
        <v>18751</v>
      </c>
      <c r="C7716" s="5" t="str">
        <f t="shared" si="120"/>
        <v>[#Пациентам с уротелиальным раком верхних мочевыводящих путей после радикальной нефруретерэктомии с сохранением ипсилатеральной почки в качестве адъювантного местного лечения рекомендована инстилляция#,#вакцины БЦЖ ; митомицина#],</v>
      </c>
    </row>
    <row r="7717" spans="1:3">
      <c r="A7717" t="s">
        <v>23753</v>
      </c>
      <c r="B7717" t="s">
        <v>23754</v>
      </c>
      <c r="C7717" s="5" t="str">
        <f t="shared" si="120"/>
        <v>[#Пациентам с фибрилляцией предсердий и проводимой сердечной ресинхронизирующей терапией при недостаточном (менее 90-95%) проценте бивентрикулярной стимуляции с целью достижения контроля ЧСС и уменьшения симптомов рекомендуется#,#катетерная аблация атриовентрикулярного узла (создание искусственной атриовентрикулярной блокады с последующей имплантацией электрокардиостимулятора)#],</v>
      </c>
    </row>
    <row r="7718" spans="1:3">
      <c r="A7718" t="s">
        <v>12371</v>
      </c>
      <c r="B7718" t="s">
        <v>12372</v>
      </c>
      <c r="C7718" s="5" t="str">
        <f t="shared" si="120"/>
        <v>[#Пациентам с фибротическим гиперчувствительным пневмонитом длительная кислородотерапия рекомендована при уровне сатурации#,#менее 88%#],</v>
      </c>
    </row>
    <row r="7719" spans="1:3">
      <c r="A7719" t="s">
        <v>23154</v>
      </c>
      <c r="B7719" t="s">
        <v>23155</v>
      </c>
      <c r="C7719" s="5" t="str">
        <f t="shared" si="120"/>
        <v>[#Пациентам с фолиеводефицитной анемией старше 18 лет без синдрома мальабсорбции рекомендуется фолиевая кислота в дозе#,#1–5 мг в сутки#],</v>
      </c>
    </row>
    <row r="7720" spans="1:3">
      <c r="A7720" t="s">
        <v>23139</v>
      </c>
      <c r="B7720" t="s">
        <v>23140</v>
      </c>
      <c r="C7720" s="5" t="str">
        <f t="shared" si="120"/>
        <v>[#Пациентам с фолиеводефицитной анемией старше 18 лет с синдромом мальабсорбции рекомендуется фолиевая кислота в дозе#,#5–15 мг в сутки#],</v>
      </c>
    </row>
    <row r="7721" spans="1:3">
      <c r="A7721" t="s">
        <v>18848</v>
      </c>
      <c r="B7721" t="s">
        <v>18849</v>
      </c>
      <c r="C7721" s="5" t="str">
        <f t="shared" si="120"/>
        <v>[#Пациентам с ХВГС до проведения противовирусной терапии рекомендуется с гепатопротекторной целью и с целью купирования холестаза назначение#,#урсодезоксихолевой кислоты#],</v>
      </c>
    </row>
    <row r="7722" spans="1:3">
      <c r="A7722" t="s">
        <v>18830</v>
      </c>
      <c r="B7722" t="s">
        <v>7456</v>
      </c>
      <c r="C7722" s="5" t="str">
        <f t="shared" si="120"/>
        <v>[#Пациентам с ХВГС с выраженным фиброзом или циррозом печени (FIII-IV) рекомендуется исследование уровня альфа-фетопротеина в сыворотке крови не реже 1 раза в#,#1 год#],</v>
      </c>
    </row>
    <row r="7723" spans="1:3">
      <c r="A7723" t="s">
        <v>17576</v>
      </c>
      <c r="B7723" t="s">
        <v>7456</v>
      </c>
      <c r="C7723" s="5" t="str">
        <f t="shared" si="120"/>
        <v>[#Пациентам с ХВГС, которым отложено проведение противовирусной терапии, рекомендуется диспансерное наблюдение с периодичностью 1 раз в#,#1 год#],</v>
      </c>
    </row>
    <row r="7724" spans="1:3">
      <c r="A7724" t="s">
        <v>18855</v>
      </c>
      <c r="B7724" t="s">
        <v>3185</v>
      </c>
      <c r="C7724" s="5" t="str">
        <f t="shared" si="120"/>
        <v>[#Пациентам с ХВГС, не прошедшим курс противовирусной терапии, определение РНК вируса гепатита C (Hepatitis C virus) в крови методом ПЦР рекомендуется 1 раз в#,#12 месяцев#],</v>
      </c>
    </row>
    <row r="7725" spans="1:3">
      <c r="A7725" t="s">
        <v>18838</v>
      </c>
      <c r="B7725" t="s">
        <v>11340</v>
      </c>
      <c r="C7725" s="5" t="str">
        <f t="shared" si="120"/>
        <v>[#Пациентам с ХВГС, получившим курс противовирусной терапии исследование уровня билирубина в крови, определение активности АлАт и АсАт в крови рекомендовано после окончания противовирусной терапии через#,#12 недель#],</v>
      </c>
    </row>
    <row r="7726" spans="1:3">
      <c r="A7726" t="s">
        <v>18413</v>
      </c>
      <c r="B7726" t="s">
        <v>3118</v>
      </c>
      <c r="C7726" s="5" t="str">
        <f t="shared" si="120"/>
        <v>[#Пациентам с хроническим вирусным гепатитом D после завершения этиотропного (противовирусного) лечения динамическое наблюдение врача-инфекциониста рекомендуется с частотой обследования#,#1 раз в год#],</v>
      </c>
    </row>
    <row r="7727" spans="1:3">
      <c r="A7727" t="s">
        <v>17838</v>
      </c>
      <c r="B7727" t="s">
        <v>17839</v>
      </c>
      <c r="C7727" s="5" t="str">
        <f t="shared" si="120"/>
        <v>[#Пациентам с хроническим вирусным гепатитом D рекомендуется для подтверждения вирусологического ответа на лечение определение РНК вируса гепатита D в крови методом ПЦР после завершения лечения через#,#24 недели#],</v>
      </c>
    </row>
    <row r="7728" spans="1:3">
      <c r="A7728" t="s">
        <v>17814</v>
      </c>
      <c r="B7728" t="s">
        <v>17815</v>
      </c>
      <c r="C7728" s="5" t="str">
        <f t="shared" si="120"/>
        <v>[#Пациентам с хроническим вирусным гепатитом D с положительным результатом определения антител к вирусу гепатита D для диагностики фазы процесса рекомендуется определение#,#РНК вируса гепатита D в крови методом ПЦР#],</v>
      </c>
    </row>
    <row r="7729" spans="1:3">
      <c r="A7729" t="s">
        <v>17515</v>
      </c>
      <c r="B7729" t="s">
        <v>12120</v>
      </c>
      <c r="C7729" s="5" t="str">
        <f t="shared" si="120"/>
        <v>[#Пациентам с хроническим вирусным гепатитом D, получающим этиотропное лечение, для контроля безопасности лечения рекомендуется кратность контроля общего анализа крови 1 раз в#,#4 недели#],</v>
      </c>
    </row>
    <row r="7730" spans="1:3">
      <c r="A7730" t="s">
        <v>18466</v>
      </c>
      <c r="B7730" t="s">
        <v>13241</v>
      </c>
      <c r="C7730" s="5" t="str">
        <f t="shared" si="120"/>
        <v>[#Пациентам с хроническим вирусным гепатитом D, получающим этиотропное лечение, для контроля безопасности лечения рекомендуется первое исследование общего анализа крови от начала лечения через#,#2 недели#],</v>
      </c>
    </row>
    <row r="7731" spans="1:3">
      <c r="A7731" t="s">
        <v>17826</v>
      </c>
      <c r="B7731" t="s">
        <v>17827</v>
      </c>
      <c r="C7731" s="5" t="str">
        <f t="shared" si="120"/>
        <v>[#Пациентам с хроническим вирусным гепатитом D, получающим этиотропное лечение, контроль общего анализа крови направлен на выявление#,#нейтропении#],</v>
      </c>
    </row>
    <row r="7732" spans="1:3">
      <c r="A7732" t="s">
        <v>10564</v>
      </c>
      <c r="B7732" t="s">
        <v>10565</v>
      </c>
      <c r="C7732" s="5" t="str">
        <f t="shared" si="120"/>
        <v>[#Пациентам с хроническим геморроем 2 - 3 стадии, при отсутствии воспалительных заболеваний аноректальной области и промежности, сливных наружных и внутренних геморроидальных узлов, рекомендуется выполнение#,#лазерной деструкции геморроидальных узлов#],</v>
      </c>
    </row>
    <row r="7733" spans="1:3">
      <c r="A7733" t="s">
        <v>10550</v>
      </c>
      <c r="B7733" t="s">
        <v>10551</v>
      </c>
      <c r="C7733" s="5" t="str">
        <f t="shared" si="120"/>
        <v>[#Пациентам с хроническим геморроем 2 - 4 стадии при сочетании геморроя с выпадением слизистой оболочки нижне-ампулярного отдела прямой кишки для улучшения результатов лечения и сокращения сроков реабилитации рекомендовано выполнение#,#операции Лонго#],</v>
      </c>
    </row>
    <row r="7734" spans="1:3">
      <c r="A7734" t="s">
        <v>12849</v>
      </c>
      <c r="B7734" t="s">
        <v>12850</v>
      </c>
      <c r="C7734" s="5" t="str">
        <f t="shared" si="120"/>
        <v>[#Пациентам с хроническим запором с подозрением на диссинергию мышц тазового дна с целью подтверждения данных нарушений рекомендуется проведение#,#электромиографии анального сфинктера и мышц тазового дна ; теста изгнания баллона#],</v>
      </c>
    </row>
    <row r="7735" spans="1:3">
      <c r="A7735" t="s">
        <v>23732</v>
      </c>
      <c r="B7735" t="s">
        <v>23621</v>
      </c>
      <c r="C7735" s="5" t="str">
        <f t="shared" si="120"/>
        <v>[#Пациентам с ХСН II-IV ФК, сниженной ФВ левого желудочка (≤ 40%), с синусовым ритмом и сохраняющимися симптомами сердечной недостаточности, несмотря на терапию ингибиторами АПФ/валсартаном + сакубитрилом/антагонистами рецепторов ангиотензина II, бета-адреноблокаторами, антагонистами альдостерона, дапаглифлозином/эмпаглифлозином, для снижения риска госпитализаций из-за ХСН и по любой причине рекомендуется рассмотреть возможность назначения#,#дигоксина#],</v>
      </c>
    </row>
    <row r="7736" spans="1:3">
      <c r="A7736" t="s">
        <v>23749</v>
      </c>
      <c r="B7736" t="s">
        <v>23750</v>
      </c>
      <c r="C7736" s="5" t="str">
        <f t="shared" si="120"/>
        <v>[#Пациентам с ХСН вследствие ИБС и повторными эпизодами симптомных устойчивых желудочковых тахикардий, несмотря на продолжающуюся терапию -АБ, антагонистами альдостерона и ингибиторами АПФ/антагонистами рецепторов ангиотензина II/валсартаном+сакубитрилом, а также в случаях электрического шторма при неэффективности или непереносимости амиодарона с целью подавления желудочковой экстрасистолии рекомендована#,#катетерная аблация#],</v>
      </c>
    </row>
    <row r="7737" spans="1:3">
      <c r="A7737" t="s">
        <v>23745</v>
      </c>
      <c r="B7737" t="s">
        <v>23746</v>
      </c>
      <c r="C7737" s="5" t="str">
        <f t="shared" si="120"/>
        <v>[#Пациентам с ХСН для лечения повторных симптомных устойчивых мономорфных желудочковых тахикардий в дополнение к терапии бета-адреноблокаторами рекомендовано назначение#,#амиодарона#],</v>
      </c>
    </row>
    <row r="7738" spans="1:3">
      <c r="A7738" t="s">
        <v>23412</v>
      </c>
      <c r="B7738" t="s">
        <v>23413</v>
      </c>
      <c r="C7738" s="5" t="str">
        <f t="shared" si="120"/>
        <v>[#Пациентам с ХСН и артериальной гипертензией для усиления антигипертензивной терапии при недостаточной антигипертензивной эффективности применения комбинации ингибиторов АПФ/валсартана+сакубитрила/антагонистов рецепторов ангиотензина II, бета-адреноблокаторов и антагонистов альдостерона рекомендуются#,#тиазидные или петлевые диуретики#],</v>
      </c>
    </row>
    <row r="7739" spans="1:3">
      <c r="A7739" t="s">
        <v>23426</v>
      </c>
      <c r="B7739" t="s">
        <v>23427</v>
      </c>
      <c r="C7739" s="5" t="str">
        <f t="shared" si="120"/>
        <v>[#Пациентам с ХСН и ИБС для оценки ишемии и определения жизнеспособности миокарда рекомендуется проведение#,#однофотонной эмиссионной компьютерной томографии миокарда#],</v>
      </c>
    </row>
    <row r="7740" spans="1:3">
      <c r="A7740" t="s">
        <v>23396</v>
      </c>
      <c r="B7740" t="s">
        <v>23397</v>
      </c>
      <c r="C7740" s="5" t="str">
        <f t="shared" si="120"/>
        <v>[#Пациентам с ХСН и пароксизмальной и персистирующей формами фибрилляции предсердий в тех случаях, когда пароксизмы вызывают гемодинамическую нестабильность, ухудшение течения ХСН или неприятные симптомы, несмотря на применение рекомендованной медикаментозной терапии для улучшения клинической симптоматики рекомендована#,#изоляция устьев легочных вен#],</v>
      </c>
    </row>
    <row r="7741" spans="1:3">
      <c r="A7741" t="s">
        <v>23743</v>
      </c>
      <c r="B7741" t="s">
        <v>23744</v>
      </c>
      <c r="C7741" s="5" t="str">
        <f t="shared" si="120"/>
        <v>[#Пациентам с ХСН и стенокардией напряжения, не поддающейся лекарственной терапии, наличием симптомных желудочковых аритмий или после остановки сердца с целью установления диагноза ИБС и оценки ее тяжести рекомендуется проведение#,#коронарографии#],</v>
      </c>
    </row>
    <row r="7742" spans="1:3">
      <c r="A7742" t="s">
        <v>23420</v>
      </c>
      <c r="B7742" t="s">
        <v>23421</v>
      </c>
      <c r="C7742" s="5" t="str">
        <f t="shared" si="120"/>
        <v>[#Пациентам с ХСН и фибрилляцией предсердия, которым планируется восстановление синусового ритма, для исключения тромбоза ушка левого предсердия рекомендуется проведение#,#чреспищеводной ЭхоКГ#],</v>
      </c>
    </row>
    <row r="7743" spans="1:3">
      <c r="A7743" t="s">
        <v>23414</v>
      </c>
      <c r="B7743" t="s">
        <v>23415</v>
      </c>
      <c r="C7743" s="5" t="str">
        <f t="shared" si="120"/>
        <v>[#Пациентам с ХСН с сохраненной ФВ для идентификации транстиретинового амилоидоза сердца рекомендуется выполнение#,#сцинтиграфии миокарда с Пирфотех 99mTc (V09BA03 Технеций 99m-пирофосфат)#],</v>
      </c>
    </row>
    <row r="7744" spans="1:3">
      <c r="A7744" t="s">
        <v>23406</v>
      </c>
      <c r="B7744" t="s">
        <v>23407</v>
      </c>
      <c r="C7744" s="5" t="str">
        <f t="shared" si="120"/>
        <v>[#Пациентам с ХСН со сниженной ФВ и стенокардией напряжения в качестве препаратов 1-й линии антиангинальных препаратов рекомендуются#,#бета-адреноблокаторы#],</v>
      </c>
    </row>
    <row r="7745" spans="1:3">
      <c r="A7745" t="s">
        <v>23730</v>
      </c>
      <c r="B7745" t="s">
        <v>23731</v>
      </c>
      <c r="C7745" s="5" t="str">
        <f t="shared" si="120"/>
        <v>[#Пациентам с ХСН со сниженной ФВ, находящимся на оптимальной медикаментозной терапии, с целью профилактики внезапной сердечной смерти рекомендована#,#имплантация имплантируемого кардиовертер-дефибриллятора или сердечная ресинхронизирующая терапия-дефибриллятор#],</v>
      </c>
    </row>
    <row r="7746" spans="1:3">
      <c r="A7746" t="s">
        <v>22767</v>
      </c>
      <c r="B7746" t="s">
        <v>22768</v>
      </c>
      <c r="C7746" s="5" t="str">
        <f t="shared" ref="C7746:C7809" si="121">CONCATENATE("[#",A7746,"#,#",B7746,"#],")</f>
        <v>[#Пациентам с черепно-мозговой травмой противопоказано назначение#,#опиоидов#],</v>
      </c>
    </row>
    <row r="7747" spans="1:3">
      <c r="A7747" t="s">
        <v>17024</v>
      </c>
      <c r="B7747" t="s">
        <v>17025</v>
      </c>
      <c r="C7747" s="5" t="str">
        <f t="shared" si="121"/>
        <v>[#Пациентам с чрезвертельными, межвертельными, подвертельными переломами моложе 60 лет рекомендованы#,#применение статической фиксации ; нагрузка весом тела в размере 15%#],</v>
      </c>
    </row>
    <row r="7748" spans="1:3">
      <c r="A7748" t="s">
        <v>17771</v>
      </c>
      <c r="B7748" t="s">
        <v>17772</v>
      </c>
      <c r="C7748" s="5" t="str">
        <f t="shared" si="121"/>
        <v>[#Пациентам с эмфиземой рекомендуется вакцинация против пневмококковых инфекций каждые#,#5 - 6 лет#],</v>
      </c>
    </row>
    <row r="7749" spans="1:3">
      <c r="A7749" t="s">
        <v>7183</v>
      </c>
      <c r="B7749" t="s">
        <v>7184</v>
      </c>
      <c r="C7749" s="5" t="str">
        <f t="shared" si="121"/>
        <v>[#Пациентам с эндопротезом коленного сустава не рекомендуется#,#тяжелая физическая нагрузка ; чрезмерная спортивная нагрузка#],</v>
      </c>
    </row>
    <row r="7750" spans="1:3">
      <c r="A7750" t="s">
        <v>11224</v>
      </c>
      <c r="B7750" t="s">
        <v>11225</v>
      </c>
      <c r="C7750" s="5" t="str">
        <f t="shared" si="121"/>
        <v>[#Пациентам с эрозивным гастритом и дуоденитом, в том числе на фоне приема нестероидных противовоспалительных и противоревматических препаратов, с целью достижения заживления эрозий рекомендуется проведение антисекреторной терапии ингибиторами протонного насоса#,#в течение 4-6 недель#],</v>
      </c>
    </row>
    <row r="7751" spans="1:3">
      <c r="A7751" t="s">
        <v>21258</v>
      </c>
      <c r="B7751" t="s">
        <v>21259</v>
      </c>
      <c r="C7751" s="5" t="str">
        <f t="shared" si="121"/>
        <v>[#Пациентам с язвенным колитом в активной фазе заболевания и при терапии кортикостероидами системного действия необходимо исследование уровня#,#общего кальция ; 25-ОН витамина Д ; ионизированного кальция#],</v>
      </c>
    </row>
    <row r="7752" spans="1:3">
      <c r="A7752" t="s">
        <v>12155</v>
      </c>
      <c r="B7752" t="s">
        <v>12156</v>
      </c>
      <c r="C7752" s="5" t="str">
        <f t="shared" si="121"/>
        <v>[#Пациентам со слабой и умеренной степенью атрофии слизистой оболочки, ограниченной только антральным отделом желудка, после успешной эрадикационной терапии Н.руlori эндоскопическое наблюдение#,#не показано#],</v>
      </c>
    </row>
    <row r="7753" spans="1:3">
      <c r="A7753" t="s">
        <v>15128</v>
      </c>
      <c r="B7753" t="s">
        <v>15129</v>
      </c>
      <c r="C7753" s="5" t="str">
        <f t="shared" si="121"/>
        <v>[#Пациентам со среднетяжелым, тяжелым и осложненным течением ОРВИ рекомендуется начинать реабилитационные мероприятия#,#в период разгара или ранней реконвалесценции#],</v>
      </c>
    </row>
    <row r="7754" spans="1:3">
      <c r="A7754" t="s">
        <v>15740</v>
      </c>
      <c r="B7754" t="s">
        <v>15741</v>
      </c>
      <c r="C7754" s="5" t="str">
        <f t="shared" si="121"/>
        <v>[#Пациентам старше 60 лет при переломах типа Pipkin I рекомендуется#,#удаление фрагмента головки, в том числе артроскопическое#],</v>
      </c>
    </row>
    <row r="7755" spans="1:3">
      <c r="A7755" t="s">
        <v>15794</v>
      </c>
      <c r="B7755" t="s">
        <v>15795</v>
      </c>
      <c r="C7755" s="5" t="str">
        <f t="shared" si="121"/>
        <v>[#Пациентам старше 60 лет при переломах типа Pipkin II-III рекомендуется#,#первичноe ЭТСТ#],</v>
      </c>
    </row>
    <row r="7756" spans="1:3">
      <c r="A7756" t="s">
        <v>9323</v>
      </c>
      <c r="B7756" t="s">
        <v>9324</v>
      </c>
      <c r="C7756" s="5" t="str">
        <f t="shared" si="121"/>
        <v>[#Пациентам старше 65 лет или молодым лицам с клинически значимыми сопутствующими заболеваниями следует рекомендовать#,#комбинации на основе новых лекарственных препаратов без этапа высокодозной химиотерапии с трансплантацией с аутологичных гемопоэтических стволовых клеток#],</v>
      </c>
    </row>
    <row r="7757" spans="1:3">
      <c r="A7757" t="s">
        <v>9796</v>
      </c>
      <c r="B7757" t="s">
        <v>9797</v>
      </c>
      <c r="C7757" s="5" t="str">
        <f t="shared" si="121"/>
        <v>[#Пациентам, достигшим клинически значимого снижения массы тела (≥ 5% от исходной), рекомендуется удержание веса в течение#,#1-2 лет#],</v>
      </c>
    </row>
    <row r="7758" spans="1:3">
      <c r="A7758" t="s">
        <v>9340</v>
      </c>
      <c r="B7758" t="s">
        <v>9341</v>
      </c>
      <c r="C7758" s="5" t="str">
        <f t="shared" si="121"/>
        <v>[#Пациентам, имеющим неблагоприятный фактор (возраст ≥75 лет, сопутствующие заболевания c нарушением функции органов), рекомендуется#,#редукция доз препаратов#],</v>
      </c>
    </row>
    <row r="7759" spans="1:3">
      <c r="A7759" t="s">
        <v>15742</v>
      </c>
      <c r="B7759" t="s">
        <v>15743</v>
      </c>
      <c r="C7759" s="5" t="str">
        <f t="shared" si="121"/>
        <v>[#Пациентам, которым не может быть выполнена спинальная анестезия, для анестезиологического обеспечения операции рекомендуется проведение#,#комбинированного эндотрахеального наркоза или тотальной внутривенной анестезии#],</v>
      </c>
    </row>
    <row r="7760" spans="1:3">
      <c r="A7760" t="s">
        <v>15242</v>
      </c>
      <c r="B7760" t="s">
        <v>15243</v>
      </c>
      <c r="C7760" s="5" t="str">
        <f t="shared" si="121"/>
        <v>[#Пациентам, которым показана терапия препаратами лития, для исключения патологии щитовидной железы рекомендуется исследовать уровень ТТГ#,#до начала лечения ; через 6 - 12 месяцев после назначения лечения ; каждые 3 месяца при наличии положительного титра АТ к ТПО#],</v>
      </c>
    </row>
    <row r="7761" spans="1:3">
      <c r="A7761" t="s">
        <v>9327</v>
      </c>
      <c r="B7761" t="s">
        <v>9328</v>
      </c>
      <c r="C7761" s="5" t="str">
        <f t="shared" si="121"/>
        <v>[#Пациентам, которым проводилось лечение препаратом леналидомид, рекомендуется проведение плановых скрининговых обследований из-за#,#повышенного риска развития вторых опухолей#],</v>
      </c>
    </row>
    <row r="7762" spans="1:3">
      <c r="A7762" t="s">
        <v>5780</v>
      </c>
      <c r="B7762" t="s">
        <v>5781</v>
      </c>
      <c r="C7762" s="5" t="str">
        <f t="shared" si="121"/>
        <v>[#Пациентам, не достигшим целевого АД на фоне двойной комбинированной терапии, рекомендуется#,#тройная комбинация препаратов#],</v>
      </c>
    </row>
    <row r="7763" spans="1:3">
      <c r="A7763" t="s">
        <v>19942</v>
      </c>
      <c r="B7763">
        <v>12</v>
      </c>
      <c r="C7763" s="5" t="str">
        <f t="shared" si="121"/>
        <v>[#Пациентам, не получающим заместительную ферментную терапию, необходим контроль анализа крови биохимического общетерапевтического каждые __ мес#,#12#],</v>
      </c>
    </row>
    <row r="7764" spans="1:3">
      <c r="A7764" t="s">
        <v>19371</v>
      </c>
      <c r="B7764">
        <v>12</v>
      </c>
      <c r="C7764" s="5" t="str">
        <f t="shared" si="121"/>
        <v>[#Пациентам, не получающим заместительную ферментную терапию, необходим контроль общего (клинического) анализа крови каждые __ мес#,#12#],</v>
      </c>
    </row>
    <row r="7765" spans="1:3">
      <c r="A7765" t="s">
        <v>21545</v>
      </c>
      <c r="B7765">
        <v>45627</v>
      </c>
      <c r="C7765" s="5" t="str">
        <f t="shared" si="121"/>
        <v>[#Пациентам, не получающим заместительную ферментную терапию, необходимо проведение ультразвукового исследования органов брюшной полости (комплексное) или компьютерную томографию органов брюшной полости каждые __ мес#,#45627#],</v>
      </c>
    </row>
    <row r="7766" spans="1:3">
      <c r="A7766" t="s">
        <v>19298</v>
      </c>
      <c r="B7766" t="s">
        <v>19299</v>
      </c>
      <c r="C7766" s="5" t="str">
        <f t="shared" si="121"/>
        <v>[#Пациентам, перенесшим двустороннюю тонзилэктомию, показано ограничение физической нагрузки#,#в течение одного месяца#],</v>
      </c>
    </row>
    <row r="7767" spans="1:3">
      <c r="A7767" t="s">
        <v>21466</v>
      </c>
      <c r="B7767" t="s">
        <v>6340</v>
      </c>
      <c r="C7767" s="5" t="str">
        <f t="shared" si="121"/>
        <v>[#Пациентам, перенесшим острый гепатит С, определение РНК вируса гепатита C в крови методом ПЦР (качественное исследование) рекомендовано после выявления заболевания через#,#6 месяцев#],</v>
      </c>
    </row>
    <row r="7768" spans="1:3">
      <c r="A7768" t="s">
        <v>18714</v>
      </c>
      <c r="B7768" t="s">
        <v>18715</v>
      </c>
      <c r="C7768" s="5" t="str">
        <f t="shared" si="121"/>
        <v>[#Пациентам, получающим антиаритмическую терапию, с целью оценки безопасности и эффективности лечения рекомендуется регулярное выполнение электрокардиографии в#,#12 отведениях#],</v>
      </c>
    </row>
    <row r="7769" spans="1:3">
      <c r="A7769" t="s">
        <v>19946</v>
      </c>
      <c r="B7769">
        <v>45627</v>
      </c>
      <c r="C7769" s="5" t="str">
        <f t="shared" si="121"/>
        <v>[#Пациентам, получающим заместительную ферментную терапию и у которых цели лечения достигнуты, необходим контроль анализа крови биохимического общетерапевтического каждые __ мес#,#45627#],</v>
      </c>
    </row>
    <row r="7770" spans="1:3">
      <c r="A7770" t="s">
        <v>19920</v>
      </c>
      <c r="B7770">
        <v>45627</v>
      </c>
      <c r="C7770" s="5" t="str">
        <f t="shared" si="121"/>
        <v>[#Пациентам, получающим заместительную ферментную терапию и у которых цели лечения достигнуты, необходим контроль общего (клинического) анализа крови каждые __ мес#,#45627#],</v>
      </c>
    </row>
    <row r="7771" spans="1:3">
      <c r="A7771" t="s">
        <v>19923</v>
      </c>
      <c r="B7771">
        <v>45811</v>
      </c>
      <c r="C7771" s="5" t="str">
        <f t="shared" si="121"/>
        <v>[#Пациентам, получающим заместительную ферментную терапию и у которых цели лечения не достигнуты, необходим контроль анализа крови биохимического общетерапевтического каждые __ мес#,#45811#],</v>
      </c>
    </row>
    <row r="7772" spans="1:3">
      <c r="A7772" t="s">
        <v>19372</v>
      </c>
      <c r="B7772">
        <v>45811</v>
      </c>
      <c r="C7772" s="5" t="str">
        <f t="shared" si="121"/>
        <v>[#Пациентам, получающим заместительную ферментную терапию и у которых цели лечения не достигнуты, необходим контроль общего (клинического) анализа крови каждые __ мес#,#45811#],</v>
      </c>
    </row>
    <row r="7773" spans="1:3">
      <c r="A7773" t="s">
        <v>19373</v>
      </c>
      <c r="B7773">
        <v>12</v>
      </c>
      <c r="C7773" s="5" t="str">
        <f t="shared" si="121"/>
        <v>[#Пациентам, получающим ЗФТ и у которых цели лечения не достигнуты, необходимо проведение ультразвукового исследования органов брюшной полости (комплексное) или компьютерную томографию органов брюшной полости каждые __ мес#,#12#],</v>
      </c>
    </row>
    <row r="7774" spans="1:3">
      <c r="A7774" t="s">
        <v>10969</v>
      </c>
      <c r="B7774" t="s">
        <v>10970</v>
      </c>
      <c r="C7774" s="5" t="str">
        <f t="shared" si="121"/>
        <v>[#Пациентам, получившим лечение аскаридоза, рекомендуется проведение контрольного микроскопического исследования кала на гельминты с применением методов обогащения через#,#1 месяц после лечения#],</v>
      </c>
    </row>
    <row r="7775" spans="1:3">
      <c r="A7775" t="s">
        <v>7696</v>
      </c>
      <c r="B7775" t="s">
        <v>7697</v>
      </c>
      <c r="C7775" s="5" t="str">
        <f t="shared" si="121"/>
        <v>[#Пациентам, принимающим амиодарон, при выявлении манифестного гипотиреоза рекомендовано#,#добавить в схему терапии левотироксин натрия ; продолжить прием амиодарона ; осуществлять контроль за поддержанием эутиреоидного статуса#],</v>
      </c>
    </row>
    <row r="7776" spans="1:3">
      <c r="A7776" t="s">
        <v>9786</v>
      </c>
      <c r="B7776" t="s">
        <v>9787</v>
      </c>
      <c r="C7776" s="5" t="str">
        <f t="shared" si="121"/>
        <v>[#Пациентам, принимающим сибутрамин + метформин, которым не удалось в течение 3 месяцев добиться снижения массы тела на 5% от исходного уровня, лечение#,#не должно продолжаться более 3 месяцев#],</v>
      </c>
    </row>
    <row r="7777" spans="1:3">
      <c r="A7777" t="s">
        <v>7373</v>
      </c>
      <c r="B7777" t="s">
        <v>7374</v>
      </c>
      <c r="C7777" s="5" t="str">
        <f t="shared" si="121"/>
        <v>[#Пациентам, принимающим сибутрамин в начальной дозе, снизившим массу тела за первый месяц лечения менее чем на 2 кг, рекомендуется#,#увеличить дозу до 15 мг сибутрамина#],</v>
      </c>
    </row>
    <row r="7778" spans="1:3">
      <c r="A7778" t="s">
        <v>15590</v>
      </c>
      <c r="B7778" t="s">
        <v>15591</v>
      </c>
      <c r="C7778" s="5" t="str">
        <f t="shared" si="121"/>
        <v>[#Пациентам, страдающим необратимой потерей слуха при потере слуха, вызванной шумом (с DS «Хроническая двусторонняя сенсоневральная /нейросенсорня тугоухость III степени» (МКБ 10 - Н83.3)), имеющим трудности в общении с окружающими людьми, рекомендуется#,#подбор слухового аппарата#],</v>
      </c>
    </row>
    <row r="7779" spans="1:3">
      <c r="A7779" t="s">
        <v>13059</v>
      </c>
      <c r="B7779" t="s">
        <v>13060</v>
      </c>
      <c r="C7779" s="5" t="str">
        <f t="shared" si="121"/>
        <v>[#Пациентам, страдающим хронической крапивницей следует#,#осуществлять ведение дневника с обязательной ежедневной регистрацией симптомов заболевания ; учитывать переносимость продуктов ; индивидуально подобрать базовое питание#],</v>
      </c>
    </row>
    <row r="7780" spans="1:3">
      <c r="A7780" t="s">
        <v>22881</v>
      </c>
      <c r="B7780" t="s">
        <v>22882</v>
      </c>
      <c r="C7780" s="5" t="str">
        <f t="shared" si="121"/>
        <v>[#Пациентам, у которых предшествующий диагностический поиск не дал убедительных результатов за или против наличия перипротезной инфекции, рекомендуется в синовиальной жидкости определить один из следующих биомаркеров воспаления#,#интерлейкин-6 ; D-лактат ; лейкоцитарную эстеразу#],</v>
      </c>
    </row>
    <row r="7781" spans="1:3">
      <c r="A7781" t="s">
        <v>12017</v>
      </c>
      <c r="B7781" t="s">
        <v>12018</v>
      </c>
      <c r="C7781" s="5" t="str">
        <f t="shared" si="121"/>
        <v>[#Пациентам, у которых психофармакотерапия препаратами из группы антидепрессантов привела к частичному, но не полному купированию симптомов генерализованного тревожного расстройства, рекомендуется#,#увеличение дозы антидепрессантов#],</v>
      </c>
    </row>
    <row r="7782" spans="1:3">
      <c r="A7782" t="s">
        <v>5820</v>
      </c>
      <c r="B7782" t="s">
        <v>5821</v>
      </c>
      <c r="C7782" s="5" t="str">
        <f t="shared" si="121"/>
        <v>[#Пациентка 18 лет, студентка, жалуется на сердцебиение, одышку, головные боли, тошноту, изменение вкуса и запаха на протяжении двух месяцев. В анамнезе в течение полугода отмечается гиперполименорея. В анализе крови Hb – 94 г/л, лейкоциты – 6,8х109/л, СОЭ – 24 мм/ч. Наиболее вероятный вид анемии – это#,#железодефицитная анемия#],</v>
      </c>
    </row>
    <row r="7783" spans="1:3">
      <c r="A7783" t="s">
        <v>10694</v>
      </c>
      <c r="B7783" t="s">
        <v>10695</v>
      </c>
      <c r="C7783" s="5" t="str">
        <f t="shared" si="121"/>
        <v>[#Пациентка 38 лет госпитализирована с рецидивом ректовагинального свища после двух ранее выполненных операций. По этологии свищ является послеродовым, в анамнезе – осложнённые роды. Первая операция заключалась в выполнении сфинктеропластики в сочетании с сегментарной проктопластикой перемещённым лоскутом. После возникновения рецидива свища была выполнена повторная сегментарная проктопластика. В настоящее время у пациентки имеется выделение кала и газов из влагалища, недержания мочи - нет. По данным трансанального УЗИ – волокна сфинктера сохранены. Какой из перечисленных ниже методов лечения, по вашему мнению, является предпочтительным?#,#операция Мартиуса#],</v>
      </c>
    </row>
    <row r="7784" spans="1:3">
      <c r="A7784" t="s">
        <v>5826</v>
      </c>
      <c r="B7784" t="s">
        <v>5827</v>
      </c>
      <c r="C7784" s="5" t="str">
        <f t="shared" si="121"/>
        <v>[#Пациентка 42 лет около 15-ти лет болеет эпилепсией, последние 7 лет постоянно принимает противосудорожные препараты. В анализе крови выявлена гиперхромная макроцитарная анемия. Наиболее вероятно ее развитие вследствие#,#дефицита фолиевой кислоты#],</v>
      </c>
    </row>
    <row r="7785" spans="1:3">
      <c r="A7785" t="s">
        <v>10702</v>
      </c>
      <c r="B7785" t="s">
        <v>10703</v>
      </c>
      <c r="C7785" s="5" t="str">
        <f t="shared" si="121"/>
        <v>[#Пациентка 45 лет с 10-летним анамнезом болезни Крона обратилась с жалобами на обильное выделение кишечного содержимого и газов через влагалище, выраженные боли в области заднего прохода из-за язв-трещин, диарею в течение последних 18 месяцев. При осмотре у пациентки имеется выраженное воспаление и разрушение мягких тканей области промежности и перианальной области. При колоноскопии визуализирован ректовагинальный свищ на 5см проксимальнее зубчатой линии, тяжёлый проктит, неизменённая сигмовидная кишка. В настоящее время пациентка получает Азатиоприн из расчёта 2 мг на 1 кг массы тела, инфузии инфликсимаб каждые 6 недель, преднизолон 6 таблеток и микроклизмы с преднизолоном. Какая тактики из предложенных ниже представляется вам наиболее оправданной?#,#продолжение проводимого лечения и формирование проксимальной стомы#],</v>
      </c>
    </row>
    <row r="7786" spans="1:3">
      <c r="A7786" t="s">
        <v>7045</v>
      </c>
      <c r="B7786" t="s">
        <v>7046</v>
      </c>
      <c r="C7786" s="5" t="str">
        <f t="shared" si="121"/>
        <v>[#Пациентка 60 лет предъявляет жалобы на хронические запоры и чувство неполного опорожнения прямой кишки после дефекации. При колоноскопии в прямой кишке выявлена язва средне ампулярного отдела прямой кишки. При патогистологическом исследовании выявлен склероз собственной пластинки слизистой. Какой из перечисленных диагнозов наиболее вероятен?#,#солитарная язва прямой кишки#],</v>
      </c>
    </row>
    <row r="7787" spans="1:3">
      <c r="A7787" t="s">
        <v>86</v>
      </c>
      <c r="B7787" t="s">
        <v>87</v>
      </c>
      <c r="C7787" s="5" t="str">
        <f t="shared" si="121"/>
        <v>[#Пациентка дала письменное согласие на проведение плановой гинекологической операции. В ходе вмешательства, когда пациентка находилась под общей анестезией, возникла необходимость в изменении тактики лечения по экстренным показаниям для спасения жизни пациентки. Вправе ли медицинский работник провести дополнительное медицинское вмешательство без согласия пациентки?#,#да, медицинский работник вправе проводить экстренную медицинскую помощь без согласия пациента#],</v>
      </c>
    </row>
    <row r="7788" spans="1:3">
      <c r="A7788" t="s">
        <v>15961</v>
      </c>
      <c r="B7788" t="s">
        <v>15962</v>
      </c>
      <c r="C7788" s="5" t="str">
        <f t="shared" si="121"/>
        <v>[#Пациенткам с IA, IB стадиями с карциномами высокой степени злокачественности или светлоклеточным гистологическим типом, а также тем, кому не выполнены процедуры хирургического стадирования, рекомендуется провести#,#4–6 курсов платиносодержащей ХТ#],</v>
      </c>
    </row>
    <row r="7789" spans="1:3">
      <c r="A7789" t="s">
        <v>23668</v>
      </c>
      <c r="B7789" t="s">
        <v>23669</v>
      </c>
      <c r="C7789" s="5" t="str">
        <f t="shared" si="121"/>
        <v>[#Пациенткам с тяжелыми симптомами ПМС (ПМДР) или с превалированием психоэмоциональных симптомов ПМС в качестве первой линии терапии рекомендуется назначение#,#селективных ингибиторов обратного захвата серотонина#],</v>
      </c>
    </row>
    <row r="7790" spans="1:3">
      <c r="A7790" t="s">
        <v>14616</v>
      </c>
      <c r="B7790" t="s">
        <v>13189</v>
      </c>
      <c r="C7790" s="5" t="str">
        <f t="shared" si="121"/>
        <v>[#Пациентов с низкоэнергетическими переломами, в том числе и стабильными, при переломе шейки бедренной кости и чрезвертельных переломах рекомендуется оперировать не позднее#,#48 часов#],</v>
      </c>
    </row>
    <row r="7791" spans="1:3">
      <c r="A7791" t="s">
        <v>4132</v>
      </c>
      <c r="B7791" t="s">
        <v>4133</v>
      </c>
      <c r="C7791" s="5" t="str">
        <f t="shared" si="121"/>
        <v>[#Пациентоориентированная консультация в общем виде может быть разделена на следующие этапы#,#начало, сбор информации, физикальное обследование, объяснение и планирование, завершение#],</v>
      </c>
    </row>
    <row r="7792" spans="1:3">
      <c r="A7792" t="s">
        <v>6929</v>
      </c>
      <c r="B7792" t="s">
        <v>6930</v>
      </c>
      <c r="C7792" s="5" t="str">
        <f t="shared" si="121"/>
        <v>[#Пациенту 68 лет было успешно выполнено пункция и эвакуация гноя из полости паракишечного абсцесса диаметром 6 см. Какова рекомендуемая дальнейшая тактика лечения данного пациента?#,#проведение консервативной терапии и наблюдение за пациентом, обсуждается выполнение резекции участка кишки, явившегося источником осложнения#],</v>
      </c>
    </row>
    <row r="7793" spans="1:3">
      <c r="A7793" t="s">
        <v>26120</v>
      </c>
      <c r="B7793" t="s">
        <v>2223</v>
      </c>
      <c r="C7793" s="5" t="str">
        <f t="shared" si="121"/>
        <v>[#Пациенту бывает трудно модифицировать свою социальную жизнь после возникновения заболевания#,#из-за новизны и непривычности ситуации заболевания#],</v>
      </c>
    </row>
    <row r="7794" spans="1:3">
      <c r="A7794" t="s">
        <v>1334</v>
      </c>
      <c r="B7794" t="s">
        <v>1335</v>
      </c>
      <c r="C7794" s="5" t="str">
        <f t="shared" si="121"/>
        <v>[#Пациенту позволяют участвовать в принятии медицинских решений#,#во всех случаях и в любом объеме при отсутствии немедленной угрозы жизни#],</v>
      </c>
    </row>
    <row r="7795" spans="1:3">
      <c r="A7795" t="s">
        <v>7334</v>
      </c>
      <c r="B7795" t="s">
        <v>7335</v>
      </c>
      <c r="C7795" s="5" t="str">
        <f t="shared" si="121"/>
        <v>[#Пациенту с анафилактическим шоком после введения эпинефрина рекомендуется введение#,#глюкокортикоидов#],</v>
      </c>
    </row>
    <row r="7796" spans="1:3">
      <c r="A7796" t="s">
        <v>21098</v>
      </c>
      <c r="B7796" t="s">
        <v>7877</v>
      </c>
      <c r="C7796" s="5" t="str">
        <f t="shared" si="121"/>
        <v>[#Пациенту с вирусной пневмонией рекомендовано воздержаться от профилактических прививок после выписки в течение#,#1 месяца#],</v>
      </c>
    </row>
    <row r="7797" spans="1:3">
      <c r="A7797" t="s">
        <v>12556</v>
      </c>
      <c r="B7797" t="s">
        <v>12557</v>
      </c>
      <c r="C7797" s="5" t="str">
        <f t="shared" si="121"/>
        <v>[#Пациенту с ГБН, у которого не было достигнуто улучшение состояния после адекватного курса профилактического лечения ГБН в течение 3-х месяцев, рекомендуется#,#дать направление в специализированное отделение/центр лечения ГБ для дальнейшего лечения и наблюдения#],</v>
      </c>
    </row>
    <row r="7798" spans="1:3">
      <c r="A7798" t="s">
        <v>9819</v>
      </c>
      <c r="B7798" t="s">
        <v>7376</v>
      </c>
      <c r="C7798" s="5" t="str">
        <f t="shared" si="121"/>
        <v>[#Пациенту с ИМТ 29 кг/м2 с гипертонической болезнью и выявленной гиперхолестеринемией рекомендуется#,#снижение массы тела#],</v>
      </c>
    </row>
    <row r="7799" spans="1:3">
      <c r="A7799" t="s">
        <v>5808</v>
      </c>
      <c r="B7799" t="s">
        <v>5809</v>
      </c>
      <c r="C7799" s="5" t="str">
        <f t="shared" si="121"/>
        <v>[#Пациенту с коротким головокружением при запрокидывании головы необходимо провести#,#тест Дикс-Холлпайка и ролл-тест#],</v>
      </c>
    </row>
    <row r="7800" spans="1:3">
      <c r="A7800" t="s">
        <v>5474</v>
      </c>
      <c r="B7800" t="s">
        <v>5475</v>
      </c>
      <c r="C7800" s="5" t="str">
        <f t="shared" si="121"/>
        <v>[#Пациенту с обострением бронхиальной астмы рекомендуется назначение перорального преднизолона в дозе#,#40-50 мг/сут 1 раз в сутки#],</v>
      </c>
    </row>
    <row r="7801" spans="1:3">
      <c r="A7801" t="s">
        <v>22877</v>
      </c>
      <c r="B7801" t="s">
        <v>22878</v>
      </c>
      <c r="C7801" s="5" t="str">
        <f t="shared" si="121"/>
        <v>[#Пациенту с подтверждённой или подозреваемой имплант-ассоциированной инфекцией, для дальнейшего микробиологического исследования на аэробные и факультативно-анаэробные микроорганизмы рекомендуется#,#исследование удалённых имплантов ; интраоперационное взятие не менее трёх образцов перипротезных тканей#],</v>
      </c>
    </row>
    <row r="7802" spans="1:3">
      <c r="A7802" t="s">
        <v>5804</v>
      </c>
      <c r="B7802" t="s">
        <v>5805</v>
      </c>
      <c r="C7802" s="5" t="str">
        <f t="shared" si="121"/>
        <v>[#Пациенту с приступами вращательного головокружения, возникающего при вставании из постели следует провести#,#тест Дикс-Холлпайка#],</v>
      </c>
    </row>
    <row r="7803" spans="1:3">
      <c r="A7803" t="s">
        <v>7375</v>
      </c>
      <c r="B7803" t="s">
        <v>7376</v>
      </c>
      <c r="C7803" s="5" t="str">
        <f t="shared" si="121"/>
        <v>[#Пациенту с сахарным диабетом 2 типа и ИМТ 31 кг/м2 рекомендуется#,#снижение массы тела#],</v>
      </c>
    </row>
    <row r="7804" spans="1:3">
      <c r="A7804" t="s">
        <v>10143</v>
      </c>
      <c r="B7804" t="s">
        <v>10144</v>
      </c>
      <c r="C7804" s="5" t="str">
        <f t="shared" si="121"/>
        <v>[#Пациенту со СМА с нарушением осанки и/или видимыми деформациями грудной клетки и позвоночника для исключения кифосколиоза и определения дальнейшей ортопедической тактики ведения рекомендуется#,#измерение угла по Коббу ; рентгенография позвоночника (шейного, грудного и поясничного отделов позвоночника с захватом таза и тазобедренных суставов) выполняется в передней и боковой проекциях#],</v>
      </c>
    </row>
    <row r="7805" spans="1:3">
      <c r="A7805" t="s">
        <v>12829</v>
      </c>
      <c r="B7805" t="s">
        <v>12830</v>
      </c>
      <c r="C7805" s="5" t="str">
        <f t="shared" si="121"/>
        <v>[#Пациенты без нарушений координации мышц тазового дна при проведении теста изгнания баллона из прямой кишки обычно изгоняют баллон в течение#,#1 минуты#],</v>
      </c>
    </row>
    <row r="7806" spans="1:3">
      <c r="A7806" t="s">
        <v>21932</v>
      </c>
      <c r="B7806" t="s">
        <v>21933</v>
      </c>
      <c r="C7806" s="5" t="str">
        <f t="shared" si="121"/>
        <v>[#Пациенты детского возраста подлежат госпитализации в специализированное отделение при#,#наличии любого из вариантов переломов дистального отдела плечевой кости со смещением отломков#],</v>
      </c>
    </row>
    <row r="7807" spans="1:3">
      <c r="A7807" t="s">
        <v>21862</v>
      </c>
      <c r="B7807" t="s">
        <v>21863</v>
      </c>
      <c r="C7807" s="5" t="str">
        <f t="shared" si="121"/>
        <v>[#Пациенты детского возраста при наличии повреждений ростковых зон дистального отдела плечевой кости подлежат диспансерному наблюдению ортопеда с осмотром после травмы через#,#6 месяцев и далее раз в год до завершения роста#],</v>
      </c>
    </row>
    <row r="7808" spans="1:3">
      <c r="A7808" t="s">
        <v>13366</v>
      </c>
      <c r="B7808" t="s">
        <v>13367</v>
      </c>
      <c r="C7808" s="5" t="str">
        <f t="shared" si="121"/>
        <v>[#Пациенты с анамнестическими и клиническими признаками аденоидита получают лечение#,#амбулаторно ; в условиях консультативно-диагностических отделений#],</v>
      </c>
    </row>
    <row r="7809" spans="1:3">
      <c r="A7809" t="s">
        <v>23586</v>
      </c>
      <c r="B7809" t="s">
        <v>8924</v>
      </c>
      <c r="C7809" s="5" t="str">
        <f t="shared" si="121"/>
        <v>[#Пациенты с гемофилией могут с осторожностью использовать следующие нестероидные противовоспалительные препараты: A. Ацетилсалициловая кислота, B. Ибупрофен, C. Кеторолак, D. Нимесулид#,#B, C, D#],</v>
      </c>
    </row>
    <row r="7810" spans="1:3">
      <c r="A7810" t="s">
        <v>23594</v>
      </c>
      <c r="B7810" t="s">
        <v>8403</v>
      </c>
      <c r="C7810" s="5" t="str">
        <f t="shared" ref="C7810:C7873" si="122">CONCATENATE("[#",A7810,"#,#",B7810,"#],")</f>
        <v>[#Пациенты с гемофилией могут с осторожностью использовать следующие нестероидные противовоспалительные препараты: A. Целекоксиб, B. Эторикоксиб, C. Ацетилсалициловая кислота, D. Ибупрофен#,#A, B, D#],</v>
      </c>
    </row>
    <row r="7811" spans="1:3">
      <c r="A7811" t="s">
        <v>7469</v>
      </c>
      <c r="B7811" t="s">
        <v>7470</v>
      </c>
      <c r="C7811" s="5" t="str">
        <f t="shared" si="122"/>
        <v>[#Пациенты с имплантированным в аортальную позицию протезом угрожаемы по развитию следующих протез-зависимых осложнений#,#окклюзия, связанная с развитием паннуса ; парапротезная регургитация ; инфекционный эндокардит ; возникновение тромбозов#],</v>
      </c>
    </row>
    <row r="7812" spans="1:3">
      <c r="A7812" t="s">
        <v>13562</v>
      </c>
      <c r="B7812" t="s">
        <v>7456</v>
      </c>
      <c r="C7812" s="5" t="str">
        <f t="shared" si="122"/>
        <v>[#Пациенты с миокардиальной дисфункцией, остаточным шунтом, легочной гипертензией, аортальной регургитацией, обструкцией выносящего тракта желудочков после радикальной коррекции общего артериального ствола должны наблюдаться в специализированных центрах не реже 1 раза в#,#1 год#],</v>
      </c>
    </row>
    <row r="7813" spans="1:3">
      <c r="A7813" t="s">
        <v>14495</v>
      </c>
      <c r="B7813" t="s">
        <v>10280</v>
      </c>
      <c r="C7813" s="5" t="str">
        <f t="shared" si="122"/>
        <v>[#Пациенты с мукополисахаридозом II типа должны проходить обследование в многопрофильных стационарах#,#1 раз в 6 месяцев#],</v>
      </c>
    </row>
    <row r="7814" spans="1:3">
      <c r="A7814" t="s">
        <v>16637</v>
      </c>
      <c r="B7814" t="s">
        <v>16638</v>
      </c>
      <c r="C7814" s="5" t="str">
        <f t="shared" si="122"/>
        <v>[#Пациенты с переломами нижней челюсти среди всех пациентов челюстно-лицевого профиля составляют от ____ всех переломов костей лицевого отдела черепа#,#75% до 95%#],</v>
      </c>
    </row>
    <row r="7815" spans="1:3">
      <c r="A7815" t="s">
        <v>14248</v>
      </c>
      <c r="B7815">
        <v>48</v>
      </c>
      <c r="C7815" s="5" t="str">
        <f t="shared" si="122"/>
        <v>[#Пациенты с переломом шейки бедра подлежат оперативному лечению не позднее ___ часов#,#48#],</v>
      </c>
    </row>
    <row r="7816" spans="1:3">
      <c r="A7816" t="s">
        <v>22357</v>
      </c>
      <c r="B7816" t="s">
        <v>22358</v>
      </c>
      <c r="C7816" s="5" t="str">
        <f t="shared" si="122"/>
        <v>[#Пациенты с подозрением на перелом или подтверждённым диагнозом перелома дистального отдела плечевой кости подлежат экстренной госпитализации, если имеются#,#сочетание перелома дистального отдела плечевой кости с сосудистыми или неврологическими расстройствами ; открытый перелом дистального отдела плечевой кости#],</v>
      </c>
    </row>
    <row r="7817" spans="1:3">
      <c r="A7817" t="s">
        <v>15409</v>
      </c>
      <c r="B7817" t="s">
        <v>15410</v>
      </c>
      <c r="C7817" s="5" t="str">
        <f t="shared" si="122"/>
        <v>[#Пациенты с тяжелой формой нейтропении и отсутствием абсцесса в тканях успешно лечатся#,#с помощью применения антибактериальной терапии#],</v>
      </c>
    </row>
    <row r="7818" spans="1:3">
      <c r="A7818" t="s">
        <v>24379</v>
      </c>
      <c r="B7818" t="s">
        <v>24350</v>
      </c>
      <c r="C7818" s="5" t="str">
        <f t="shared" si="122"/>
        <v>[#Пациенты с тяжелой черепно-мозговой травмой и переломом верхней челюсти по типу Ле Фор I относятся#,#к группе 1#],</v>
      </c>
    </row>
    <row r="7819" spans="1:3">
      <c r="A7819" t="s">
        <v>24349</v>
      </c>
      <c r="B7819" t="s">
        <v>24350</v>
      </c>
      <c r="C7819" s="5" t="str">
        <f t="shared" si="122"/>
        <v>[#Пациенты с тяжелой черепно-мозговой травмой и переломом верхней челюсти по типу Ле Фор II относятся#,#к группе 1#],</v>
      </c>
    </row>
    <row r="7820" spans="1:3">
      <c r="A7820" t="s">
        <v>19945</v>
      </c>
      <c r="B7820">
        <v>12</v>
      </c>
      <c r="C7820" s="5" t="str">
        <f t="shared" si="122"/>
        <v>[#Пациенты, не получающие заместительную ферментную терапию, должны консультироваться у врача-гематолога каждые ___ мес#,#12#],</v>
      </c>
    </row>
    <row r="7821" spans="1:3">
      <c r="A7821" t="s">
        <v>19932</v>
      </c>
      <c r="B7821">
        <v>45627</v>
      </c>
      <c r="C7821" s="5" t="str">
        <f t="shared" si="122"/>
        <v>[#Пациенты, получающие заместительную ферментную терапию и у которых цели лечения достигнуты, должны консультироваться у врача-гематолога каждые ___ мес#,#45627#],</v>
      </c>
    </row>
    <row r="7822" spans="1:3">
      <c r="A7822" t="s">
        <v>19376</v>
      </c>
      <c r="B7822">
        <v>45811</v>
      </c>
      <c r="C7822" s="5" t="str">
        <f t="shared" si="122"/>
        <v>[#Пациенты, получающие заместительную ферментную терапию и у которых цели лечения не достигнуты, должны консультироваться у врача-гематолога каждые ___ мес#,#45811#],</v>
      </c>
    </row>
    <row r="7823" spans="1:3">
      <c r="A7823" t="s">
        <v>24730</v>
      </c>
      <c r="B7823" t="s">
        <v>24731</v>
      </c>
      <c r="C7823" s="5" t="str">
        <f t="shared" si="122"/>
        <v>[#ПГПТ в ___ % случаев обусловлен солитарной аденомой ОЩЖ#,#85-90#],</v>
      </c>
    </row>
    <row r="7824" spans="1:3">
      <c r="A7824" t="s">
        <v>6509</v>
      </c>
      <c r="B7824" t="s">
        <v>6510</v>
      </c>
      <c r="C7824" s="5" t="str">
        <f t="shared" si="122"/>
        <v>[#Пембролизумаб в комбинации с акситинибом в I линии терапии у больных почечно-клеточным раком группы хорошего прогноза IMDC назначают в дозе#,#200 мг#],</v>
      </c>
    </row>
    <row r="7825" spans="1:3">
      <c r="A7825" t="s">
        <v>24240</v>
      </c>
      <c r="B7825" t="s">
        <v>24241</v>
      </c>
      <c r="C7825" s="5" t="str">
        <f t="shared" si="122"/>
        <v>[#Пембролизумаб в монотерапии забрюшинных неорганных сарком используется в дозе#,#200 мг в/в#],</v>
      </c>
    </row>
    <row r="7826" spans="1:3">
      <c r="A7826" t="s">
        <v>16846</v>
      </c>
      <c r="B7826" t="s">
        <v>16847</v>
      </c>
      <c r="C7826" s="5" t="str">
        <f t="shared" si="122"/>
        <v>[#Пеметрексед при раке яичников используется в дозе#,#500 мг/м в/в 10 мин в 1-й день 21-дневного курса#],</v>
      </c>
    </row>
    <row r="7827" spans="1:3">
      <c r="A7827" t="s">
        <v>7980</v>
      </c>
      <c r="B7827" t="s">
        <v>7981</v>
      </c>
      <c r="C7827" s="5" t="str">
        <f t="shared" si="122"/>
        <v>[#Пенная склерооблитерация – это#,#метод склерооблитерации с применением склерозирующего агента в виде микропены, приготавливаемой вручную или на производстве из жидкого препарата и воздуха или специального газа (смеси газов)#],</v>
      </c>
    </row>
    <row r="7828" spans="1:3">
      <c r="A7828" t="s">
        <v>226</v>
      </c>
      <c r="B7828" t="s">
        <v>227</v>
      </c>
      <c r="C7828" s="5" t="str">
        <f t="shared" si="122"/>
        <v>[#Первая (I) стадия асфиксического процесса характеризуется:#,#инспираторной одышкой#],</v>
      </c>
    </row>
    <row r="7829" spans="1:3">
      <c r="A7829" t="s">
        <v>4414</v>
      </c>
      <c r="B7829" t="s">
        <v>4415</v>
      </c>
      <c r="C7829" s="5" t="str">
        <f t="shared" si="122"/>
        <v>[#Первая группа здоровья характеризуется следующими критериями#,#не установлены ХНИЗ, отсутствуют факторы риска развития ХНИЗ или имеются указанные факторы риска при низком или среднем абсолютном сердечно-сосудистом риске, не требуется диспансерное наблюдение по поводу других заболеваний (состояний)#],</v>
      </c>
    </row>
    <row r="7830" spans="1:3">
      <c r="A7830" t="s">
        <v>5109</v>
      </c>
      <c r="B7830" t="s">
        <v>5110</v>
      </c>
      <c r="C7830" s="5" t="str">
        <f t="shared" si="122"/>
        <v>[#Первая линия неотложной терапии при анафилактическом шоке — это введение#,#эпинефрина#],</v>
      </c>
    </row>
    <row r="7831" spans="1:3">
      <c r="A7831" t="s">
        <v>8996</v>
      </c>
      <c r="B7831" t="s">
        <v>8997</v>
      </c>
      <c r="C7831" s="5" t="str">
        <f t="shared" si="122"/>
        <v>[#Первая линька личинок аскариды происходит в#,#лёгких#],</v>
      </c>
    </row>
    <row r="7832" spans="1:3">
      <c r="A7832" t="s">
        <v>4452</v>
      </c>
      <c r="B7832" t="s">
        <v>4453</v>
      </c>
      <c r="C7832" s="5" t="str">
        <f t="shared" si="122"/>
        <v>[#Первая реакция на сообщение «плохих новостей» по Кюблер-Росс#,#отрицание#],</v>
      </c>
    </row>
    <row r="7833" spans="1:3">
      <c r="A7833" t="s">
        <v>22054</v>
      </c>
      <c r="B7833" t="s">
        <v>22055</v>
      </c>
      <c r="C7833" s="5" t="str">
        <f t="shared" si="122"/>
        <v>[#Первая рентгенографическая стадия болезни Шёйермана характеризуется#,#неоднородностью теней апофизов тел позвонков, неровностью апофизарной линии#],</v>
      </c>
    </row>
    <row r="7834" spans="1:3">
      <c r="A7834" t="s">
        <v>14690</v>
      </c>
      <c r="B7834" t="s">
        <v>14691</v>
      </c>
      <c r="C7834" s="5" t="str">
        <f t="shared" si="122"/>
        <v>[#Первая степень в классификации Pauwels соответствует углу между отломками#,#менее 30°#],</v>
      </c>
    </row>
    <row r="7835" spans="1:3">
      <c r="A7835" t="s">
        <v>2875</v>
      </c>
      <c r="B7835" t="s">
        <v>2876</v>
      </c>
      <c r="C7835" s="5" t="str">
        <f t="shared" si="122"/>
        <v>[#Первичная (передающаяся) лекарственная устойчивость является результатом#,#заражения устойчивым штаммом ВИЧ#],</v>
      </c>
    </row>
    <row r="7836" spans="1:3">
      <c r="A7836" t="s">
        <v>16122</v>
      </c>
      <c r="B7836" t="s">
        <v>16123</v>
      </c>
      <c r="C7836" s="5" t="str">
        <f t="shared" si="122"/>
        <v>[#Первичная закрытоугольная глаукома сопровождается#,#атрофией зрительного нерва ; периодическим или постоянным повышением уровня ВГД ; характерным изменением поля зрения#],</v>
      </c>
    </row>
    <row r="7837" spans="1:3">
      <c r="A7837" t="s">
        <v>2064</v>
      </c>
      <c r="B7837" t="s">
        <v>2065</v>
      </c>
      <c r="C7837" s="5" t="str">
        <f t="shared" si="122"/>
        <v>[#Первичная медицинская документация ведется#,#во всех медицинских организациях#],</v>
      </c>
    </row>
    <row r="7838" spans="1:3">
      <c r="A7838" t="s">
        <v>2531</v>
      </c>
      <c r="B7838" t="s">
        <v>2532</v>
      </c>
      <c r="C7838" s="5" t="str">
        <f t="shared" si="122"/>
        <v>[#Первичная медицинская документация является#,#первичным документом при формировании реестров для оплаты медицинской помощи ; юридическим документом при разборе конфликтных ситуаций (вплоть до судебного разбирательства)#],</v>
      </c>
    </row>
    <row r="7839" spans="1:3">
      <c r="A7839" t="s">
        <v>25015</v>
      </c>
      <c r="B7839" t="s">
        <v>25016</v>
      </c>
      <c r="C7839" s="5" t="str">
        <f t="shared" si="122"/>
        <v>[#Первичная надпочечниковая недостаточность – тяжелое жизнеугрожающее заболевание, характеризующееся неспособностью коры надпочечников произвести достаточное количество#,#андрогенов, глюкокортикоидов, минералокортикоидов#],</v>
      </c>
    </row>
    <row r="7840" spans="1:3">
      <c r="A7840" t="s">
        <v>15836</v>
      </c>
      <c r="B7840" t="s">
        <v>15837</v>
      </c>
      <c r="C7840" s="5" t="str">
        <f t="shared" si="122"/>
        <v>[#Первичная острая дыхательная недостаточность при травме груди обусловлена#,#нарушением каркасности грудной клетки ; пневмо- или гемотораксом#],</v>
      </c>
    </row>
    <row r="7841" spans="1:3">
      <c r="A7841" t="s">
        <v>6849</v>
      </c>
      <c r="B7841" t="s">
        <v>6850</v>
      </c>
      <c r="C7841" s="5" t="str">
        <f t="shared" si="122"/>
        <v>[#Первичная открытоугольная глаукома – это#,#хроническая прогрессирующая оптиконейропатия, которая объединяет группу заболеваний с характерными признаками: периодическим или постоянным повышением уровня ВГД выше индивидуальной нормы; структурными патологическими изменениями диска зрительного нерва и слоя нервных волокон сетчатки; типичными дефектами полей зрения, соответствующими повреждению диска зрительного нерва и слоя нервных волокон сетчатки; открытый угол передней камеры (подтвержденный гониоскопией)#],</v>
      </c>
    </row>
    <row r="7842" spans="1:3">
      <c r="A7842" t="s">
        <v>6825</v>
      </c>
      <c r="B7842" t="s">
        <v>6826</v>
      </c>
      <c r="C7842" s="5" t="str">
        <f t="shared" si="122"/>
        <v>[#Первичная открытоугольная глаукома встречается#,#чаще чем первичная закрытоугольная глаукома#],</v>
      </c>
    </row>
    <row r="7843" spans="1:3">
      <c r="A7843" t="s">
        <v>15371</v>
      </c>
      <c r="B7843" t="s">
        <v>15372</v>
      </c>
      <c r="C7843" s="5" t="str">
        <f t="shared" si="122"/>
        <v>[#Первичная открытоугольная глаукома по Международной статистической классификации болезней и проблем, связанных со здоровьем имеет код#,#Н.40.1#],</v>
      </c>
    </row>
    <row r="7844" spans="1:3">
      <c r="A7844" t="s">
        <v>1519</v>
      </c>
      <c r="B7844" t="s">
        <v>1520</v>
      </c>
      <c r="C7844" s="5" t="str">
        <f t="shared" si="122"/>
        <v>[#Первичная профилактика рака включает#,#профилактические мероприятия у практически здоровых людей и лиц с факторами риска рака#],</v>
      </c>
    </row>
    <row r="7845" spans="1:3">
      <c r="A7845" t="s">
        <v>23550</v>
      </c>
      <c r="B7845" t="s">
        <v>8396</v>
      </c>
      <c r="C7845" s="5" t="str">
        <f t="shared" si="122"/>
        <v>[#Первичная профилактическая терапия гемофилии начинается: A. При отсутствии признаков повреждения суставов, B. До трехлетнего возраста, C. До второго эпизода гемартроза, D. После двух или более гемартрозов#,#A, B, C#],</v>
      </c>
    </row>
    <row r="7846" spans="1:3">
      <c r="A7846" t="s">
        <v>25592</v>
      </c>
      <c r="B7846" t="s">
        <v>25593</v>
      </c>
      <c r="C7846" s="5" t="str">
        <f t="shared" si="122"/>
        <v>[#Первичная психоэмоциональная реакция субъекта на действие стрессоров характеризуется#,#комплексом неспецифических вегетативных и гормональных проявлений#],</v>
      </c>
    </row>
    <row r="7847" spans="1:3">
      <c r="A7847" t="s">
        <v>21580</v>
      </c>
      <c r="B7847" t="s">
        <v>21581</v>
      </c>
      <c r="C7847" s="5" t="str">
        <f t="shared" si="122"/>
        <v>[#Первичная репродукция вируса кори происходит в#,#эпителиальных клетках дыхательных путей#],</v>
      </c>
    </row>
    <row r="7848" spans="1:3">
      <c r="A7848" t="s">
        <v>16056</v>
      </c>
      <c r="B7848" t="s">
        <v>16057</v>
      </c>
      <c r="C7848" s="5" t="str">
        <f t="shared" si="122"/>
        <v>[#Первичное закрытие угла – это состояние#,#с иридотрабекулярным контактом, с периферическими передними синехиями, и/или с повышения уровня ВГД, без признаков повреждения зрительного нерва#],</v>
      </c>
    </row>
    <row r="7849" spans="1:3">
      <c r="A7849" t="s">
        <v>24769</v>
      </c>
      <c r="B7849" t="s">
        <v>24770</v>
      </c>
      <c r="C7849" s="5" t="str">
        <f t="shared" si="122"/>
        <v>[#Первичной дугой искривления, или первичной кривизной, называют#,#область позвоночника, в которой наступило боковое искривление с ротацией позвонков вокруг продольной оси#],</v>
      </c>
    </row>
    <row r="7850" spans="1:3">
      <c r="A7850" t="s">
        <v>16745</v>
      </c>
      <c r="B7850" t="s">
        <v>16746</v>
      </c>
      <c r="C7850" s="5" t="str">
        <f t="shared" si="122"/>
        <v>[#Первично-отсроченному остеосинтезу костей голени подлежат#,#тяжёлые закрытые переломы обоих мыщелков большеберцовой кости#],</v>
      </c>
    </row>
    <row r="7851" spans="1:3">
      <c r="A7851" t="s">
        <v>25461</v>
      </c>
      <c r="B7851" t="s">
        <v>25462</v>
      </c>
      <c r="C7851" s="5" t="str">
        <f t="shared" si="122"/>
        <v>[#Первичную врачебную медико-санитарную помощь пострадавшим оказывают#,#врачебные бригады скорой медицинской помощи#],</v>
      </c>
    </row>
    <row r="7852" spans="1:3">
      <c r="A7852" t="s">
        <v>1305</v>
      </c>
      <c r="B7852" t="s">
        <v>1306</v>
      </c>
      <c r="C7852" s="5" t="str">
        <f t="shared" si="122"/>
        <v>[#Первичную доврачебную и первичную врачебную помощь оказывают#,#врачебно-сестринские бригады и бригады скорой медицинской помощи#],</v>
      </c>
    </row>
    <row r="7853" spans="1:3">
      <c r="A7853" t="s">
        <v>2802</v>
      </c>
      <c r="B7853" t="s">
        <v>2803</v>
      </c>
      <c r="C7853" s="5" t="str">
        <f t="shared" si="122"/>
        <v>[#Первичную доврачебную и первичную
врачебную помощь оказывают#,#врачебно-сестринские бригады и бригады
скорой медицинской помощи#],</v>
      </c>
    </row>
    <row r="7854" spans="1:3">
      <c r="A7854" t="s">
        <v>17334</v>
      </c>
      <c r="B7854" t="s">
        <v>17335</v>
      </c>
      <c r="C7854" s="5" t="str">
        <f t="shared" si="122"/>
        <v>[#Первичную закрытоугольную глаукому необходимо дифференцировать от вторичной, при которой угол передний камеры закрывается вследствие#,#факоморфической глаукомы ; увеита ; сублюксации хрусталика#],</v>
      </c>
    </row>
    <row r="7855" spans="1:3">
      <c r="A7855" t="s">
        <v>20</v>
      </c>
      <c r="B7855" t="s">
        <v>21</v>
      </c>
      <c r="C7855" s="5" t="str">
        <f t="shared" si="122"/>
        <v>[#Первичную специализированную медико-санитарную помощь на месте сбора пострадавших оказывают#,#бригады санавиации ; выездные врачебные бригады ТЦМК ; выездные врачебные бригады СМП#],</v>
      </c>
    </row>
    <row r="7856" spans="1:3">
      <c r="A7856" t="s">
        <v>20314</v>
      </c>
      <c r="B7856" t="s">
        <v>20315</v>
      </c>
      <c r="C7856" s="5" t="str">
        <f t="shared" si="122"/>
        <v>[#Первичные изменения в нервной системе при мигрени приводят к#,#появлению боли ; вторичному расширению преимущественно дуральных артерий ; вторичному периваскулярному воспалению#],</v>
      </c>
    </row>
    <row r="7857" spans="1:3">
      <c r="A7857" t="s">
        <v>19728</v>
      </c>
      <c r="B7857" t="s">
        <v>19729</v>
      </c>
      <c r="C7857" s="5" t="str">
        <f t="shared" si="122"/>
        <v>[#Первичные формы туберкулеза дифференцируют чаще всего#,#с неспецифическими воспалительными процессами легких#],</v>
      </c>
    </row>
    <row r="7858" spans="1:3">
      <c r="A7858" t="s">
        <v>19971</v>
      </c>
      <c r="B7858" t="s">
        <v>19972</v>
      </c>
      <c r="C7858" s="5" t="str">
        <f t="shared" si="122"/>
        <v>[#Первичный (первый) эпизод герпеса – это#,#впервые выявленные клинические проявления герпетической инфекции#],</v>
      </c>
    </row>
    <row r="7859" spans="1:3">
      <c r="A7859" t="s">
        <v>12839</v>
      </c>
      <c r="B7859" t="s">
        <v>12840</v>
      </c>
      <c r="C7859" s="5" t="str">
        <f t="shared" si="122"/>
        <v>[#Первичный (функциональный) запор – это#,#заболевание функциональной природы, при котором отсутствуют органические (структурные) изменения#],</v>
      </c>
    </row>
    <row r="7860" spans="1:3">
      <c r="A7860" t="s">
        <v>9415</v>
      </c>
      <c r="B7860" t="s">
        <v>9416</v>
      </c>
      <c r="C7860" s="5" t="str">
        <f t="shared" si="122"/>
        <v>[#Первичный гипoтиреoз — этo#,#гипoтиреoз, рaзвившийся вследствие пoрaжения (деструкции) сaмoй щитoвиднoй железы#],</v>
      </c>
    </row>
    <row r="7861" spans="1:3">
      <c r="A7861" t="s">
        <v>24742</v>
      </c>
      <c r="B7861" t="s">
        <v>23694</v>
      </c>
      <c r="C7861" s="5" t="str">
        <f t="shared" si="122"/>
        <v>[#Первичный гиперпаратиреоз – эндокринное заболевание, характеризующееся избыточной секрецией ПТГ при верхне-нормальном или повышенном уровне ___ крови вследствие первичной патологии ОЩЖ#,#кальция#],</v>
      </c>
    </row>
    <row r="7862" spans="1:3">
      <c r="A7862" t="s">
        <v>8806</v>
      </c>
      <c r="B7862" t="s">
        <v>8807</v>
      </c>
      <c r="C7862" s="5" t="str">
        <f t="shared" si="122"/>
        <v>[#Первичный гипотиреоз — это#,#гипотиреоз, развившийся вследствие поражения (деструкции) самой щитовидной железы#],</v>
      </c>
    </row>
    <row r="7863" spans="1:3">
      <c r="A7863" t="s">
        <v>6736</v>
      </c>
      <c r="B7863" t="s">
        <v>6737</v>
      </c>
      <c r="C7863" s="5" t="str">
        <f t="shared" si="122"/>
        <v>[#Первичный коксартроз возникает#,#без каких-либо явных внешних причин#],</v>
      </c>
    </row>
    <row r="7864" spans="1:3">
      <c r="A7864" t="s">
        <v>6119</v>
      </c>
      <c r="B7864" t="s">
        <v>6120</v>
      </c>
      <c r="C7864" s="5" t="str">
        <f t="shared" si="122"/>
        <v>[#Первичный остеопороз — это остеопороз#,#который развивается как самостоятельное заболевание#],</v>
      </c>
    </row>
    <row r="7865" spans="1:3">
      <c r="A7865" t="s">
        <v>19700</v>
      </c>
      <c r="B7865" t="s">
        <v>19701</v>
      </c>
      <c r="C7865" s="5" t="str">
        <f t="shared" si="122"/>
        <v>[#Первичный туберкулезный комплекс – это#,#форма первичного туберкулеза, характеризующаяся развитием воспалительных изменений в легочной ткани, поражением регионарных внутригрудных лимфатических узлов и лимфангитом#],</v>
      </c>
    </row>
    <row r="7866" spans="1:3">
      <c r="A7866" t="s">
        <v>19463</v>
      </c>
      <c r="B7866" t="s">
        <v>19464</v>
      </c>
      <c r="C7866" s="5" t="str">
        <f t="shared" si="122"/>
        <v>[#Первичный эпизод аногенитальной герпетической инфекции характеризуется#,#общим недомоганием ; подъемом температуры тела до субфебрильных цифр#],</v>
      </c>
    </row>
    <row r="7867" spans="1:3">
      <c r="A7867" t="s">
        <v>21588</v>
      </c>
      <c r="B7867" t="s">
        <v>21589</v>
      </c>
      <c r="C7867" s="5" t="str">
        <f t="shared" si="122"/>
        <v>[#Первичный эпизод заболевания характеризуется#,#возможностью повышения температуры до субфебрильных значений ; более выраженной клинической картиной, чем при рецидиве#],</v>
      </c>
    </row>
    <row r="7868" spans="1:3">
      <c r="A7868" t="s">
        <v>11798</v>
      </c>
      <c r="B7868" t="s">
        <v>11799</v>
      </c>
      <c r="C7868" s="5" t="str">
        <f t="shared" si="122"/>
        <v>[#Первичным звеном обследования ребенка с черепно-лицевым дизостозом является#,#оценка наружной деформации и асимметрии лица#],</v>
      </c>
    </row>
    <row r="7869" spans="1:3">
      <c r="A7869" t="s">
        <v>9854</v>
      </c>
      <c r="B7869" t="s">
        <v>9855</v>
      </c>
      <c r="C7869" s="5" t="str">
        <f t="shared" si="122"/>
        <v>[#Первичными кожными морфологическими элементами, которыми представлен геморрагический синдром при идиопатической тромбоцитопенической пурпуре, являются#,#экхимозы ; петехии#],</v>
      </c>
    </row>
    <row r="7870" spans="1:3">
      <c r="A7870" t="s">
        <v>13538</v>
      </c>
      <c r="B7870" t="s">
        <v>7855</v>
      </c>
      <c r="C7870" s="5" t="str">
        <f t="shared" si="122"/>
        <v>[#Первое наблюдение врача детского кардиолога после операции коррекции общего артериального ствола должно быть проведено через#,#1 месяц#],</v>
      </c>
    </row>
    <row r="7871" spans="1:3">
      <c r="A7871" t="s">
        <v>8052</v>
      </c>
      <c r="B7871" t="s">
        <v>8053</v>
      </c>
      <c r="C7871" s="5" t="str">
        <f t="shared" si="122"/>
        <v>[#Первое обследование на наличие ВИЧ-инфекции во время беременности рекомендовано проводить#,#при постановке на учет#],</v>
      </c>
    </row>
    <row r="7872" spans="1:3">
      <c r="A7872" t="s">
        <v>15225</v>
      </c>
      <c r="B7872" t="s">
        <v>11805</v>
      </c>
      <c r="C7872" s="5" t="str">
        <f t="shared" si="122"/>
        <v>[#Первое обследование ребенка, рожденного от инфицированной вирусом гепатита С матери, проводится в возрасте#,#2 месяцев#],</v>
      </c>
    </row>
    <row r="7873" spans="1:3">
      <c r="A7873" t="s">
        <v>12091</v>
      </c>
      <c r="B7873" t="s">
        <v>7855</v>
      </c>
      <c r="C7873" s="5" t="str">
        <f t="shared" si="122"/>
        <v>[#Первое посещение детского кардиолога после проведения хирургической коррекции легочного стеноза в рамках диспансерного наблюдения рекомендовано через#,#1 месяц#],</v>
      </c>
    </row>
    <row r="7874" spans="1:3">
      <c r="A7874" t="s">
        <v>21036</v>
      </c>
      <c r="B7874" t="s">
        <v>21037</v>
      </c>
      <c r="C7874" s="5" t="str">
        <f t="shared" ref="C7874:C7937" si="123">CONCATENATE("[#",A7874,"#,#",B7874,"#],")</f>
        <v>[#Первой линией терапии вирусных пневмоний являются препараты#,#с прямым противовирусным действием#],</v>
      </c>
    </row>
    <row r="7875" spans="1:3">
      <c r="A7875" t="s">
        <v>14589</v>
      </c>
      <c r="B7875" t="s">
        <v>9216</v>
      </c>
      <c r="C7875" s="5" t="str">
        <f t="shared" si="123"/>
        <v>[#Первой линией терапии острого неспецифического перикардита являются#,#нестероидные противовоспалительные препараты#],</v>
      </c>
    </row>
    <row r="7876" spans="1:3">
      <c r="A7876" t="s">
        <v>10517</v>
      </c>
      <c r="B7876" t="s">
        <v>10518</v>
      </c>
      <c r="C7876" s="5" t="str">
        <f t="shared" si="123"/>
        <v>[#Первой стадии хронического геморроя соответствует#,#кровотечение, без выпадения узлов#],</v>
      </c>
    </row>
    <row r="7877" spans="1:3">
      <c r="A7877" t="s">
        <v>10535</v>
      </c>
      <c r="B7877" t="s">
        <v>10536</v>
      </c>
      <c r="C7877" s="5" t="str">
        <f t="shared" si="123"/>
        <v>[#Первой степени острого геморроя соответствует#,#тромбоз узлов без воспалительной реакции#],</v>
      </c>
    </row>
    <row r="7878" spans="1:3">
      <c r="A7878" t="s">
        <v>23915</v>
      </c>
      <c r="B7878" t="s">
        <v>19659</v>
      </c>
      <c r="C7878" s="5" t="str">
        <f t="shared" si="123"/>
        <v>[#Первоначальная доза амитриптилина при синдроме раздраженного кишечника составляет#,#25 мг#],</v>
      </c>
    </row>
    <row r="7879" spans="1:3">
      <c r="A7879" t="s">
        <v>22415</v>
      </c>
      <c r="B7879" t="s">
        <v>22416</v>
      </c>
      <c r="C7879" s="5" t="str">
        <f t="shared" si="123"/>
        <v>[#Первоначальные признаки врожденной диафрагмальной грыжи, связанные с респираторным дистрессом, включают#,#втяжение грудной клетки ; тахипноэ#],</v>
      </c>
    </row>
    <row r="7880" spans="1:3">
      <c r="A7880" t="s">
        <v>7540</v>
      </c>
      <c r="B7880" t="s">
        <v>7541</v>
      </c>
      <c r="C7880" s="5" t="str">
        <f t="shared" si="123"/>
        <v>[#Первоочередно консультация врача-аллерголога-иммунолога показана пациентам при наличии по данным анамнеза и/или клинического осмотра#,#глазных симптомов и/или повторяющихся эпизодов чихания (зуда в полости носа) ; эпизодов ринологических симптомов, появление которых пациенты связывают с цветением растений, контактами с животными и/или какими-либо другими определенными ситуациями ; рецидивирующих форм острого среднего отита или острого рецидивирующего риносинусита#],</v>
      </c>
    </row>
    <row r="7881" spans="1:3">
      <c r="A7881" t="s">
        <v>24077</v>
      </c>
      <c r="B7881" t="s">
        <v>24078</v>
      </c>
      <c r="C7881" s="5" t="str">
        <f t="shared" si="123"/>
        <v>[#Первоочередное лечение при тяжёлых повреждениях таза, согласно классификации общества неотложной хирургии WSES#,#ангиоэмболизация и REBOA (эндоваскулярная баллонная окклюзия аорты) ; экстренная стабилизация тазового кольца ; тазовый пояс («импровизированный») ; внебрюшинная тампонада таза#],</v>
      </c>
    </row>
    <row r="7882" spans="1:3">
      <c r="A7882" t="s">
        <v>25540</v>
      </c>
      <c r="B7882" t="s">
        <v>25541</v>
      </c>
      <c r="C7882" s="5" t="str">
        <f t="shared" si="123"/>
        <v>[#Первостепенной целью неотложной помощи у пострадавших с психогенными аффективно-шоковыми реакциями, сопровождающихся возбуждением или ступором, является#,#купирование острого психотического состояния#],</v>
      </c>
    </row>
    <row r="7883" spans="1:3">
      <c r="A7883" t="s">
        <v>5087</v>
      </c>
      <c r="B7883" t="s">
        <v>5088</v>
      </c>
      <c r="C7883" s="5" t="str">
        <f t="shared" si="123"/>
        <v>[#Первую каплю крови после прокола кожи для взятия пробы на исследование гликемии на портативном глюкометре нужно#,#удалить сухим тампоном#],</v>
      </c>
    </row>
    <row r="7884" spans="1:3">
      <c r="A7884" t="s">
        <v>22714</v>
      </c>
      <c r="B7884" t="s">
        <v>22715</v>
      </c>
      <c r="C7884" s="5" t="str">
        <f t="shared" si="123"/>
        <v>[#Первые две недели программа реабилитации после прекращения иммобилизации при консервативном лечении переломов ДОКП#,#включает захваты различных по форме, объему и весу предметов ; включает динамические упражнения для кисти и пальцев#],</v>
      </c>
    </row>
    <row r="7885" spans="1:3">
      <c r="A7885" t="s">
        <v>21797</v>
      </c>
      <c r="B7885" t="s">
        <v>21798</v>
      </c>
      <c r="C7885" s="5" t="str">
        <f t="shared" si="123"/>
        <v>[#Первые элементы сыпи появляются#,#за ушами, на переносице#],</v>
      </c>
    </row>
    <row r="7886" spans="1:3">
      <c r="A7886" t="s">
        <v>20148</v>
      </c>
      <c r="B7886" t="s">
        <v>20149</v>
      </c>
      <c r="C7886" s="5" t="str">
        <f t="shared" si="123"/>
        <v>[#Первый пик заболеваемости язвенным колитом отмечается между#,#20-30 годами жизни#],</v>
      </c>
    </row>
    <row r="7887" spans="1:3">
      <c r="A7887" t="s">
        <v>21286</v>
      </c>
      <c r="B7887" t="s">
        <v>21287</v>
      </c>
      <c r="C7887" s="5" t="str">
        <f t="shared" si="123"/>
        <v>[#Первый режим химиотерапии рекомендуется назначать для лечения#,#лекарственно чувствительного туберкулеза#],</v>
      </c>
    </row>
    <row r="7888" spans="1:3">
      <c r="A7888" t="s">
        <v>21950</v>
      </c>
      <c r="B7888" t="s">
        <v>21951</v>
      </c>
      <c r="C7888" s="5" t="str">
        <f t="shared" si="123"/>
        <v>[#Первый тип переломов проксимального отдела голени согласно универсальной классификация переломов Ассоциации остеосинтеза включает#,#внесуставной перелом, авульсионный ; внесуставной перелом, метафизарный клиновидный или многооскольчатый ; внесуставной перелом, метафизарный простой#],</v>
      </c>
    </row>
    <row r="7889" spans="1:3">
      <c r="A7889" t="s">
        <v>17654</v>
      </c>
      <c r="B7889" t="s">
        <v>17655</v>
      </c>
      <c r="C7889" s="5" t="str">
        <f t="shared" si="123"/>
        <v>[#Первый уровень диагностики наследственных болезней обмена направлен на#,#определение количества метаболитов нарушенных реакций#],</v>
      </c>
    </row>
    <row r="7890" spans="1:3">
      <c r="A7890" t="s">
        <v>3832</v>
      </c>
      <c r="B7890" t="s">
        <v>3833</v>
      </c>
      <c r="C7890" s="5" t="str">
        <f t="shared" si="123"/>
        <v>[#Первый шаг врача при возникновении угрозы его здоровью и жизни со стороны пациента#,#пригласить в кабинет коллегу#],</v>
      </c>
    </row>
    <row r="7891" spans="1:3">
      <c r="A7891" t="s">
        <v>910</v>
      </c>
      <c r="B7891" t="s">
        <v>911</v>
      </c>
      <c r="C7891" s="5" t="str">
        <f t="shared" si="123"/>
        <v>[#Первый этап изменения профессионального поведения#,#экономия энергии#],</v>
      </c>
    </row>
    <row r="7892" spans="1:3">
      <c r="A7892" t="s">
        <v>22659</v>
      </c>
      <c r="B7892" t="s">
        <v>22660</v>
      </c>
      <c r="C7892" s="5" t="str">
        <f t="shared" si="123"/>
        <v>[#Первый этап реабилитации пациентов после хирургического лечения проводится#,#с 7 по 10 сутки после операции#],</v>
      </c>
    </row>
    <row r="7893" spans="1:3">
      <c r="A7893" t="s">
        <v>6859</v>
      </c>
      <c r="B7893" t="s">
        <v>6676</v>
      </c>
      <c r="C7893" s="5" t="str">
        <f t="shared" si="123"/>
        <v>[#Первый этап реабилитации после эндопротезирования тазобедренного сустава проводится#,#в стационаре сразу после оперативного вмешательства#],</v>
      </c>
    </row>
    <row r="7894" spans="1:3">
      <c r="A7894" t="s">
        <v>1009</v>
      </c>
      <c r="B7894" t="s">
        <v>1010</v>
      </c>
      <c r="C7894" s="5" t="str">
        <f t="shared" si="123"/>
        <v>[#Первый эшелон группировки медицинских сил и средств располагается, как правило#,#в пределах (вблизи) зоны террористического акта#],</v>
      </c>
    </row>
    <row r="7895" spans="1:3">
      <c r="A7895" t="s">
        <v>2740</v>
      </c>
      <c r="B7895" t="s">
        <v>2741</v>
      </c>
      <c r="C7895" s="5" t="str">
        <f t="shared" si="123"/>
        <v>[#Первый эшелон группировки медицинских
сил и средств располагается, как правило#,#в пределах (вблизи) зоны
террористического акта#],</v>
      </c>
    </row>
    <row r="7896" spans="1:3">
      <c r="A7896" t="s">
        <v>13753</v>
      </c>
      <c r="B7896" t="s">
        <v>13754</v>
      </c>
      <c r="C7896" s="5" t="str">
        <f t="shared" si="123"/>
        <v>[#Первым диагностическим маркером вирусного гепатита С является#,#РНК HCV#],</v>
      </c>
    </row>
    <row r="7897" spans="1:3">
      <c r="A7897" t="s">
        <v>10608</v>
      </c>
      <c r="B7897" t="s">
        <v>10609</v>
      </c>
      <c r="C7897" s="5" t="str">
        <f t="shared" si="123"/>
        <v>[#Первым этапом инфекционного процесса при хламидиозе является адсорбция#,#элементарных телец#],</v>
      </c>
    </row>
    <row r="7898" spans="1:3">
      <c r="A7898" t="s">
        <v>15199</v>
      </c>
      <c r="B7898" t="s">
        <v>15200</v>
      </c>
      <c r="C7898" s="5" t="str">
        <f t="shared" si="123"/>
        <v>[#Первыми клиническими проявлениями общего артериального ствола могут быть#,#малая прибавка в массе тела ; частые респираторные инфекции ; одышка#],</v>
      </c>
    </row>
    <row r="7899" spans="1:3">
      <c r="A7899" t="s">
        <v>12296</v>
      </c>
      <c r="B7899" t="s">
        <v>12297</v>
      </c>
      <c r="C7899" s="5" t="str">
        <f t="shared" si="123"/>
        <v>[#Первыми симптомами, позволяющими насторожиться по поводу риска развития болезни Фабри у детей в возрасте 5-12 лет, могут быть#,#плохая переносимость жары, обмороки ; боли в животе, диспептические явления ; эпизодические боли в стопах и кистях ; «вихревидная» кератопатия#],</v>
      </c>
    </row>
    <row r="7900" spans="1:3">
      <c r="A7900" t="s">
        <v>19557</v>
      </c>
      <c r="B7900" t="s">
        <v>6340</v>
      </c>
      <c r="C7900" s="5" t="str">
        <f t="shared" si="123"/>
        <v>[#Переболевшему брюшным тифом рекомендуется избегать тяжелого физического труда, переохлаждения и перегревания, занятий спортом в течение#,#6 месяцев#],</v>
      </c>
    </row>
    <row r="7901" spans="1:3">
      <c r="A7901" t="s">
        <v>21059</v>
      </c>
      <c r="B7901" t="s">
        <v>21060</v>
      </c>
      <c r="C7901" s="5" t="str">
        <f t="shared" si="123"/>
        <v>[#Перевод больных вирусными пневмониями в отделение реанимации и интенсивной терапии рекомендован при нарастающей одышке и ЧДД более#,#30/мин#],</v>
      </c>
    </row>
    <row r="7902" spans="1:3">
      <c r="A7902" t="s">
        <v>21100</v>
      </c>
      <c r="B7902">
        <v>0.9</v>
      </c>
      <c r="C7902" s="5" t="str">
        <f t="shared" si="123"/>
        <v>[#Перевод больных вирусными пневмониями в отделение реанимации и интенсивной терапии рекомендован при снижении сатурации крови кислородом (SрO2) менее#,#0,9#],</v>
      </c>
    </row>
    <row r="7903" spans="1:3">
      <c r="A7903" t="s">
        <v>18167</v>
      </c>
      <c r="B7903" t="s">
        <v>18168</v>
      </c>
      <c r="C7903" s="5" t="str">
        <f t="shared" si="123"/>
        <v>[#Перевод глюкозы крови из ммоль/л в мг/дл осуществляется по формуле#,#ммоль/л × 18,02 = мг/дл#],</v>
      </c>
    </row>
    <row r="7904" spans="1:3">
      <c r="A7904" t="s">
        <v>23392</v>
      </c>
      <c r="B7904" t="s">
        <v>23393</v>
      </c>
      <c r="C7904" s="5" t="str">
        <f t="shared" si="123"/>
        <v>[#Перевод на валсартан+сакубитрил после приема последней дозы ингибитора АПФ осуществляется#,#не ранее, чем через 36 часов#],</v>
      </c>
    </row>
    <row r="7905" spans="1:3">
      <c r="A7905" t="s">
        <v>16810</v>
      </c>
      <c r="B7905" t="s">
        <v>16811</v>
      </c>
      <c r="C7905" s="5" t="str">
        <f t="shared" si="123"/>
        <v>[#Перевод пациента на препарат монотерапии из другой фармакологической группы возможен в случаях#,#неудовлетворительной переносимости лекарственного средства стартовой терапии ; при хорошей его переносимости, но при отсутствии достижения «целевого» уровня офтальмотонуса#],</v>
      </c>
    </row>
    <row r="7906" spans="1:3">
      <c r="A7906" t="s">
        <v>13612</v>
      </c>
      <c r="B7906" t="s">
        <v>13613</v>
      </c>
      <c r="C7906" s="5" t="str">
        <f t="shared" si="123"/>
        <v>[#Перегрузка левого желудочка у пациентов с общим артериальным стволом связана с#,#большим венозным возвратом к левому желудочку#],</v>
      </c>
    </row>
    <row r="7907" spans="1:3">
      <c r="A7907" t="s">
        <v>23816</v>
      </c>
      <c r="B7907" t="s">
        <v>23817</v>
      </c>
      <c r="C7907" s="5" t="str">
        <f t="shared" si="123"/>
        <v>[#Перед выпиской из стационара всем пациентам после оперативного вмешательства рекомендуется проведение#,#эхокардиографии#],</v>
      </c>
    </row>
    <row r="7908" spans="1:3">
      <c r="A7908" t="s">
        <v>18742</v>
      </c>
      <c r="B7908" t="s">
        <v>18743</v>
      </c>
      <c r="C7908" s="5" t="str">
        <f t="shared" si="123"/>
        <v>[#Перед длительной физической нагрузкой пациентам, получающим инсулины короткого, ультракороткого и сверхбыстрого рекомендуется#,#установить временную базальную скорость инфузии инсулина при использовании помповой инсулинотерапии ; снизить дозу на 20–50%#],</v>
      </c>
    </row>
    <row r="7909" spans="1:3">
      <c r="A7909" t="s">
        <v>5451</v>
      </c>
      <c r="B7909" t="s">
        <v>5452</v>
      </c>
      <c r="C7909" s="5" t="str">
        <f t="shared" si="123"/>
        <v>[#Перед ингаляцией Вентолина пациенту рекомендуется#,#в течении часа избегать интенсивной физической нагрузки ; не курить#],</v>
      </c>
    </row>
    <row r="7910" spans="1:3">
      <c r="A7910" t="s">
        <v>17867</v>
      </c>
      <c r="B7910" t="s">
        <v>17868</v>
      </c>
      <c r="C7910" s="5" t="str">
        <f t="shared" si="123"/>
        <v>[#Перед кратковременной физической нагрузкой пациенту с сахарным диабетом 1 типа рекомендован дополнительный прием#,#углеводов из расчета 1–2 хлебные единицы#],</v>
      </c>
    </row>
    <row r="7911" spans="1:3">
      <c r="A7911" t="s">
        <v>23724</v>
      </c>
      <c r="B7911" t="s">
        <v>23725</v>
      </c>
      <c r="C7911" s="5" t="str">
        <f t="shared" si="123"/>
        <v>[#Перед назначением КОК и других гормональных препаратов для лечения ПМС рекомендуется#,#измерение АД ; комплексное обследование молочных желез ; ультразвуковое исследование органов малого таза комплексное (трансвагинальное и трансабдоминальное)#],</v>
      </c>
    </row>
    <row r="7912" spans="1:3">
      <c r="A7912" t="s">
        <v>1874</v>
      </c>
      <c r="B7912" t="s">
        <v>1875</v>
      </c>
      <c r="C7912" s="5" t="str">
        <f t="shared" si="123"/>
        <v>[#Перед началом осмотра следователь должен:#,#разъяснить врачу его права и ответственность как специалиста ; удостовериться в компетентности врача, привлеченного в качестве специалиста ; выяснить отношение врача к подозреваемому, обвиняемому и потерпевшему#],</v>
      </c>
    </row>
    <row r="7913" spans="1:3">
      <c r="A7913" t="s">
        <v>8830</v>
      </c>
      <c r="B7913" t="s">
        <v>8831</v>
      </c>
      <c r="C7913" s="5" t="str">
        <f t="shared" si="123"/>
        <v>[#Перед началом химиотерапии при лечении злокачественных трофобластических опухолей необходимо#,#определить группу риска резистентности ; подсчитать сумму баллов по шкале FIGO#],</v>
      </c>
    </row>
    <row r="7914" spans="1:3">
      <c r="A7914" t="s">
        <v>17705</v>
      </c>
      <c r="B7914" t="s">
        <v>17706</v>
      </c>
      <c r="C7914" s="5" t="str">
        <f t="shared" si="123"/>
        <v>[#Перед определением уровня глюкозы прием пищи не осуществляется в течение#,#8–14 часов#],</v>
      </c>
    </row>
    <row r="7915" spans="1:3">
      <c r="A7915" t="s">
        <v>25791</v>
      </c>
      <c r="B7915" t="s">
        <v>25792</v>
      </c>
      <c r="C7915" s="5" t="str">
        <f t="shared" si="123"/>
        <v>[#Перед приходом к доктору человек сообщал, что у него сильные колющие боли в животе, после посещения врача он стал описывать происходящее с ним как проявления гастрита. Этот пример описывает#,#вторичное означение#],</v>
      </c>
    </row>
    <row r="7916" spans="1:3">
      <c r="A7916" t="s">
        <v>11815</v>
      </c>
      <c r="B7916" t="s">
        <v>11816</v>
      </c>
      <c r="C7916" s="5" t="str">
        <f t="shared" si="123"/>
        <v>[#Перед реконструктивной операцией по восстановлению непрерывности кишечника у пациентов с аденоматозным полипозным синдромом необходимо выполнение#,#ретроградного рентгенологического исследования с контрастом#],</v>
      </c>
    </row>
    <row r="7917" spans="1:3">
      <c r="A7917" t="s">
        <v>4867</v>
      </c>
      <c r="B7917" t="s">
        <v>4868</v>
      </c>
      <c r="C7917" s="5" t="str">
        <f t="shared" si="123"/>
        <v>[#Перед сообщением «плохой новости» врач должен прояснить, что пациенту уже известно, чтобы#,#планировать дальнейший ход разговора#],</v>
      </c>
    </row>
    <row r="7918" spans="1:3">
      <c r="A7918" t="s">
        <v>10945</v>
      </c>
      <c r="B7918" t="s">
        <v>10946</v>
      </c>
      <c r="C7918" s="5" t="str">
        <f t="shared" si="123"/>
        <v>[#Перед хирургической операцией по поводу хронического геморроя всем пациентам старше 50 лет необходимо выполнение#,#колоноскопии#],</v>
      </c>
    </row>
    <row r="7919" spans="1:3">
      <c r="A7919" t="s">
        <v>21666</v>
      </c>
      <c r="B7919" t="s">
        <v>21667</v>
      </c>
      <c r="C7919" s="5" t="str">
        <f t="shared" si="123"/>
        <v>[#Передача ВИЧ от матери плоду может произойти#,#на любом сроке беременности#],</v>
      </c>
    </row>
    <row r="7920" spans="1:3">
      <c r="A7920" t="s">
        <v>9848</v>
      </c>
      <c r="B7920" t="s">
        <v>9849</v>
      </c>
      <c r="C7920" s="5" t="str">
        <f t="shared" si="123"/>
        <v>[#Передача ВИЧ от матери ребёнку может произойти#,#при любом сроке беременности#],</v>
      </c>
    </row>
    <row r="7921" spans="1:3">
      <c r="A7921" t="s">
        <v>7001</v>
      </c>
      <c r="B7921" t="s">
        <v>7002</v>
      </c>
      <c r="C7921" s="5" t="str">
        <f t="shared" si="123"/>
        <v>[#Передний корпородез позвоночника у взрослых пациентов с тяжелым взрывным переломом грудного и пояснично-крестцового отделов позвоночника рекомендуется#,#с целью протезирования опорной функции тела позвонка, если в процессе хирургического лечения не удалось реконструировать тело повреждённого позвонка#],</v>
      </c>
    </row>
    <row r="7922" spans="1:3">
      <c r="A7922" t="s">
        <v>6971</v>
      </c>
      <c r="B7922" t="s">
        <v>6972</v>
      </c>
      <c r="C7922" s="5" t="str">
        <f t="shared" si="123"/>
        <v>[#Передняя колона позвоночного столба по Денису включает#,#передние две трети тела позвонка и межпозвонкового диска, переднюю продольную связку#],</v>
      </c>
    </row>
    <row r="7923" spans="1:3">
      <c r="A7923" t="s">
        <v>2188</v>
      </c>
      <c r="B7923" t="s">
        <v>2189</v>
      </c>
      <c r="C7923" s="5" t="str">
        <f t="shared" si="123"/>
        <v>[#Переживание пациентом болезни, его ощущения в классической биомедицинской модели#,#не считаются значимыми#],</v>
      </c>
    </row>
    <row r="7924" spans="1:3">
      <c r="A7924" t="s">
        <v>19005</v>
      </c>
      <c r="B7924" t="s">
        <v>19006</v>
      </c>
      <c r="C7924" s="5" t="str">
        <f t="shared" si="123"/>
        <v>[#Переинтубация трахеи при длительной ИВЛ проводится#,#каждые 3 – 5 дней#],</v>
      </c>
    </row>
    <row r="7925" spans="1:3">
      <c r="A7925" t="s">
        <v>8543</v>
      </c>
      <c r="B7925" t="s">
        <v>8544</v>
      </c>
      <c r="C7925" s="5" t="str">
        <f t="shared" si="123"/>
        <v>[#Переключение с одного препарата ФЗТ на другой при лечении МПС II типа возможно#,#при неконтролируемых серьезных нежелательных явлениях (НЯ), повторяющихся несмотря на адекватную премедикацию перед инфузией#],</v>
      </c>
    </row>
    <row r="7926" spans="1:3">
      <c r="A7926" t="s">
        <v>13899</v>
      </c>
      <c r="B7926" t="s">
        <v>13900</v>
      </c>
      <c r="C7926" s="5" t="str">
        <f t="shared" si="123"/>
        <v>[#Переключенные В-лимфоциты (CD19+CD27+IgD−) экспрессируют иммуноглобулин#,#E ; G ; А#],</v>
      </c>
    </row>
    <row r="7927" spans="1:3">
      <c r="A7927" t="s">
        <v>6991</v>
      </c>
      <c r="B7927" t="s">
        <v>6992</v>
      </c>
      <c r="C7927" s="5" t="str">
        <f t="shared" si="123"/>
        <v>[#Перелом (вывих) грудного и пояснично-крестцового отдела позвоночника, или неосложненная позвоночно-спинномозговая травма (неосложненная ПСМТ) - это#,#повреждение мышечно-связочного комплекса и/или костной ткани одного или нескольких позвоночно-двигательных сегментов позвоночника без повреждения спинного мозга и его корешков#],</v>
      </c>
    </row>
    <row r="7928" spans="1:3">
      <c r="A7928" t="s">
        <v>23012</v>
      </c>
      <c r="B7928" t="s">
        <v>23013</v>
      </c>
      <c r="C7928" s="5" t="str">
        <f t="shared" si="123"/>
        <v>[#Перелом 2R1А3 согласно классификации АО – это#,#сложный перелом шейки лучевой кости#],</v>
      </c>
    </row>
    <row r="7929" spans="1:3">
      <c r="A7929" t="s">
        <v>23045</v>
      </c>
      <c r="B7929" t="s">
        <v>23046</v>
      </c>
      <c r="C7929" s="5" t="str">
        <f t="shared" si="123"/>
        <v>[#Перелом 2U1А3 согласно классификации АО – это#,#сложный внесуставной перелом локтевой кости#],</v>
      </c>
    </row>
    <row r="7930" spans="1:3">
      <c r="A7930" t="s">
        <v>21975</v>
      </c>
      <c r="B7930" t="s">
        <v>21976</v>
      </c>
      <c r="C7930" s="5" t="str">
        <f t="shared" si="123"/>
        <v>[#Перелом Schatzker: Тип I возникает#,#как перелом латерального мыщелка по типу раскола ; при хорошем качестве кости ; за счет осевого и вальгусного воздействия на латеральную колонну#],</v>
      </c>
    </row>
    <row r="7931" spans="1:3">
      <c r="A7931" t="s">
        <v>21946</v>
      </c>
      <c r="B7931" t="s">
        <v>21947</v>
      </c>
      <c r="C7931" s="5" t="str">
        <f t="shared" si="123"/>
        <v>[#Перелом Schatzker: Тип V, это#,#многооскольчатые двухмыщелковые переломы высокой энергии#],</v>
      </c>
    </row>
    <row r="7932" spans="1:3">
      <c r="A7932" t="s">
        <v>16412</v>
      </c>
      <c r="B7932" t="s">
        <v>16413</v>
      </c>
      <c r="C7932" s="5" t="str">
        <f t="shared" si="123"/>
        <v>[#Перелом верхней челюсти с выраженным смещением отломков является показанием к методу лечения#,#хирургическому#],</v>
      </c>
    </row>
    <row r="7933" spans="1:3">
      <c r="A7933" t="s">
        <v>22665</v>
      </c>
      <c r="B7933" t="s">
        <v>22666</v>
      </c>
      <c r="C7933" s="5" t="str">
        <f t="shared" si="123"/>
        <v>[#Перелом верхней челюсти, при котором альвеолярный отросток верхней челюсти и твердого неба отделяется от остальных костей средней зоны лицевого черепа классифицируется как#,#I тип по Ле-Фор#],</v>
      </c>
    </row>
    <row r="7934" spans="1:3">
      <c r="A7934" t="s">
        <v>22673</v>
      </c>
      <c r="B7934" t="s">
        <v>16372</v>
      </c>
      <c r="C7934" s="5" t="str">
        <f t="shared" si="123"/>
        <v>[#Перелом верхней челюсти, при котором линия перелома идет от края грушевидной апертуры через основание лобного отростка, нижнеглазничный край и далее по дну орбиты по направлению к медиальному краю нижнеглазничной щели и сочетается с переломом по скуловерхнечелюстному сочленению классифицируется как#,#Вассмунд II#],</v>
      </c>
    </row>
    <row r="7935" spans="1:3">
      <c r="A7935" t="s">
        <v>22654</v>
      </c>
      <c r="B7935" t="s">
        <v>16400</v>
      </c>
      <c r="C7935" s="5" t="str">
        <f t="shared" si="123"/>
        <v>[#Перелом верхней челюсти, при котором линия перелома начинается по типу Вассмунд I, далее располагается горизонтально по дну орбиты, переходя на наружный ее край классифицируется как#,#Вассмунд III#],</v>
      </c>
    </row>
    <row r="7936" spans="1:3">
      <c r="A7936" t="s">
        <v>22652</v>
      </c>
      <c r="B7936" t="s">
        <v>22653</v>
      </c>
      <c r="C7936" s="5" t="str">
        <f t="shared" si="123"/>
        <v>[#Перелом верхней челюсти, при котором образуется костный фрагмент верхней челюсти пирамидальной формы, который может смещаться относительно других костей средней зоны костей лицевого черепа классифицируется как#,#II тип по Ле-Фор#],</v>
      </c>
    </row>
    <row r="7937" spans="1:3">
      <c r="A7937" t="s">
        <v>22670</v>
      </c>
      <c r="B7937" t="s">
        <v>22671</v>
      </c>
      <c r="C7937" s="5" t="str">
        <f t="shared" si="123"/>
        <v>[#Перелом верхней челюсти, также известный как «черепно-лицевое разъединение» или «суббазальный» перелом, который приводит к полному отделению лицевых костей от основания черепа классифицируется как#,#III тип по Ле-Фор#],</v>
      </c>
    </row>
    <row r="7938" spans="1:3">
      <c r="A7938" t="s">
        <v>16671</v>
      </c>
      <c r="B7938" t="s">
        <v>16672</v>
      </c>
      <c r="C7938" s="5" t="str">
        <f t="shared" ref="C7938:C8001" si="124">CONCATENATE("[#",A7938,"#,#",B7938,"#],")</f>
        <v>[#Перелом головки лучевой кости без смещения отломков или с минимальным смещением менее 2 мм классифицируется как#,#Mason I#],</v>
      </c>
    </row>
    <row r="7939" spans="1:3">
      <c r="A7939" t="s">
        <v>22991</v>
      </c>
      <c r="B7939" t="s">
        <v>22992</v>
      </c>
      <c r="C7939" s="5" t="str">
        <f t="shared" si="124"/>
        <v>[#Перелом головки лучевой кости без смещения отломков классифицируется как#,#Mason I (1 тип)#],</v>
      </c>
    </row>
    <row r="7940" spans="1:3">
      <c r="A7940" t="s">
        <v>16689</v>
      </c>
      <c r="B7940" t="s">
        <v>16690</v>
      </c>
      <c r="C7940" s="5" t="str">
        <f t="shared" si="124"/>
        <v>[#Перелом головки лучевой кости с вывихом костей предплечья классифицируется как#,#Mason IV#],</v>
      </c>
    </row>
    <row r="7941" spans="1:3">
      <c r="A7941" t="s">
        <v>16683</v>
      </c>
      <c r="B7941" t="s">
        <v>16684</v>
      </c>
      <c r="C7941" s="5" t="str">
        <f t="shared" si="124"/>
        <v>[#Перелом головки лучевой кости со смещением отломков более 2 мм классифицируется как#,#Mason II#],</v>
      </c>
    </row>
    <row r="7942" spans="1:3">
      <c r="A7942" t="s">
        <v>23107</v>
      </c>
      <c r="B7942" t="s">
        <v>23108</v>
      </c>
      <c r="C7942" s="5" t="str">
        <f t="shared" si="124"/>
        <v>[#Перелом головки лучевой кости со смещением отломков классифицируется как#,#Mason II (2 тип)#],</v>
      </c>
    </row>
    <row r="7943" spans="1:3">
      <c r="A7943" t="s">
        <v>15538</v>
      </c>
      <c r="B7943" t="s">
        <v>15539</v>
      </c>
      <c r="C7943" s="5" t="str">
        <f t="shared" si="124"/>
        <v>[#Перелом Коллиса характеризуется#,#кисть находится в положении разгибания ; дистальный отломок смещается в тыльную и лучевую сторону#],</v>
      </c>
    </row>
    <row r="7944" spans="1:3">
      <c r="A7944" t="s">
        <v>20040</v>
      </c>
      <c r="B7944" t="s">
        <v>20041</v>
      </c>
      <c r="C7944" s="5" t="str">
        <f t="shared" si="124"/>
        <v>[#Перелом костей носа – это#,#частичное или полное нарушение целости костных анатомических образований (носовые кости, лобные отростки верхней челюсти, перегородка носа, носовая ость) в результате механического повреждения#],</v>
      </c>
    </row>
    <row r="7945" spans="1:3">
      <c r="A7945" t="s">
        <v>20483</v>
      </c>
      <c r="B7945" t="s">
        <v>20484</v>
      </c>
      <c r="C7945" s="5" t="str">
        <f t="shared" si="124"/>
        <v>[#Перелом костей носа называется закрытым при#,#сохранении целостности кожных покровов носа#],</v>
      </c>
    </row>
    <row r="7946" spans="1:3">
      <c r="A7946" t="s">
        <v>21694</v>
      </c>
      <c r="B7946" t="s">
        <v>21695</v>
      </c>
      <c r="C7946" s="5" t="str">
        <f t="shared" si="124"/>
        <v>[#Перелом костей носа называется открытым при#,#при наличии сообщения костных отломков с внешней средой через открытую рану носа#],</v>
      </c>
    </row>
    <row r="7947" spans="1:3">
      <c r="A7947" t="s">
        <v>14640</v>
      </c>
      <c r="B7947" t="s">
        <v>14641</v>
      </c>
      <c r="C7947" s="5" t="str">
        <f t="shared" si="124"/>
        <v>[#Перелом на фоне остеопороза возникает при незначительной травме#,#не только из-за снижения количества костной ткани, но и из-за ее структурных нарушений#],</v>
      </c>
    </row>
    <row r="7948" spans="1:3">
      <c r="A7948" t="s">
        <v>17115</v>
      </c>
      <c r="B7948" t="s">
        <v>17116</v>
      </c>
      <c r="C7948" s="5" t="str">
        <f t="shared" si="124"/>
        <v>[#Перелом надколенника характеризуется#,#стойким болевым синдромом ; контрактурой коленного сустава ; склонностью к формированию быстро прогрессирующего пателлофеморального артроза ; нарушением разгибательного аппарата#],</v>
      </c>
    </row>
    <row r="7949" spans="1:3">
      <c r="A7949" t="s">
        <v>16605</v>
      </c>
      <c r="B7949" t="s">
        <v>16606</v>
      </c>
      <c r="C7949" s="5" t="str">
        <f t="shared" si="124"/>
        <v>[#Перелом нижней челюсти по МКБ-10 кодируется как#,#S02.6#],</v>
      </c>
    </row>
    <row r="7950" spans="1:3">
      <c r="A7950" t="s">
        <v>23979</v>
      </c>
      <c r="B7950" t="s">
        <v>23980</v>
      </c>
      <c r="C7950" s="5" t="str">
        <f t="shared" si="124"/>
        <v>[#Перелом нижней челюсти у детей устанавливается на основании#,#жалоб ; анамнестических данных ; инструментального обследования ; лабораторных исследовании#],</v>
      </c>
    </row>
    <row r="7951" spans="1:3">
      <c r="A7951" t="s">
        <v>23836</v>
      </c>
      <c r="B7951" t="s">
        <v>23837</v>
      </c>
      <c r="C7951" s="5" t="str">
        <f t="shared" si="124"/>
        <v>[#Перелом при высокоэнергетической травме носит#,#фрагментарный характер ; поперечный характер ; многооскольчатый характер#],</v>
      </c>
    </row>
    <row r="7952" spans="1:3">
      <c r="A7952" t="s">
        <v>16979</v>
      </c>
      <c r="B7952" t="s">
        <v>16980</v>
      </c>
      <c r="C7952" s="5" t="str">
        <f t="shared" si="124"/>
        <v>[#Перелом Смита характеризуется#,#дистальный отломок несколько пронируется и смещается в ладонную сторону ; кисть которой находится в положении сгибания#],</v>
      </c>
    </row>
    <row r="7953" spans="1:3">
      <c r="A7953" t="s">
        <v>16414</v>
      </c>
      <c r="B7953" t="s">
        <v>16415</v>
      </c>
      <c r="C7953" s="5" t="str">
        <f t="shared" si="124"/>
        <v>[#Перелом считается застарелым, если с момента перелома прошло#,#от 14 до 28 дней#],</v>
      </c>
    </row>
    <row r="7954" spans="1:3">
      <c r="A7954" t="s">
        <v>15383</v>
      </c>
      <c r="B7954" t="s">
        <v>15384</v>
      </c>
      <c r="C7954" s="5" t="str">
        <f t="shared" si="124"/>
        <v>[#Перелом считается неправильно консолидированным, если с момента перелома прошло#,#свыше 28 дней#],</v>
      </c>
    </row>
    <row r="7955" spans="1:3">
      <c r="A7955" t="s">
        <v>16403</v>
      </c>
      <c r="B7955" t="s">
        <v>16404</v>
      </c>
      <c r="C7955" s="5" t="str">
        <f t="shared" si="124"/>
        <v>[#Перелом, который идет от края грушевидной апертуры через основание лобного отростка, нижнеглазничный край и далее по дну орбиты по направлению к медиальному краю нижнеглазничной щели#,#Вассмунд I#],</v>
      </c>
    </row>
    <row r="7956" spans="1:3">
      <c r="A7956" t="s">
        <v>16145</v>
      </c>
      <c r="B7956" t="s">
        <v>16146</v>
      </c>
      <c r="C7956" s="5" t="str">
        <f t="shared" si="124"/>
        <v>[#Перелом, при котором возникает сообщение щели перелома с внешней средой через рану кожи, рану (разрыв) слизистой оболочки полости рта либо рану слизистой верхнечелюстного синуса с развитием гемосинуса, называется#,#открытый перелом скуловой кости#],</v>
      </c>
    </row>
    <row r="7957" spans="1:3">
      <c r="A7957" t="s">
        <v>16371</v>
      </c>
      <c r="B7957" t="s">
        <v>16372</v>
      </c>
      <c r="C7957" s="5" t="str">
        <f t="shared" si="124"/>
        <v>[#Перелом, при котором линия перелома идет от края грушевидной апертуры через основание лобного отростка, нижнеглазничный край и далее по дну орбиты по направлению к медиальному краю нижнеглазничной щели и сочетается с переломом по скуловерхнечелюстному сочленению#,#Вассмунд II#],</v>
      </c>
    </row>
    <row r="7958" spans="1:3">
      <c r="A7958" t="s">
        <v>16399</v>
      </c>
      <c r="B7958" t="s">
        <v>16400</v>
      </c>
      <c r="C7958" s="5" t="str">
        <f t="shared" si="124"/>
        <v>[#Перелом, при котором линия перелома начинается по типу Вассмунд I, далее располагается горизонтально по дну орбиты, переходя на наружный ее край#,#Вассмунд III#],</v>
      </c>
    </row>
    <row r="7959" spans="1:3">
      <c r="A7959" t="s">
        <v>17147</v>
      </c>
      <c r="B7959" t="s">
        <v>17148</v>
      </c>
      <c r="C7959" s="5" t="str">
        <f t="shared" si="124"/>
        <v>[#Перелом, при котором не возникает сообщение щели перелома с внешней средой через рану кожи, рану слизистой оболочки полости рта либо слизистой верхнечелюстного синуса с развитием гемосинуса, называется#,#закрытый перелом скуловой кости#],</v>
      </c>
    </row>
    <row r="7960" spans="1:3">
      <c r="A7960" t="s">
        <v>16375</v>
      </c>
      <c r="B7960" t="s">
        <v>16376</v>
      </c>
      <c r="C7960" s="5" t="str">
        <f t="shared" si="124"/>
        <v>[#Перелом, при котором характерно полное или частичное нарушение целостности кости в зоне её патологической перестройки#,#патологический перелом верхней челюсти#],</v>
      </c>
    </row>
    <row r="7961" spans="1:3">
      <c r="A7961" t="s">
        <v>17307</v>
      </c>
      <c r="B7961" t="s">
        <v>17308</v>
      </c>
      <c r="C7961" s="5" t="str">
        <f t="shared" si="124"/>
        <v>[#Перелом, проявляющийся в отделении альвеолярного отростка верхней челюсти и твердого неба от остальных костей средней зоны лицевого черепа, называется#,#Ле-Фор I#],</v>
      </c>
    </row>
    <row r="7962" spans="1:3">
      <c r="A7962" t="s">
        <v>16383</v>
      </c>
      <c r="B7962" t="s">
        <v>16384</v>
      </c>
      <c r="C7962" s="5" t="str">
        <f t="shared" si="124"/>
        <v>[#Перелом, также известный как «черепно-лицевое разъединение» или «суббазальный» перелом, который приводит к полному отделению лицевых костей от основания черепа#,#III типа по Ле-Фор (верхний тип)#],</v>
      </c>
    </row>
    <row r="7963" spans="1:3">
      <c r="A7963" t="s">
        <v>22597</v>
      </c>
      <c r="B7963" t="s">
        <v>22598</v>
      </c>
      <c r="C7963" s="5" t="str">
        <f t="shared" si="124"/>
        <v>[#Перелом-ассоциированная инфекция – острый или хронический инфекционный процесс, который может развиться#,#в области элементов остеосинтезирующего устройства ; в области перелома костей ; в области окружающих мягких тканей#],</v>
      </c>
    </row>
    <row r="7964" spans="1:3">
      <c r="A7964" t="s">
        <v>23071</v>
      </c>
      <c r="B7964" t="s">
        <v>23072</v>
      </c>
      <c r="C7964" s="5" t="str">
        <f t="shared" si="124"/>
        <v>[#Переломовывих Галеацци – это#,#перелом лучевой кости в сочетании с вывихом головки локтевой кости и повреждением дистального лучелоктевого сочленения#],</v>
      </c>
    </row>
    <row r="7965" spans="1:3">
      <c r="A7965" t="s">
        <v>15792</v>
      </c>
      <c r="B7965" t="s">
        <v>15793</v>
      </c>
      <c r="C7965" s="5" t="str">
        <f t="shared" si="124"/>
        <v>[#Переломы в метафизарных зонах бедренной кости делятся на#,#внутрисуставные и внесуставные#],</v>
      </c>
    </row>
    <row r="7966" spans="1:3">
      <c r="A7966" t="s">
        <v>22797</v>
      </c>
      <c r="B7966" t="s">
        <v>22798</v>
      </c>
      <c r="C7966" s="5" t="str">
        <f t="shared" si="124"/>
        <v>[#Переломы верхней челюсти делятся на следующие группы#,#неогнестрельные ; огнестрельные#],</v>
      </c>
    </row>
    <row r="7967" spans="1:3">
      <c r="A7967" t="s">
        <v>22997</v>
      </c>
      <c r="B7967" t="s">
        <v>22998</v>
      </c>
      <c r="C7967" s="5" t="str">
        <f t="shared" si="124"/>
        <v>[#Переломы головки и шейки лучевой кости составляют#,#1-5% от всех переломов локтевого сустава, при этом наиболее часто встречается перелом Salter-Harris тип II и наблюдается у детей в возрасте 9-10 лет#],</v>
      </c>
    </row>
    <row r="7968" spans="1:3">
      <c r="A7968" t="s">
        <v>15899</v>
      </c>
      <c r="B7968" t="s">
        <v>15900</v>
      </c>
      <c r="C7968" s="5" t="str">
        <f t="shared" si="124"/>
        <v>[#Переломы диафиза лучевой кости чаще всего происходят#,#на границе средней и дистальной трети#],</v>
      </c>
    </row>
    <row r="7969" spans="1:3">
      <c r="A7969" t="s">
        <v>22965</v>
      </c>
      <c r="B7969" t="s">
        <v>22966</v>
      </c>
      <c r="C7969" s="5" t="str">
        <f t="shared" si="124"/>
        <v>[#Переломы диафиза плечевой кости чаще приходятся на#,#среднюю треть диафиза#],</v>
      </c>
    </row>
    <row r="7970" spans="1:3">
      <c r="A7970" t="s">
        <v>22425</v>
      </c>
      <c r="B7970" t="s">
        <v>22426</v>
      </c>
      <c r="C7970" s="5" t="str">
        <f t="shared" si="124"/>
        <v>[#Переломы дистального метаэпифиза большеберцовой кости#,#происходят в результате удара таранной кости по суставной поверхности большеберцовой кости ; в большинстве случаев носят высокоэнергетический характер#],</v>
      </c>
    </row>
    <row r="7971" spans="1:3">
      <c r="A7971" t="s">
        <v>22724</v>
      </c>
      <c r="B7971" t="s">
        <v>22725</v>
      </c>
      <c r="C7971" s="5" t="str">
        <f t="shared" si="124"/>
        <v>[#Переломы дистального метаэпифиза лучевой кости#,#встречаются при разной минеральной плотности кости ; являются наиболее частым повреждением костей верхней конечности#],</v>
      </c>
    </row>
    <row r="7972" spans="1:3">
      <c r="A7972" t="s">
        <v>15568</v>
      </c>
      <c r="B7972" t="s">
        <v>15569</v>
      </c>
      <c r="C7972" s="5" t="str">
        <f t="shared" si="124"/>
        <v>[#Переломы дистального метаэпифиза лучевой кости чаще всего возникают#,#при падении на вытянутую руку#],</v>
      </c>
    </row>
    <row r="7973" spans="1:3">
      <c r="A7973" t="s">
        <v>22198</v>
      </c>
      <c r="B7973" t="s">
        <v>22199</v>
      </c>
      <c r="C7973" s="5" t="str">
        <f t="shared" si="124"/>
        <v>[#Переломы дистального метаэпифизаза ББК типа Salter-Harris IV составляют ___ внутрисуставных переломов голеностопного сустава у детей#,#5 – 10%#],</v>
      </c>
    </row>
    <row r="7974" spans="1:3">
      <c r="A7974" t="s">
        <v>22244</v>
      </c>
      <c r="B7974" t="s">
        <v>22245</v>
      </c>
      <c r="C7974" s="5" t="str">
        <f t="shared" si="124"/>
        <v>[#Переломы дистального отдела ББК составляют ___ от переломов большеберцовой кости#,#от 7% до 10%#],</v>
      </c>
    </row>
    <row r="7975" spans="1:3">
      <c r="A7975" t="s">
        <v>16486</v>
      </c>
      <c r="B7975" t="s">
        <v>16487</v>
      </c>
      <c r="C7975" s="5" t="str">
        <f t="shared" si="124"/>
        <v>[#Переломы мыщелков большеберцовой кости от числа всех переломов составляют#,#2-6%#],</v>
      </c>
    </row>
    <row r="7976" spans="1:3">
      <c r="A7976" t="s">
        <v>16734</v>
      </c>
      <c r="B7976" t="s">
        <v>16735</v>
      </c>
      <c r="C7976" s="5" t="str">
        <f t="shared" si="124"/>
        <v>[#Переломы мыщелков большеберцовой кости характеризуются склонностью к формированию#,#быстро прогрессирующего артроза коленного сустава ; контрактур ; стойкого болевого синдрома#],</v>
      </c>
    </row>
    <row r="7977" spans="1:3">
      <c r="A7977" t="s">
        <v>23005</v>
      </c>
      <c r="B7977" t="s">
        <v>23006</v>
      </c>
      <c r="C7977" s="5" t="str">
        <f t="shared" si="124"/>
        <v>[#Переломы области локтевого сустава относятся к наиболее часто встречаемым переломам у детей и составляют#,#5-10% от всех переломов детского населения#],</v>
      </c>
    </row>
    <row r="7978" spans="1:3">
      <c r="A7978" t="s">
        <v>23105</v>
      </c>
      <c r="B7978" t="s">
        <v>23106</v>
      </c>
      <c r="C7978" s="5" t="str">
        <f t="shared" si="124"/>
        <v>[#Переломы области локтевого сустава, проходящие через зону роста, составляют#,#15-18% всех переломов у детей#],</v>
      </c>
    </row>
    <row r="7979" spans="1:3">
      <c r="A7979" t="s">
        <v>23026</v>
      </c>
      <c r="B7979" t="s">
        <v>23027</v>
      </c>
      <c r="C7979" s="5" t="str">
        <f t="shared" si="124"/>
        <v>[#Переломы ПОЛоК составляют#,#10% от всех переломов верхней конечности#],</v>
      </c>
    </row>
    <row r="7980" spans="1:3">
      <c r="A7980" t="s">
        <v>15785</v>
      </c>
      <c r="B7980" t="s">
        <v>15786</v>
      </c>
      <c r="C7980" s="5" t="str">
        <f t="shared" si="124"/>
        <v>[#Переломы проксимального отдела бедренной кости – это внеклассификационное понятие, объединяющее#,#переломы головки бедренной кости, переломы шейки бедренной кости, чрезвертельные, межвертельные и подвертельные переломы бедренной кости#],</v>
      </c>
    </row>
    <row r="7981" spans="1:3">
      <c r="A7981" t="s">
        <v>15733</v>
      </c>
      <c r="B7981" t="s">
        <v>15734</v>
      </c>
      <c r="C7981" s="5" t="str">
        <f t="shared" si="124"/>
        <v>[#Переломы проксимального отдела бедренной кости подразделяются на#,#низкоэнергетические, причиной которых в основном являются остеопороз и метастазы ; высокоэнергетические, которые чаще встречаются у пациентов молодого возраста#],</v>
      </c>
    </row>
    <row r="7982" spans="1:3">
      <c r="A7982" t="s">
        <v>22320</v>
      </c>
      <c r="B7982" t="s">
        <v>22321</v>
      </c>
      <c r="C7982" s="5" t="str">
        <f t="shared" si="124"/>
        <v>[#Переломы проксимального отдела костей голени объединяют#,#внутрисуставные переломы проксимального метаэпифиза большеберцовой кости ; околосуставные переломы проксимального метаэпифиза большеберцовой кости#],</v>
      </c>
    </row>
    <row r="7983" spans="1:3">
      <c r="A7983" t="s">
        <v>22956</v>
      </c>
      <c r="B7983" t="s">
        <v>22957</v>
      </c>
      <c r="C7983" s="5" t="str">
        <f t="shared" si="124"/>
        <v>[#Переломы проксимального отдела плечевой кости в большинстве случаев#,#возникают вследствие непрямого воздействия травмирующего агента ; являются следствием низкоэнергетической травмы#],</v>
      </c>
    </row>
    <row r="7984" spans="1:3">
      <c r="A7984" t="s">
        <v>14633</v>
      </c>
      <c r="B7984" t="s">
        <v>14634</v>
      </c>
      <c r="C7984" s="5" t="str">
        <f t="shared" si="124"/>
        <v>[#Переломы проксимального отдела плечевой кости могут осложниться повреждением#,#n. axillaris#],</v>
      </c>
    </row>
    <row r="7985" spans="1:3">
      <c r="A7985" t="s">
        <v>15506</v>
      </c>
      <c r="B7985" t="s">
        <v>15507</v>
      </c>
      <c r="C7985" s="5" t="str">
        <f t="shared" si="124"/>
        <v>[#Переломы пяточной кости составляют#,#1-2% от повреждений всех костей скелета#],</v>
      </c>
    </row>
    <row r="7986" spans="1:3">
      <c r="A7986" t="s">
        <v>15516</v>
      </c>
      <c r="B7986" t="s">
        <v>15517</v>
      </c>
      <c r="C7986" s="5" t="str">
        <f t="shared" si="124"/>
        <v>[#Переломы пяточной кости чаще возникают при#,#падении с высоты ; ДТП ; высокоэнергетической травме#],</v>
      </c>
    </row>
    <row r="7987" spans="1:3">
      <c r="A7987" t="s">
        <v>21996</v>
      </c>
      <c r="B7987" t="s">
        <v>21997</v>
      </c>
      <c r="C7987" s="5" t="str">
        <f t="shared" si="124"/>
        <v>[#Переломы скуловой кости составляют#,#от 16 до 25% всех переломов костей лицевого отдела черепа#],</v>
      </c>
    </row>
    <row r="7988" spans="1:3">
      <c r="A7988" t="s">
        <v>16135</v>
      </c>
      <c r="B7988" t="s">
        <v>16136</v>
      </c>
      <c r="C7988" s="5" t="str">
        <f t="shared" si="124"/>
        <v>[#Переломы скуловой кости составляют ______ всех переломов костей лицевого отдела черепа#,#от 16 до 25%#],</v>
      </c>
    </row>
    <row r="7989" spans="1:3">
      <c r="A7989" t="s">
        <v>17283</v>
      </c>
      <c r="B7989" t="s">
        <v>17284</v>
      </c>
      <c r="C7989" s="5" t="str">
        <f t="shared" si="124"/>
        <v>[#Переломы типа I и II, согласно классификации Garden, характеризуются#,#высокой степенью стабильности и минимальными нарушениями кровоснабжения головки бедренной кости#],</v>
      </c>
    </row>
    <row r="7990" spans="1:3">
      <c r="A7990" t="s">
        <v>1770</v>
      </c>
      <c r="B7990" t="s">
        <v>1771</v>
      </c>
      <c r="C7990" s="5" t="str">
        <f t="shared" si="124"/>
        <v>[#Переменные с двумя возможными значениями принято называть#,#бинарными#],</v>
      </c>
    </row>
    <row r="7991" spans="1:3">
      <c r="A7991" t="s">
        <v>1234</v>
      </c>
      <c r="B7991" t="s">
        <v>1235</v>
      </c>
      <c r="C7991" s="5" t="str">
        <f t="shared" si="124"/>
        <v>[#Перемещение ЛПУ в безопасную зону с целью защиты больных и персонала, а также для развертывания и работы по оказанию медицинской помощи и лечению пострадавших называется#,#эвакуацией#],</v>
      </c>
    </row>
    <row r="7992" spans="1:3">
      <c r="A7992" t="s">
        <v>2795</v>
      </c>
      <c r="B7992" t="s">
        <v>1235</v>
      </c>
      <c r="C7992" s="5" t="str">
        <f t="shared" si="124"/>
        <v>[#Перемещение ЛПУ в
безопасную зону с целью защиты больных и персонала, а также для развертывания
и работы по оказанию медицинской помощи и лечению пострадавших называется#,#эвакуацией#],</v>
      </c>
    </row>
    <row r="7993" spans="1:3">
      <c r="A7993" t="s">
        <v>11956</v>
      </c>
      <c r="B7993" t="s">
        <v>11957</v>
      </c>
      <c r="C7993" s="5" t="str">
        <f t="shared" si="124"/>
        <v>[#Пересадку почки выполняют пациентам с атипичным гемолитико-уремическим синдромом#,#достигшим терминальной почечной недостаточности (ХБП 5 стадии) ; при наличии возможности профилактического введения Экулизумаба** пациентам группы высокого и среднего риска ; если период от начала диализа составляет не менее 6 месяцев для взрослых и 9 месяцев для детей ; не имеющим экстраренальных клинических проявлений тромботической микроангиопатии#],</v>
      </c>
    </row>
    <row r="7994" spans="1:3">
      <c r="A7994" t="s">
        <v>4312</v>
      </c>
      <c r="B7994" t="s">
        <v>4313</v>
      </c>
      <c r="C7994" s="5" t="str">
        <f t="shared" si="124"/>
        <v>[#Переход на официальный тон и эмоциональная холодность врача характерны для шага#,#дистанцирование#],</v>
      </c>
    </row>
    <row r="7995" spans="1:3">
      <c r="A7995" t="s">
        <v>23519</v>
      </c>
      <c r="B7995" t="s">
        <v>23520</v>
      </c>
      <c r="C7995" s="5" t="str">
        <f t="shared" si="124"/>
        <v>[#Переход на парентеральный препарат трехвалентного железа показан пациенткам с ЖДА во II-III триместре беременности в следующем случае#,#отсутствии ответа на терапию пероральным препаратом железа (повышение концентрации Hb менее чем на 10 г/л через 4 недели терапии)#],</v>
      </c>
    </row>
    <row r="7996" spans="1:3">
      <c r="A7996" t="s">
        <v>2301</v>
      </c>
      <c r="B7996" t="s">
        <v>2302</v>
      </c>
      <c r="C7996" s="5" t="str">
        <f t="shared" si="124"/>
        <v>[#Перечень высокотехнологичной медицинской помощи устанавливается#,#«Программой государственных гарантий бесплатного оказания гражданам медицинской помощи»#],</v>
      </c>
    </row>
    <row r="7997" spans="1:3">
      <c r="A7997" t="s">
        <v>3673</v>
      </c>
      <c r="B7997" t="s">
        <v>3674</v>
      </c>
      <c r="C7997" s="5" t="str">
        <f t="shared" si="124"/>
        <v>[#Перечень основных справочников, необходимых для реализации отчета о выдаче лекарственного препарата в аптеке в электронном формате, включает#,#торговые наименования лекарственных препаратов, лекарственные формы, первичные упаковки, потребительские упаковки (вторичные)#],</v>
      </c>
    </row>
    <row r="7998" spans="1:3">
      <c r="A7998" t="s">
        <v>3654</v>
      </c>
      <c r="B7998" t="s">
        <v>3655</v>
      </c>
      <c r="C7998" s="5" t="str">
        <f t="shared" si="124"/>
        <v>[#Перечень основных справочников, необходимых для реализации рецепта в электронном формате, включает#,#действующие вещества лекарственных препаратов, лекарственные формы, пути введения, условия приема лекарственных препаратов#],</v>
      </c>
    </row>
    <row r="7999" spans="1:3">
      <c r="A7999" t="s">
        <v>4246</v>
      </c>
      <c r="B7999" t="s">
        <v>4247</v>
      </c>
      <c r="C7999" s="5" t="str">
        <f t="shared" si="124"/>
        <v>[#Перечень рекомендаций по здоровому образу жизни для каждой нозологической группы определяется на основе#,#доказательной медицинской практики#],</v>
      </c>
    </row>
    <row r="8000" spans="1:3">
      <c r="A8000" t="s">
        <v>22121</v>
      </c>
      <c r="B8000" t="s">
        <v>22122</v>
      </c>
      <c r="C8000" s="5" t="str">
        <f t="shared" si="124"/>
        <v>[#Перечислите инструментальные диагностические исследования, которые рекомендуется пациентам с подозрением на перелом проксимального отдела костей голени#,#ультразвуковая допплерография сосудов нижней конечности ; спиральная компьютерная томография проксимального отдела голени и коленного сустава ; рентгенография коленного сустава#],</v>
      </c>
    </row>
    <row r="8001" spans="1:3">
      <c r="A8001" t="s">
        <v>25114</v>
      </c>
      <c r="B8001" t="s">
        <v>25115</v>
      </c>
      <c r="C8001" s="5" t="str">
        <f t="shared" si="124"/>
        <v>[#Перечислите клинические признаки мигрени без ауры#,#повышенная чувствительность к звукам ; усиление головной боли при физической нагрузке ; головная боль#],</v>
      </c>
    </row>
    <row r="8002" spans="1:3">
      <c r="A8002" t="s">
        <v>22775</v>
      </c>
      <c r="B8002" t="s">
        <v>22776</v>
      </c>
      <c r="C8002" s="5" t="str">
        <f t="shared" ref="C8002:C8065" si="125">CONCATENATE("[#",A8002,"#,#",B8002,"#],")</f>
        <v>[#Перечислите показания к хирургическому лечению пациентов с переломом верхней челюсти и/или скуловой кости#,#перелом верхней челюсти (скуловой кости) с выраженным смещением фрагментов ; наличие функциональных нарушений, являющихся следствием перелома верхней челюсти и/или скуловой кости ; наличие эстетических нарушений, являющихся следствием перелома верхней челюсти и/или скуловой кости#],</v>
      </c>
    </row>
    <row r="8003" spans="1:3">
      <c r="A8003" t="s">
        <v>25163</v>
      </c>
      <c r="B8003" t="s">
        <v>25164</v>
      </c>
      <c r="C8003" s="5" t="str">
        <f t="shared" si="125"/>
        <v>[#Перечислите признаки, которые характерны для синдрома циклической рвоты#,#эпизодически повторяющиеся приступы сильной тошноты и рвоты, обычно стереотипные для каждого пациента и с предсказуемым временем начала ; вялость ; бледность кожных покровов#],</v>
      </c>
    </row>
    <row r="8004" spans="1:3">
      <c r="A8004" t="s">
        <v>22835</v>
      </c>
      <c r="B8004" t="s">
        <v>22836</v>
      </c>
      <c r="C8004" s="5" t="str">
        <f t="shared" si="125"/>
        <v>[#Перечислите признаки, характерные для изолированного перелома скуловой дуги#,#затруднение боковых движений нижней челюсти на поврежденной стороне ; ограничение и боль при открывании рта ; западение мягких тканей#],</v>
      </c>
    </row>
    <row r="8005" spans="1:3">
      <c r="A8005" t="s">
        <v>22146</v>
      </c>
      <c r="B8005" t="s">
        <v>22147</v>
      </c>
      <c r="C8005" s="5" t="str">
        <f t="shared" si="125"/>
        <v>[#Перечислите признаки, характерные для латерального мыщелка большеберцовой кости#,#переломы вызываются как низкоэнергетической, так и высокоэнергетической травмой ; изолированные переломы встречаются чаще, в сравнении с изолированными переломами медиального мыщелка ; имеет более низкую минеральную плотность костной ткани#],</v>
      </c>
    </row>
    <row r="8006" spans="1:3">
      <c r="A8006" t="s">
        <v>25165</v>
      </c>
      <c r="B8006" t="s">
        <v>25166</v>
      </c>
      <c r="C8006" s="5" t="str">
        <f t="shared" si="125"/>
        <v>[#Перечислите симптомы, характерные для мигрени со стволовой аурой#,#дизартрия ; шум в ушах ; головокружение#],</v>
      </c>
    </row>
    <row r="8007" spans="1:3">
      <c r="A8007" t="s">
        <v>10748</v>
      </c>
      <c r="B8007" t="s">
        <v>10749</v>
      </c>
      <c r="C8007" s="5" t="str">
        <f t="shared" si="125"/>
        <v>[#Перечислите состояния, которые могут являться причинами формирования ректовагинального свища#,#гнойные воспалительные заболевания промежности (парапроктиты, бартолиниты) ; лучевая терапия ; ранения прямой кишки инородными предметами и половые девиации ; опухолевая инвазия ; перианальные проявления БК#],</v>
      </c>
    </row>
    <row r="8008" spans="1:3">
      <c r="A8008" t="s">
        <v>15640</v>
      </c>
      <c r="B8008" t="s">
        <v>15641</v>
      </c>
      <c r="C8008" s="5" t="str">
        <f t="shared" si="125"/>
        <v>[#Периколическая флегмона – это вариант#,#перфоративного дивертикулита#],</v>
      </c>
    </row>
    <row r="8009" spans="1:3">
      <c r="A8009" t="s">
        <v>15671</v>
      </c>
      <c r="B8009" t="s">
        <v>15672</v>
      </c>
      <c r="C8009" s="5" t="str">
        <f t="shared" si="125"/>
        <v>[#Периколический абсцесс малого размера считается при размере#,#≤3 см#],</v>
      </c>
    </row>
    <row r="8010" spans="1:3">
      <c r="A8010" t="s">
        <v>7284</v>
      </c>
      <c r="B8010" t="s">
        <v>7285</v>
      </c>
      <c r="C8010" s="5" t="str">
        <f t="shared" si="125"/>
        <v>[#Периметрия – это#,#метод исследования полей зрения#],</v>
      </c>
    </row>
    <row r="8011" spans="1:3">
      <c r="A8011" t="s">
        <v>18111</v>
      </c>
      <c r="B8011" t="s">
        <v>18112</v>
      </c>
      <c r="C8011" s="5" t="str">
        <f t="shared" si="125"/>
        <v>[#Перинеостомия – это#,#уретропластика при которой выводят на кожу промежности проксимальный относительно стриктуры отрезок бульбозной уретры, без коррекции пораженной части мочеиспускательного канала#],</v>
      </c>
    </row>
    <row r="8012" spans="1:3">
      <c r="A8012" t="s">
        <v>20003</v>
      </c>
      <c r="B8012" t="s">
        <v>20004</v>
      </c>
      <c r="C8012" s="5" t="str">
        <f t="shared" si="125"/>
        <v>[#Период выделения у человека цист лямблий начинается после инфицирования в среднем на#,#9-12 сутки#],</v>
      </c>
    </row>
    <row r="8013" spans="1:3">
      <c r="A8013" t="s">
        <v>20600</v>
      </c>
      <c r="B8013" t="s">
        <v>20601</v>
      </c>
      <c r="C8013" s="5" t="str">
        <f t="shared" si="125"/>
        <v>[#Период высыпания при кори начинается от начала болезни на#,#4-5-й день#],</v>
      </c>
    </row>
    <row r="8014" spans="1:3">
      <c r="A8014" t="s">
        <v>20572</v>
      </c>
      <c r="B8014" t="s">
        <v>16548</v>
      </c>
      <c r="C8014" s="5" t="str">
        <f t="shared" si="125"/>
        <v>[#Период пигментации при кори длится#,#7-14 дней#],</v>
      </c>
    </row>
    <row r="8015" spans="1:3">
      <c r="A8015" t="s">
        <v>21619</v>
      </c>
      <c r="B8015" t="s">
        <v>21620</v>
      </c>
      <c r="C8015" s="5" t="str">
        <f t="shared" si="125"/>
        <v>[#Период пигментации при кори начинается с момента появления сыпи на#,#3-4-й день#],</v>
      </c>
    </row>
    <row r="8016" spans="1:3">
      <c r="A8016" t="s">
        <v>9955</v>
      </c>
      <c r="B8016" t="s">
        <v>9956</v>
      </c>
      <c r="C8016" s="5" t="str">
        <f t="shared" si="125"/>
        <v>[#Период полувыведения морфина в крови составляет в среднем#,#3,5 часа#],</v>
      </c>
    </row>
    <row r="8017" spans="1:3">
      <c r="A8017" t="s">
        <v>20663</v>
      </c>
      <c r="B8017" t="s">
        <v>6340</v>
      </c>
      <c r="C8017" s="5" t="str">
        <f t="shared" si="125"/>
        <v>[#Период реконвалесценции при остром гепатите В может продолжаться до#,#6 месяцев#],</v>
      </c>
    </row>
    <row r="8018" spans="1:3">
      <c r="A8018" t="s">
        <v>5151</v>
      </c>
      <c r="B8018" t="s">
        <v>5152</v>
      </c>
      <c r="C8018" s="5" t="str">
        <f t="shared" si="125"/>
        <v>[#Периодические изменения эмоционального состояния человека задает#,#эмоциональный биоритм#],</v>
      </c>
    </row>
    <row r="8019" spans="1:3">
      <c r="A8019" t="s">
        <v>23309</v>
      </c>
      <c r="B8019" t="s">
        <v>23310</v>
      </c>
      <c r="C8019" s="5" t="str">
        <f t="shared" si="125"/>
        <v>[#Периодичность введения равулизумаба у взрослых составляет каждые#,#8 нед#],</v>
      </c>
    </row>
    <row r="8020" spans="1:3">
      <c r="A8020" t="s">
        <v>23337</v>
      </c>
      <c r="B8020" t="s">
        <v>23338</v>
      </c>
      <c r="C8020" s="5" t="str">
        <f t="shared" si="125"/>
        <v>[#Периодичность введения равулизумаба у детей с массой от 10 до 20 кг составляет каждые#,#4 нед#],</v>
      </c>
    </row>
    <row r="8021" spans="1:3">
      <c r="A8021" t="s">
        <v>23334</v>
      </c>
      <c r="B8021" t="s">
        <v>23310</v>
      </c>
      <c r="C8021" s="5" t="str">
        <f t="shared" si="125"/>
        <v>[#Периодичность введения равулизумаба у детей с массой от 20 до 40 кг составляет каждые#,#8 нед#],</v>
      </c>
    </row>
    <row r="8022" spans="1:3">
      <c r="A8022" t="s">
        <v>3117</v>
      </c>
      <c r="B8022" t="s">
        <v>3118</v>
      </c>
      <c r="C8022" s="5" t="str">
        <f t="shared" si="125"/>
        <v>[#Периодичность измерения мощности дозы на рабочем месте (в рентген-операционной)#,#1 раз в год#],</v>
      </c>
    </row>
    <row r="8023" spans="1:3">
      <c r="A8023" t="s">
        <v>3106</v>
      </c>
      <c r="B8023" t="s">
        <v>3107</v>
      </c>
      <c r="C8023" s="5" t="str">
        <f t="shared" si="125"/>
        <v>[#Периодичность индивидуального дозиметрического контроля персонала рентген-операционной#,#1 раз в 4 месяца#],</v>
      </c>
    </row>
    <row r="8024" spans="1:3">
      <c r="A8024" t="s">
        <v>1487</v>
      </c>
      <c r="B8024" t="s">
        <v>1488</v>
      </c>
      <c r="C8024" s="5" t="str">
        <f t="shared" si="125"/>
        <v>[#Периодичность скрининга рака шейки матки составляет#,#ежегодно в течение первых 2 лет, при отрицательных мазках далее каждые 2-3 года#],</v>
      </c>
    </row>
    <row r="8025" spans="1:3">
      <c r="A8025" t="s">
        <v>12123</v>
      </c>
      <c r="B8025" t="s">
        <v>12124</v>
      </c>
      <c r="C8025" s="5" t="str">
        <f t="shared" si="125"/>
        <v>[#Периодичность/режим наблюдения впервые выявленных пациентов с алкогольной болезнью печени#,#в последующие годы в случае стабилизации процесса – 1 раз в год ; в первый год каждые 3 месяца, во 2-й год – каждые 6 месяцев#],</v>
      </c>
    </row>
    <row r="8026" spans="1:3">
      <c r="A8026" t="s">
        <v>5147</v>
      </c>
      <c r="B8026" t="s">
        <v>5148</v>
      </c>
      <c r="C8026" s="5" t="str">
        <f t="shared" si="125"/>
        <v>[#Периоды спада и подъема физической и психической активности в течение суток задает#,#суточный ритм#],</v>
      </c>
    </row>
    <row r="8027" spans="1:3">
      <c r="A8027" t="s">
        <v>22236</v>
      </c>
      <c r="B8027" t="s">
        <v>22237</v>
      </c>
      <c r="C8027" s="5" t="str">
        <f t="shared" si="125"/>
        <v>[#Периоперационная оценка риска сердечно-сосудистых осложнений при проведении хирургического лечения перелома ДОКГ#,#не проводится перед экстренными и неотложными операциями#],</v>
      </c>
    </row>
    <row r="8028" spans="1:3">
      <c r="A8028" t="s">
        <v>23040</v>
      </c>
      <c r="B8028" t="s">
        <v>22237</v>
      </c>
      <c r="C8028" s="5" t="str">
        <f t="shared" si="125"/>
        <v>[#Периоперационная оценка риска сердечно-сосудистых осложнений при проведении хирургического лечения перелома ПОКП#,#не проводится перед экстренными и неотложными операциями#],</v>
      </c>
    </row>
    <row r="8029" spans="1:3">
      <c r="A8029" t="s">
        <v>23096</v>
      </c>
      <c r="B8029" t="s">
        <v>22237</v>
      </c>
      <c r="C8029" s="5" t="str">
        <f t="shared" si="125"/>
        <v>[#Периоперационная оценка риска сердечно-сосудистых осложнений при проведении хирургического лечения переломов диафизов костей предплечья#,#не проводится перед экстренными и неотложными операциями#],</v>
      </c>
    </row>
    <row r="8030" spans="1:3">
      <c r="A8030" t="s">
        <v>22546</v>
      </c>
      <c r="B8030" t="s">
        <v>22547</v>
      </c>
      <c r="C8030" s="5" t="str">
        <f t="shared" si="125"/>
        <v>[#Периоперационная профилактика венозных тромбоэмболических осложнений пациентам, оперированным по поводу переломов ДОКП#,#рекомендуется рассмотреть возможность в случаях продолжительности турникета более 90 минут ; рекомендуется рассмотреть возможность в случаях продолжительности наркоза более 90 минут#],</v>
      </c>
    </row>
    <row r="8031" spans="1:3">
      <c r="A8031" t="s">
        <v>22498</v>
      </c>
      <c r="B8031" t="s">
        <v>22499</v>
      </c>
      <c r="C8031" s="5" t="str">
        <f t="shared" si="125"/>
        <v>[#Периоперационное применение внутривенных препаратов железа является эффективной альтернативой переливанию крови, так как#,#приводит к снижению частоты развития инфекционных осложнений ; уменьшает долю пациентов, которым было выполнено переливание крови ; снижает объем эритроцитарной массы при переливании#],</v>
      </c>
    </row>
    <row r="8032" spans="1:3">
      <c r="A8032" t="s">
        <v>16360</v>
      </c>
      <c r="B8032" t="s">
        <v>16361</v>
      </c>
      <c r="C8032" s="5" t="str">
        <f t="shared" si="125"/>
        <v>[#Периоперационную антибиотикотерапию рекомендуется проводить при#,#всех переломах верхней челюсти#],</v>
      </c>
    </row>
    <row r="8033" spans="1:3">
      <c r="A8033" t="s">
        <v>22889</v>
      </c>
      <c r="B8033" t="s">
        <v>22890</v>
      </c>
      <c r="C8033" s="5" t="str">
        <f t="shared" si="125"/>
        <v>[#Перипротезная инфекция имеет следующие три характеристики#,#это острая или хроническая инфекция в области хирургического вмешательства ; развивается после имплантации эндопротеза ; представляет собой частный случай имплант-ассоциированной инфекции#],</v>
      </c>
    </row>
    <row r="8034" spans="1:3">
      <c r="A8034" t="s">
        <v>17485</v>
      </c>
      <c r="B8034" t="s">
        <v>17486</v>
      </c>
      <c r="C8034" s="5" t="str">
        <f t="shared" si="125"/>
        <v>[#Перкутанные лечебные манипуляции при уротелиальном раке верхних мочевыводящих путей рекомендованы при#,#высокодифференцированных опухолях нижних чашечек#],</v>
      </c>
    </row>
    <row r="8035" spans="1:3">
      <c r="A8035" t="s">
        <v>13782</v>
      </c>
      <c r="B8035" t="s">
        <v>13783</v>
      </c>
      <c r="C8035" s="5" t="str">
        <f t="shared" si="125"/>
        <v>[#Пероральная дезинтоксикация при ОГС рекомендуется при#,#легкой тяжести течения болезни#],</v>
      </c>
    </row>
    <row r="8036" spans="1:3">
      <c r="A8036" t="s">
        <v>11537</v>
      </c>
      <c r="B8036" t="s">
        <v>2456</v>
      </c>
      <c r="C8036" s="5" t="str">
        <f t="shared" si="125"/>
        <v>[#Пероральные β2-агонисты (селективные β2-адреномиметики) рекомендуются для купирования обострения бронхиальной астмы у детей старше#,#5 лет#],</v>
      </c>
    </row>
    <row r="8037" spans="1:3">
      <c r="A8037" t="s">
        <v>25123</v>
      </c>
      <c r="B8037" t="s">
        <v>25124</v>
      </c>
      <c r="C8037" s="5" t="str">
        <f t="shared" si="125"/>
        <v>[#Персистирующая аура без инфаркта характеризуется#,#одним или несколькими симптомами ауры, возникающими у пациентов более одной недели, без радиографических признаков инфаркта мозга#],</v>
      </c>
    </row>
    <row r="8038" spans="1:3">
      <c r="A8038" t="s">
        <v>17919</v>
      </c>
      <c r="B8038" t="s">
        <v>17920</v>
      </c>
      <c r="C8038" s="5" t="str">
        <f t="shared" si="125"/>
        <v>[#Персистирующей называется фибрилляция/трепетание предсердий, которая#,#длится более 7 дней, включая эпизоды, купированные кардиоверсией или медикаментозно спустя 7 суток и более#],</v>
      </c>
    </row>
    <row r="8039" spans="1:3">
      <c r="A8039" t="s">
        <v>11403</v>
      </c>
      <c r="B8039" t="s">
        <v>11404</v>
      </c>
      <c r="C8039" s="5" t="str">
        <f t="shared" si="125"/>
        <v>[#Персистирующий аллергический ринит#,#симптомы беспокоят более 4 дней в неделю и более 4 недель в году#],</v>
      </c>
    </row>
    <row r="8040" spans="1:3">
      <c r="A8040" t="s">
        <v>3389</v>
      </c>
      <c r="B8040" t="s">
        <v>3390</v>
      </c>
      <c r="C8040" s="5" t="str">
        <f t="shared" si="125"/>
        <v>[#Персонал медицинского учреждения при приёме лиц из очага особо опасных инфекций должен использовать#,#противочумные костюмы#],</v>
      </c>
    </row>
    <row r="8041" spans="1:3">
      <c r="A8041" t="s">
        <v>12443</v>
      </c>
      <c r="B8041" t="s">
        <v>12444</v>
      </c>
      <c r="C8041" s="5" t="str">
        <f t="shared" si="125"/>
        <v>[#Персонификация менопаузальной гормональной терапии происходит с учетом наличия коморбидных состояний у женщины и заключается в#,#использовании режима терапии с учетом возраста, стадии репродуктивного старения (STRAW +10) и потребности пациентки ; подборе минимальной эффективной дозировки ; определении лекарственной формы препаратов менопаузальной гормональной терапии#],</v>
      </c>
    </row>
    <row r="8042" spans="1:3">
      <c r="A8042" t="s">
        <v>4054</v>
      </c>
      <c r="B8042" t="s">
        <v>4055</v>
      </c>
      <c r="C8042" s="5" t="str">
        <f t="shared" si="125"/>
        <v>[#Перчатки не следует использовать в ситуациях#,#измерения артериального давления, температуры и пульса ; ухода за глазами и ушами (при отсутствии выделений)#],</v>
      </c>
    </row>
    <row r="8043" spans="1:3">
      <c r="A8043" t="s">
        <v>6786</v>
      </c>
      <c r="B8043" t="s">
        <v>6787</v>
      </c>
      <c r="C8043" s="5" t="str">
        <f t="shared" si="125"/>
        <v>[#Пигментная форма глаукомы ассоциируется с#,#синдромом пигментной дисперсии#],</v>
      </c>
    </row>
    <row r="8044" spans="1:3">
      <c r="A8044" t="s">
        <v>13903</v>
      </c>
      <c r="B8044" t="s">
        <v>13904</v>
      </c>
      <c r="C8044" s="5" t="str">
        <f t="shared" si="125"/>
        <v>[#ПИД с преимущественным нарушением синтеза антител проявляются в первую очередь развитием#,#рецидивирующих дыхательной системы#],</v>
      </c>
    </row>
    <row r="8045" spans="1:3">
      <c r="A8045" t="s">
        <v>14003</v>
      </c>
      <c r="B8045" t="s">
        <v>14004</v>
      </c>
      <c r="C8045" s="5" t="str">
        <f t="shared" si="125"/>
        <v>[#Пик встречаемости отосклероза соответствует следующему возрасту пациента#,#20-40 лет#],</v>
      </c>
    </row>
    <row r="8046" spans="1:3">
      <c r="A8046" t="s">
        <v>11374</v>
      </c>
      <c r="B8046" t="s">
        <v>6124</v>
      </c>
      <c r="C8046" s="5" t="str">
        <f t="shared" si="125"/>
        <v>[#Пик заболеваемости болезнью Крона приходится на возрастной интервал#,#20-30 лет#],</v>
      </c>
    </row>
    <row r="8047" spans="1:3">
      <c r="A8047" t="s">
        <v>21768</v>
      </c>
      <c r="B8047" t="s">
        <v>21769</v>
      </c>
      <c r="C8047" s="5" t="str">
        <f t="shared" si="125"/>
        <v>[#Пик заболеваемости менингококковой инфекцией отмечается в сезон#,#зимне-весенний#],</v>
      </c>
    </row>
    <row r="8048" spans="1:3">
      <c r="A8048" t="s">
        <v>14086</v>
      </c>
      <c r="B8048" t="s">
        <v>14087</v>
      </c>
      <c r="C8048" s="5" t="str">
        <f t="shared" si="125"/>
        <v>[#Пик заболеваемости острым лимфобластным лейкозом у взрослых приходится на возраст#,#18 - 24 года#],</v>
      </c>
    </row>
    <row r="8049" spans="1:3">
      <c r="A8049" t="s">
        <v>20631</v>
      </c>
      <c r="B8049" t="s">
        <v>20632</v>
      </c>
      <c r="C8049" s="5" t="str">
        <f t="shared" si="125"/>
        <v>[#Пик заболеваемости СКВ приходится на#,#14–25 лет#],</v>
      </c>
    </row>
    <row r="8050" spans="1:3">
      <c r="A8050" t="s">
        <v>18375</v>
      </c>
      <c r="B8050" t="s">
        <v>18376</v>
      </c>
      <c r="C8050" s="5" t="str">
        <f t="shared" si="125"/>
        <v>[#Пик заболеваемости уротелиальным раком верхних мочевыводящих путей приходится на возраст#,#70 - 90 лет#],</v>
      </c>
    </row>
    <row r="8051" spans="1:3">
      <c r="A8051" t="s">
        <v>24997</v>
      </c>
      <c r="B8051" t="s">
        <v>24998</v>
      </c>
      <c r="C8051" s="5" t="str">
        <f t="shared" si="125"/>
        <v>[#Пик заболеваемости Х-сцепленной адренолейкодистрофии приходится на возраст#,#от 2 до 10 лет#],</v>
      </c>
    </row>
    <row r="8052" spans="1:3">
      <c r="A8052" t="s">
        <v>6123</v>
      </c>
      <c r="B8052" t="s">
        <v>6124</v>
      </c>
      <c r="C8052" s="5" t="str">
        <f t="shared" si="125"/>
        <v>[#Пик костной массы достигается в#,#20-30 лет#],</v>
      </c>
    </row>
    <row r="8053" spans="1:3">
      <c r="A8053" t="s">
        <v>15088</v>
      </c>
      <c r="B8053" t="s">
        <v>14912</v>
      </c>
      <c r="C8053" s="5" t="str">
        <f t="shared" si="125"/>
        <v>[#Пилоидная астроцитома имеет степень дифференцировки опухоли#,#Grade I-II#],</v>
      </c>
    </row>
    <row r="8054" spans="1:3">
      <c r="A8054" t="s">
        <v>15659</v>
      </c>
      <c r="B8054" t="s">
        <v>15660</v>
      </c>
      <c r="C8054" s="5" t="str">
        <f t="shared" si="125"/>
        <v>[#Пинаверия бромид относится к#,#антагонистам Са2+ каналов#],</v>
      </c>
    </row>
    <row r="8055" spans="1:3">
      <c r="A8055" t="s">
        <v>24518</v>
      </c>
      <c r="B8055" t="s">
        <v>24519</v>
      </c>
      <c r="C8055" s="5" t="str">
        <f t="shared" si="125"/>
        <v>[#ПИР мышц воздействует на нейромоторную систему регуляции#,#тонуса поперечно-полосатой мышцы#],</v>
      </c>
    </row>
    <row r="8056" spans="1:3">
      <c r="A8056" t="s">
        <v>3278</v>
      </c>
      <c r="B8056" t="s">
        <v>3253</v>
      </c>
      <c r="C8056" s="5" t="str">
        <f t="shared" si="125"/>
        <v>[#Письменная речь является примером#,#вербальной коммуникации#],</v>
      </c>
    </row>
    <row r="8057" spans="1:3">
      <c r="A8057" t="s">
        <v>1459</v>
      </c>
      <c r="B8057" t="s">
        <v>1460</v>
      </c>
      <c r="C8057" s="5" t="str">
        <f t="shared" si="125"/>
        <v>[#Пищевые волокна снижают риск рака#,#толстой кишки, молочной железы, тела матки#],</v>
      </c>
    </row>
    <row r="8058" spans="1:3">
      <c r="A8058" t="s">
        <v>23786</v>
      </c>
      <c r="B8058" t="s">
        <v>23787</v>
      </c>
      <c r="C8058" s="5" t="str">
        <f t="shared" si="125"/>
        <v>[#ПККА – синдром, характеризующийся изолированной редукцией эритроидных предшественников в костном мозге (эритрокариоциты &lt; ___ %), который проявляется развитием изолированной _________ анемии#,#5; гипорегенераторной#],</v>
      </c>
    </row>
    <row r="8059" spans="1:3">
      <c r="A8059" t="s">
        <v>23221</v>
      </c>
      <c r="B8059" t="s">
        <v>23222</v>
      </c>
      <c r="C8059" s="5" t="str">
        <f t="shared" si="125"/>
        <v>[#ПККА кодируется по Международной статистической классификации болезней и проблем, связанных со здоровьем#,#D60.0, D60.1, D60.8, D60.9#],</v>
      </c>
    </row>
    <row r="8060" spans="1:3">
      <c r="A8060" t="s">
        <v>11784</v>
      </c>
      <c r="B8060" t="s">
        <v>11785</v>
      </c>
      <c r="C8060" s="5" t="str">
        <f t="shared" si="125"/>
        <v>[#Плагиоцефалия – это#,#асимметрия черепа или косая искривленная его форма#],</v>
      </c>
    </row>
    <row r="8061" spans="1:3">
      <c r="A8061" t="s">
        <v>11216</v>
      </c>
      <c r="B8061" t="s">
        <v>11217</v>
      </c>
      <c r="C8061" s="5" t="str">
        <f t="shared" si="125"/>
        <v>[#Плагиоцефалия без телеорбитизма относится к#,#асимметричному орбито-краниальному дизморфизму#],</v>
      </c>
    </row>
    <row r="8062" spans="1:3">
      <c r="A8062" t="s">
        <v>11218</v>
      </c>
      <c r="B8062" t="s">
        <v>11219</v>
      </c>
      <c r="C8062" s="5" t="str">
        <f t="shared" si="125"/>
        <v>[#Плагиоцефалия возникает при#,#одностороннем коронарном синостозе#],</v>
      </c>
    </row>
    <row r="8063" spans="1:3">
      <c r="A8063" t="s">
        <v>9307</v>
      </c>
      <c r="B8063" t="s">
        <v>9308</v>
      </c>
      <c r="C8063" s="5" t="str">
        <f t="shared" si="125"/>
        <v>[#Плазматическая клетка – конечный этап дифференцировки#,#В-лимфоцита#],</v>
      </c>
    </row>
    <row r="8064" spans="1:3">
      <c r="A8064" t="s">
        <v>16274</v>
      </c>
      <c r="B8064" t="s">
        <v>16275</v>
      </c>
      <c r="C8064" s="5" t="str">
        <f t="shared" si="125"/>
        <v>[#Плазмаферез в качестве дополнительной терапии для пациентов, у которых терапия глюкокортикоидами при обострении рассеянного склероза была неэффективной#,#оказался также неэффективен#],</v>
      </c>
    </row>
    <row r="8065" spans="1:3">
      <c r="A8065" t="s">
        <v>18508</v>
      </c>
      <c r="B8065" t="s">
        <v>18509</v>
      </c>
      <c r="C8065" s="5" t="str">
        <f t="shared" si="125"/>
        <v>[#Плазмаферез пациентам с саркоидозом рекомендуется#,#при хроническом, рефрактерном к системным глюкокортикостероидам, варианте#],</v>
      </c>
    </row>
    <row r="8066" spans="1:3">
      <c r="A8066" t="s">
        <v>25746</v>
      </c>
      <c r="B8066" t="s">
        <v>25747</v>
      </c>
      <c r="C8066" s="5" t="str">
        <f t="shared" ref="C8066:C8129" si="126">CONCATENATE("[#",A8066,"#,#",B8066,"#],")</f>
        <v>[#План обучения персонала работе при выявлении инфекционного больного и расписание тренировочных занятий утверждается#,#главным врачом#],</v>
      </c>
    </row>
    <row r="8067" spans="1:3">
      <c r="A8067" t="s">
        <v>22855</v>
      </c>
      <c r="B8067" t="s">
        <v>22856</v>
      </c>
      <c r="C8067" s="5" t="str">
        <f t="shared" si="126"/>
        <v>[#План реабилитации пациента, прооперированного по поводу перипротезной инфекции, в каждом случае разрабатывают индивидуально, в зависимости от#,#наличия инфекционного воспаления ; степени поражения мягких тканей ; дефекта кости ; обстоятельств, связанных с личностью пациента#],</v>
      </c>
    </row>
    <row r="8068" spans="1:3">
      <c r="A8068" t="s">
        <v>1675</v>
      </c>
      <c r="B8068" t="s">
        <v>1676</v>
      </c>
      <c r="C8068" s="5" t="str">
        <f t="shared" si="126"/>
        <v>[#Планирование задач по эмоциональной окраске предполагает составление сценария дел#,#на день#],</v>
      </c>
    </row>
    <row r="8069" spans="1:3">
      <c r="A8069" t="s">
        <v>2625</v>
      </c>
      <c r="B8069" t="s">
        <v>1676</v>
      </c>
      <c r="C8069" s="5" t="str">
        <f t="shared" si="126"/>
        <v>[#Планирование задач по эмоциональной
окраске предполагает составление сценария дел#,#на день#],</v>
      </c>
    </row>
    <row r="8070" spans="1:3">
      <c r="A8070" t="s">
        <v>5145</v>
      </c>
      <c r="B8070" t="s">
        <v>5146</v>
      </c>
      <c r="C8070" s="5" t="str">
        <f t="shared" si="126"/>
        <v>[#Планирование, подготовка отчета, научное исследование требуют настроя психической активности#,#на рефлексию#],</v>
      </c>
    </row>
    <row r="8071" spans="1:3">
      <c r="A8071" t="s">
        <v>1610</v>
      </c>
      <c r="B8071" t="s">
        <v>1611</v>
      </c>
      <c r="C8071" s="5" t="str">
        <f t="shared" si="126"/>
        <v>[#Планктон представляет собой#,#мельчайшие организмы растительного и животного происхождения, обитающие в водоемах#],</v>
      </c>
    </row>
    <row r="8072" spans="1:3">
      <c r="A8072" t="s">
        <v>20577</v>
      </c>
      <c r="B8072" t="s">
        <v>3185</v>
      </c>
      <c r="C8072" s="5" t="str">
        <f t="shared" si="126"/>
        <v>[#Плановая вакцинация против кори проводится в возрасте#,#12 месяцев#],</v>
      </c>
    </row>
    <row r="8073" spans="1:3">
      <c r="A8073" t="s">
        <v>12158</v>
      </c>
      <c r="B8073" t="s">
        <v>8078</v>
      </c>
      <c r="C8073" s="5" t="str">
        <f t="shared" si="126"/>
        <v>[#Плановое кесарево сечение для профилактики передачи ВИЧ от матери ребенку не рекомендуется у женщин, получающих антиретровирусную терапию, с вирусной нагрузкой ВИЧ менее#,#1000 копий/мл#],</v>
      </c>
    </row>
    <row r="8074" spans="1:3">
      <c r="A8074" t="s">
        <v>1210</v>
      </c>
      <c r="B8074" t="s">
        <v>1202</v>
      </c>
      <c r="C8074" s="5" t="str">
        <f t="shared" si="126"/>
        <v>[#Планы защиты от поражения радиоактивными веществами, аварийно-химически опасными веществами и бактериальными средствами в ЛПУ разрабатываются в режиме#,#повседневной деятельности#],</v>
      </c>
    </row>
    <row r="8075" spans="1:3">
      <c r="A8075" t="s">
        <v>2764</v>
      </c>
      <c r="B8075" t="s">
        <v>1202</v>
      </c>
      <c r="C8075" s="5" t="str">
        <f t="shared" si="126"/>
        <v>[#Планы защиты от поражения
радиоактивными веществами, аварийно-химически опасными веществами и
бактериальными средствами в ЛПУ разрабатываются в режиме#,#повседневной деятельности#],</v>
      </c>
    </row>
    <row r="8076" spans="1:3">
      <c r="A8076" t="s">
        <v>24391</v>
      </c>
      <c r="B8076" t="s">
        <v>24392</v>
      </c>
      <c r="C8076" s="5" t="str">
        <f t="shared" si="126"/>
        <v>[#Пластика дефекта костей черепа выполняется в рамках#,#IV этапа медицинской реабилитации#],</v>
      </c>
    </row>
    <row r="8077" spans="1:3">
      <c r="A8077" t="s">
        <v>10875</v>
      </c>
      <c r="B8077" t="s">
        <v>10876</v>
      </c>
      <c r="C8077" s="5" t="str">
        <f t="shared" si="126"/>
        <v>[#Пластика синтетической сеткой чаще осложняется#,#эрозией влагалища#],</v>
      </c>
    </row>
    <row r="8078" spans="1:3">
      <c r="A8078" t="s">
        <v>14950</v>
      </c>
      <c r="B8078" t="s">
        <v>14912</v>
      </c>
      <c r="C8078" s="5" t="str">
        <f t="shared" si="126"/>
        <v>[#Плеоморфная ксантоастроцитома имеет степень дифференцировки опухоли#,#Grade I-II#],</v>
      </c>
    </row>
    <row r="8079" spans="1:3">
      <c r="A8079" t="s">
        <v>14899</v>
      </c>
      <c r="B8079" t="s">
        <v>14900</v>
      </c>
      <c r="C8079" s="5" t="str">
        <f t="shared" si="126"/>
        <v>[#Плеоморфная ксантоастроцитома по степени дифференцировки чаще всего бывает#,#grade II#],</v>
      </c>
    </row>
    <row r="8080" spans="1:3">
      <c r="A8080" t="s">
        <v>3357</v>
      </c>
      <c r="B8080" t="s">
        <v>3358</v>
      </c>
      <c r="C8080" s="5" t="str">
        <f t="shared" si="126"/>
        <v>[#Площадки (отделения) специальной обработки развёртывают на местности относительно других подразделений этапа медицинской эвакуации#,#с подветренной стороны#],</v>
      </c>
    </row>
    <row r="8081" spans="1:3">
      <c r="A8081" t="s">
        <v>3403</v>
      </c>
      <c r="B8081" t="s">
        <v>3404</v>
      </c>
      <c r="C8081" s="5" t="str">
        <f t="shared" si="126"/>
        <v>[#Площадку дезактивации транспорта и имущества разделяют на#,#«грязную» и «чистую» половины#],</v>
      </c>
    </row>
    <row r="8082" spans="1:3">
      <c r="A8082" t="s">
        <v>24701</v>
      </c>
      <c r="B8082" t="s">
        <v>24702</v>
      </c>
      <c r="C8082" s="5" t="str">
        <f t="shared" si="126"/>
        <v>[#Площадь ладони человека составляет#,#1% поверхности тела#],</v>
      </c>
    </row>
    <row r="8083" spans="1:3">
      <c r="A8083" t="s">
        <v>4498</v>
      </c>
      <c r="B8083" t="s">
        <v>4499</v>
      </c>
      <c r="C8083" s="5" t="str">
        <f t="shared" si="126"/>
        <v>[#Площадь манипуляционного кабинета должна составлять#,#6 м2#],</v>
      </c>
    </row>
    <row r="8084" spans="1:3">
      <c r="A8084" t="s">
        <v>4496</v>
      </c>
      <c r="B8084" t="s">
        <v>4497</v>
      </c>
      <c r="C8084" s="5" t="str">
        <f t="shared" si="126"/>
        <v>[#Площадь перевязочного кабинета должна составлять#,#18 м2#],</v>
      </c>
    </row>
    <row r="8085" spans="1:3">
      <c r="A8085" t="s">
        <v>23726</v>
      </c>
      <c r="B8085" t="s">
        <v>23727</v>
      </c>
      <c r="C8085" s="5" t="str">
        <f t="shared" si="126"/>
        <v>[#ПМС на основании этиопатогенеза и клинических проявлений делится на#,#вариантные формы ; основную форму#],</v>
      </c>
    </row>
    <row r="8086" spans="1:3">
      <c r="A8086" t="s">
        <v>23315</v>
      </c>
      <c r="B8086" t="s">
        <v>23316</v>
      </c>
      <c r="C8086" s="5" t="str">
        <f t="shared" si="126"/>
        <v>[#ПНГ – это#,#приобретенное клональное заболевание, характеризующееся внутрисосудистым гемолизом, дисфункцией костного мозга и повышенным риском тромботических осложнений#],</v>
      </c>
    </row>
    <row r="8087" spans="1:3">
      <c r="A8087" t="s">
        <v>23303</v>
      </c>
      <c r="B8087" t="s">
        <v>23304</v>
      </c>
      <c r="C8087" s="5" t="str">
        <f t="shared" si="126"/>
        <v>[#ПНГ кодируется по Международной статистической классификации болезней и проблем, связанных со здоровьем#,#D59.5#],</v>
      </c>
    </row>
    <row r="8088" spans="1:3">
      <c r="A8088" t="s">
        <v>23324</v>
      </c>
      <c r="B8088" t="s">
        <v>23325</v>
      </c>
      <c r="C8088" s="5" t="str">
        <f t="shared" si="126"/>
        <v>[#ПНГ-клон – клетки-потомки стволовой кроветворной клетки с мутацией гена#,#PIGA#],</v>
      </c>
    </row>
    <row r="8089" spans="1:3">
      <c r="A8089" t="s">
        <v>20877</v>
      </c>
      <c r="B8089" t="s">
        <v>20878</v>
      </c>
      <c r="C8089" s="5" t="str">
        <f t="shared" si="126"/>
        <v>[#Пневмония — это#,#острое инфекционное заболевание легочной паренхимы#],</v>
      </c>
    </row>
    <row r="8090" spans="1:3">
      <c r="A8090" t="s">
        <v>20887</v>
      </c>
      <c r="B8090" t="s">
        <v>20888</v>
      </c>
      <c r="C8090" s="5" t="str">
        <f t="shared" si="126"/>
        <v>[#Пневмония без уточнения возбудителя, кодируется по МКБ-10#,#J18#],</v>
      </c>
    </row>
    <row r="8091" spans="1:3">
      <c r="A8091" t="s">
        <v>7385</v>
      </c>
      <c r="B8091" t="s">
        <v>7386</v>
      </c>
      <c r="C8091" s="5" t="str">
        <f t="shared" si="126"/>
        <v>[#По ведущему симптомокомплексу, выделяют следующие формы наследственных нарушений митохондриального β-окисления жирных кислот#,#системную с поражением сердца и печени ; печеночную ; миопатическую#],</v>
      </c>
    </row>
    <row r="8092" spans="1:3">
      <c r="A8092" t="s">
        <v>2984</v>
      </c>
      <c r="B8092" t="s">
        <v>2985</v>
      </c>
      <c r="C8092" s="5" t="str">
        <f t="shared" si="126"/>
        <v>[#По версии Международная ассоциация по изучению боли (IASP) правильным определением является#,#боль – неприятное сенсорное и эмоциональное переживание, связанное с существующим или возможным повреждением ткани или описываемое в терминах такого повреждения#],</v>
      </c>
    </row>
    <row r="8093" spans="1:3">
      <c r="A8093" t="s">
        <v>2250</v>
      </c>
      <c r="B8093" t="s">
        <v>2251</v>
      </c>
      <c r="C8093" s="5" t="str">
        <f t="shared" si="126"/>
        <v>[#По влиянию на здоровье, факторы социальной жизни можно классифицировать на#,#факторы риска ; салютогенные факторы#],</v>
      </c>
    </row>
    <row r="8094" spans="1:3">
      <c r="A8094" t="s">
        <v>7698</v>
      </c>
      <c r="B8094" t="s">
        <v>7699</v>
      </c>
      <c r="C8094" s="5" t="str">
        <f t="shared" si="126"/>
        <v>[#По гистологической картине к острым тиреоидитам относят#,#бактериальный тиреоидит (гнойный) ; паразитарный (echinococcosis, cysticercosis) ; грибковый (candida, aspergillus, pneumocystis, histoplasma) ; радиационно-индуцированный (после применения I)#],</v>
      </c>
    </row>
    <row r="8095" spans="1:3">
      <c r="A8095" t="s">
        <v>18928</v>
      </c>
      <c r="B8095" t="s">
        <v>18929</v>
      </c>
      <c r="C8095" s="5" t="str">
        <f t="shared" si="126"/>
        <v>[#По гистологическому строению полипы анального канала#,#тубулярные ; ворсинчатые#],</v>
      </c>
    </row>
    <row r="8096" spans="1:3">
      <c r="A8096" t="s">
        <v>5665</v>
      </c>
      <c r="B8096" t="s">
        <v>5666</v>
      </c>
      <c r="C8096" s="5" t="str">
        <f t="shared" si="126"/>
        <v>[#По данным анамнеза, наиболее распространенными в постморбидный период оказались#,#расстройства психики и поведения#],</v>
      </c>
    </row>
    <row r="8097" spans="1:3">
      <c r="A8097" t="s">
        <v>5695</v>
      </c>
      <c r="B8097" t="s">
        <v>5696</v>
      </c>
      <c r="C8097" s="5" t="str">
        <f t="shared" si="126"/>
        <v>[#По данным анамнеза, наиболее распространенными в преморбидный период оказались#,#гипертоническая болезнь ; аллергии ; заболевания ЖКТ#],</v>
      </c>
    </row>
    <row r="8098" spans="1:3">
      <c r="A8098" t="s">
        <v>15389</v>
      </c>
      <c r="B8098" t="s">
        <v>15390</v>
      </c>
      <c r="C8098" s="5" t="str">
        <f t="shared" si="126"/>
        <v>[#По данным большинства авторов, наибольшее количество переломов скуловых костей приходится на пострадавших в возрасте#,#от 20 до 30 лет#],</v>
      </c>
    </row>
    <row r="8099" spans="1:3">
      <c r="A8099" t="s">
        <v>13804</v>
      </c>
      <c r="B8099">
        <v>7.0000000000000007E-2</v>
      </c>
      <c r="C8099" s="5" t="str">
        <f t="shared" si="126"/>
        <v>[#По данным ВОЗ, вероятность инфицирования вирусом гепатита С в семье может достигать#,#0,07#],</v>
      </c>
    </row>
    <row r="8100" spans="1:3">
      <c r="A8100" t="s">
        <v>22709</v>
      </c>
      <c r="B8100" t="s">
        <v>22710</v>
      </c>
      <c r="C8100" s="5" t="str">
        <f t="shared" si="126"/>
        <v>[#По данным разных авторов, среди всех повреждений скелета переломы костей предплечья составляют#,#от 9,1 до 36,5 %#],</v>
      </c>
    </row>
    <row r="8101" spans="1:3">
      <c r="A8101" t="s">
        <v>24911</v>
      </c>
      <c r="B8101" t="s">
        <v>24912</v>
      </c>
      <c r="C8101" s="5" t="str">
        <f t="shared" si="126"/>
        <v>[#По данным разных авторов, частота болезни Помпе, в зависимости от страны и этнической принадлежности, варьирует в диапазоне#,#от 1:40 000 до 1:300 000#],</v>
      </c>
    </row>
    <row r="8102" spans="1:3">
      <c r="A8102" t="s">
        <v>23464</v>
      </c>
      <c r="B8102" t="s">
        <v>23465</v>
      </c>
      <c r="C8102" s="5" t="str">
        <f t="shared" si="126"/>
        <v>[#По данным Росстата от 2021 г. анемия (без уточнения этиологии) определяется#,#у 35,5% беременных женщин#],</v>
      </c>
    </row>
    <row r="8103" spans="1:3">
      <c r="A8103" t="s">
        <v>5288</v>
      </c>
      <c r="B8103" t="s">
        <v>5282</v>
      </c>
      <c r="C8103" s="5" t="str">
        <f t="shared" si="126"/>
        <v>[#По данным Росстата, в целом по России, число детей и подростков с ожирением#,#увеличилось#],</v>
      </c>
    </row>
    <row r="8104" spans="1:3">
      <c r="A8104" t="s">
        <v>6695</v>
      </c>
      <c r="B8104" t="s">
        <v>6696</v>
      </c>
      <c r="C8104" s="5" t="str">
        <f t="shared" si="126"/>
        <v>[#По данным ряда авторов, вторичный коксартроз на фоне травм занимает одно из ведущих мест в структуре патологии крупных суставов взрослого населения различных регионов Европы и составляет#,#от 6,5% до 25%#],</v>
      </c>
    </row>
    <row r="8105" spans="1:3">
      <c r="A8105" t="s">
        <v>5683</v>
      </c>
      <c r="B8105" t="s">
        <v>5684</v>
      </c>
      <c r="C8105" s="5" t="str">
        <f t="shared" si="126"/>
        <v>[#По данным социологического исследования, в среднем наиболее выражены ограничения подвижности#,#в суставах конечностей ; в позвоночнике#],</v>
      </c>
    </row>
    <row r="8106" spans="1:3">
      <c r="A8106" t="s">
        <v>5714</v>
      </c>
      <c r="B8106" t="s">
        <v>5715</v>
      </c>
      <c r="C8106" s="5" t="str">
        <f t="shared" si="126"/>
        <v>[#По данным социологического исследования, в среднем наиболее выражены следующие нарушения функционирования и ограничения активности#,#трудности при ходьбе на долгие расстояния ; трудности при разговоре с несколькими собеседниками ; трудности при выполнении служебных обязанностей (оплачиваемая работа)#],</v>
      </c>
    </row>
    <row r="8107" spans="1:3">
      <c r="A8107" t="s">
        <v>5677</v>
      </c>
      <c r="B8107" t="s">
        <v>5678</v>
      </c>
      <c r="C8107" s="5" t="str">
        <f t="shared" si="126"/>
        <v>[#По данным социологического исследования, в среднем наиболее выражены следующие нарушения функционирования нервной системы и связанной с нею активностью#,#нарушения координации движений ; гипергидроз ; использование вкуса и обоняния ; хроническая усталость#],</v>
      </c>
    </row>
    <row r="8108" spans="1:3">
      <c r="A8108" t="s">
        <v>5679</v>
      </c>
      <c r="B8108" t="s">
        <v>5680</v>
      </c>
      <c r="C8108" s="5" t="str">
        <f t="shared" si="126"/>
        <v>[#По данным социологического исследования, в среднем наиболее выражены следующие нарушения функционирования сердечно-сосудистой системы#,#артериальная гипертензия ; снижение толерантности к физическим нагрузкам#],</v>
      </c>
    </row>
    <row r="8109" spans="1:3">
      <c r="A8109" t="s">
        <v>5673</v>
      </c>
      <c r="B8109" t="s">
        <v>5674</v>
      </c>
      <c r="C8109" s="5" t="str">
        <f t="shared" si="126"/>
        <v>[#По данным социологического исследования, пациенты с постковидным синдромом чаще предъявляют жалобы на боли#,#в проекции почек ; в суставах ; в позвоночнике#],</v>
      </c>
    </row>
    <row r="8110" spans="1:3">
      <c r="A8110" t="s">
        <v>5661</v>
      </c>
      <c r="B8110" t="s">
        <v>5662</v>
      </c>
      <c r="C8110" s="5" t="str">
        <f t="shared" si="126"/>
        <v>[#По данным социологического исследования, пациенты с постковидным синдромом чаще предъявляют жалобы на следующие соматические нарушения функционирования и ограничения активности#,#дизурия (увеличение частоты мочеиспускания, болезненное мочеиспускание) ; непереносимость привычной пищи ; метеоризм#],</v>
      </c>
    </row>
    <row r="8111" spans="1:3">
      <c r="A8111" t="s">
        <v>5669</v>
      </c>
      <c r="B8111" t="s">
        <v>5670</v>
      </c>
      <c r="C8111" s="5" t="str">
        <f t="shared" si="126"/>
        <v>[#По данным социологического исследования. пациенты с постковидным синдромом чаще предъявляют жалобы на следующие нарушения функционирования нервной системы#,#головные боли ; повышенная утомляемость ; мышечная слабость#],</v>
      </c>
    </row>
    <row r="8112" spans="1:3">
      <c r="A8112" t="s">
        <v>5716</v>
      </c>
      <c r="B8112" t="s">
        <v>5717</v>
      </c>
      <c r="C8112" s="5" t="str">
        <f t="shared" si="126"/>
        <v>[#По данным социологического исследования. пациенты с постковидным синдромом чаще предъявляют жалобы на следующие нарушения функционирования сердечно-сосудистой системы#,#снижение толерантности к физическим нагрузкам ; тахикардия ; колебания АД#],</v>
      </c>
    </row>
    <row r="8113" spans="1:3">
      <c r="A8113" t="s">
        <v>20675</v>
      </c>
      <c r="B8113" t="s">
        <v>20676</v>
      </c>
      <c r="C8113" s="5" t="str">
        <f t="shared" si="126"/>
        <v>[#По данным эпидемиологических исследований, при остром гепатите В безжелтушный вариант встречается чаще желтушного в#,#20-40 раз#],</v>
      </c>
    </row>
    <row r="8114" spans="1:3">
      <c r="A8114" t="s">
        <v>9223</v>
      </c>
      <c r="B8114" t="s">
        <v>9224</v>
      </c>
      <c r="C8114" s="5" t="str">
        <f t="shared" si="126"/>
        <v>[#По диагностическим критериям гемиплегической мигрени двигательные расстройства могут сохраняться до#,#72 часов#],</v>
      </c>
    </row>
    <row r="8115" spans="1:3">
      <c r="A8115" t="s">
        <v>23378</v>
      </c>
      <c r="B8115" t="s">
        <v>23379</v>
      </c>
      <c r="C8115" s="5" t="str">
        <f t="shared" si="126"/>
        <v>[#По длительности течения заболевания выделяют впервые диагностированную идиопатическую тромбоцитопеническую пурпуру при длительности#,#до 3 месяцев от момента диагностики#],</v>
      </c>
    </row>
    <row r="8116" spans="1:3">
      <c r="A8116" t="s">
        <v>23293</v>
      </c>
      <c r="B8116" t="s">
        <v>23294</v>
      </c>
      <c r="C8116" s="5" t="str">
        <f t="shared" si="126"/>
        <v>[#По длительности течения заболевания выделяют хроническую идиопатическую тромбоцитопеническую пурпуру при длительности#,#более 12 месяцев от момента диагностики#],</v>
      </c>
    </row>
    <row r="8117" spans="1:3">
      <c r="A8117" t="s">
        <v>4428</v>
      </c>
      <c r="B8117" t="s">
        <v>4429</v>
      </c>
      <c r="C8117" s="5" t="str">
        <f t="shared" si="126"/>
        <v>[#По инвалидности Россия среди стран мира занимает#,#113 место#],</v>
      </c>
    </row>
    <row r="8118" spans="1:3">
      <c r="A8118" t="s">
        <v>6709</v>
      </c>
      <c r="B8118" t="s">
        <v>6710</v>
      </c>
      <c r="C8118" s="5" t="str">
        <f t="shared" si="126"/>
        <v>[#По инициативе со стороны пациента для лечения остеоартроза возможны#,#внутрисуставное введение обогащенной тромбоцитами плазмы ; внутрисуставное введение аутологичной стромально-васкулярной фракции#],</v>
      </c>
    </row>
    <row r="8119" spans="1:3">
      <c r="A8119" t="s">
        <v>3996</v>
      </c>
      <c r="B8119" t="s">
        <v>3997</v>
      </c>
      <c r="C8119" s="5" t="str">
        <f t="shared" si="126"/>
        <v>[#По интенсивности боль может быть#,#умеренной ; тяжелой ; легкой#],</v>
      </c>
    </row>
    <row r="8120" spans="1:3">
      <c r="A8120" t="s">
        <v>2220</v>
      </c>
      <c r="B8120" t="s">
        <v>2221</v>
      </c>
      <c r="C8120" s="5" t="str">
        <f t="shared" si="126"/>
        <v>[#По какой причине врачу приходится учитывать социальную жизнь пациента?#,#потому что она влияет на действия пациента, связанные с лечением и профилактикой#],</v>
      </c>
    </row>
    <row r="8121" spans="1:3">
      <c r="A8121" t="s">
        <v>2410</v>
      </c>
      <c r="B8121" t="s">
        <v>2411</v>
      </c>
      <c r="C8121" s="5" t="str">
        <f t="shared" si="126"/>
        <v>[#По какому признаку можно ориентировочно судить о длительности пребывания трупа в воде?#,#степень мацерации#],</v>
      </c>
    </row>
    <row r="8122" spans="1:3">
      <c r="A8122" t="s">
        <v>3488</v>
      </c>
      <c r="B8122" t="s">
        <v>2411</v>
      </c>
      <c r="C8122" s="5" t="str">
        <f t="shared" si="126"/>
        <v>[#По какому признаку можно
ориентировочно судить о длительности пребывания трупа в воде?#,#степень мацерации#],</v>
      </c>
    </row>
    <row r="8123" spans="1:3">
      <c r="A8123" t="s">
        <v>4334</v>
      </c>
      <c r="B8123" t="s">
        <v>4335</v>
      </c>
      <c r="C8123" s="5" t="str">
        <f t="shared" si="126"/>
        <v>[#По качеству отношения к личности пациента выделяют стили общения#,#равноправный, агрессивный, доминантный и манипулятивный#],</v>
      </c>
    </row>
    <row r="8124" spans="1:3">
      <c r="A8124" t="s">
        <v>15711</v>
      </c>
      <c r="B8124" t="s">
        <v>15712</v>
      </c>
      <c r="C8124" s="5" t="str">
        <f t="shared" si="126"/>
        <v>[#По классификации Hansen O., Stock W. (1999) III стадии соответствует#,#хронический дивертикулит#],</v>
      </c>
    </row>
    <row r="8125" spans="1:3">
      <c r="A8125" t="s">
        <v>15647</v>
      </c>
      <c r="B8125" t="s">
        <v>15648</v>
      </c>
      <c r="C8125" s="5" t="str">
        <f t="shared" si="126"/>
        <v>[#По классификации Hinchey E.J. (1978) III стадии соответствует#,#генерализованный гнойный перитонит#],</v>
      </c>
    </row>
    <row r="8126" spans="1:3">
      <c r="A8126" t="s">
        <v>23010</v>
      </c>
      <c r="B8126" t="s">
        <v>23011</v>
      </c>
      <c r="C8126" s="5" t="str">
        <f t="shared" si="126"/>
        <v>[#По классификации Judet (модифицированная классификация Metaizeau) выделяют#,#4 степени переломов ПОЛуК#],</v>
      </c>
    </row>
    <row r="8127" spans="1:3">
      <c r="A8127" t="s">
        <v>22896</v>
      </c>
      <c r="B8127" t="s">
        <v>22897</v>
      </c>
      <c r="C8127" s="5" t="str">
        <f t="shared" si="126"/>
        <v>[#По классификации R.B. Gustilo перелом типа IIIC#,#открытый перелом, сопровождающийся повреждением магистральных сосудов, требующим реконструктивных вмешательств, независимо от степени повреждения мягких тканей#],</v>
      </c>
    </row>
    <row r="8128" spans="1:3">
      <c r="A8128" t="s">
        <v>22380</v>
      </c>
      <c r="B8128" t="s">
        <v>22381</v>
      </c>
      <c r="C8128" s="5" t="str">
        <f t="shared" si="126"/>
        <v>[#По классификации R.B. Gustilo, J.T. Anderson (1976) в модификации R.B. Gustilo, R.M. Mendoza и D.N. Williams (1984), открытый перелом проксимального отдела костей голени Тип I соответствует следующим критериям#,#размер раны менее 1 см ; открытый перелом ; рана слабо загрязнена#],</v>
      </c>
    </row>
    <row r="8129" spans="1:3">
      <c r="A8129" t="s">
        <v>723</v>
      </c>
      <c r="B8129" t="s">
        <v>724</v>
      </c>
      <c r="C8129" s="5" t="str">
        <f t="shared" si="126"/>
        <v>[#По классификации В.И. Молчанова (1965) при осыпи дроби может быть#,#одиночное (от одной дробины) слепое ранение#],</v>
      </c>
    </row>
    <row r="8130" spans="1:3">
      <c r="A8130" t="s">
        <v>18888</v>
      </c>
      <c r="B8130" t="s">
        <v>18889</v>
      </c>
      <c r="C8130" s="5" t="str">
        <f t="shared" ref="C8130:C8193" si="127">CONCATENATE("[#",A8130,"#,#",B8130,"#],")</f>
        <v>[#По классификации выделяют группы наследственных эпилепсий#,#мультифакторные эпилепсии ; моногенные заболевания и синдромы ; хромосомные синдромы#],</v>
      </c>
    </row>
    <row r="8131" spans="1:3">
      <c r="A8131" t="s">
        <v>20425</v>
      </c>
      <c r="B8131" t="s">
        <v>20426</v>
      </c>
      <c r="C8131" s="5" t="str">
        <f t="shared" si="127"/>
        <v>[#По классификации выделяют наследственнй ангиоотёк с#,#с нормальным уровнем С1-ингибитора ; с дефицитом С1-ингибитора#],</v>
      </c>
    </row>
    <row r="8132" spans="1:3">
      <c r="A8132" t="s">
        <v>25239</v>
      </c>
      <c r="B8132" t="s">
        <v>25240</v>
      </c>
      <c r="C8132" s="5" t="str">
        <f t="shared" si="127"/>
        <v>[#По классификации выделяют формы мукополисахаридоз II типа#,#тяжелую ; умеренно тяжелую#],</v>
      </c>
    </row>
    <row r="8133" spans="1:3">
      <c r="A8133" t="s">
        <v>20224</v>
      </c>
      <c r="B8133" t="s">
        <v>20225</v>
      </c>
      <c r="C8133" s="5" t="str">
        <f t="shared" si="127"/>
        <v>[#По классификации иммунных категорий у детей в соответствии с возрастом, если ребенку ≥6 лет, то категория 1 (без иммуносупрессии) ставится, если CD4 в микролитре#,#&gt;500 клеток в мм3, &gt;25%#],</v>
      </c>
    </row>
    <row r="8134" spans="1:3">
      <c r="A8134" t="s">
        <v>20285</v>
      </c>
      <c r="B8134" t="s">
        <v>20286</v>
      </c>
      <c r="C8134" s="5" t="str">
        <f t="shared" si="127"/>
        <v>[#По классификации иммунных категорий у детей в соответствии с возрастом, если ребенку ≥6 лет, то категория 2 (умеренная иммуносупрессия) ставится, если CD4 в микролитре#,#200-499 клеток в мм3, 20-25%#],</v>
      </c>
    </row>
    <row r="8135" spans="1:3">
      <c r="A8135" t="s">
        <v>21415</v>
      </c>
      <c r="B8135" t="s">
        <v>21416</v>
      </c>
      <c r="C8135" s="5" t="str">
        <f t="shared" si="127"/>
        <v>[#По классификации иммунных категорий у детей в соответствии с возрастом, если ребенку ≥6 лет, то категория 3 (выраженная иммуносупрессия) ставится, если CD4 в микролитре#,#200-350 клеток в мм3, 15-19%#],</v>
      </c>
    </row>
    <row r="8136" spans="1:3">
      <c r="A8136" t="s">
        <v>20242</v>
      </c>
      <c r="B8136" t="s">
        <v>20243</v>
      </c>
      <c r="C8136" s="5" t="str">
        <f t="shared" si="127"/>
        <v>[#По классификации иммунных категорий у детей в соответствии с возрастом, если ребенку ≥6 лет, то категория 4 (тяжелая иммуносупрессия) ставится, если CD4 в микролитре#,#&lt;200 клеток в мм3, &lt;15%#],</v>
      </c>
    </row>
    <row r="8137" spans="1:3">
      <c r="A8137" t="s">
        <v>20259</v>
      </c>
      <c r="B8137" t="s">
        <v>20260</v>
      </c>
      <c r="C8137" s="5" t="str">
        <f t="shared" si="127"/>
        <v>[#По классификации иммунных категорий у детей в соответствии с возрастом, если ребенку 1-5 лет, то категория 1 (без иммуносупрессии) ставится, если CD4 в микролитре#,#&gt;1000 клеток в мм3, &gt;30%#],</v>
      </c>
    </row>
    <row r="8138" spans="1:3">
      <c r="A8138" t="s">
        <v>20261</v>
      </c>
      <c r="B8138" t="s">
        <v>20262</v>
      </c>
      <c r="C8138" s="5" t="str">
        <f t="shared" si="127"/>
        <v>[#По классификации иммунных категорий у детей в соответствии с возрастом, если ребенку 1-5 лет, то категория 2 (умеренная иммуносупрессия) ставится, если CD4 в микролитре#,#750-999 клеток в мм3, 25-30%#],</v>
      </c>
    </row>
    <row r="8139" spans="1:3">
      <c r="A8139" t="s">
        <v>20248</v>
      </c>
      <c r="B8139" t="s">
        <v>20249</v>
      </c>
      <c r="C8139" s="5" t="str">
        <f t="shared" si="127"/>
        <v>[#По классификации иммунных категорий у детей в соответствии с возрастом, если ребенку 1-5 лет, то категория 3 (выраженная иммуносупрессия) ставится, если CD4 в микролитре#,#500-749 клеток в мм3, 20-24%#],</v>
      </c>
    </row>
    <row r="8140" spans="1:3">
      <c r="A8140" t="s">
        <v>20273</v>
      </c>
      <c r="B8140" t="s">
        <v>20274</v>
      </c>
      <c r="C8140" s="5" t="str">
        <f t="shared" si="127"/>
        <v>[#По классификации иммунных категорий у детей в соответствии с возрастом, если ребенку 1-5 лет, то категория 4 (тяжелая иммуносупрессия) ставится, если CD4 в микролитре#,#&lt;500 клеток в мм3, &lt;20%#],</v>
      </c>
    </row>
    <row r="8141" spans="1:3">
      <c r="A8141" t="s">
        <v>20214</v>
      </c>
      <c r="B8141" t="s">
        <v>20215</v>
      </c>
      <c r="C8141" s="5" t="str">
        <f t="shared" si="127"/>
        <v>[#По классификации иммунных категорий у детей в соответствии с возрастом, если ребенку менее 12 месяцев, то категория 1 (без иммуносупрессии) ставится, если CD4 в микролитре#,#&gt;1500 клеток в мм3, &gt;35%#],</v>
      </c>
    </row>
    <row r="8142" spans="1:3">
      <c r="A8142" t="s">
        <v>20226</v>
      </c>
      <c r="B8142" t="s">
        <v>20227</v>
      </c>
      <c r="C8142" s="5" t="str">
        <f t="shared" si="127"/>
        <v>[#По классификации иммунных категорий у детей в соответствии с возрастом, если ребенку менее 12 месяцев, то категория 2 (умеренная иммуносупрессия) ставится, если CD4 в микролитре#,#1000-1500 клеток в мм3, 30-35%#],</v>
      </c>
    </row>
    <row r="8143" spans="1:3">
      <c r="A8143" t="s">
        <v>20244</v>
      </c>
      <c r="B8143" t="s">
        <v>20245</v>
      </c>
      <c r="C8143" s="5" t="str">
        <f t="shared" si="127"/>
        <v>[#По классификации иммунных категорий у детей в соответствии с возрастом, если ребенку менее 12 месяцев, то категория 3 (выраженная иммуносупрессия) ставится, если CD4 в микролитре#,#750-999 клеток в мм3, 25-29%#],</v>
      </c>
    </row>
    <row r="8144" spans="1:3">
      <c r="A8144" t="s">
        <v>20220</v>
      </c>
      <c r="B8144" t="s">
        <v>20221</v>
      </c>
      <c r="C8144" s="5" t="str">
        <f t="shared" si="127"/>
        <v>[#По классификации иммунных категорий у детей в соответствии с возрастом, если ребенку менее 12 месяцев, то категория 4 (тяжелая иммуносупрессия) ставится, если CD4 в микролитре#,#&lt;750 клеток в мм3, &lt;25%#],</v>
      </c>
    </row>
    <row r="8145" spans="1:3">
      <c r="A8145" t="s">
        <v>24949</v>
      </c>
      <c r="B8145" t="s">
        <v>24950</v>
      </c>
      <c r="C8145" s="5" t="str">
        <f t="shared" si="127"/>
        <v>[#По классификации, в зависимости от степени адекватности заместительной терапии, различают медикаментозную#,#декомпенсацию ; субкомпенсацию ; компенсацию#],</v>
      </c>
    </row>
    <row r="8146" spans="1:3">
      <c r="A8146" t="s">
        <v>20142</v>
      </c>
      <c r="B8146" t="s">
        <v>20143</v>
      </c>
      <c r="C8146" s="5" t="str">
        <f t="shared" si="127"/>
        <v>[#По клиническому анализу крови у пациентов с язвенным колитом могут быть диагностированы#,#лейкоцитоз ; анемия ; тромбоцитоз#],</v>
      </c>
    </row>
    <row r="8147" spans="1:3">
      <c r="A8147" t="s">
        <v>22350</v>
      </c>
      <c r="B8147" t="s">
        <v>22351</v>
      </c>
      <c r="C8147" s="5" t="str">
        <f t="shared" si="127"/>
        <v>[#По клиническому течению релаксации диафрагмы выделяют формы#,#бессимптомная ; со стертыми клиническими проявлениями ; с выраженными клиническими симптомами#],</v>
      </c>
    </row>
    <row r="8148" spans="1:3">
      <c r="A8148" t="s">
        <v>3195</v>
      </c>
      <c r="B8148" t="s">
        <v>3196</v>
      </c>
      <c r="C8148" s="5" t="str">
        <f t="shared" si="127"/>
        <v>[#По листку нетрудоспособности, выданному в связи с беременностью, за счет средств Фонда социального страхования РФ выплаты начинаются с#,#первого дня#],</v>
      </c>
    </row>
    <row r="8149" spans="1:3">
      <c r="A8149" t="s">
        <v>3186</v>
      </c>
      <c r="B8149" t="s">
        <v>3187</v>
      </c>
      <c r="C8149" s="5" t="str">
        <f t="shared" si="127"/>
        <v>[#По листку нетрудоспособности, выданному в связи с беременностью, работодатель#,#не оплачивает ничего#],</v>
      </c>
    </row>
    <row r="8150" spans="1:3">
      <c r="A8150" t="s">
        <v>3203</v>
      </c>
      <c r="B8150" t="s">
        <v>3196</v>
      </c>
      <c r="C8150" s="5" t="str">
        <f t="shared" si="127"/>
        <v>[#По листку нетрудоспособности, выданному в связи с карантином, за счет средств Фонда социального страхования РФ выплаты начинаются с#,#первого дня#],</v>
      </c>
    </row>
    <row r="8151" spans="1:3">
      <c r="A8151" t="s">
        <v>3207</v>
      </c>
      <c r="B8151" t="s">
        <v>3196</v>
      </c>
      <c r="C8151" s="5" t="str">
        <f t="shared" si="127"/>
        <v>[#По листку нетрудоспособности, выданному в связи с уходом за больным членом семьи, за счет средств Фонда социального страхования РФ выплаты начинаются с#,#первого дня#],</v>
      </c>
    </row>
    <row r="8152" spans="1:3">
      <c r="A8152" t="s">
        <v>3182</v>
      </c>
      <c r="B8152" t="s">
        <v>3183</v>
      </c>
      <c r="C8152" s="5" t="str">
        <f t="shared" si="127"/>
        <v>[#По листку нетрудоспособности, выданному по причине заболевания или травмы, за счет средств Фонда социального страхования РФ выплаты начинаются с#,#4-го дня#],</v>
      </c>
    </row>
    <row r="8153" spans="1:3">
      <c r="A8153" t="s">
        <v>3199</v>
      </c>
      <c r="B8153" t="s">
        <v>3200</v>
      </c>
      <c r="C8153" s="5" t="str">
        <f t="shared" si="127"/>
        <v>[#По листку нетрудоспособности, выданному по причине заболевания или травмы, работодатель#,#оплачивает первые 3 дня#],</v>
      </c>
    </row>
    <row r="8154" spans="1:3">
      <c r="A8154" t="s">
        <v>16467</v>
      </c>
      <c r="B8154" t="s">
        <v>16468</v>
      </c>
      <c r="C8154" s="5" t="str">
        <f t="shared" si="127"/>
        <v>[#По локализации острого парапроктита по условному циферблату выделяют#,#подковообразный#],</v>
      </c>
    </row>
    <row r="8155" spans="1:3">
      <c r="A8155" t="s">
        <v>17030</v>
      </c>
      <c r="B8155" t="s">
        <v>17031</v>
      </c>
      <c r="C8155" s="5" t="str">
        <f t="shared" si="127"/>
        <v>[#По локализации переломов ребер реберные клапаны подразделяются#,#задне-боковой ; передний (билатеральный) ; передне-боковой#],</v>
      </c>
    </row>
    <row r="8156" spans="1:3">
      <c r="A8156" t="s">
        <v>1016</v>
      </c>
      <c r="B8156" t="s">
        <v>1017</v>
      </c>
      <c r="C8156" s="5" t="str">
        <f t="shared" si="127"/>
        <v>[#По локализации поражений при терактах чаще всего страдают#,#нижние конечности#],</v>
      </c>
    </row>
    <row r="8157" spans="1:3">
      <c r="A8157" t="s">
        <v>2720</v>
      </c>
      <c r="B8157" t="s">
        <v>1017</v>
      </c>
      <c r="C8157" s="5" t="str">
        <f t="shared" si="127"/>
        <v>[#По локализации поражений при терактах
чаще всего страдают#,#нижние конечности#],</v>
      </c>
    </row>
    <row r="8158" spans="1:3">
      <c r="A8158" t="s">
        <v>16928</v>
      </c>
      <c r="B8158" t="s">
        <v>16468</v>
      </c>
      <c r="C8158" s="5" t="str">
        <f t="shared" si="127"/>
        <v>[#По локализации поражения относительно анатомических образований не выделяют следующие формы острого парапроктита#,#подковообразный#],</v>
      </c>
    </row>
    <row r="8159" spans="1:3">
      <c r="A8159" t="s">
        <v>21176</v>
      </c>
      <c r="B8159" t="s">
        <v>21177</v>
      </c>
      <c r="C8159" s="5" t="str">
        <f t="shared" si="127"/>
        <v>[#По Международной классификации болезней МКБ-10 гонококковая инфекция относится к#,#инфекциям, передающимся преимущественно половым путем#],</v>
      </c>
    </row>
    <row r="8160" spans="1:3">
      <c r="A8160" t="s">
        <v>8125</v>
      </c>
      <c r="B8160" t="s">
        <v>8126</v>
      </c>
      <c r="C8160" s="5" t="str">
        <f t="shared" si="127"/>
        <v>[#По международной классификации болезней эритразма имеет код#,#L08.1#],</v>
      </c>
    </row>
    <row r="8161" spans="1:3">
      <c r="A8161" t="s">
        <v>12553</v>
      </c>
      <c r="B8161" t="s">
        <v>9190</v>
      </c>
      <c r="C8161" s="5" t="str">
        <f t="shared" si="127"/>
        <v>[#По Международной классификации головных болей - 3 (2018) головная боль напряжения относится к#,#первичным головным болям#],</v>
      </c>
    </row>
    <row r="8162" spans="1:3">
      <c r="A8162" t="s">
        <v>9189</v>
      </c>
      <c r="B8162" t="s">
        <v>9190</v>
      </c>
      <c r="C8162" s="5" t="str">
        <f t="shared" si="127"/>
        <v>[#По международной классификации головных болей (МКГБ-3), мигрень относится к#,#первичным головным болям#],</v>
      </c>
    </row>
    <row r="8163" spans="1:3">
      <c r="A8163" t="s">
        <v>15694</v>
      </c>
      <c r="B8163" t="s">
        <v>15695</v>
      </c>
      <c r="C8163" s="5" t="str">
        <f t="shared" si="127"/>
        <v>[#По Международной статистической классификации болезней и проблем, связанных со здоровьем ДБ относится к блоку#,#K57#],</v>
      </c>
    </row>
    <row r="8164" spans="1:3">
      <c r="A8164" t="s">
        <v>24117</v>
      </c>
      <c r="B8164" t="s">
        <v>24118</v>
      </c>
      <c r="C8164" s="5" t="str">
        <f t="shared" si="127"/>
        <v>[#По Международной статистической классификации болезней и проблем, связанных со здоровьем злокачественное новообразование брыжейки, большого и малого сальников, кодируется как#,#С48.1#],</v>
      </c>
    </row>
    <row r="8165" spans="1:3">
      <c r="A8165" t="s">
        <v>24130</v>
      </c>
      <c r="B8165" t="s">
        <v>24131</v>
      </c>
      <c r="C8165" s="5" t="str">
        <f t="shared" si="127"/>
        <v>[#По Международной статистической классификации болезней и проблем, связанных со здоровьем злокачественное новообразование двенадцатиперстной кишки, кодируется как#,#С17.0#],</v>
      </c>
    </row>
    <row r="8166" spans="1:3">
      <c r="A8166" t="s">
        <v>24120</v>
      </c>
      <c r="B8166" t="s">
        <v>7551</v>
      </c>
      <c r="C8166" s="5" t="str">
        <f t="shared" si="127"/>
        <v>[#По Международной статистической классификации болезней и проблем, связанных со здоровьем злокачественное новообразование желудка, кодируется как#,#С16#],</v>
      </c>
    </row>
    <row r="8167" spans="1:3">
      <c r="A8167" t="s">
        <v>24137</v>
      </c>
      <c r="B8167" t="s">
        <v>24138</v>
      </c>
      <c r="C8167" s="5" t="str">
        <f t="shared" si="127"/>
        <v>[#По Международной статистической классификации болезней и проблем, связанных со здоровьем злокачественное новообразование ободочной кишки, кодируется как#,#С18#],</v>
      </c>
    </row>
    <row r="8168" spans="1:3">
      <c r="A8168" t="s">
        <v>24132</v>
      </c>
      <c r="B8168" t="s">
        <v>24133</v>
      </c>
      <c r="C8168" s="5" t="str">
        <f t="shared" si="127"/>
        <v>[#По Международной статистической классификации болезней и проблем, связанных со здоровьем злокачественное новообразование пищевода, кодируется как#,#С15#],</v>
      </c>
    </row>
    <row r="8169" spans="1:3">
      <c r="A8169" t="s">
        <v>24166</v>
      </c>
      <c r="B8169" t="s">
        <v>24167</v>
      </c>
      <c r="C8169" s="5" t="str">
        <f t="shared" si="127"/>
        <v>[#По Международной статистической классификации болезней и проблем, связанных со здоровьем злокачественное новообразование подвздошной кишки, кодируется как#,#С17.3#],</v>
      </c>
    </row>
    <row r="8170" spans="1:3">
      <c r="A8170" t="s">
        <v>24121</v>
      </c>
      <c r="B8170" t="s">
        <v>24122</v>
      </c>
      <c r="C8170" s="5" t="str">
        <f t="shared" si="127"/>
        <v>[#По Международной статистической классификации болезней и проблем, связанных со здоровьем злокачественное новообразование ректосигмоидного соединения ободочной кишки, кодируется как#,#С19#],</v>
      </c>
    </row>
    <row r="8171" spans="1:3">
      <c r="A8171" t="s">
        <v>24110</v>
      </c>
      <c r="B8171" t="s">
        <v>24111</v>
      </c>
      <c r="C8171" s="5" t="str">
        <f t="shared" si="127"/>
        <v>[#По Международной статистической классификации болезней и проблем, связанных со здоровьем злокачественное новообразование тощей кишки, кодируется как#,#С17.2#],</v>
      </c>
    </row>
    <row r="8172" spans="1:3">
      <c r="A8172" t="s">
        <v>16706</v>
      </c>
      <c r="B8172" t="s">
        <v>16707</v>
      </c>
      <c r="C8172" s="5" t="str">
        <f t="shared" si="127"/>
        <v>[#По Международной статистической классификации болезней и проблем, связанных со здоровьем, S82.1 – это#,#перелом проксимального конца большеберцовой кости#],</v>
      </c>
    </row>
    <row r="8173" spans="1:3">
      <c r="A8173" t="s">
        <v>16747</v>
      </c>
      <c r="B8173" t="s">
        <v>16748</v>
      </c>
      <c r="C8173" s="5" t="str">
        <f t="shared" si="127"/>
        <v>[#По Международной статистической классификации болезней и проблем, связанных со здоровьем, S82.2 – это#,#перелом тела (диафиза) большеберцовой кости#],</v>
      </c>
    </row>
    <row r="8174" spans="1:3">
      <c r="A8174" t="s">
        <v>16720</v>
      </c>
      <c r="B8174" t="s">
        <v>16721</v>
      </c>
      <c r="C8174" s="5" t="str">
        <f t="shared" si="127"/>
        <v>[#По Международной статистической классификации болезней и проблем, связанных со здоровьем, S82.3 – это#,#перелом дистального отдела большеберцовой кости#],</v>
      </c>
    </row>
    <row r="8175" spans="1:3">
      <c r="A8175" t="s">
        <v>22473</v>
      </c>
      <c r="B8175" t="s">
        <v>22474</v>
      </c>
      <c r="C8175" s="5" t="str">
        <f t="shared" si="127"/>
        <v>[#По Международной статистической классификации болезней и проблем, связанных со здоровьем, болезнь Крона кодируется как#,#К 50#],</v>
      </c>
    </row>
    <row r="8176" spans="1:3">
      <c r="A8176" t="s">
        <v>22468</v>
      </c>
      <c r="B8176" t="s">
        <v>22469</v>
      </c>
      <c r="C8176" s="5" t="str">
        <f t="shared" si="127"/>
        <v>[#По Международной статистической классификации болезней и проблем, связанных со здоровьем, болезнь Крона толстой кишки кодируется как#,#В 50.1#],</v>
      </c>
    </row>
    <row r="8177" spans="1:3">
      <c r="A8177" t="s">
        <v>24718</v>
      </c>
      <c r="B8177" t="s">
        <v>24719</v>
      </c>
      <c r="C8177" s="5" t="str">
        <f t="shared" si="127"/>
        <v>[#По Международной статистической классификации болезней и проблем, связанных со здоровьем, болезнь паращитовидных желез неуточненная, кодируется как#,#Е21.5#],</v>
      </c>
    </row>
    <row r="8178" spans="1:3">
      <c r="A8178" t="s">
        <v>22135</v>
      </c>
      <c r="B8178" t="s">
        <v>22136</v>
      </c>
      <c r="C8178" s="5" t="str">
        <f t="shared" si="127"/>
        <v>[#По Международной статистической классификации болезней и проблем, связанных со здоровьем, выделяют следующие виды переломов проксимального отдела голени#,#перелом проксимального отдела большеберцовой кости открытый ; перелом проксимального отдела большеберцовой кости закрытый ; перелом проксимального отдела большеберцовой кости#],</v>
      </c>
    </row>
    <row r="8179" spans="1:3">
      <c r="A8179" t="s">
        <v>24733</v>
      </c>
      <c r="B8179" t="s">
        <v>24734</v>
      </c>
      <c r="C8179" s="5" t="str">
        <f t="shared" si="127"/>
        <v>[#По Международной статистической классификации болезней и проблем, связанных со здоровьем, гиперпаратиреоз неуточненный, кодируется как#,#Е21.3#],</v>
      </c>
    </row>
    <row r="8180" spans="1:3">
      <c r="A8180" t="s">
        <v>25063</v>
      </c>
      <c r="B8180" t="s">
        <v>25064</v>
      </c>
      <c r="C8180" s="5" t="str">
        <f t="shared" si="127"/>
        <v>[#По Международной статистической классификации болезней и проблем, связанных со здоровьем, крайняя степень ожирения, сопровождаемая альвеолярной гиповентиляцией, кодируется как#,#E66.2#],</v>
      </c>
    </row>
    <row r="8181" spans="1:3">
      <c r="A8181" t="s">
        <v>25096</v>
      </c>
      <c r="B8181" t="s">
        <v>25097</v>
      </c>
      <c r="C8181" s="5" t="str">
        <f t="shared" si="127"/>
        <v>[#По Международной статистической классификации болезней и проблем, связанных со здоровьем, ожирение, вызванное приемом лекарственных средств, кодируется как#,#E66.1#],</v>
      </c>
    </row>
    <row r="8182" spans="1:3">
      <c r="A8182" t="s">
        <v>25045</v>
      </c>
      <c r="B8182" t="s">
        <v>25046</v>
      </c>
      <c r="C8182" s="5" t="str">
        <f t="shared" si="127"/>
        <v>[#По Международной статистической классификации болезней и проблем, связанных со здоровьем, ожирение, обусловленное избыточным поступлением энергетических ресурсов, кодируется как#,#E66.0#],</v>
      </c>
    </row>
    <row r="8183" spans="1:3">
      <c r="A8183" t="s">
        <v>24726</v>
      </c>
      <c r="B8183" t="s">
        <v>24727</v>
      </c>
      <c r="C8183" s="5" t="str">
        <f t="shared" si="127"/>
        <v>[#По Международной статистической классификации болезней и проблем, связанных со здоровьем, первичный гиперпаратиреоз, кодируется как#,#Е21.0#],</v>
      </c>
    </row>
    <row r="8184" spans="1:3">
      <c r="A8184" t="s">
        <v>6556</v>
      </c>
      <c r="B8184" t="s">
        <v>6557</v>
      </c>
      <c r="C8184" s="5" t="str">
        <f t="shared" si="127"/>
        <v>[#По Международной статистической классификации болезней рак паренхимы почки имеет код#,#С64#],</v>
      </c>
    </row>
    <row r="8185" spans="1:3">
      <c r="A8185" t="s">
        <v>8646</v>
      </c>
      <c r="B8185" t="s">
        <v>8647</v>
      </c>
      <c r="C8185" s="5" t="str">
        <f t="shared" si="127"/>
        <v>[#По Международной статистической классификации болезней рак уретры имеет код#,#С68#],</v>
      </c>
    </row>
    <row r="8186" spans="1:3">
      <c r="A8186" t="s">
        <v>11533</v>
      </c>
      <c r="B8186" t="s">
        <v>11534</v>
      </c>
      <c r="C8186" s="5" t="str">
        <f t="shared" si="127"/>
        <v>[#По Международной статической классификации болезней и проблем, связанных со здоровьем, бронхиальная астма кодируется как#,#J45#],</v>
      </c>
    </row>
    <row r="8187" spans="1:3">
      <c r="A8187" t="s">
        <v>23856</v>
      </c>
      <c r="B8187" t="s">
        <v>23857</v>
      </c>
      <c r="C8187" s="5" t="str">
        <f t="shared" si="127"/>
        <v>[#По Международной статической классификации болезней и проблем, связанных со здоровьем, другие уточненные функциональные кишечные нарушения кодируются как#,#K59.8#],</v>
      </c>
    </row>
    <row r="8188" spans="1:3">
      <c r="A8188" t="s">
        <v>23868</v>
      </c>
      <c r="B8188" t="s">
        <v>23869</v>
      </c>
      <c r="C8188" s="5" t="str">
        <f t="shared" si="127"/>
        <v>[#По Международной статической классификации болезней и проблем, связанных со здоровьем, другой или неуточненный синдром раздраженного кишечника кодируется как#,#K58.8#],</v>
      </c>
    </row>
    <row r="8189" spans="1:3">
      <c r="A8189" t="s">
        <v>23893</v>
      </c>
      <c r="B8189" t="s">
        <v>23894</v>
      </c>
      <c r="C8189" s="5" t="str">
        <f t="shared" si="127"/>
        <v>[#По Международной статической классификации болезней и проблем, связанных со здоровьем, неврогенная возбудимость кишечника, не классифицированная в других рубриках, кодируется как#,#K59.2#],</v>
      </c>
    </row>
    <row r="8190" spans="1:3">
      <c r="A8190" t="s">
        <v>23886</v>
      </c>
      <c r="B8190" t="s">
        <v>23887</v>
      </c>
      <c r="C8190" s="5" t="str">
        <f t="shared" si="127"/>
        <v>[#По Международной статической классификации болезней и проблем, связанных со здоровьем, неинфекционный гастроэнтерит и колит неуточненный кодируются как#,#K52.9#],</v>
      </c>
    </row>
    <row r="8191" spans="1:3">
      <c r="A8191" t="s">
        <v>24089</v>
      </c>
      <c r="B8191" t="s">
        <v>24090</v>
      </c>
      <c r="C8191" s="5" t="str">
        <f t="shared" si="127"/>
        <v>[#По Международной статической классификации болезней и проблем, связанных со здоровьем, неопределенный колит кодируется как#,#K52.3#],</v>
      </c>
    </row>
    <row r="8192" spans="1:3">
      <c r="A8192" t="s">
        <v>21381</v>
      </c>
      <c r="B8192" t="s">
        <v>21382</v>
      </c>
      <c r="C8192" s="5" t="str">
        <f t="shared" si="127"/>
        <v>[#По Международной статической классификации болезней и проблем, связанных со здоровьем, острый бронхиолит кодируется как#,#J21#],</v>
      </c>
    </row>
    <row r="8193" spans="1:3">
      <c r="A8193" t="s">
        <v>23913</v>
      </c>
      <c r="B8193" t="s">
        <v>23914</v>
      </c>
      <c r="C8193" s="5" t="str">
        <f t="shared" si="127"/>
        <v>[#По Международной статической классификации болезней и проблем, связанных со здоровьем, синдром раздражённого кишечника с диареей кодируется как#,#К58.0#],</v>
      </c>
    </row>
    <row r="8194" spans="1:3">
      <c r="A8194" t="s">
        <v>23882</v>
      </c>
      <c r="B8194" t="s">
        <v>23883</v>
      </c>
      <c r="C8194" s="5" t="str">
        <f t="shared" ref="C8194:C8257" si="128">CONCATENATE("[#",A8194,"#,#",B8194,"#],")</f>
        <v>[#По Международной статической классификации болезней и проблем, связанных со здоровьем, синдром раздражённого кишечника с преобладанием диареи кодируется как#,#K58.1#],</v>
      </c>
    </row>
    <row r="8195" spans="1:3">
      <c r="A8195" t="s">
        <v>23896</v>
      </c>
      <c r="B8195" t="s">
        <v>23897</v>
      </c>
      <c r="C8195" s="5" t="str">
        <f t="shared" si="128"/>
        <v>[#По Международной статической классификации болезней и проблем, связанных со здоровьем, синдром раздражённого кишечника с преобладанием запоров кодируется как#,#K58.2#],</v>
      </c>
    </row>
    <row r="8196" spans="1:3">
      <c r="A8196" t="s">
        <v>23846</v>
      </c>
      <c r="B8196" t="s">
        <v>23847</v>
      </c>
      <c r="C8196" s="5" t="str">
        <f t="shared" si="128"/>
        <v>[#По Международной статической классификации болезней и проблем, связанных со здоровьем, синдром раздражённого кишечника со смешанными проявлениями кодируется как#,#K58.3#],</v>
      </c>
    </row>
    <row r="8197" spans="1:3">
      <c r="A8197" t="s">
        <v>23891</v>
      </c>
      <c r="B8197" t="s">
        <v>23892</v>
      </c>
      <c r="C8197" s="5" t="str">
        <f t="shared" si="128"/>
        <v>[#По Международной статической классификации болезней и проблем, связанных со здоровьем, функциональное нарушение кишечника неуточненное кодируется как#,#K59.9#],</v>
      </c>
    </row>
    <row r="8198" spans="1:3">
      <c r="A8198" t="s">
        <v>21640</v>
      </c>
      <c r="B8198" t="s">
        <v>21641</v>
      </c>
      <c r="C8198" s="5" t="str">
        <f t="shared" si="128"/>
        <v>[#По мере дифференцировки и созревания эпителиальных клеток в жизненном цикле вируса папилломы человека выделяют стадии#,#встраивание ДНК вируса папилломы человека в геном инфицированной клетки (интегративная стадия) ; активное размножение вируса (продуктивная стадия)#],</v>
      </c>
    </row>
    <row r="8199" spans="1:3">
      <c r="A8199" t="s">
        <v>9178</v>
      </c>
      <c r="B8199" t="s">
        <v>9179</v>
      </c>
      <c r="C8199" s="5" t="str">
        <f t="shared" si="128"/>
        <v>[#По мере нарастания объема опухолевой массы проявляется клиническая симптоматика, связанная с#,#гиперплазией миелоидной ткани#],</v>
      </c>
    </row>
    <row r="8200" spans="1:3">
      <c r="A8200" t="s">
        <v>26290</v>
      </c>
      <c r="B8200" t="s">
        <v>26291</v>
      </c>
      <c r="C8200" s="5" t="str">
        <f t="shared" si="128"/>
        <v>[#По мере обучения происходит#,#«сдвиг» влияния от правого полушария к левому#],</v>
      </c>
    </row>
    <row r="8201" spans="1:3">
      <c r="A8201" t="s">
        <v>15062</v>
      </c>
      <c r="B8201" t="s">
        <v>15063</v>
      </c>
      <c r="C8201" s="5" t="str">
        <f t="shared" si="128"/>
        <v>[#По мере появления право-левого сброса крови у пациентов с общим артериальным стволом появляется#,#цианоз#],</v>
      </c>
    </row>
    <row r="8202" spans="1:3">
      <c r="A8202" t="s">
        <v>15358</v>
      </c>
      <c r="B8202" t="s">
        <v>15359</v>
      </c>
      <c r="C8202" s="5" t="str">
        <f t="shared" si="128"/>
        <v>[#По мере развития ИИ-технологий и внедрения новых продуктов риски применения ИИ-систем будут#,#увеличиваться#],</v>
      </c>
    </row>
    <row r="8203" spans="1:3">
      <c r="A8203" t="s">
        <v>17398</v>
      </c>
      <c r="B8203" t="s">
        <v>17399</v>
      </c>
      <c r="C8203" s="5" t="str">
        <f t="shared" si="128"/>
        <v>[#По мере развития рака почки возможно появление следующих жалоб#,#боли в пояснице ; сети вен под кожей живота, а у мужчин – подкожных вен мошонки ; примесь крови в моче#],</v>
      </c>
    </row>
    <row r="8204" spans="1:3">
      <c r="A8204" t="s">
        <v>3321</v>
      </c>
      <c r="B8204" t="s">
        <v>3322</v>
      </c>
      <c r="C8204" s="5" t="str">
        <f t="shared" si="128"/>
        <v>[#По мере роста медицинского знания картина болезни#,#изменяется и детализируется#],</v>
      </c>
    </row>
    <row r="8205" spans="1:3">
      <c r="A8205" t="s">
        <v>6487</v>
      </c>
      <c r="B8205" t="s">
        <v>6488</v>
      </c>
      <c r="C8205" s="5" t="str">
        <f t="shared" si="128"/>
        <v>[#По мере снижения выраженности болевого синдрома целью лечебной гимнастики являются#,#вытяжение позвоночника ; формирование мышечного корсета ; расслабление мышц#],</v>
      </c>
    </row>
    <row r="8206" spans="1:3">
      <c r="A8206" t="s">
        <v>22328</v>
      </c>
      <c r="B8206" t="s">
        <v>22329</v>
      </c>
      <c r="C8206" s="5" t="str">
        <f t="shared" si="128"/>
        <v>[#По механизму выделяют такие основные группы переломов проксимального отдела голени, как#,#высокоэнергетические ; низкоэнергетические#],</v>
      </c>
    </row>
    <row r="8207" spans="1:3">
      <c r="A8207" t="s">
        <v>2960</v>
      </c>
      <c r="B8207" t="s">
        <v>2961</v>
      </c>
      <c r="C8207" s="5" t="str">
        <f t="shared" si="128"/>
        <v>[#По МКБ-10 «Боль, не классифицированная в других рубриках» имеет код#,#R52#],</v>
      </c>
    </row>
    <row r="8208" spans="1:3">
      <c r="A8208" t="s">
        <v>25026</v>
      </c>
      <c r="B8208" t="s">
        <v>25027</v>
      </c>
      <c r="C8208" s="5" t="str">
        <f t="shared" si="128"/>
        <v>[#По МКБ-10 Аддисонов криз кодируется#,#Е27.2#],</v>
      </c>
    </row>
    <row r="8209" spans="1:3">
      <c r="A8209" t="s">
        <v>12204</v>
      </c>
      <c r="B8209" t="s">
        <v>12205</v>
      </c>
      <c r="C8209" s="5" t="str">
        <f t="shared" si="128"/>
        <v>[#По МКБ-10 болезнь Крона имеет код#,#К50#],</v>
      </c>
    </row>
    <row r="8210" spans="1:3">
      <c r="A8210" t="s">
        <v>22119</v>
      </c>
      <c r="B8210" t="s">
        <v>22120</v>
      </c>
      <c r="C8210" s="5" t="str">
        <f t="shared" si="128"/>
        <v>[#По МКБ-10 врожденная диафрагмальная грыжа кодируется#,#Q79.0#],</v>
      </c>
    </row>
    <row r="8211" spans="1:3">
      <c r="A8211" t="s">
        <v>17032</v>
      </c>
      <c r="B8211" t="s">
        <v>17033</v>
      </c>
      <c r="C8211" s="5" t="str">
        <f t="shared" si="128"/>
        <v>[#По МКБ-10 закрытая поверхностная травма грудной клетки кодируется#,#S20#],</v>
      </c>
    </row>
    <row r="8212" spans="1:3">
      <c r="A8212" t="s">
        <v>12470</v>
      </c>
      <c r="B8212" t="s">
        <v>12471</v>
      </c>
      <c r="C8212" s="5" t="str">
        <f t="shared" si="128"/>
        <v>[#По МКБ-10 менопауза и климактерическое состояние у женщины кодируется#,#N95.1#],</v>
      </c>
    </row>
    <row r="8213" spans="1:3">
      <c r="A8213" t="s">
        <v>25270</v>
      </c>
      <c r="B8213" t="s">
        <v>25271</v>
      </c>
      <c r="C8213" s="5" t="str">
        <f t="shared" si="128"/>
        <v>[#По МКБ-10 мукополисахаридоз II типа кодируется#,#E76.1#],</v>
      </c>
    </row>
    <row r="8214" spans="1:3">
      <c r="A8214" t="s">
        <v>25018</v>
      </c>
      <c r="B8214" t="s">
        <v>25019</v>
      </c>
      <c r="C8214" s="5" t="str">
        <f t="shared" si="128"/>
        <v>[#По МКБ-10 первичная недостаточность коры надпочечников кодируется#,#Е27.1#],</v>
      </c>
    </row>
    <row r="8215" spans="1:3">
      <c r="A8215" t="s">
        <v>12433</v>
      </c>
      <c r="B8215" t="s">
        <v>12434</v>
      </c>
      <c r="C8215" s="5" t="str">
        <f t="shared" si="128"/>
        <v>[#По МКБ-10 постменопаузальный атрофический вагинит кодируется#,#N95.2#],</v>
      </c>
    </row>
    <row r="8216" spans="1:3">
      <c r="A8216" t="s">
        <v>18151</v>
      </c>
      <c r="B8216" t="s">
        <v>18152</v>
      </c>
      <c r="C8216" s="5" t="str">
        <f t="shared" si="128"/>
        <v>[#По МКБ-10 сахарный диабет кодируется#,#Е11#],</v>
      </c>
    </row>
    <row r="8217" spans="1:3">
      <c r="A8217" t="s">
        <v>23691</v>
      </c>
      <c r="B8217" t="s">
        <v>23692</v>
      </c>
      <c r="C8217" s="5" t="str">
        <f t="shared" si="128"/>
        <v>[#По МКБ-10 синдром предменструального напряжения кодируется#,#N94.3#],</v>
      </c>
    </row>
    <row r="8218" spans="1:3">
      <c r="A8218" t="s">
        <v>5667</v>
      </c>
      <c r="B8218" t="s">
        <v>5668</v>
      </c>
      <c r="C8218" s="5" t="str">
        <f t="shared" si="128"/>
        <v>[#По мнению ВОЗ, симптоматика постковидного синдрома встречается#,#у 20% переболевших новой коронавирусной инфекцией#],</v>
      </c>
    </row>
    <row r="8219" spans="1:3">
      <c r="A8219" t="s">
        <v>22971</v>
      </c>
      <c r="B8219" t="s">
        <v>22697</v>
      </c>
      <c r="C8219" s="5" t="str">
        <f t="shared" si="128"/>
        <v>[#По модифицированной классификации R.B. Gustilo с соавторами открытые переломы диафиза плечевой кости при высокоэнергетической травме при небольшом размере раны относят к типу#,#3А#],</v>
      </c>
    </row>
    <row r="8220" spans="1:3">
      <c r="A8220" t="s">
        <v>22696</v>
      </c>
      <c r="B8220" t="s">
        <v>22697</v>
      </c>
      <c r="C8220" s="5" t="str">
        <f t="shared" si="128"/>
        <v>[#По модифицированной классификации R.B. Gustilo с соавторами открытые переломы проксимального отдела плечевой кости при высокоэнергетической травме при небольшом размере раны относят к типу#,#3А#],</v>
      </c>
    </row>
    <row r="8221" spans="1:3">
      <c r="A8221" t="s">
        <v>21308</v>
      </c>
      <c r="B8221" t="s">
        <v>21309</v>
      </c>
      <c r="C8221" s="5" t="str">
        <f t="shared" si="128"/>
        <v>[#По морфологическому строению сальмонеллы являются#,#палочками#],</v>
      </c>
    </row>
    <row r="8222" spans="1:3">
      <c r="A8222" t="s">
        <v>10981</v>
      </c>
      <c r="B8222" t="s">
        <v>10982</v>
      </c>
      <c r="C8222" s="5" t="str">
        <f t="shared" si="128"/>
        <v>[#По морфофункциональным особенностям выделяют дивертикулы#,#пульсионные ; тракционные#],</v>
      </c>
    </row>
    <row r="8223" spans="1:3">
      <c r="A8223" t="s">
        <v>8372</v>
      </c>
      <c r="B8223" t="s">
        <v>8373</v>
      </c>
      <c r="C8223" s="5" t="str">
        <f t="shared" si="128"/>
        <v>[#По наиболее актуальным научным данным общемировая заболеваемость миодистрофией Беккера (МДБ) составляет _____ новорожденных мальчиков#,#1:20000#],</v>
      </c>
    </row>
    <row r="8224" spans="1:3">
      <c r="A8224" t="s">
        <v>13601</v>
      </c>
      <c r="B8224">
        <v>3.5138888888888888</v>
      </c>
      <c r="C8224" s="5" t="str">
        <f t="shared" si="128"/>
        <v>[#По наиболее актуальным научным данным общемировая заболеваемость миодистрофией Дюшенна (МДД) составляет _____ новорожденных мальчиков#,#3,51388888888889#],</v>
      </c>
    </row>
    <row r="8225" spans="1:3">
      <c r="A8225" t="s">
        <v>24380</v>
      </c>
      <c r="B8225" t="s">
        <v>24381</v>
      </c>
      <c r="C8225" s="5" t="str">
        <f t="shared" si="128"/>
        <v>[#По направлению вектора смещения отломков выделяют#,#ротационные переломы#],</v>
      </c>
    </row>
    <row r="8226" spans="1:3">
      <c r="A8226" t="s">
        <v>24345</v>
      </c>
      <c r="B8226" t="s">
        <v>24346</v>
      </c>
      <c r="C8226" s="5" t="str">
        <f t="shared" si="128"/>
        <v>[#По направлению и характеру щели перелома выделяют#,#отрывные переломы#],</v>
      </c>
    </row>
    <row r="8227" spans="1:3">
      <c r="A8227" t="s">
        <v>2168</v>
      </c>
      <c r="B8227" t="s">
        <v>2169</v>
      </c>
      <c r="C8227" s="5" t="str">
        <f t="shared" si="128"/>
        <v>[#По направлению плоскости излома переломы делят на#,#продольные#],</v>
      </c>
    </row>
    <row r="8228" spans="1:3">
      <c r="A8228" t="s">
        <v>3976</v>
      </c>
      <c r="B8228" t="s">
        <v>3977</v>
      </c>
      <c r="C8228" s="5" t="str">
        <f t="shared" si="128"/>
        <v>[#По определению ВОЗ, здоровье – это#,#состояние полного физического, душевного и социального благополучия, а не только отсутствие болезней и физических дефектов#],</v>
      </c>
    </row>
    <row r="8229" spans="1:3">
      <c r="A8229" t="s">
        <v>18926</v>
      </c>
      <c r="B8229" t="s">
        <v>18927</v>
      </c>
      <c r="C8229" s="5" t="str">
        <f t="shared" si="128"/>
        <v>[#По особенности прикрепления к слизистой анального канала полипы разделяют на#,#полип на ножке ; полип плоский#],</v>
      </c>
    </row>
    <row r="8230" spans="1:3">
      <c r="A8230" t="s">
        <v>3644</v>
      </c>
      <c r="B8230" t="s">
        <v>3645</v>
      </c>
      <c r="C8230" s="5" t="str">
        <f t="shared" si="128"/>
        <v>[#По патофизиологическому механизму боль классифицируют на#,#нейропатическую ; ноцицептивную#],</v>
      </c>
    </row>
    <row r="8231" spans="1:3">
      <c r="A8231" t="s">
        <v>19676</v>
      </c>
      <c r="B8231" t="s">
        <v>19677</v>
      </c>
      <c r="C8231" s="5" t="str">
        <f t="shared" si="128"/>
        <v>[#По первому режиму химиотерапии лечение детей с туберкулезом органов дыхания рекомендуется проводить#,#не менее 6 месяцев c назначением четырех противотуберкулезных препаратов первого ряда в фазу интенсивной терапии и двух-трех – в фазу продолжения для достижения излечения#],</v>
      </c>
    </row>
    <row r="8232" spans="1:3">
      <c r="A8232" t="s">
        <v>22789</v>
      </c>
      <c r="B8232" t="s">
        <v>22790</v>
      </c>
      <c r="C8232" s="5" t="str">
        <f t="shared" si="128"/>
        <v>[#По показаниям, с целью профилактики послеоперационных осложнений в области ЛОР-органов, органа зрения и нервной системы пациентам после перелома верхней челюсти/скуловой кости при выписке может быть рекомендован диспансерный прием (осмотр, консультация)#,#врача офтальмолога ; врача-оториноларинголога ; врача-нейрохирурга (врача-невролога)#],</v>
      </c>
    </row>
    <row r="8233" spans="1:3">
      <c r="A8233" t="s">
        <v>5722</v>
      </c>
      <c r="B8233" t="s">
        <v>5723</v>
      </c>
      <c r="C8233" s="5" t="str">
        <f t="shared" si="128"/>
        <v>[#По правилам алгоритма кодирования, поиск кода МКБ-10 нозологического термина, начинается#,#с алфавитного указателя (3 том МКБ-10) в форме существительного (реже в форме прилагательного или причастия)#],</v>
      </c>
    </row>
    <row r="8234" spans="1:3">
      <c r="A8234" t="s">
        <v>4951</v>
      </c>
      <c r="B8234" t="s">
        <v>4952</v>
      </c>
      <c r="C8234" s="5" t="str">
        <f t="shared" si="128"/>
        <v>[#По правилам алгоритма кодирования, правильность выбранного в алфавитном указателе кодового номера нозологического компонента#,#проверяется сопоставлением его с рубриками тома 1 МКБ-10#],</v>
      </c>
    </row>
    <row r="8235" spans="1:3">
      <c r="A8235" t="s">
        <v>24504</v>
      </c>
      <c r="B8235" t="s">
        <v>24505</v>
      </c>
      <c r="C8235" s="5" t="str">
        <f t="shared" si="128"/>
        <v>[#По представлениям Г.А. Иваничева (1990), релаксирующий и анальгезирующий эффекты постизометрической релаксации объясняются многосторонним действием ПИР на#,#нейромоторную систему регуляции тонуса поперечно-полосатой мышцы#],</v>
      </c>
    </row>
    <row r="8236" spans="1:3">
      <c r="A8236" t="s">
        <v>140</v>
      </c>
      <c r="B8236" t="s">
        <v>141</v>
      </c>
      <c r="C8236" s="5" t="str">
        <f t="shared" si="128"/>
        <v>[#По признакам орудия травмы исключено деление на#,#классовые#],</v>
      </c>
    </row>
    <row r="8237" spans="1:3">
      <c r="A8237" t="s">
        <v>24969</v>
      </c>
      <c r="B8237" t="s">
        <v>24970</v>
      </c>
      <c r="C8237" s="5" t="str">
        <f t="shared" si="128"/>
        <v>[#По причине выделяют первичную надпочечниковую недостаточность#,#приобретенную ; наследственную#],</v>
      </c>
    </row>
    <row r="8238" spans="1:3">
      <c r="A8238" t="s">
        <v>4028</v>
      </c>
      <c r="B8238" t="s">
        <v>4029</v>
      </c>
      <c r="C8238" s="5" t="str">
        <f t="shared" si="128"/>
        <v>[#По продолжительности боль может быть#,#хронической ; острой#],</v>
      </c>
    </row>
    <row r="8239" spans="1:3">
      <c r="A8239" t="s">
        <v>6505</v>
      </c>
      <c r="B8239" t="s">
        <v>6506</v>
      </c>
      <c r="C8239" s="5" t="str">
        <f t="shared" si="128"/>
        <v>[#По протоколу мультидетекторного КТ, наличие контрастного усиления &gt;15-20 единиц Хаунсфильда считается наиболее значимым признаком злокачественных образований почки, которые лучше определяются в фазу#,#нефрографическую#],</v>
      </c>
    </row>
    <row r="8240" spans="1:3">
      <c r="A8240" t="s">
        <v>1901</v>
      </c>
      <c r="B8240" t="s">
        <v>1902</v>
      </c>
      <c r="C8240" s="5" t="str">
        <f t="shared" si="128"/>
        <v>[#По пуле, извлеченной из тела, исключают суждение#,#о дистанции выстрела#],</v>
      </c>
    </row>
    <row r="8241" spans="1:3">
      <c r="A8241" t="s">
        <v>3529</v>
      </c>
      <c r="B8241" t="s">
        <v>1902</v>
      </c>
      <c r="C8241" s="5" t="str">
        <f t="shared" si="128"/>
        <v>[#По пуле, извлеченной из тела,
исключают суждение#,#о дистанции выстрела#],</v>
      </c>
    </row>
    <row r="8242" spans="1:3">
      <c r="A8242" t="s">
        <v>3750</v>
      </c>
      <c r="B8242" t="s">
        <v>3751</v>
      </c>
      <c r="C8242" s="5" t="str">
        <f t="shared" si="128"/>
        <v>[#По результатам анкетирования при проведении профилактического медицинского осмотра/диспансеризации данные о выявленных факторах риска и других патологических состояниях/заболеваниях вносятся в#,#карту учета профилактического медицинского осмотра/диспансеризации, заключение врача, отчетную форму 131#],</v>
      </c>
    </row>
    <row r="8243" spans="1:3">
      <c r="A8243" t="s">
        <v>282</v>
      </c>
      <c r="B8243" t="s">
        <v>283</v>
      </c>
      <c r="C8243" s="5" t="str">
        <f t="shared" si="128"/>
        <v>[#По своей психологической природе стресс является#,#сложным феноменов, включающим эмоциональные и соматические компоненты#],</v>
      </c>
    </row>
    <row r="8244" spans="1:3">
      <c r="A8244" t="s">
        <v>970</v>
      </c>
      <c r="B8244" t="s">
        <v>971</v>
      </c>
      <c r="C8244" s="5" t="str">
        <f t="shared" si="128"/>
        <v>[#По состоянию мышечного окоченения можно предположительно судить:#,#о причине смерти ; о примерной давности наступления смерти ; о факте изменения положения трупа#],</v>
      </c>
    </row>
    <row r="8245" spans="1:3">
      <c r="A8245" t="s">
        <v>3619</v>
      </c>
      <c r="B8245" t="s">
        <v>3620</v>
      </c>
      <c r="C8245" s="5" t="str">
        <f t="shared" si="128"/>
        <v>[#По состоянию мышечного
окоченения можно предположительно судить:#,#о примерной давности
наступления смерти ; о причине смерти ; о факте изменения
положения трупа#],</v>
      </c>
    </row>
    <row r="8246" spans="1:3">
      <c r="A8246" t="s">
        <v>16832</v>
      </c>
      <c r="B8246" t="s">
        <v>16833</v>
      </c>
      <c r="C8246" s="5" t="str">
        <f t="shared" si="128"/>
        <v>[#По сравнению с лазерной трабекулопластикой селективная#,#имеет более длительный послеоперационный период ; более щадящая#],</v>
      </c>
    </row>
    <row r="8247" spans="1:3">
      <c r="A8247" t="s">
        <v>7412</v>
      </c>
      <c r="B8247" t="s">
        <v>7413</v>
      </c>
      <c r="C8247" s="5" t="str">
        <f t="shared" si="128"/>
        <v>[#По срокам появления первых признаков наследственных нарушений митохондриального β-окисления жирных кислот различают формы#,#позднюю ; детскую ; неонатальную#],</v>
      </c>
    </row>
    <row r="8248" spans="1:3">
      <c r="A8248" t="s">
        <v>2140</v>
      </c>
      <c r="B8248" t="s">
        <v>2141</v>
      </c>
      <c r="C8248" s="5" t="str">
        <f t="shared" si="128"/>
        <v>[#По ссадине можно судить:#,#о месте воздействия травмирующего предмета ; о направлении воздействия травмирующего предмета ; о материале контактной поверхности ; о давности причинения повреждения#],</v>
      </c>
    </row>
    <row r="8249" spans="1:3">
      <c r="A8249" t="s">
        <v>5315</v>
      </c>
      <c r="B8249" t="s">
        <v>5316</v>
      </c>
      <c r="C8249" s="5" t="str">
        <f t="shared" si="128"/>
        <v>[#По статистике в 2020 году в мире табак употребляли больше#,#мужчины#],</v>
      </c>
    </row>
    <row r="8250" spans="1:3">
      <c r="A8250" t="s">
        <v>16484</v>
      </c>
      <c r="B8250" t="s">
        <v>16485</v>
      </c>
      <c r="C8250" s="5" t="str">
        <f t="shared" si="128"/>
        <v>[#По статистике, на переломы костей голени относительно переломов длинных трубчатых костей приходится#,#от 20 до 37,3%#],</v>
      </c>
    </row>
    <row r="8251" spans="1:3">
      <c r="A8251" t="s">
        <v>16479</v>
      </c>
      <c r="B8251" t="s">
        <v>16480</v>
      </c>
      <c r="C8251" s="5" t="str">
        <f t="shared" si="128"/>
        <v>[#По статистике, открытые переломы костей голени от всех открытых повреждений конечностей составляют#,#64,3-77,8%#],</v>
      </c>
    </row>
    <row r="8252" spans="1:3">
      <c r="A8252" t="s">
        <v>17129</v>
      </c>
      <c r="B8252" t="s">
        <v>17130</v>
      </c>
      <c r="C8252" s="5" t="str">
        <f t="shared" si="128"/>
        <v>[#По степени выраженности патологического процесса выделяют следующие стадии первичной закрытоугольной глаукомы#,#начальная, развитая, далеко зашедшая, терминальная#],</v>
      </c>
    </row>
    <row r="8253" spans="1:3">
      <c r="A8253" t="s">
        <v>24427</v>
      </c>
      <c r="B8253" t="s">
        <v>24428</v>
      </c>
      <c r="C8253" s="5" t="str">
        <f t="shared" si="128"/>
        <v>[#По степени изменения полей зрения I (начальной) стадии воспалительной (увеальной) глаукомы соответствует следующее описание#,#границы ПЗ нормальные, небольшие изменения (скотомы) в парацентральных участках ПЗ (мелкие парацентральные скотомы, относительная скотома в зоне Бьеррума)#],</v>
      </c>
    </row>
    <row r="8254" spans="1:3">
      <c r="A8254" t="s">
        <v>24421</v>
      </c>
      <c r="B8254" t="s">
        <v>24422</v>
      </c>
      <c r="C8254" s="5" t="str">
        <f t="shared" si="128"/>
        <v>[#По степени изменения полей зрения II (развитой) стадии воспалительной (увеальной) глаукомы соответствует следующее описание#,#сужение границ ПЗ с носовой стороны более чем на 10° или слияние мелких парацентральных скотом в дугообразную скотому#],</v>
      </c>
    </row>
    <row r="8255" spans="1:3">
      <c r="A8255" t="s">
        <v>982</v>
      </c>
      <c r="B8255" t="s">
        <v>983</v>
      </c>
      <c r="C8255" s="5" t="str">
        <f t="shared" si="128"/>
        <v>[#По степени мумификации трупа можно определить:#,#условия пребывания трупа#],</v>
      </c>
    </row>
    <row r="8256" spans="1:3">
      <c r="A8256" t="s">
        <v>24446</v>
      </c>
      <c r="B8256" t="s">
        <v>24447</v>
      </c>
      <c r="C8256" s="5" t="str">
        <f t="shared" si="128"/>
        <v>[#По степени поражения диска зрительного нерва II (развитая) стадия глаукомы#,#экскавация ДЗН расширена, появляется краевая экскавация ДЗН#],</v>
      </c>
    </row>
    <row r="8257" spans="1:3">
      <c r="A8257" t="s">
        <v>24452</v>
      </c>
      <c r="B8257" t="s">
        <v>24453</v>
      </c>
      <c r="C8257" s="5" t="str">
        <f t="shared" si="128"/>
        <v>[#По степени поражения диска зрительного нерва III (далекозашедшая) стадия глаукомы#,#краевая субтотальная экскавация ДЗН#],</v>
      </c>
    </row>
    <row r="8258" spans="1:3">
      <c r="A8258" t="s">
        <v>556</v>
      </c>
      <c r="B8258" t="s">
        <v>557</v>
      </c>
      <c r="C8258" s="5" t="str">
        <f t="shared" ref="C8258:C8321" si="129">CONCATENATE("[#",A8258,"#,#",B8258,"#],")</f>
        <v>[#По степени распространения болезни эпидемический процесс новой коронавирусной инфекции COVID-19 проявляется в виде#,#пандемии#],</v>
      </c>
    </row>
    <row r="8259" spans="1:3">
      <c r="A8259" t="s">
        <v>24399</v>
      </c>
      <c r="B8259" t="s">
        <v>24400</v>
      </c>
      <c r="C8259" s="5" t="str">
        <f t="shared" si="129"/>
        <v>[#По стороне повреждения выделяют#,#двусторонние переломы#],</v>
      </c>
    </row>
    <row r="8260" spans="1:3">
      <c r="A8260" t="s">
        <v>22365</v>
      </c>
      <c r="B8260" t="s">
        <v>22366</v>
      </c>
      <c r="C8260" s="5" t="str">
        <f t="shared" si="129"/>
        <v>[#По стороне поражения выделяют врождённые диафрагмальные грыжи#,#правосторонняя ; левосторонняя ; двухсторонняя#],</v>
      </c>
    </row>
    <row r="8261" spans="1:3">
      <c r="A8261" t="s">
        <v>26040</v>
      </c>
      <c r="B8261" t="s">
        <v>26041</v>
      </c>
      <c r="C8261" s="5" t="str">
        <f t="shared" si="129"/>
        <v>[#По строению элементарный след вкола делят на#,#микроразруб ; микроразрыв#],</v>
      </c>
    </row>
    <row r="8262" spans="1:3">
      <c r="A8262" t="s">
        <v>190</v>
      </c>
      <c r="B8262" t="s">
        <v>191</v>
      </c>
      <c r="C8262" s="5" t="str">
        <f t="shared" si="129"/>
        <v>[#По строению элементарный след вкола делят на:#,#микроразрыв ; микроразруб#],</v>
      </c>
    </row>
    <row r="8263" spans="1:3">
      <c r="A8263" t="s">
        <v>16204</v>
      </c>
      <c r="B8263" t="s">
        <v>16205</v>
      </c>
      <c r="C8263" s="5" t="str">
        <f t="shared" si="129"/>
        <v>[#По типу межчелюстного взаимоотношения на основе прикуса 2 скелетный класс соответствует#,#дистальному типу прикуса#],</v>
      </c>
    </row>
    <row r="8264" spans="1:3">
      <c r="A8264" t="s">
        <v>16427</v>
      </c>
      <c r="B8264" t="s">
        <v>16428</v>
      </c>
      <c r="C8264" s="5" t="str">
        <f t="shared" si="129"/>
        <v>[#По типу межчелюстного взаимоотношения на основе прикуса 3 скелетный класс соответствует#,#мезиальному типу прикуса#],</v>
      </c>
    </row>
    <row r="8265" spans="1:3">
      <c r="A8265" t="s">
        <v>16457</v>
      </c>
      <c r="B8265" t="s">
        <v>16458</v>
      </c>
      <c r="C8265" s="5" t="str">
        <f t="shared" si="129"/>
        <v>[#По типу межчелюстного взаимоотношения на основе прикуса сужение челюсти соответствует#,#перекрестной окклюзии#],</v>
      </c>
    </row>
    <row r="8266" spans="1:3">
      <c r="A8266" t="s">
        <v>10975</v>
      </c>
      <c r="B8266" t="s">
        <v>10976</v>
      </c>
      <c r="C8266" s="5" t="str">
        <f t="shared" si="129"/>
        <v>[#По уровню расположения свищевого отверстия в кишке выделяют ректовагинальные свищи#,#низкого уровня ; высокого уровня#],</v>
      </c>
    </row>
    <row r="8267" spans="1:3">
      <c r="A8267" t="s">
        <v>17225</v>
      </c>
      <c r="B8267" t="s">
        <v>17226</v>
      </c>
      <c r="C8267" s="5" t="str">
        <f t="shared" si="129"/>
        <v>[#По форме разрыва травма диафрагмы бывает#,#линейной ; звездчатой#],</v>
      </c>
    </row>
    <row r="8268" spans="1:3">
      <c r="A8268" t="s">
        <v>16939</v>
      </c>
      <c r="B8268" t="s">
        <v>16940</v>
      </c>
      <c r="C8268" s="5" t="str">
        <f t="shared" si="129"/>
        <v>[#По характеру гнойного хода при остром парапроктите выделяют#,#транссфинктерный#],</v>
      </c>
    </row>
    <row r="8269" spans="1:3">
      <c r="A8269" t="s">
        <v>23266</v>
      </c>
      <c r="B8269" t="s">
        <v>23267</v>
      </c>
      <c r="C8269" s="5" t="str">
        <f t="shared" si="129"/>
        <v>[#По характеру и выраженности геморрагического синдрома наличие гематурии и/или кровохарканья соответствует#,#2-й степени#],</v>
      </c>
    </row>
    <row r="8270" spans="1:3">
      <c r="A8270" t="s">
        <v>23276</v>
      </c>
      <c r="B8270" t="s">
        <v>23277</v>
      </c>
      <c r="C8270" s="5" t="str">
        <f t="shared" si="129"/>
        <v>[#По характеру и выраженности геморрагического синдрома наличие единичных петехий и экхимозов соответствует#,#1-й степени#],</v>
      </c>
    </row>
    <row r="8271" spans="1:3">
      <c r="A8271" t="s">
        <v>23272</v>
      </c>
      <c r="B8271" t="s">
        <v>23273</v>
      </c>
      <c r="C8271" s="5" t="str">
        <f t="shared" si="129"/>
        <v>[#По характеру и выраженности геморрагического синдрома наличие кровоизлияний в головной мозг и сетчатку глаза соответствует#,#4-й степени#],</v>
      </c>
    </row>
    <row r="8272" spans="1:3">
      <c r="A8272" t="s">
        <v>2176</v>
      </c>
      <c r="B8272" t="s">
        <v>2177</v>
      </c>
      <c r="C8272" s="5" t="str">
        <f t="shared" si="129"/>
        <v>[#По характеру переломы делят на#,#террасовидные#],</v>
      </c>
    </row>
    <row r="8273" spans="1:3">
      <c r="A8273" t="s">
        <v>18670</v>
      </c>
      <c r="B8273" t="s">
        <v>18671</v>
      </c>
      <c r="C8273" s="5" t="str">
        <f t="shared" si="129"/>
        <v>[#По характеру роста полипы анального канала подразделяются на#,#доброкачественные ; злокачественные#],</v>
      </c>
    </row>
    <row r="8274" spans="1:3">
      <c r="A8274" t="s">
        <v>17449</v>
      </c>
      <c r="B8274" t="s">
        <v>17450</v>
      </c>
      <c r="C8274" s="5" t="str">
        <f t="shared" si="129"/>
        <v>[#По характеру течения болезни Крона выделяют#,#хроническое рецидивирующее течение ; острое течение ; хроническое непрерывное течение#],</v>
      </c>
    </row>
    <row r="8275" spans="1:3">
      <c r="A8275" t="s">
        <v>13052</v>
      </c>
      <c r="B8275" t="s">
        <v>2991</v>
      </c>
      <c r="C8275" s="5" t="str">
        <f t="shared" si="129"/>
        <v>[#По характеру течения крапивница подразделяется на#,#хроническую ; острую#],</v>
      </c>
    </row>
    <row r="8276" spans="1:3">
      <c r="A8276" t="s">
        <v>20206</v>
      </c>
      <c r="B8276" t="s">
        <v>20207</v>
      </c>
      <c r="C8276" s="5" t="str">
        <f t="shared" si="129"/>
        <v>[#По характеру течения язвенного колита выделяют#,#острое течение ; хроническое рецидивирующее течение ; хроническое непрерывное течение#],</v>
      </c>
    </row>
    <row r="8277" spans="1:3">
      <c r="A8277" t="s">
        <v>16732</v>
      </c>
      <c r="B8277" t="s">
        <v>16733</v>
      </c>
      <c r="C8277" s="5" t="str">
        <f t="shared" si="129"/>
        <v>[#По частоте первичной инвалидности фрагментарные переломы костей голени составляют#,#19-37,9%#],</v>
      </c>
    </row>
    <row r="8278" spans="1:3">
      <c r="A8278" t="s">
        <v>17787</v>
      </c>
      <c r="B8278" t="s">
        <v>17788</v>
      </c>
      <c r="C8278" s="5" t="str">
        <f t="shared" si="129"/>
        <v>[#По шкале mMRC возникновение одышки при быстрой ходьбе по ровной местности или подъеме в гору соответствует#,#1 (легкой) степени#],</v>
      </c>
    </row>
    <row r="8279" spans="1:3">
      <c r="A8279" t="s">
        <v>18892</v>
      </c>
      <c r="B8279" t="s">
        <v>18893</v>
      </c>
      <c r="C8279" s="5" t="str">
        <f t="shared" si="129"/>
        <v>[#По шкале mMRC возникновение одышки при ходьбе на расстояние около 100 м по ровной местности соответствует#,#3 (тяжелой) степени#],</v>
      </c>
    </row>
    <row r="8280" spans="1:3">
      <c r="A8280" t="s">
        <v>12419</v>
      </c>
      <c r="B8280" t="s">
        <v>12420</v>
      </c>
      <c r="C8280" s="5" t="str">
        <f t="shared" si="129"/>
        <v>[#По шкале MRC возникновение одышки при быстрой ходьбе по ровной местности или подъеме в гору соответствует#,#2 баллам#],</v>
      </c>
    </row>
    <row r="8281" spans="1:3">
      <c r="A8281" t="s">
        <v>13180</v>
      </c>
      <c r="B8281" t="s">
        <v>13181</v>
      </c>
      <c r="C8281" s="5" t="str">
        <f t="shared" si="129"/>
        <v>[#По шкале MRC возникновение одышки при одевании и раздевании соответствует#,#5 баллам#],</v>
      </c>
    </row>
    <row r="8282" spans="1:3">
      <c r="A8282" t="s">
        <v>12400</v>
      </c>
      <c r="B8282" t="s">
        <v>12401</v>
      </c>
      <c r="C8282" s="5" t="str">
        <f t="shared" si="129"/>
        <v>[#По шкале MRC возникновение одышки при ходьбе на расстояние около 100 м по ровной местности соответствует#,#4 баллам#],</v>
      </c>
    </row>
    <row r="8283" spans="1:3">
      <c r="A8283" t="s">
        <v>12386</v>
      </c>
      <c r="B8283" t="s">
        <v>12387</v>
      </c>
      <c r="C8283" s="5" t="str">
        <f t="shared" si="129"/>
        <v>[#По шкале MRC необходимость остановки при ходьбе в своем темпе по ровной местности соответствует#,#3 баллам#],</v>
      </c>
    </row>
    <row r="8284" spans="1:3">
      <c r="A8284" t="s">
        <v>12137</v>
      </c>
      <c r="B8284" t="s">
        <v>12138</v>
      </c>
      <c r="C8284" s="5" t="str">
        <f t="shared" si="129"/>
        <v>[#По шкале тяжести цирроза (по Child-Pugh) по 3 балла за признак дается в следующих случаях#,#альбумин &lt;28 г/л, билирубин &gt;51 мкм/л, протромбиновый индекс &lt;40% ; выраженный асцит, энцефалопатию III и IV степени#],</v>
      </c>
    </row>
    <row r="8285" spans="1:3">
      <c r="A8285" t="s">
        <v>3018</v>
      </c>
      <c r="B8285" t="s">
        <v>3019</v>
      </c>
      <c r="C8285" s="5" t="str">
        <f t="shared" si="129"/>
        <v>[#По этиологии боль принято подразделять на#,#неонкологическую ; онкологическую#],</v>
      </c>
    </row>
    <row r="8286" spans="1:3">
      <c r="A8286" t="s">
        <v>18246</v>
      </c>
      <c r="B8286" t="s">
        <v>18247</v>
      </c>
      <c r="C8286" s="5" t="str">
        <f t="shared" si="129"/>
        <v>[#По этиологии выделяют эпилепсию#,#структурную ; инфекционную ; с неизвестной причиной#],</v>
      </c>
    </row>
    <row r="8287" spans="1:3">
      <c r="A8287" t="s">
        <v>10730</v>
      </c>
      <c r="B8287" t="s">
        <v>10731</v>
      </c>
      <c r="C8287" s="5" t="str">
        <f t="shared" si="129"/>
        <v>[#По этиологическому фактору ректовагинальные свищи могут быть#,#на фоне прорастания опухоли ; послеоперационными ; постлучевыми ; как осложнение перианальной болезни крона ; посттравматическими ; послеродовыми#],</v>
      </c>
    </row>
    <row r="8288" spans="1:3">
      <c r="A8288" t="s">
        <v>13394</v>
      </c>
      <c r="B8288" t="s">
        <v>13395</v>
      </c>
      <c r="C8288" s="5" t="str">
        <f t="shared" si="129"/>
        <v>[#Побочное действие в виде вторичной онкогенности при лечении пациентов с хронической ИТП проявляют следующие препараты#,#азатиоприн ; циклофосфамид ; циклоспорин#],</v>
      </c>
    </row>
    <row r="8289" spans="1:3">
      <c r="A8289" t="s">
        <v>9873</v>
      </c>
      <c r="B8289" t="s">
        <v>9874</v>
      </c>
      <c r="C8289" s="5" t="str">
        <f t="shared" si="129"/>
        <v>[#Побочные действия циклоспорина в терапии 3-й линии при лечении пациентов с хронической ИТП#,#гипертрофический гингивит ; нейро- и гепатотоксичность ; почечная недостаточность#],</v>
      </c>
    </row>
    <row r="8290" spans="1:3">
      <c r="A8290" t="s">
        <v>16830</v>
      </c>
      <c r="B8290" t="s">
        <v>16831</v>
      </c>
      <c r="C8290" s="5" t="str">
        <f t="shared" si="129"/>
        <v>[#Побочные эффекты аналогов простагландинов#,#изменения ресниц, дистихиаз ; риск развития макулярного отека ; увеличение пигментации кожи вокруг глаз ; увеличение пигментации радужной оболочки#],</v>
      </c>
    </row>
    <row r="8291" spans="1:3">
      <c r="A8291" t="s">
        <v>26149</v>
      </c>
      <c r="B8291" t="s">
        <v>26150</v>
      </c>
      <c r="C8291" s="5" t="str">
        <f t="shared" si="129"/>
        <v>[#Побочные эффекты Атозибана#,#послеродовое кровотечение ; головная боль ; лихорадка#],</v>
      </c>
    </row>
    <row r="8292" spans="1:3">
      <c r="A8292" t="s">
        <v>26145</v>
      </c>
      <c r="B8292" t="s">
        <v>26146</v>
      </c>
      <c r="C8292" s="5" t="str">
        <f t="shared" si="129"/>
        <v>[#Побочные эффекты бета-адреномиметиков со стороны плода#,#тахикардия ; гипербилирубинемия ; гипокальциемия#],</v>
      </c>
    </row>
    <row r="8293" spans="1:3">
      <c r="A8293" t="s">
        <v>25933</v>
      </c>
      <c r="B8293" t="s">
        <v>25934</v>
      </c>
      <c r="C8293" s="5" t="str">
        <f t="shared" si="129"/>
        <v>[#Побочные эффекты Индометацина со стороны матери#,#тошнота ; рефлюкс ; гастрит#],</v>
      </c>
    </row>
    <row r="8294" spans="1:3">
      <c r="A8294" t="s">
        <v>26141</v>
      </c>
      <c r="B8294" t="s">
        <v>26142</v>
      </c>
      <c r="C8294" s="5" t="str">
        <f t="shared" si="129"/>
        <v>[#Побочные эффекты Индометацина со стороны плода#,#олигурия ; преждевременное закрытие артериального протока ; маловодие#],</v>
      </c>
    </row>
    <row r="8295" spans="1:3">
      <c r="A8295" t="s">
        <v>9921</v>
      </c>
      <c r="B8295" t="s">
        <v>9922</v>
      </c>
      <c r="C8295" s="5" t="str">
        <f t="shared" si="129"/>
        <v>[#Побочные эффекты налоксона#,#судороги ; отек легких ; синдром отмены опиоидов#],</v>
      </c>
    </row>
    <row r="8296" spans="1:3">
      <c r="A8296" t="s">
        <v>26129</v>
      </c>
      <c r="B8296" t="s">
        <v>26130</v>
      </c>
      <c r="C8296" s="5" t="str">
        <f t="shared" si="129"/>
        <v>[#Побочные эффекты Нифедипина#,#изменение сердечной проводимости ; лекарственный гепатит ; головная боль, тошнота#],</v>
      </c>
    </row>
    <row r="8297" spans="1:3">
      <c r="A8297" t="s">
        <v>16089</v>
      </c>
      <c r="B8297" t="s">
        <v>16090</v>
      </c>
      <c r="C8297" s="5" t="str">
        <f t="shared" si="129"/>
        <v>[#Побочные эффекты пилокарпина#,#ухудшение аккомодации ; отслойка сетчаки#],</v>
      </c>
    </row>
    <row r="8298" spans="1:3">
      <c r="A8298" t="s">
        <v>17133</v>
      </c>
      <c r="B8298" t="s">
        <v>17134</v>
      </c>
      <c r="C8298" s="5" t="str">
        <f t="shared" si="129"/>
        <v>[#Побочные эффекты при применении ингибиторов карбоангидразы#,#затуманивание зрения ; конъюнктивит ; диплопия#],</v>
      </c>
    </row>
    <row r="8299" spans="1:3">
      <c r="A8299" t="s">
        <v>16103</v>
      </c>
      <c r="B8299" t="s">
        <v>16104</v>
      </c>
      <c r="C8299" s="5" t="str">
        <f t="shared" si="129"/>
        <v>[#Побочным эффектом ингибиторов карбоангидразы является#,#кератит#],</v>
      </c>
    </row>
    <row r="8300" spans="1:3">
      <c r="A8300" t="s">
        <v>8961</v>
      </c>
      <c r="B8300" t="s">
        <v>8962</v>
      </c>
      <c r="C8300" s="5" t="str">
        <f t="shared" si="129"/>
        <v>[#Побочным эффектом эзетимиба является#,#головная боль#],</v>
      </c>
    </row>
    <row r="8301" spans="1:3">
      <c r="A8301" t="s">
        <v>9949</v>
      </c>
      <c r="B8301" t="s">
        <v>9950</v>
      </c>
      <c r="C8301" s="5" t="str">
        <f t="shared" si="129"/>
        <v>[#Побочными действия антигистаминных препаратов системного действия 1-го поколения являются#,#нарушения зрения и мочеиспускания ; развитие сухости слизистых оболочек ; неоднократный суточный прием ; нарушения координации и внимания#],</v>
      </c>
    </row>
    <row r="8302" spans="1:3">
      <c r="A8302" t="s">
        <v>9723</v>
      </c>
      <c r="B8302" t="s">
        <v>8897</v>
      </c>
      <c r="C8302" s="5" t="str">
        <f t="shared" si="129"/>
        <v>[#Побочными эффектами омега-3 кислот этиловых эфиров являются: A. рыбный запах, B. диспепсия, C. экзема, D. миопатия. Укажите правильную комбинацию#,#A, C#],</v>
      </c>
    </row>
    <row r="8303" spans="1:3">
      <c r="A8303" t="s">
        <v>8909</v>
      </c>
      <c r="B8303" t="s">
        <v>8403</v>
      </c>
      <c r="C8303" s="5" t="str">
        <f t="shared" si="129"/>
        <v>[#Побочными эффектами статинов являются: A. миалгия, B. миозит, C. головная боль, D. рабдомиолиз. Укажите правильную комбинацию#,#A, B, D#],</v>
      </c>
    </row>
    <row r="8304" spans="1:3">
      <c r="A8304" t="s">
        <v>8934</v>
      </c>
      <c r="B8304" t="s">
        <v>8396</v>
      </c>
      <c r="C8304" s="5" t="str">
        <f t="shared" si="129"/>
        <v>[#Побочными эффектами фенофибрата являются: A. увеличение желчных кислот, B. увеличение креатинина, C. миопатия, диспепсия, D. увеличение сывороточных трансаминаз. Укажите правильную комбинацию#,#A, B, C#],</v>
      </c>
    </row>
    <row r="8305" spans="1:3">
      <c r="A8305" t="s">
        <v>1661</v>
      </c>
      <c r="B8305" t="s">
        <v>1662</v>
      </c>
      <c r="C8305" s="5" t="str">
        <f t="shared" si="129"/>
        <v>[#Поведение специалиста, которое противоречит принципам управления временем#,#стараться все успеть#],</v>
      </c>
    </row>
    <row r="8306" spans="1:3">
      <c r="A8306" t="s">
        <v>2623</v>
      </c>
      <c r="B8306" t="s">
        <v>1662</v>
      </c>
      <c r="C8306" s="5" t="str">
        <f t="shared" si="129"/>
        <v>[#Поведение специалиста, которое
противоречит принципам управления временем#,#стараться все успеть#],</v>
      </c>
    </row>
    <row r="8307" spans="1:3">
      <c r="A8307" t="s">
        <v>3884</v>
      </c>
      <c r="B8307" t="s">
        <v>3885</v>
      </c>
      <c r="C8307" s="5" t="str">
        <f t="shared" si="129"/>
        <v>[#Поведенческая активность, которая снижает высокое внутреннее напряжение, но способна причинить вред партнёру#,#агрессия#],</v>
      </c>
    </row>
    <row r="8308" spans="1:3">
      <c r="A8308" t="s">
        <v>12554</v>
      </c>
      <c r="B8308" t="s">
        <v>12555</v>
      </c>
      <c r="C8308" s="5" t="str">
        <f t="shared" si="129"/>
        <v>[#Поведенческая терапия, рекомендуемая пациентам с частой эпизодической головной болью напряжения (ГБН), должна включать#,#информирование пациентов о санаторно-курортном лечении#],</v>
      </c>
    </row>
    <row r="8309" spans="1:3">
      <c r="A8309" t="s">
        <v>25260</v>
      </c>
      <c r="B8309" t="s">
        <v>25261</v>
      </c>
      <c r="C8309" s="5" t="str">
        <f t="shared" si="129"/>
        <v>[#Поведенческие нарушения при болезни Хантера характеризуются#,#агрессивностью и упрямством ; гиперактивностью и расторможенностью#],</v>
      </c>
    </row>
    <row r="8310" spans="1:3">
      <c r="A8310" t="s">
        <v>20034</v>
      </c>
      <c r="B8310" t="s">
        <v>20035</v>
      </c>
      <c r="C8310" s="5" t="str">
        <f t="shared" si="129"/>
        <v>[#Поверхностная травма носа – это#,#повреждение наружного носа без повреждений кожных покровов, костей носа, слизистой оболочки полости носа при отсутствии неврологической симптоматики#],</v>
      </c>
    </row>
    <row r="8311" spans="1:3">
      <c r="A8311" t="s">
        <v>4614</v>
      </c>
      <c r="B8311" t="s">
        <v>4615</v>
      </c>
      <c r="C8311" s="5" t="str">
        <f t="shared" si="129"/>
        <v>[#Поверхностное быстрое дыхание#,#неэффективно, приводит к развитию беспокойства и паники#],</v>
      </c>
    </row>
    <row r="8312" spans="1:3">
      <c r="A8312" t="s">
        <v>12999</v>
      </c>
      <c r="B8312">
        <v>0.7</v>
      </c>
      <c r="C8312" s="5" t="str">
        <f t="shared" si="129"/>
        <v>[#Поверхностно-распространяющаяся меланома в структуре общей заболеваемости меланомой составляет около#,#0,7#],</v>
      </c>
    </row>
    <row r="8313" spans="1:3">
      <c r="A8313" t="s">
        <v>13263</v>
      </c>
      <c r="B8313" t="s">
        <v>13264</v>
      </c>
      <c r="C8313" s="5" t="str">
        <f t="shared" si="129"/>
        <v>[#Поверхностным антигеном вируса гриппа типа С является#,#гликопротеин гемагглютинин-эстераза#],</v>
      </c>
    </row>
    <row r="8314" spans="1:3">
      <c r="A8314" t="s">
        <v>5419</v>
      </c>
      <c r="B8314" t="s">
        <v>5420</v>
      </c>
      <c r="C8314" s="5" t="str">
        <f t="shared" si="129"/>
        <v>[#Поводом для вызова врача медицинской сестрой будет являться#,#сатурация кислорода 90% ; ЧДД 32 в минуту#],</v>
      </c>
    </row>
    <row r="8315" spans="1:3">
      <c r="A8315" t="s">
        <v>16416</v>
      </c>
      <c r="B8315" t="s">
        <v>16417</v>
      </c>
      <c r="C8315" s="5" t="str">
        <f t="shared" si="129"/>
        <v>[#Повреждение верхней челюсти с нарушением ее целостности при нагрузке, превышающей прочность травмируемого участка кости – это#,#механический перелом верхней челюсти#],</v>
      </c>
    </row>
    <row r="8316" spans="1:3">
      <c r="A8316" t="s">
        <v>21983</v>
      </c>
      <c r="B8316" t="s">
        <v>15382</v>
      </c>
      <c r="C8316" s="5" t="str">
        <f t="shared" si="129"/>
        <v>[#Повреждение скуловой кости с нарушением ее целостности при нагрузке, превышающей прочность травмируемого участка кости называется#,#механический перелом скуловой кости#],</v>
      </c>
    </row>
    <row r="8317" spans="1:3">
      <c r="A8317" t="s">
        <v>15381</v>
      </c>
      <c r="B8317" t="s">
        <v>15382</v>
      </c>
      <c r="C8317" s="5" t="str">
        <f t="shared" si="129"/>
        <v>[#Повреждение скуловой кости с нарушением ее целостности при нагрузке, превышающей прочность травмируемого участка кости, – это#,#механический перелом скуловой кости#],</v>
      </c>
    </row>
    <row r="8318" spans="1:3">
      <c r="A8318" t="s">
        <v>420</v>
      </c>
      <c r="B8318" t="s">
        <v>421</v>
      </c>
      <c r="C8318" s="5" t="str">
        <f t="shared" si="129"/>
        <v>[#Повреждение, образуемое пыжом при осыпи дроби#,#ссадина#],</v>
      </c>
    </row>
    <row r="8319" spans="1:3">
      <c r="A8319" t="s">
        <v>25993</v>
      </c>
      <c r="B8319" t="s">
        <v>421</v>
      </c>
      <c r="C8319" s="5" t="str">
        <f t="shared" si="129"/>
        <v>[#Повреждение, образующееся при контузионном действии повреждающих факторов выстрела#,#ссадина#],</v>
      </c>
    </row>
    <row r="8320" spans="1:3">
      <c r="A8320" t="s">
        <v>6993</v>
      </c>
      <c r="B8320" t="s">
        <v>6994</v>
      </c>
      <c r="C8320" s="5" t="str">
        <f t="shared" si="129"/>
        <v>[#Повреждения типа С по классификации AO Spine диагностируются при наличии на компьютерных томограммах#,#признаков трансляции позвонка (смещения позвонков друг относительно друга)#],</v>
      </c>
    </row>
    <row r="8321" spans="1:3">
      <c r="A8321" t="s">
        <v>17</v>
      </c>
      <c r="B8321" t="s">
        <v>1</v>
      </c>
      <c r="C8321" s="5" t="str">
        <f t="shared" si="129"/>
        <v>[#Повреждения, возникающие в результате воздействия на организм нескольких различных по механизму действия поражающих факторов и приводящие к утрате трудоспособности немедленно или через некоторое время после травмы, называют#,#комбинированными#],</v>
      </c>
    </row>
    <row r="8322" spans="1:3">
      <c r="A8322" t="s">
        <v>9395</v>
      </c>
      <c r="B8322" t="s">
        <v>9396</v>
      </c>
      <c r="C8322" s="5" t="str">
        <f t="shared" ref="C8322:C8385" si="130">CONCATENATE("[#",A8322,"#,#",B8322,"#],")</f>
        <v>[#Повторная доза налоксона при необходимости вводится через#,#3-5 минут#],</v>
      </c>
    </row>
    <row r="8323" spans="1:3">
      <c r="A8323" t="s">
        <v>8275</v>
      </c>
      <c r="B8323" t="s">
        <v>8276</v>
      </c>
      <c r="C8323" s="5" t="str">
        <f t="shared" si="130"/>
        <v>[#Повторная доза налоксона у детей составляет#,#0,1 мг/кг#],</v>
      </c>
    </row>
    <row r="8324" spans="1:3">
      <c r="A8324" t="s">
        <v>16441</v>
      </c>
      <c r="B8324" t="s">
        <v>16442</v>
      </c>
      <c r="C8324" s="5" t="str">
        <f t="shared" si="130"/>
        <v>[#Повторная консультация и возможное лечение необходимо при#,#при ухудшении местного, неврологического, офтальмологического и других статусов пациента ; возникновении подозрений на рецидив ; возникновении вторичной деформации#],</v>
      </c>
    </row>
    <row r="8325" spans="1:3">
      <c r="A8325" t="s">
        <v>16796</v>
      </c>
      <c r="B8325" t="s">
        <v>3185</v>
      </c>
      <c r="C8325" s="5" t="str">
        <f t="shared" si="130"/>
        <v>[#Повторная лазерная трабекулопластика возможна через#,#12 месяцев#],</v>
      </c>
    </row>
    <row r="8326" spans="1:3">
      <c r="A8326" t="s">
        <v>14738</v>
      </c>
      <c r="B8326" t="s">
        <v>14739</v>
      </c>
      <c r="C8326" s="5" t="str">
        <f t="shared" si="130"/>
        <v>[#Повторная оценка риска падений проводится у пациентов#,#с высоким риском падений#],</v>
      </c>
    </row>
    <row r="8327" spans="1:3">
      <c r="A8327" t="s">
        <v>14726</v>
      </c>
      <c r="B8327" t="s">
        <v>14727</v>
      </c>
      <c r="C8327" s="5" t="str">
        <f t="shared" si="130"/>
        <v>[#Повторная оценка риска падений проводится у пациентов, которым назначены#,#снотворные средства ; антидепрессанты#],</v>
      </c>
    </row>
    <row r="8328" spans="1:3">
      <c r="A8328" t="s">
        <v>572</v>
      </c>
      <c r="B8328" t="s">
        <v>573</v>
      </c>
      <c r="C8328" s="5" t="str">
        <f t="shared" si="130"/>
        <v>[#Повторное использование респиратора возможно в случае, когда он#,#не создаёт избыточного сопротивления дыханию ; не поврежден ; обеспечивает плотное прилегание#],</v>
      </c>
    </row>
    <row r="8329" spans="1:3">
      <c r="A8329" t="s">
        <v>13556</v>
      </c>
      <c r="B8329" t="s">
        <v>13557</v>
      </c>
      <c r="C8329" s="5" t="str">
        <f t="shared" si="130"/>
        <v>[#Повторное оперативное вмешательство при возникновении стеноза кондуита или недостаточности запирательного элемента рекомендуется при возникновении#,#дилатации правого желудочка ; снижения фракции выброса правого желудочка#],</v>
      </c>
    </row>
    <row r="8330" spans="1:3">
      <c r="A8330" t="s">
        <v>11553</v>
      </c>
      <c r="B8330" t="s">
        <v>7452</v>
      </c>
      <c r="C8330" s="5" t="str">
        <f t="shared" si="130"/>
        <v>[#Повторное проведение спирометрии требуется не позже, чем через _________ от начала терапии#,#3 месяца#],</v>
      </c>
    </row>
    <row r="8331" spans="1:3">
      <c r="A8331" t="s">
        <v>22268</v>
      </c>
      <c r="B8331" t="s">
        <v>22269</v>
      </c>
      <c r="C8331" s="5" t="str">
        <f t="shared" si="130"/>
        <v>[#Повторные контрольные рентгенограммы после выполнения иммобилизации при консервативном лечении переломов ДОКГ необходимо производить#,#на 7 (5 - 10) день после травмы ; каждые 4-6 недель до появления признаков рентгенологического сращения перелома#],</v>
      </c>
    </row>
    <row r="8332" spans="1:3">
      <c r="A8332" t="s">
        <v>1830</v>
      </c>
      <c r="B8332" t="s">
        <v>1831</v>
      </c>
      <c r="C8332" s="5" t="str">
        <f t="shared" si="130"/>
        <v>[#Повторный осмотр места происшествия производят, если первоначальный осмотр был произведен:#,#недоброкачественно ; до появления оснований для расширения границ осмотра ; в неблагоприятных условиях (недостаточное освещение, сильный дождь и т.п.)#],</v>
      </c>
    </row>
    <row r="8333" spans="1:3">
      <c r="A8333" t="s">
        <v>20389</v>
      </c>
      <c r="B8333" t="s">
        <v>20390</v>
      </c>
      <c r="C8333" s="5" t="str">
        <f t="shared" si="130"/>
        <v>[#Повторяющиеся эпизоды центральной сенситизации приводят к#,#нарушению процессов модуляции боли ; прогрессированию мигрени ; снижению эффективности профилактического лечения#],</v>
      </c>
    </row>
    <row r="8334" spans="1:3">
      <c r="A8334" t="s">
        <v>7526</v>
      </c>
      <c r="B8334" t="s">
        <v>7527</v>
      </c>
      <c r="C8334" s="5" t="str">
        <f t="shared" si="130"/>
        <v>[#Повышает вероятность сохранения симптомов обструктивных нарушений сна после аденотомии наличие у пациента в качестве сопутствующей патологии#,#ожирения#],</v>
      </c>
    </row>
    <row r="8335" spans="1:3">
      <c r="A8335" t="s">
        <v>18417</v>
      </c>
      <c r="B8335" t="s">
        <v>18418</v>
      </c>
      <c r="C8335" s="5" t="str">
        <f t="shared" si="130"/>
        <v>[#Повышают уровень HbA1c#,#спленэктомия ; алкоголизм ; сидеропения#],</v>
      </c>
    </row>
    <row r="8336" spans="1:3">
      <c r="A8336" t="s">
        <v>18795</v>
      </c>
      <c r="B8336" t="s">
        <v>18796</v>
      </c>
      <c r="C8336" s="5" t="str">
        <f t="shared" si="130"/>
        <v>[#Повышают уровень гликемии препараты#,#бета-адреноблокаторы ; тиазидные диуретики#],</v>
      </c>
    </row>
    <row r="8337" spans="1:3">
      <c r="A8337" t="s">
        <v>19541</v>
      </c>
      <c r="B8337" t="s">
        <v>19542</v>
      </c>
      <c r="C8337" s="5" t="str">
        <f t="shared" si="130"/>
        <v>[#Повышение активности трансаминаз (АлАт, АсАт) при брюшном тифе#,#возможно в 2 – 3 раза#],</v>
      </c>
    </row>
    <row r="8338" spans="1:3">
      <c r="A8338" t="s">
        <v>8157</v>
      </c>
      <c r="B8338" t="s">
        <v>8153</v>
      </c>
      <c r="C8338" s="5" t="str">
        <f t="shared" si="130"/>
        <v>[#Повышение изовалерилкарнитина (С5) наблюдается при#,#изовалериановой ацидемии#],</v>
      </c>
    </row>
    <row r="8339" spans="1:3">
      <c r="A8339" t="s">
        <v>10478</v>
      </c>
      <c r="B8339" t="s">
        <v>10479</v>
      </c>
      <c r="C8339" s="5" t="str">
        <f t="shared" si="130"/>
        <v>[#Повышение порога ректоанального ингибиторного рефлекса (рефлекторного расслабления внутреннего сфинктера в ответ на повышение давления в прямой кишке) по результатам аноректальной манометрии характерно для#,#идиопатического мегаколона ; идиопатического мегаректума#],</v>
      </c>
    </row>
    <row r="8340" spans="1:3">
      <c r="A8340" t="s">
        <v>20958</v>
      </c>
      <c r="B8340" t="s">
        <v>20959</v>
      </c>
      <c r="C8340" s="5" t="str">
        <f t="shared" si="130"/>
        <v>[#Повышение риска развития дефектов нервной трубки плода возможно при назначении#,#долутегравира#],</v>
      </c>
    </row>
    <row r="8341" spans="1:3">
      <c r="A8341" t="s">
        <v>18359</v>
      </c>
      <c r="B8341" t="s">
        <v>18360</v>
      </c>
      <c r="C8341" s="5" t="str">
        <f t="shared" si="130"/>
        <v>[#Повышение температуры тела при сальмонеллезе выше 40 °С и/или сохранение лихорадки более 3 дней свидетельствуют#,#О возможном развитии осложнений#],</v>
      </c>
    </row>
    <row r="8342" spans="1:3">
      <c r="A8342" t="s">
        <v>9718</v>
      </c>
      <c r="B8342" t="s">
        <v>9719</v>
      </c>
      <c r="C8342" s="5" t="str">
        <f t="shared" si="130"/>
        <v>[#Повышение тромбоцитов &gt;100х109/л при отсутствии кровоточивости на фоне терапии – это#,#полный тромбоцитарный ответ#],</v>
      </c>
    </row>
    <row r="8343" spans="1:3">
      <c r="A8343" t="s">
        <v>15866</v>
      </c>
      <c r="B8343" t="s">
        <v>15867</v>
      </c>
      <c r="C8343" s="5" t="str">
        <f t="shared" si="130"/>
        <v>[#Повышение тропонина при закрытой травмы груди следует расценивать как признак#,#ушиба сердца#],</v>
      </c>
    </row>
    <row r="8344" spans="1:3">
      <c r="A8344" t="s">
        <v>8923</v>
      </c>
      <c r="B8344" t="s">
        <v>8924</v>
      </c>
      <c r="C8344" s="5" t="str">
        <f t="shared" si="130"/>
        <v>[#Повышение уровня липопротеидов очень низкой плотности плазмы по классификации дислипидемий по ВОЗ характерно для: A. фенотипа I, B. фенотипа II, C. фенотипа IV, D. фенотипа V. Укажите правильную комбинацию#,#B, C, D#],</v>
      </c>
    </row>
    <row r="8345" spans="1:3">
      <c r="A8345" t="s">
        <v>13679</v>
      </c>
      <c r="B8345" t="s">
        <v>13680</v>
      </c>
      <c r="C8345" s="5" t="str">
        <f t="shared" si="130"/>
        <v>[#Повышение уровня прокальцитонина является показанием для назначения при остром синусите терапии#,#антибактериальной#],</v>
      </c>
    </row>
    <row r="8346" spans="1:3">
      <c r="A8346" t="s">
        <v>5822</v>
      </c>
      <c r="B8346" t="s">
        <v>5823</v>
      </c>
      <c r="C8346" s="5" t="str">
        <f t="shared" si="130"/>
        <v>[#Повышение уровня ретикулоцитов в периферической крови характерно для#,#гемолитической анемии#],</v>
      </c>
    </row>
    <row r="8347" spans="1:3">
      <c r="A8347" t="s">
        <v>8920</v>
      </c>
      <c r="B8347" t="s">
        <v>8403</v>
      </c>
      <c r="C8347" s="5" t="str">
        <f t="shared" si="130"/>
        <v>[#Повышение уровня триглицеридов плазмы по классификации дислипидемий по ВОЗ характерно для: A. фенотипа Ia, B. фенотипа Ib, C. фенотипа IIa, D. фенотипа IIb. Укажите правильную комбинацию#,#A, B, D#],</v>
      </c>
    </row>
    <row r="8348" spans="1:3">
      <c r="A8348" t="s">
        <v>8905</v>
      </c>
      <c r="B8348" t="s">
        <v>8906</v>
      </c>
      <c r="C8348" s="5" t="str">
        <f t="shared" si="130"/>
        <v>[#Повышение уровня хиломикронов плазмы по классификации дислипидемий по ВОЗ характерно для#,#фенотипа I#],</v>
      </c>
    </row>
    <row r="8349" spans="1:3">
      <c r="A8349" t="s">
        <v>9062</v>
      </c>
      <c r="B8349" t="s">
        <v>9063</v>
      </c>
      <c r="C8349" s="5" t="str">
        <f t="shared" si="130"/>
        <v>[#Повышенная экскреция дерматансульфата и гепарансульфата с мочой наблюдается при#,#МПС I типа ; МПС II типа ; МПС VII типа#],</v>
      </c>
    </row>
    <row r="8350" spans="1:3">
      <c r="A8350" t="s">
        <v>21458</v>
      </c>
      <c r="B8350" t="s">
        <v>21459</v>
      </c>
      <c r="C8350" s="5" t="str">
        <f t="shared" si="130"/>
        <v>[#Повышенное газообразование в кишечнике при норовирусном гастроэнтерите связано с#,#ферментацией кишечной микрофлорой избыточного количества углеводов#],</v>
      </c>
    </row>
    <row r="8351" spans="1:3">
      <c r="A8351" t="s">
        <v>10229</v>
      </c>
      <c r="B8351" t="s">
        <v>10230</v>
      </c>
      <c r="C8351" s="5" t="str">
        <f t="shared" si="130"/>
        <v>[#Повышенным уровнем аммония в плазме крови у детей старшего возраста и взрослых считается уровень более#,#100 ммоль/л (175 мг/дл)#],</v>
      </c>
    </row>
    <row r="8352" spans="1:3">
      <c r="A8352" t="s">
        <v>9272</v>
      </c>
      <c r="B8352" t="s">
        <v>9273</v>
      </c>
      <c r="C8352" s="5" t="str">
        <f t="shared" si="130"/>
        <v>[#Повышенным уровнем аммония в плазме крови у новорожденных считается уровень более#,#150 ммоль/л (260 мг/дл)#],</v>
      </c>
    </row>
    <row r="8353" spans="1:3">
      <c r="A8353" t="s">
        <v>11128</v>
      </c>
      <c r="B8353" t="s">
        <v>11129</v>
      </c>
      <c r="C8353" s="5" t="str">
        <f t="shared" si="130"/>
        <v>[#Погрешности в оценке систолического градиента давления при клапанном стенозе аорты могут возникать при наличии#,#объемной гипоплазии левого желудочка ; выраженной митральной недостаточности ; снижения сократительной способности ЛЖ#],</v>
      </c>
    </row>
    <row r="8354" spans="1:3">
      <c r="A8354" t="s">
        <v>3280</v>
      </c>
      <c r="B8354" t="s">
        <v>3281</v>
      </c>
      <c r="C8354" s="5" t="str">
        <f t="shared" si="130"/>
        <v>[#Под «здоровостью» среды подразумевается#,#конструктивность переживаемой человеком информационной среды#],</v>
      </c>
    </row>
    <row r="8355" spans="1:3">
      <c r="A8355" t="s">
        <v>13642</v>
      </c>
      <c r="B8355" t="s">
        <v>13643</v>
      </c>
      <c r="C8355" s="5" t="str">
        <f t="shared" si="130"/>
        <v>[#Под «маской» острого синусита можно столкнуться с#,#одонтогенным синуситом#],</v>
      </c>
    </row>
    <row r="8356" spans="1:3">
      <c r="A8356" t="s">
        <v>18090</v>
      </c>
      <c r="B8356" t="s">
        <v>18091</v>
      </c>
      <c r="C8356" s="5" t="str">
        <f t="shared" si="130"/>
        <v>[#Под «продуктивным кашлем» понимают кашель, развивающийся при#,#инфекционном или неинфекционном воспалении нижних дыхательных путей с гиперпродукцией бронхиального секрета#],</v>
      </c>
    </row>
    <row r="8357" spans="1:3">
      <c r="A8357" t="s">
        <v>18117</v>
      </c>
      <c r="B8357" t="s">
        <v>18118</v>
      </c>
      <c r="C8357" s="5" t="str">
        <f t="shared" si="130"/>
        <v>[#Под «продуктивным эффективным кашлем» понимают кашель#,#выполняющий свою дренажную функцию -гиперпродукция бронхиального секрета в нижних дыхательных путях сопровождается отделением мокроты#],</v>
      </c>
    </row>
    <row r="8358" spans="1:3">
      <c r="A8358" t="s">
        <v>22417</v>
      </c>
      <c r="B8358" t="s">
        <v>22418</v>
      </c>
      <c r="C8358" s="5" t="str">
        <f t="shared" si="130"/>
        <v>[#Под действием нагрузки по оси при внутрисуставном переломе плато большеберцовой кости происходит#,#раскол части или целого мыщелка большеберцовой кости ; вдавление или импрессия (депрессия) суставной поверхности ; раскол суставной поверхности#],</v>
      </c>
    </row>
    <row r="8359" spans="1:3">
      <c r="A8359" t="s">
        <v>11325</v>
      </c>
      <c r="B8359" t="s">
        <v>11326</v>
      </c>
      <c r="C8359" s="5" t="str">
        <f t="shared" si="130"/>
        <v>[#Под дисфункцией илеостомы понимается увеличение объема кишечного отделяемого по илеостоме#,#более 1000 мл#],</v>
      </c>
    </row>
    <row r="8360" spans="1:3">
      <c r="A8360" t="s">
        <v>22818</v>
      </c>
      <c r="B8360" t="s">
        <v>22819</v>
      </c>
      <c r="C8360" s="5" t="str">
        <f t="shared" si="130"/>
        <v>[#Под какой анестезией рекомендуется выполнять операции репозиции и остеосинтеза пациентам с переломами верхней челюсти и/или скуловой кости со смещением фрагментов?#,#тотальной внутривенной#],</v>
      </c>
    </row>
    <row r="8361" spans="1:3">
      <c r="A8361" t="s">
        <v>2096</v>
      </c>
      <c r="B8361" t="s">
        <v>2097</v>
      </c>
      <c r="C8361" s="5" t="str">
        <f t="shared" si="130"/>
        <v>[#Под медицинской функцией диагноза понимают#,#обоснование к выбору методов лечения и профилактических мероприятий, а также для оценки прогноза развития заболевания#],</v>
      </c>
    </row>
    <row r="8362" spans="1:3">
      <c r="A8362" t="s">
        <v>26076</v>
      </c>
      <c r="B8362" t="s">
        <v>26077</v>
      </c>
      <c r="C8362" s="5" t="str">
        <f t="shared" si="130"/>
        <v>[#Под методом психотерапии подразумевается#,#конкретный способ реализации общего принципа лечения, вытекающий из понимания сущности психического расстройства в рамках определенной концепции психотерапии; совокупность психотехнических приемов#],</v>
      </c>
    </row>
    <row r="8363" spans="1:3">
      <c r="A8363" t="s">
        <v>17439</v>
      </c>
      <c r="B8363" t="s">
        <v>17440</v>
      </c>
      <c r="C8363" s="5" t="str">
        <f t="shared" si="130"/>
        <v>[#Под наблюдением каких специалистов целесообразно находиться пациентам после выписки из стационара?#,#врач-хирург ; врач-колопроктолог#],</v>
      </c>
    </row>
    <row r="8364" spans="1:3">
      <c r="A8364" t="s">
        <v>5553</v>
      </c>
      <c r="B8364" t="s">
        <v>5554</v>
      </c>
      <c r="C8364" s="5" t="str">
        <f t="shared" si="130"/>
        <v>[#Под ненадлежащим выполнением профессиональных обязанностей при применении ст. 109 УК РФ «Причинение смерти по неосторожности» понимают#,#совершение деяний, не отвечающих (полностью или частично) официальным требованиям, предписаниям, правилам; при этом должно быть установлено, какие именно профессиональные обязанности нарушил виновный и его связь с причинением смерти#],</v>
      </c>
    </row>
    <row r="8365" spans="1:3">
      <c r="A8365" t="s">
        <v>8346</v>
      </c>
      <c r="B8365" t="s">
        <v>8347</v>
      </c>
      <c r="C8365" s="5" t="str">
        <f t="shared" si="130"/>
        <v>[#Под острой крапивницей понимают внезапное появление волдырей, склонных к существованию#,#не более 24 часов#],</v>
      </c>
    </row>
    <row r="8366" spans="1:3">
      <c r="A8366" t="s">
        <v>2106</v>
      </c>
      <c r="B8366" t="s">
        <v>2107</v>
      </c>
      <c r="C8366" s="5" t="str">
        <f t="shared" si="130"/>
        <v>[#Под понятием «основное состояние» понимают#,#состояние, по поводу которого проводилось лечение или обследование во время соответствующего эпизода обращения за медицинской помощью#],</v>
      </c>
    </row>
    <row r="8367" spans="1:3">
      <c r="A8367" t="s">
        <v>2102</v>
      </c>
      <c r="B8367" t="s">
        <v>2103</v>
      </c>
      <c r="C8367" s="5" t="str">
        <f t="shared" si="130"/>
        <v>[#Под понятием «основное состояние» понимают:#,#состояние, которое следует использовать для анализа заболеваемости по единичной причине ; состояние, по поводу которого проводилось лечение или обследование во время соответствующего эпизода обращения за медицинской помощью ; состояние, диагностированное в конце эпизода оказания медицинской помощи, по поводу которого главным образом пациента лечили или обследовали#],</v>
      </c>
    </row>
    <row r="8368" spans="1:3">
      <c r="A8368" t="s">
        <v>2126</v>
      </c>
      <c r="B8368" t="s">
        <v>2127</v>
      </c>
      <c r="C8368" s="5" t="str">
        <f t="shared" si="130"/>
        <v>[#Под понятием синдром понимают#,#состояние, развивающееся как следствие заболевания и определяющееся совокупностью клинических, лабораторных, инструментальных диагностических признаков, позволяющих идентифицировать его и отнести к группе состояний с различной этиологией, но общим патогенезом, клиническими проявлениями, общими подходами к лечению#],</v>
      </c>
    </row>
    <row r="8369" spans="1:3">
      <c r="A8369" t="s">
        <v>1622</v>
      </c>
      <c r="B8369" t="s">
        <v>1623</v>
      </c>
      <c r="C8369" s="5" t="str">
        <f t="shared" si="130"/>
        <v>[#Под признаком Исаева-Свешникова следует понимать#,#воздушную эмболию левой половины сердца#],</v>
      </c>
    </row>
    <row r="8370" spans="1:3">
      <c r="A8370" t="s">
        <v>3500</v>
      </c>
      <c r="B8370" t="s">
        <v>3501</v>
      </c>
      <c r="C8370" s="5" t="str">
        <f t="shared" si="130"/>
        <v>[#Под признаком Исаева-Свешникова
следует понимать#,#воздушную эмболию левой половины
сердца#],</v>
      </c>
    </row>
    <row r="8371" spans="1:3">
      <c r="A8371" t="s">
        <v>2559</v>
      </c>
      <c r="B8371" t="s">
        <v>2560</v>
      </c>
      <c r="C8371" s="5" t="str">
        <f t="shared" si="130"/>
        <v>[#Под сопутствующим заболеванием понимают#,#заболевание, которое не имеет причинно-следственной связи с основным заболеванием, уступает ему в степени необходимости оказания медицинской помощи#],</v>
      </c>
    </row>
    <row r="8372" spans="1:3">
      <c r="A8372" t="s">
        <v>2116</v>
      </c>
      <c r="B8372" t="s">
        <v>2117</v>
      </c>
      <c r="C8372" s="5" t="str">
        <f t="shared" si="130"/>
        <v>[#Под социальной функцией диагноза понимают#,#обоснование для медицинской экспертизы#],</v>
      </c>
    </row>
    <row r="8373" spans="1:3">
      <c r="A8373" t="s">
        <v>5019</v>
      </c>
      <c r="B8373" t="s">
        <v>5020</v>
      </c>
      <c r="C8373" s="5" t="str">
        <f t="shared" si="130"/>
        <v>[#Под стандартной дозой алкоголя подразумевается#,#12 г (18 мл) этанола, что соответствует 330 мл пива (содержащего ~ 5% этанола) или 150 мл вина (~ 12% этанола) или 45 мл крепких напитков (~ 40% этанола) в день#],</v>
      </c>
    </row>
    <row r="8374" spans="1:3">
      <c r="A8374" t="s">
        <v>2104</v>
      </c>
      <c r="B8374" t="s">
        <v>2105</v>
      </c>
      <c r="C8374" s="5" t="str">
        <f t="shared" si="130"/>
        <v>[#Под статистической функцией диагноза понимают#,#источник государственной статистики заболеваемости и причин смерти населения#],</v>
      </c>
    </row>
    <row r="8375" spans="1:3">
      <c r="A8375" t="s">
        <v>25552</v>
      </c>
      <c r="B8375" t="s">
        <v>25553</v>
      </c>
      <c r="C8375" s="5" t="str">
        <f t="shared" si="130"/>
        <v>[#Под стрессом понимают#,#неспецифическую реакцию организма, возникающую в ответ на действие внешних и внутренних раздражителей#],</v>
      </c>
    </row>
    <row r="8376" spans="1:3">
      <c r="A8376" t="s">
        <v>6756</v>
      </c>
      <c r="B8376" t="s">
        <v>6757</v>
      </c>
      <c r="C8376" s="5" t="str">
        <f t="shared" si="130"/>
        <v>[#Под термином “ректоцеле” понимают#,#мешковидное выпячивание стенки прямой кишки#],</v>
      </c>
    </row>
    <row r="8377" spans="1:3">
      <c r="A8377" t="s">
        <v>1357</v>
      </c>
      <c r="B8377" t="s">
        <v>1358</v>
      </c>
      <c r="C8377" s="5" t="str">
        <f t="shared" si="130"/>
        <v>[#Под термином «futiletreatment» (бессмысленное лечение) понимают лечение#,#не приносящее пациенту пользы в силу тяжести его заболевания или состояния#],</v>
      </c>
    </row>
    <row r="8378" spans="1:3">
      <c r="A8378" t="s">
        <v>24270</v>
      </c>
      <c r="B8378" t="s">
        <v>24271</v>
      </c>
      <c r="C8378" s="5" t="str">
        <f t="shared" si="130"/>
        <v>[#Под термином боевая травма понимают#,#повреждение тела, которые возникают под действием любых средств (механических, термических, биологических, химических) ионизирующей радиации, комбинированных воздействий, применяющихся в качестве оружия#],</v>
      </c>
    </row>
    <row r="8379" spans="1:3">
      <c r="A8379" t="s">
        <v>24314</v>
      </c>
      <c r="B8379" t="s">
        <v>24315</v>
      </c>
      <c r="C8379" s="5" t="str">
        <f t="shared" si="130"/>
        <v>[#Под термином повреждение понимают?#,#результат воздействия ранящих агентов, поражающих факторов либо окружающих предметов на конкретные ткани, органы или системы человеческого организма#],</v>
      </c>
    </row>
    <row r="8380" spans="1:3">
      <c r="A8380" t="s">
        <v>6969</v>
      </c>
      <c r="B8380" t="s">
        <v>6970</v>
      </c>
      <c r="C8380" s="5" t="str">
        <f t="shared" si="130"/>
        <v>[#Под термином спондилодез подразумевается#,#хирургическая операция: костно-пластическая фиксация позвоночника#],</v>
      </c>
    </row>
    <row r="8381" spans="1:3">
      <c r="A8381" t="s">
        <v>17615</v>
      </c>
      <c r="B8381" t="s">
        <v>17616</v>
      </c>
      <c r="C8381" s="5" t="str">
        <f t="shared" si="130"/>
        <v>[#Под фармакорезистентной эпилепсией понимается форма заболевания, при которой#,#приступы продолжаются, несмотря на адекватную противоэпилептическую терапию двумя противоэпилептическими препаратами в виде монотерапии или в комбинации#],</v>
      </c>
    </row>
    <row r="8382" spans="1:3">
      <c r="A8382" t="s">
        <v>26090</v>
      </c>
      <c r="B8382" t="s">
        <v>26091</v>
      </c>
      <c r="C8382" s="5" t="str">
        <f t="shared" si="130"/>
        <v>[#Под формой психотерапии подразумевается#,#организация и структура взаимодействия терапевта и пациента в процессе реализации того или иного метода психотерапии#],</v>
      </c>
    </row>
    <row r="8383" spans="1:3">
      <c r="A8383" t="s">
        <v>2120</v>
      </c>
      <c r="B8383" t="s">
        <v>2121</v>
      </c>
      <c r="C8383" s="5" t="str">
        <f t="shared" si="130"/>
        <v>[#Под экономической функцией диагноза понимают#,#основу для нормативного регулирования здравоохранения в рамках порядков оказания медицинской помощи, стандартов медицинской помощи и клинических рекомендаций#],</v>
      </c>
    </row>
    <row r="8384" spans="1:3">
      <c r="A8384" t="s">
        <v>22621</v>
      </c>
      <c r="B8384" t="s">
        <v>22622</v>
      </c>
      <c r="C8384" s="5" t="str">
        <f t="shared" si="130"/>
        <v>[#Подавляющее большинство переломов ДОКП происходят в результате#,#непрямого механизма, в 75% случаев причиной данной травмы является падение с высоты собственного роста спортивной травмы#],</v>
      </c>
    </row>
    <row r="8385" spans="1:3">
      <c r="A8385" t="s">
        <v>21346</v>
      </c>
      <c r="B8385" t="s">
        <v>21347</v>
      </c>
      <c r="C8385" s="5" t="str">
        <f t="shared" si="130"/>
        <v>[#Подавляющее большинство штаммов пневмококка чувствительны к#,#амоксициллину + клавулановой кислоте#],</v>
      </c>
    </row>
    <row r="8386" spans="1:3">
      <c r="A8386" t="s">
        <v>9715</v>
      </c>
      <c r="B8386" t="s">
        <v>9716</v>
      </c>
      <c r="C8386" s="5" t="str">
        <f t="shared" ref="C8386:C8449" si="131">CONCATENATE("[#",A8386,"#,#",B8386,"#],")</f>
        <v>[#Подбор дозы элтромбопага при лечении пациентов с ИТП при достижении количества тромбоцитов 150х109/л-250х109/л#,#снизить на 25 мг/сут#],</v>
      </c>
    </row>
    <row r="8387" spans="1:3">
      <c r="A8387" t="s">
        <v>9879</v>
      </c>
      <c r="B8387" t="s">
        <v>9880</v>
      </c>
      <c r="C8387" s="5" t="str">
        <f t="shared" si="131"/>
        <v>[#Подбор дозы элтромбопага при лечении пациентов с ИТП при достижении количества тромбоцитов 50х109/л-150х109/л#,#оставить на уровне 50 мг/сут#],</v>
      </c>
    </row>
    <row r="8388" spans="1:3">
      <c r="A8388" t="s">
        <v>9720</v>
      </c>
      <c r="B8388" t="s">
        <v>9721</v>
      </c>
      <c r="C8388" s="5" t="str">
        <f t="shared" si="131"/>
        <v>[#Подбор дозы элтромбопага при лечении пациентов с ИТП при количестве тромбоцитов менее 50х109/л#,#повысить (увеличить до 75 мг/сут)#],</v>
      </c>
    </row>
    <row r="8389" spans="1:3">
      <c r="A8389" t="s">
        <v>1172</v>
      </c>
      <c r="B8389" t="s">
        <v>1173</v>
      </c>
      <c r="C8389" s="5" t="str">
        <f t="shared" si="131"/>
        <v>[#Подготовка больницы к приему пораженных осуществляется при введении режима#,#повышенной готовности#],</v>
      </c>
    </row>
    <row r="8390" spans="1:3">
      <c r="A8390" t="s">
        <v>2788</v>
      </c>
      <c r="B8390" t="s">
        <v>1173</v>
      </c>
      <c r="C8390" s="5" t="str">
        <f t="shared" si="131"/>
        <v>[#Подготовка больницы к
приему пораженных осуществляется при введении режима#,#повышенной готовности#],</v>
      </c>
    </row>
    <row r="8391" spans="1:3">
      <c r="A8391" t="s">
        <v>25482</v>
      </c>
      <c r="B8391" t="s">
        <v>25483</v>
      </c>
      <c r="C8391" s="5" t="str">
        <f t="shared" si="131"/>
        <v>[#Подготовка лечебного учреждения к приему пораженных с термической травмой из зоны ЧС включает#,#расширение структуры детской коечной сети с учетом характера повреждений#],</v>
      </c>
    </row>
    <row r="8392" spans="1:3">
      <c r="A8392" t="s">
        <v>23900</v>
      </c>
      <c r="B8392" t="s">
        <v>19659</v>
      </c>
      <c r="C8392" s="5" t="str">
        <f t="shared" si="131"/>
        <v>[#Поддерживающая доза в 75 мг достигается путем еженедельного повышения первоначальной дозы амитриптилина на#,#25 мг#],</v>
      </c>
    </row>
    <row r="8393" spans="1:3">
      <c r="A8393" t="s">
        <v>22480</v>
      </c>
      <c r="B8393">
        <v>15</v>
      </c>
      <c r="C8393" s="5" t="str">
        <f t="shared" si="131"/>
        <v>[#Поддерживающая доза упадацитиниба детям с рефрактерными к терапии вариантами болезни Крона с 8 лет составляет __ мг в день#,#15#],</v>
      </c>
    </row>
    <row r="8394" spans="1:3">
      <c r="A8394" t="s">
        <v>20945</v>
      </c>
      <c r="B8394" t="s">
        <v>3185</v>
      </c>
      <c r="C8394" s="5" t="str">
        <f t="shared" si="131"/>
        <v>[#Поддерживающая терапия нетуберкулезных микобактериозов у больных ВИЧ-инфекцией проводится не менее#,#12 месяцев#],</v>
      </c>
    </row>
    <row r="8395" spans="1:3">
      <c r="A8395" t="s">
        <v>9303</v>
      </c>
      <c r="B8395" t="s">
        <v>7574</v>
      </c>
      <c r="C8395" s="5" t="str">
        <f t="shared" si="131"/>
        <v>[#Поддерживающая терапия пожилым пациентам#,#не рекомендуется#],</v>
      </c>
    </row>
    <row r="8396" spans="1:3">
      <c r="A8396" t="s">
        <v>20553</v>
      </c>
      <c r="B8396" t="s">
        <v>20554</v>
      </c>
      <c r="C8396" s="5" t="str">
        <f t="shared" si="131"/>
        <v>[#Поддерживающие критерии для диагностики ХВДП#,#МРТ показывает накопление контрастного средства и/или гипертрофию конского хвоста, пояснично-крестцовых или шейных корешков спинного мозга, или плечевого или пояснично-крестцовых сплетений ; увеличение белка в цереброспинальной жидкости при числе лейкоцитов менее 10/мм3 ; нарушение электрофизиологии сенсорных ответов ; при биопсии нерва выявляются признаки демиелинизации и/или ремиелинизации при электронной микроскопии или при использовании анализа расчесанных нервных волокон#],</v>
      </c>
    </row>
    <row r="8397" spans="1:3">
      <c r="A8397" t="s">
        <v>18488</v>
      </c>
      <c r="B8397" t="s">
        <v>18489</v>
      </c>
      <c r="C8397" s="5" t="str">
        <f t="shared" si="131"/>
        <v>[#Поддерживающую дозу преднизолона (или эквивалентную дозу другого системного глюкокортикостероида) взрослым пациентам с саркоидозом оставляют#,#в течение 12 - 24 месяцев#],</v>
      </c>
    </row>
    <row r="8398" spans="1:3">
      <c r="A8398" t="s">
        <v>22487</v>
      </c>
      <c r="B8398">
        <v>8</v>
      </c>
      <c r="C8398" s="5" t="str">
        <f t="shared" si="131"/>
        <v>[#Поддерживающую дозу устекинумаба вводят подкожно каждые __ недель#,#8#],</v>
      </c>
    </row>
    <row r="8399" spans="1:3">
      <c r="A8399" t="s">
        <v>4881</v>
      </c>
      <c r="B8399" t="s">
        <v>4882</v>
      </c>
      <c r="C8399" s="5" t="str">
        <f t="shared" si="131"/>
        <v>[#Поддержкой для пациента после сообщения «плохих новостей» будет#,#демонстрация врачом эмпатии#],</v>
      </c>
    </row>
    <row r="8400" spans="1:3">
      <c r="A8400" t="s">
        <v>8957</v>
      </c>
      <c r="B8400" t="s">
        <v>8908</v>
      </c>
      <c r="C8400" s="5" t="str">
        <f t="shared" si="131"/>
        <v>[#Подкожное введение требуется для следующих препаратов: A. эволокумаб, B. фенофибрат, C. алирокумаб, D. инклисиран. Укажите правильную комбинацию#,#A, C, D#],</v>
      </c>
    </row>
    <row r="8401" spans="1:3">
      <c r="A8401" t="s">
        <v>16808</v>
      </c>
      <c r="B8401" t="s">
        <v>16809</v>
      </c>
      <c r="C8401" s="5" t="str">
        <f t="shared" si="131"/>
        <v>[#Подозрение на глаукому – это#,#состояние, характеризующееся наличием клинических проявлений и/или совокупности факторов риска, указывающих на повышенную вероятность развития первичной открытоугольной глаукомы#],</v>
      </c>
    </row>
    <row r="8402" spans="1:3">
      <c r="A8402" t="s">
        <v>16119</v>
      </c>
      <c r="B8402" t="s">
        <v>16120</v>
      </c>
      <c r="C8402" s="5" t="str">
        <f t="shared" si="131"/>
        <v>[#Подозрение на первичное закрытие угла – это состояние#,#с иридотрабекулярным контактом, без периферических передних синехий, без повышения уровня ВГД и признаков повреждения зрительного нерва#],</v>
      </c>
    </row>
    <row r="8403" spans="1:3">
      <c r="A8403" t="s">
        <v>5415</v>
      </c>
      <c r="B8403" t="s">
        <v>5416</v>
      </c>
      <c r="C8403" s="5" t="str">
        <f t="shared" si="131"/>
        <v>[#Подозрение на пневмонию возникает при наличии у пациента#,#лихорадки ; кашля#],</v>
      </c>
    </row>
    <row r="8404" spans="1:3">
      <c r="A8404" t="s">
        <v>24764</v>
      </c>
      <c r="B8404">
        <v>3</v>
      </c>
      <c r="C8404" s="5" t="str">
        <f t="shared" si="131"/>
        <v>[#Подозрительными в отношении рака ОЩЖ являются неоднородная структура, неправильная форма, размер образования более ___ см, неровные края, пониженная эхогенность#,#3#],</v>
      </c>
    </row>
    <row r="8405" spans="1:3">
      <c r="A8405" t="s">
        <v>14324</v>
      </c>
      <c r="B8405" t="s">
        <v>14325</v>
      </c>
      <c r="C8405" s="5" t="str">
        <f t="shared" si="131"/>
        <v>[#Подострое течение ОРВИ предполагает продолжительность болезни#,#11 – 30 дней#],</v>
      </c>
    </row>
    <row r="8406" spans="1:3">
      <c r="A8406" t="s">
        <v>7828</v>
      </c>
      <c r="B8406" t="s">
        <v>7829</v>
      </c>
      <c r="C8406" s="5" t="str">
        <f t="shared" si="131"/>
        <v>[#Подострый тиреоидит#,#отмечается увеличение частоты заболеваемости в осенне-зимний период во время эпидемий вирусных заболеваний ; редко встречается у детей, чаще страдают лица среднего возраста ; относительно редкое заболевание#],</v>
      </c>
    </row>
    <row r="8407" spans="1:3">
      <c r="A8407" t="s">
        <v>7716</v>
      </c>
      <c r="B8407" t="s">
        <v>7717</v>
      </c>
      <c r="C8407" s="5" t="str">
        <f t="shared" si="131"/>
        <v>[#Подострый тиреоидит (синонимы: гранулематозный тиреоидит, тиреоидит Де Кервена, вирусный тиреоидит, гигантоклеточный тиреоидит) – это#,#заболевание щитовидной железы воспалительного характера, предположительно вирусной этиологии, длящееся от одной недели до нескольких месяцев, в разгар заболевания чаще всего проявляющееся выраженной болезненностью в области щитовидной железы и лихорадкой, иногда с присоединением симптомов тиреотоксикоза#],</v>
      </c>
    </row>
    <row r="8408" spans="1:3">
      <c r="A8408" t="s">
        <v>7712</v>
      </c>
      <c r="B8408" t="s">
        <v>7713</v>
      </c>
      <c r="C8408" s="5" t="str">
        <f t="shared" si="131"/>
        <v>[#Подострый тиреоидит обычно развивается#,#после перенесённой вирусной инфекции (чаще вирусной инфекции верхних дыхательных путей)#],</v>
      </c>
    </row>
    <row r="8409" spans="1:3">
      <c r="A8409" t="s">
        <v>2309</v>
      </c>
      <c r="B8409" t="s">
        <v>2310</v>
      </c>
      <c r="C8409" s="5" t="str">
        <f t="shared" si="131"/>
        <v>[#Подписание информированного согласия является ситуацией#,#коммуникативной#],</v>
      </c>
    </row>
    <row r="8410" spans="1:3">
      <c r="A8410" t="s">
        <v>5742</v>
      </c>
      <c r="B8410" t="s">
        <v>5743</v>
      </c>
      <c r="C8410" s="5" t="str">
        <f t="shared" si="131"/>
        <v>[#Подробное обсуждение плана лечения сразу после сообщения диагноза#,#может быть воспринято пациентом как проявление равнодушия к его состоянию#],</v>
      </c>
    </row>
    <row r="8411" spans="1:3">
      <c r="A8411" t="s">
        <v>22346</v>
      </c>
      <c r="B8411" t="s">
        <v>22347</v>
      </c>
      <c r="C8411" s="5" t="str">
        <f t="shared" si="131"/>
        <v>[#Подтвердить наличие ГЭР у больных с грыжами пищеводного отверстия диафрагмы можно при помощи#,#24-часовой рН-метрии ; сцинтиграфии пищевода ; манометрии пищевода#],</v>
      </c>
    </row>
    <row r="8412" spans="1:3">
      <c r="A8412" t="s">
        <v>26183</v>
      </c>
      <c r="B8412" t="s">
        <v>26184</v>
      </c>
      <c r="C8412" s="5" t="str">
        <f t="shared" si="131"/>
        <v>[#Подтверждённое прогрессирование инвалидизации устанавливается при наличии#,#стойкого нарастания неврологических нарушений по шкале РШСИ по сравнению с исходным уровнем, вне периода обострений и не связанное с перенесённым ранее обострением#],</v>
      </c>
    </row>
    <row r="8413" spans="1:3">
      <c r="A8413" t="s">
        <v>26225</v>
      </c>
      <c r="B8413" t="s">
        <v>26226</v>
      </c>
      <c r="C8413" s="5" t="str">
        <f t="shared" si="131"/>
        <v>[#Подтверждённое уменьшение инвалидизации устанавливается при наличии#,#стойкого уменьшения неврологических нарушений по шкале РШСИ по сравнению с исходным баллом РШСИ#],</v>
      </c>
    </row>
    <row r="8414" spans="1:3">
      <c r="A8414" t="s">
        <v>26212</v>
      </c>
      <c r="B8414" t="s">
        <v>26213</v>
      </c>
      <c r="C8414" s="5" t="str">
        <f t="shared" si="131"/>
        <v>[#Подтверждённое усиление инвалидизации устанавливается при наличии#,#стойкого ухудшения неврологических нарушений после окончания обострения, которое было подтверждено как минимум двумя измерениями РШСИ#],</v>
      </c>
    </row>
    <row r="8415" spans="1:3">
      <c r="A8415" t="s">
        <v>4448</v>
      </c>
      <c r="B8415" t="s">
        <v>4449</v>
      </c>
      <c r="C8415" s="5" t="str">
        <f t="shared" si="131"/>
        <v>[#Подход, который можно использовать при разговоре на тему, которая вызывает стеснение у пациента, называют#,#«некоторые люди»#],</v>
      </c>
    </row>
    <row r="8416" spans="1:3">
      <c r="A8416" t="s">
        <v>19908</v>
      </c>
      <c r="B8416" t="s">
        <v>19909</v>
      </c>
      <c r="C8416" s="5" t="str">
        <f t="shared" si="131"/>
        <v>[#Подъем заболеваемости сальмонеллезом отмечается в период#,#летне-осенний#],</v>
      </c>
    </row>
    <row r="8417" spans="1:3">
      <c r="A8417" t="s">
        <v>19873</v>
      </c>
      <c r="B8417" t="s">
        <v>19874</v>
      </c>
      <c r="C8417" s="5" t="str">
        <f t="shared" si="131"/>
        <v>[#Подъем заболеваемости СКВ отмечается с возраста#,#8–9 лет#],</v>
      </c>
    </row>
    <row r="8418" spans="1:3">
      <c r="A8418" t="s">
        <v>19495</v>
      </c>
      <c r="B8418" t="s">
        <v>19496</v>
      </c>
      <c r="C8418" s="5" t="str">
        <f t="shared" si="131"/>
        <v>[#Подъемы заболеваемости сальмонеллезом отмечаются в#,#летне-осенний сезон#],</v>
      </c>
    </row>
    <row r="8419" spans="1:3">
      <c r="A8419" t="s">
        <v>7856</v>
      </c>
      <c r="B8419" t="s">
        <v>7857</v>
      </c>
      <c r="C8419" s="5" t="str">
        <f t="shared" si="131"/>
        <v>[#Подъемы заболеваемости сальмонеллезом отмечаются в сезон#,#Летне-осенний#],</v>
      </c>
    </row>
    <row r="8420" spans="1:3">
      <c r="A8420" t="s">
        <v>14706</v>
      </c>
      <c r="B8420" t="s">
        <v>14707</v>
      </c>
      <c r="C8420" s="5" t="str">
        <f t="shared" si="131"/>
        <v>[#Пожилой пациент, использующий в повседневной жизни трость, при выполнении теста «встань и иди»#,#может использовать трость#],</v>
      </c>
    </row>
    <row r="8421" spans="1:3">
      <c r="A8421" t="s">
        <v>6967</v>
      </c>
      <c r="B8421" t="s">
        <v>6968</v>
      </c>
      <c r="C8421" s="5" t="str">
        <f t="shared" si="131"/>
        <v>[#Позвоночно-двигательный сегмент - это#,#условная единица, состоящая из двух смежных позвонков, соединяющих их межпозвонкового диска, межпозвонковых суставов и мышечно-связочного аппарата#],</v>
      </c>
    </row>
    <row r="8422" spans="1:3">
      <c r="A8422" t="s">
        <v>6447</v>
      </c>
      <c r="B8422" t="s">
        <v>6448</v>
      </c>
      <c r="C8422" s="5" t="str">
        <f t="shared" si="131"/>
        <v>[#Позвоночно-тазовый индекс – это#,#угол между перпендикуляром от центральной точки замыкательной пластинки S1 и линией, соединяющей эту точку с центром бикоксофеморальной оси#],</v>
      </c>
    </row>
    <row r="8423" spans="1:3">
      <c r="A8423" t="s">
        <v>7352</v>
      </c>
      <c r="B8423" t="s">
        <v>7353</v>
      </c>
      <c r="C8423" s="5" t="str">
        <f t="shared" si="131"/>
        <v>[#Позвоночный двигательный сегмент включает#,#смежные тела позвонков ; межпозвонковый диск ; связки и мышцы, соответствующие и прикрепляющиеся к костным структурам смежных позвонков ; дугоотросчатые суставы смежных позвонков#],</v>
      </c>
    </row>
    <row r="8424" spans="1:3">
      <c r="A8424" t="s">
        <v>14009</v>
      </c>
      <c r="B8424" t="s">
        <v>14010</v>
      </c>
      <c r="C8424" s="5" t="str">
        <f t="shared" si="131"/>
        <v>[#Поздний возраст начала снижения слуха при отосклерозе характеризуется#,#формированием ограниченных очагов#],</v>
      </c>
    </row>
    <row r="8425" spans="1:3">
      <c r="A8425" t="s">
        <v>12455</v>
      </c>
      <c r="B8425" t="s">
        <v>12456</v>
      </c>
      <c r="C8425" s="5" t="str">
        <f t="shared" si="131"/>
        <v>[#Поздняя менопауза возникает в возрасте#,#старше 55 лет#],</v>
      </c>
    </row>
    <row r="8426" spans="1:3">
      <c r="A8426" t="s">
        <v>9705</v>
      </c>
      <c r="B8426" t="s">
        <v>9706</v>
      </c>
      <c r="C8426" s="5" t="str">
        <f t="shared" si="131"/>
        <v>[#Поздняя фаза аскаридоза связана с локализацией гельминтов в#,#кишечнике#],</v>
      </c>
    </row>
    <row r="8427" spans="1:3">
      <c r="A8427" t="s">
        <v>3427</v>
      </c>
      <c r="B8427" t="s">
        <v>3428</v>
      </c>
      <c r="C8427" s="5" t="str">
        <f t="shared" si="131"/>
        <v>[#Позитивная эмоция возникает в ответ на#,#событие, считающееся позитивным#],</v>
      </c>
    </row>
    <row r="8428" spans="1:3">
      <c r="A8428" t="s">
        <v>4586</v>
      </c>
      <c r="B8428" t="s">
        <v>4587</v>
      </c>
      <c r="C8428" s="5" t="str">
        <f t="shared" si="131"/>
        <v>[#Позиционный (постуральный) дренаж — это#,#использование определенного положения тела для лучшего отхождения мокроты#],</v>
      </c>
    </row>
    <row r="8429" spans="1:3">
      <c r="A8429" t="s">
        <v>17841</v>
      </c>
      <c r="B8429" t="s">
        <v>17842</v>
      </c>
      <c r="C8429" s="5" t="str">
        <f t="shared" si="131"/>
        <v>[#Показание для плановой госпитализации больного с хроническим вирусным гепатитом D#,#обострение хронических заболеваний#],</v>
      </c>
    </row>
    <row r="8430" spans="1:3">
      <c r="A8430" t="s">
        <v>25030</v>
      </c>
      <c r="B8430" t="s">
        <v>25031</v>
      </c>
      <c r="C8430" s="5" t="str">
        <f t="shared" si="131"/>
        <v>[#Показание для плановой госпитализации в медицинскую организацию#,#наличие нетяжелых признаков неадекватной терапии ГК или МК#],</v>
      </c>
    </row>
    <row r="8431" spans="1:3">
      <c r="A8431" t="s">
        <v>21826</v>
      </c>
      <c r="B8431" t="s">
        <v>21827</v>
      </c>
      <c r="C8431" s="5" t="str">
        <f t="shared" si="131"/>
        <v>[#Показание для плановой госпитализации пациентов с подтверждённым диагнозом перелома дистального отдела плечевой кости#,#неудовлетворительный результат консервативного лечения: отсутствие признаков консолидации перелома дистального отдела плечевой кости после консервативного лечения или операции остеосинтеза в срок 2,5-3,5 месяца после травмы или операции#],</v>
      </c>
    </row>
    <row r="8432" spans="1:3">
      <c r="A8432" t="s">
        <v>19429</v>
      </c>
      <c r="B8432" t="s">
        <v>19430</v>
      </c>
      <c r="C8432" s="5" t="str">
        <f t="shared" si="131"/>
        <v>[#Показание для экстренной госпитализации в стационар#,#острая дыхательная недостаточность (более чем I степени)#],</v>
      </c>
    </row>
    <row r="8433" spans="1:3">
      <c r="A8433" t="s">
        <v>12560</v>
      </c>
      <c r="B8433" t="s">
        <v>12561</v>
      </c>
      <c r="C8433" s="5" t="str">
        <f t="shared" si="131"/>
        <v>[#Показание к выписке пациентов с головной болью из неврологического отделения#,#подтверждение вторичного генеза головной боли#],</v>
      </c>
    </row>
    <row r="8434" spans="1:3">
      <c r="A8434" t="s">
        <v>17784</v>
      </c>
      <c r="B8434" t="s">
        <v>17785</v>
      </c>
      <c r="C8434" s="5" t="str">
        <f t="shared" si="131"/>
        <v>[#Показание к длительной кислородотерапии у пациентов с эмфиземой и десатурацией во время сна и при нагрузке#,#уровень PaO2 ≥ 60 мм рт. ст#],</v>
      </c>
    </row>
    <row r="8435" spans="1:3">
      <c r="A8435" t="s">
        <v>18615</v>
      </c>
      <c r="B8435" t="s">
        <v>18616</v>
      </c>
      <c r="C8435" s="5" t="str">
        <f t="shared" si="131"/>
        <v>[#Показание к длительной кислородотерапии у пациентов с эмфиземой и легочным сердцем#,#уровень PaO2 55 - 59 мм рт. ст#],</v>
      </c>
    </row>
    <row r="8436" spans="1:3">
      <c r="A8436" t="s">
        <v>12221</v>
      </c>
      <c r="B8436" t="s">
        <v>12222</v>
      </c>
      <c r="C8436" s="5" t="str">
        <f t="shared" si="131"/>
        <v>[#Показанием для госпитализации взрослых пациентов с бронхиальной астмой является#,#ухудшении состояния на фоне начатого лечения ; тяжёлый приступ бронхиальной астмы ; астматический статус ; подозрение на развитие осложнений#],</v>
      </c>
    </row>
    <row r="8437" spans="1:3">
      <c r="A8437" t="s">
        <v>12242</v>
      </c>
      <c r="B8437" t="s">
        <v>12243</v>
      </c>
      <c r="C8437" s="5" t="str">
        <f t="shared" si="131"/>
        <v>[#Показанием для госпитализации детей с бронхиальной астмой является#,#подростковая беременность ; тяжелое течение астмы#],</v>
      </c>
    </row>
    <row r="8438" spans="1:3">
      <c r="A8438" t="s">
        <v>16920</v>
      </c>
      <c r="B8438" t="s">
        <v>16921</v>
      </c>
      <c r="C8438" s="5" t="str">
        <f t="shared" si="131"/>
        <v>[#Показанием для госпитализации при остром парапроктите является#,#верифицированный диагноз острого парапроктита#],</v>
      </c>
    </row>
    <row r="8439" spans="1:3">
      <c r="A8439" t="s">
        <v>21022</v>
      </c>
      <c r="B8439" t="s">
        <v>21023</v>
      </c>
      <c r="C8439" s="5" t="str">
        <f t="shared" si="131"/>
        <v>[#Показанием для госпитализации с хроническим тонзиллитом в соответствующее хирургическое отделение является#,#атипичная фарингоскопическая картина (подозрение на новообразование), ; необходимость хирургического вмешательства (дренирование абсцесса, биопсия, тонзиллэктомия) ; подозрение на гнойное осложнение (паратонзиллярный, парафарингеальный, ретрофарингеальный абсцесс, гнойный лимфаденит)#],</v>
      </c>
    </row>
    <row r="8440" spans="1:3">
      <c r="A8440" t="s">
        <v>18348</v>
      </c>
      <c r="B8440" t="s">
        <v>18349</v>
      </c>
      <c r="C8440" s="5" t="str">
        <f t="shared" si="131"/>
        <v>[#Показанием для назначения длительной кислородотерапии при PaO2 55 - 59 мм рт. ст. является полицитемия с уровнем гематокрита#,#&gt; 55 %#],</v>
      </c>
    </row>
    <row r="8441" spans="1:3">
      <c r="A8441" t="s">
        <v>15850</v>
      </c>
      <c r="B8441" t="s">
        <v>15851</v>
      </c>
      <c r="C8441" s="5" t="str">
        <f t="shared" si="131"/>
        <v>[#Показанием для оперативного лечения непроникающего повреждения пищевода является неэффективность консервативной терапии на протяжении#,#4-6 дней#],</v>
      </c>
    </row>
    <row r="8442" spans="1:3">
      <c r="A8442" t="s">
        <v>16883</v>
      </c>
      <c r="B8442" t="s">
        <v>16884</v>
      </c>
      <c r="C8442" s="5" t="str">
        <f t="shared" si="131"/>
        <v>[#Показанием для плановой госпитализации в медицинскую организацию является#,#подтвержденный диагноз выпадения анального канала ; подтвержденный диагноз выпадения прямой кишки#],</v>
      </c>
    </row>
    <row r="8443" spans="1:3">
      <c r="A8443" t="s">
        <v>23442</v>
      </c>
      <c r="B8443" t="s">
        <v>23443</v>
      </c>
      <c r="C8443" s="5" t="str">
        <f t="shared" si="131"/>
        <v>[#Показанием для плановой госпитализации пациентов с идиопатической тромбоцитопенической пурпурой является#,#необходимость оперативного вмешательства (спленэктомия) ; несоблюдение пациентом лечебного режима (амбулаторно) ; высокодозная консервативная терапия глюкокортикоидами#],</v>
      </c>
    </row>
    <row r="8444" spans="1:3">
      <c r="A8444" t="s">
        <v>14496</v>
      </c>
      <c r="B8444" t="s">
        <v>14497</v>
      </c>
      <c r="C8444" s="5" t="str">
        <f t="shared" si="131"/>
        <v>[#Показанием для плановой госпитализации является#,#состояние, требующее проведения высокотехнологичных методов лечения ; необходимость обследования при невозможности его проведения в амбулаторных условиях ; необходимость проведения различных видов экспертиз при невозможности их реализации в амбулаторных условиях#],</v>
      </c>
    </row>
    <row r="8445" spans="1:3">
      <c r="A8445" t="s">
        <v>19690</v>
      </c>
      <c r="B8445" t="s">
        <v>19691</v>
      </c>
      <c r="C8445" s="5" t="str">
        <f t="shared" si="131"/>
        <v>[#Показанием для проведения бронхоскопии детям с туберкулезом органов дыхания является#,#подозрение на поражение бронхов#],</v>
      </c>
    </row>
    <row r="8446" spans="1:3">
      <c r="A8446" t="s">
        <v>9249</v>
      </c>
      <c r="B8446" t="s">
        <v>9250</v>
      </c>
      <c r="C8446" s="5" t="str">
        <f t="shared" si="131"/>
        <v>[#Показанием для проведения инструментальных исследований при диагностике мигрени является#,#типичная клиническая картина и отсутствие изменений в неврологическом статусе#],</v>
      </c>
    </row>
    <row r="8447" spans="1:3">
      <c r="A8447" t="s">
        <v>13425</v>
      </c>
      <c r="B8447" t="s">
        <v>13426</v>
      </c>
      <c r="C8447" s="5" t="str">
        <f t="shared" si="131"/>
        <v>[#Показанием для трансплантации легких при гиперчувствительном пневмоните является дистанция в тесте с 6-минутной ходьбой в течение 6 месяцев наблюдения#,#менее 250 метров#],</v>
      </c>
    </row>
    <row r="8448" spans="1:3">
      <c r="A8448" t="s">
        <v>12404</v>
      </c>
      <c r="B8448" t="s">
        <v>12405</v>
      </c>
      <c r="C8448" s="5" t="str">
        <f t="shared" si="131"/>
        <v>[#Показанием для трансплантации легких при гиперчувствительном пневмоните является отрицательная динамика по дистанции в тесте с 6-минутной ходьбой в течение 6 месяцев наблюдения, составляющая#,#более 50 метров#],</v>
      </c>
    </row>
    <row r="8449" spans="1:3">
      <c r="A8449" t="s">
        <v>12415</v>
      </c>
      <c r="B8449" t="s">
        <v>12416</v>
      </c>
      <c r="C8449" s="5" t="str">
        <f t="shared" si="131"/>
        <v>[#Показанием для трансплантации легких при гиперчувствительном пневмоните является снижение диффузионной способности легких по монооксиду углерода в течение 6 месяцев наблюдения#,#на 15% и более#],</v>
      </c>
    </row>
    <row r="8450" spans="1:3">
      <c r="A8450" t="s">
        <v>12397</v>
      </c>
      <c r="B8450" t="s">
        <v>12372</v>
      </c>
      <c r="C8450" s="5" t="str">
        <f t="shared" ref="C8450:C8513" si="132">CONCATENATE("[#",A8450,"#,#",B8450,"#],")</f>
        <v>[#Показанием для трансплантации легких при гиперчувствительном пневмоните является снижение сатурации в течение 6 месяцев наблюдения#,#менее 88%#],</v>
      </c>
    </row>
    <row r="8451" spans="1:3">
      <c r="A8451" t="s">
        <v>13485</v>
      </c>
      <c r="B8451" t="s">
        <v>13486</v>
      </c>
      <c r="C8451" s="5" t="str">
        <f t="shared" si="132"/>
        <v>[#Показанием для трансплантации легких при гиперчувствительном пневмоните является снижение форсированной жизненной емкости легких в течение 6 месяцев наблюдения#,#на 10% и более#],</v>
      </c>
    </row>
    <row r="8452" spans="1:3">
      <c r="A8452" t="s">
        <v>17825</v>
      </c>
      <c r="B8452" t="s">
        <v>10514</v>
      </c>
      <c r="C8452" s="5" t="str">
        <f t="shared" si="132"/>
        <v>[#Показанием для экстренной госпитализации больного с хроническим вирусным гепатитом D является#,#кровотечение#],</v>
      </c>
    </row>
    <row r="8453" spans="1:3">
      <c r="A8453" t="s">
        <v>11168</v>
      </c>
      <c r="B8453" t="s">
        <v>11169</v>
      </c>
      <c r="C8453" s="5" t="str">
        <f t="shared" si="132"/>
        <v>[#Показанием для экстренной госпитализации при МПС II типа не является#,#проведение диагностики, требующее круглосуточного медицинского наблюдения#],</v>
      </c>
    </row>
    <row r="8454" spans="1:3">
      <c r="A8454" t="s">
        <v>14509</v>
      </c>
      <c r="B8454" t="s">
        <v>14510</v>
      </c>
      <c r="C8454" s="5" t="str">
        <f t="shared" si="132"/>
        <v>[#Показанием для экстренной госпитализации является#,#острое угрожающее для развития осложнений состояние ; острое угрожающее для жизни состояние ; состояние, требующее неотложного лечения, в том числе интенсивной терапии#],</v>
      </c>
    </row>
    <row r="8455" spans="1:3">
      <c r="A8455" t="s">
        <v>23287</v>
      </c>
      <c r="B8455" t="s">
        <v>23288</v>
      </c>
      <c r="C8455" s="5" t="str">
        <f t="shared" si="132"/>
        <v>[#Показанием к выписке пациента с идиопатической тромбоцитопенической пурпурой из стационара является#,#купирование геморрагического синдрома#],</v>
      </c>
    </row>
    <row r="8456" spans="1:3">
      <c r="A8456" t="s">
        <v>8848</v>
      </c>
      <c r="B8456" t="s">
        <v>8849</v>
      </c>
      <c r="C8456" s="5" t="str">
        <f t="shared" si="132"/>
        <v>[#Показанием к выполнению операции при лечении пациенток со злокачественными трофобластическими опухолями является#,#кровотечении из опухоли не купирующееся консервативно ; перфорация стенки матки ; резистентность солитарных метастазов опухоли#],</v>
      </c>
    </row>
    <row r="8457" spans="1:3">
      <c r="A8457" t="s">
        <v>23376</v>
      </c>
      <c r="B8457" t="s">
        <v>23377</v>
      </c>
      <c r="C8457" s="5" t="str">
        <f t="shared" si="132"/>
        <v>[#Показанием к назначению терапии у беременных женщин с идиопатической тромбоцитопенической пурпурой является геморрагический синдром различной степени выраженности при количестве тромбоцитов#,#менее 30,0 х 109/л#],</v>
      </c>
    </row>
    <row r="8458" spans="1:3">
      <c r="A8458" t="s">
        <v>23260</v>
      </c>
      <c r="B8458" t="s">
        <v>23261</v>
      </c>
      <c r="C8458" s="5" t="str">
        <f t="shared" si="132"/>
        <v>[#Показанием к назначению терапии у беременных женщин с идиопатической тромбоцитопенической пурпурой является тромбоцитопения#,#менее 30,0 х 109/л без геморрагического синдрома#],</v>
      </c>
    </row>
    <row r="8459" spans="1:3">
      <c r="A8459" t="s">
        <v>17844</v>
      </c>
      <c r="B8459" t="s">
        <v>17845</v>
      </c>
      <c r="C8459" s="5" t="str">
        <f t="shared" si="132"/>
        <v>[#Показанием к началу этиотропного (противовирусного) лечения хронического вирусного гепатита D является наличие#,#репликации ВГD (РНК ВГD в крови)#],</v>
      </c>
    </row>
    <row r="8460" spans="1:3">
      <c r="A8460" t="s">
        <v>6940</v>
      </c>
      <c r="B8460" t="s">
        <v>6941</v>
      </c>
      <c r="C8460" s="5" t="str">
        <f t="shared" si="132"/>
        <v>[#Показанием к проведению радикальной нефрэктомии при почечно-клеточном раке является#,#местно-распространенный рак почки (cT3-T4N0-1M0)#],</v>
      </c>
    </row>
    <row r="8461" spans="1:3">
      <c r="A8461" t="s">
        <v>6534</v>
      </c>
      <c r="B8461" t="s">
        <v>6535</v>
      </c>
      <c r="C8461" s="5" t="str">
        <f t="shared" si="132"/>
        <v>[#Показанием к проведению циторедуктивной нефрэктомии при почечно-клеточном раке является#,#наличие технически удалимой первичной опухоли у пациентов с почечно-клеточном раком, способных перенести хирургическое вмешательство относящихся к группе хорошего прогноза IMDC#],</v>
      </c>
    </row>
    <row r="8462" spans="1:3">
      <c r="A8462" t="s">
        <v>23370</v>
      </c>
      <c r="B8462" t="s">
        <v>23371</v>
      </c>
      <c r="C8462" s="5" t="str">
        <f t="shared" si="132"/>
        <v>[#Показанием к спленэктомии является наличие тяжелых обострений, не купируемых препаратами 1-ой линии терапии, у беременных женщин с впервые диагностированной идиопатической тромбоцитопенической пурпурой#,#на сроке 12-20 недель#],</v>
      </c>
    </row>
    <row r="8463" spans="1:3">
      <c r="A8463" t="s">
        <v>14534</v>
      </c>
      <c r="B8463" t="s">
        <v>14535</v>
      </c>
      <c r="C8463" s="5" t="str">
        <f t="shared" si="132"/>
        <v>[#Показанием к удалению дренажа из перикардиальной полости является#,#отхождение менее 50 мл/сут жидкости по дренажу#],</v>
      </c>
    </row>
    <row r="8464" spans="1:3">
      <c r="A8464" t="s">
        <v>8857</v>
      </c>
      <c r="B8464" t="s">
        <v>8858</v>
      </c>
      <c r="C8464" s="5" t="str">
        <f t="shared" si="132"/>
        <v>[#Показанием к хирургическому лечению злокачественной трофобластической опухоли является#,#наличие резистентных очагов при возможности их одномоментного удаления ; кровотечение из опухоли#],</v>
      </c>
    </row>
    <row r="8465" spans="1:3">
      <c r="A8465" t="s">
        <v>17427</v>
      </c>
      <c r="B8465" t="s">
        <v>17428</v>
      </c>
      <c r="C8465" s="5" t="str">
        <f t="shared" si="132"/>
        <v>[#Показания для госпитализации в медицинскую организацию#,#изолированный перелом лучевой кости с ротацией более 10 градусов ; изолированный перелом с угловым смещением более 10 градусов#],</v>
      </c>
    </row>
    <row r="8466" spans="1:3">
      <c r="A8466" t="s">
        <v>17168</v>
      </c>
      <c r="B8466" t="s">
        <v>17169</v>
      </c>
      <c r="C8466" s="5" t="str">
        <f t="shared" si="132"/>
        <v>[#Показания для госпитализации в медицинскую организацию при болезни Шёйермана#,#наличие верифицированной амбулаторно болезни Шёйермана ; обращение за медицинской помощью по поводу указанного заболевания с предъявлением жалоб на кифотическую деформацию и/или вызванный указанным заболеванием болевой синдром#],</v>
      </c>
    </row>
    <row r="8467" spans="1:3">
      <c r="A8467" t="s">
        <v>17780</v>
      </c>
      <c r="B8467" t="s">
        <v>8403</v>
      </c>
      <c r="C8467" s="5" t="str">
        <f t="shared" si="132"/>
        <v>[#Показания для госпитализации в медицинскую организацию: A. развитие пневмоторакса B. развитие тяжелого обострения ХОБЛ C. возраст &lt; 45 лет D. неэффективность начальной терапии обострения#,#A, B, D#],</v>
      </c>
    </row>
    <row r="8468" spans="1:3">
      <c r="A8468" t="s">
        <v>22295</v>
      </c>
      <c r="B8468" t="s">
        <v>22296</v>
      </c>
      <c r="C8468" s="5" t="str">
        <f t="shared" si="132"/>
        <v>[#Показания для госпитализации пациента с закрытым повреждением мягких тканей конечностей#,#выраженный посттравматический отек ; разрыв мышцы/сухожилия, требующий оперативного вмешательства#],</v>
      </c>
    </row>
    <row r="8469" spans="1:3">
      <c r="A8469" t="s">
        <v>24848</v>
      </c>
      <c r="B8469" t="s">
        <v>24849</v>
      </c>
      <c r="C8469" s="5" t="str">
        <f t="shared" si="132"/>
        <v>[#Показания для госпитализации пациента с идиопатическим сколиозом в медицинскую организацию следующие#,#деформации любой выраженности, провоцирующие своим развитием возникновение и/или нарастание неврологической спинальной симптоматики ; наличие верифицированной амбулаторно сколиотической деформацией позвоночника ≥40° по Коббу ; факт обращения за медицинской помощью по поводу указанного заболевания, с предъявлением жалоб на сколиотическую деформацию позвоночника и/или вызванный указанным заболеванием болевой синдром#],</v>
      </c>
    </row>
    <row r="8470" spans="1:3">
      <c r="A8470" t="s">
        <v>17093</v>
      </c>
      <c r="B8470" t="s">
        <v>17094</v>
      </c>
      <c r="C8470" s="5" t="str">
        <f t="shared" si="132"/>
        <v>[#Показания для госпитализации пациентов с синдромом раздраженного кишечника в медицинскую организацию в плановой форме#,#необходимость выполнения сложных интервенционных диагностических медицинских вмешательств ; наличие показаний к специализированному лечению синдрома раздраженного кишечника, требующему наблюдения в условиях круглосуточного или дневного стационара#],</v>
      </c>
    </row>
    <row r="8471" spans="1:3">
      <c r="A8471" t="s">
        <v>16124</v>
      </c>
      <c r="B8471" t="s">
        <v>16125</v>
      </c>
      <c r="C8471" s="5" t="str">
        <f t="shared" si="132"/>
        <v>[#Показания для лазерной иридотомии при первичной закрытоугольной глаукоме#,#достижение давления цели ; профилактика формирования гониосинехий ; предотвращение дальнейшего закрытия угла передней камеры ; долгосрочный контроль ВГД#],</v>
      </c>
    </row>
    <row r="8472" spans="1:3">
      <c r="A8472" t="s">
        <v>10746</v>
      </c>
      <c r="B8472" t="s">
        <v>10747</v>
      </c>
      <c r="C8472" s="5" t="str">
        <f t="shared" si="132"/>
        <v>[#Показания для лечения ректовагинального свища с помощью сегментарной проктопластики, в соответствии с существующими клиническими рекомендациями#,#сохранная функция анального сфинктера ; «высокая» локализация ректовагинального свища ; расположение свищевого отверстия не выше 1 см от зубчатой линии ; отсутствие рубцовых или воспалительных изменений нижне-ампулярного отдела прямой кишки#],</v>
      </c>
    </row>
    <row r="8473" spans="1:3">
      <c r="A8473" t="s">
        <v>22728</v>
      </c>
      <c r="B8473" t="s">
        <v>22729</v>
      </c>
      <c r="C8473" s="5" t="str">
        <f t="shared" si="132"/>
        <v>[#Показания для плановой госпитализации#,#отсутствие признаков консолидации перелома ДОКП после консервативного лечения или операции остеосинтеза в срок 2,5 - 3, 5 месяца после травмы или операции ; вторичное смещение отломков#],</v>
      </c>
    </row>
    <row r="8474" spans="1:3">
      <c r="A8474" t="s">
        <v>17907</v>
      </c>
      <c r="B8474" t="s">
        <v>17908</v>
      </c>
      <c r="C8474" s="5" t="str">
        <f t="shared" si="132"/>
        <v>[#Показания для плановой госпитализации в медицинскую организацию#,#клинически значимое ухудшение основного заболевания, его осложнений и сопутствующей патологии ; наличие инфицированного раневого дефекта любой этиологии ; необходимость коррекции инсулинотерапии при декомпенсации заболевания ; инициация помповой инсулинотерапии#],</v>
      </c>
    </row>
    <row r="8475" spans="1:3">
      <c r="A8475" t="s">
        <v>24257</v>
      </c>
      <c r="B8475" t="s">
        <v>22761</v>
      </c>
      <c r="C8475" s="5" t="str">
        <f t="shared" si="132"/>
        <v>[#Показания для плановой госпитализации в отделение челюстно-лицевой хирургии#,#показания отсутствуют#],</v>
      </c>
    </row>
    <row r="8476" spans="1:3">
      <c r="A8476" t="s">
        <v>9800</v>
      </c>
      <c r="B8476" t="s">
        <v>9801</v>
      </c>
      <c r="C8476" s="5" t="str">
        <f t="shared" si="132"/>
        <v>[#Показания для плановой госпитализации в стационар является#,#проведение бариатрических операций и подготовка к ним ; декомпенсация метаболических нарушений после бариатрических операций#],</v>
      </c>
    </row>
    <row r="8477" spans="1:3">
      <c r="A8477" t="s">
        <v>10218</v>
      </c>
      <c r="B8477" t="s">
        <v>10219</v>
      </c>
      <c r="C8477" s="5" t="str">
        <f t="shared" si="132"/>
        <v>[#Показания для плановой госпитализации пациента в неврологическое отделение#,#тяжелая ЛИГБ, связанная с избыточным употреблением опиоидов, спазмолитиков, психотропных препаратов и анальгетиков в комбинации ; атипичная аура, длящаяся более 1 часа ; некупируемая головная боль#],</v>
      </c>
    </row>
    <row r="8478" spans="1:3">
      <c r="A8478" t="s">
        <v>9295</v>
      </c>
      <c r="B8478" t="s">
        <v>9296</v>
      </c>
      <c r="C8478" s="5" t="str">
        <f t="shared" si="132"/>
        <v>[#Показания для плановой госпитализации пациента с симптоматической множественной миеломой#,#проведение терапии с круглосуточным наблюдением за пациентом по причине рисков осложнений, сопряженных с программой лечения или сопутствующими заболеваниями ; трансплантации аутологичных (аллогенных) стволовых гемопоэтических клеток ; эксфузия аутологичного костного мозга для трансплантации ; проведение высокодозной химиотерапии#],</v>
      </c>
    </row>
    <row r="8479" spans="1:3">
      <c r="A8479" t="s">
        <v>17744</v>
      </c>
      <c r="B8479" t="s">
        <v>17745</v>
      </c>
      <c r="C8479" s="5" t="str">
        <f t="shared" si="132"/>
        <v>[#Показания для плановой госпитализации пациента с хроническим миелолейкозом#,#проведение плановых трансфузий компонентов крови ; проведение терапии у пациентов с сопутствующей патологией, требующей наблюдения в условиях стационара ; необходимость проведения стационарного обследования ; коррекция побочных эффектов терапии#],</v>
      </c>
    </row>
    <row r="8480" spans="1:3">
      <c r="A8480" t="s">
        <v>11180</v>
      </c>
      <c r="B8480" t="s">
        <v>11181</v>
      </c>
      <c r="C8480" s="5" t="str">
        <f t="shared" si="132"/>
        <v>[#Показания для плановой госпитализации при МПС I типа#,#проведение диагностики и лечения, требующих круглосуточного медицинского наблюдения ; состояние, требующее проведения высокотехнологичных методов лечения#],</v>
      </c>
    </row>
    <row r="8481" spans="1:3">
      <c r="A8481" t="s">
        <v>15271</v>
      </c>
      <c r="B8481" t="s">
        <v>15272</v>
      </c>
      <c r="C8481" s="5" t="str">
        <f t="shared" si="132"/>
        <v>[#Показания для повторного хирургического лечения после проведенного эндоскопического при раннем раке желудка#,#размер опухоли более 2 см ; наличие лимфо/васкулярной инвазии ; инвазия опухоли в подслизистый слой#],</v>
      </c>
    </row>
    <row r="8482" spans="1:3">
      <c r="A8482" t="s">
        <v>14720</v>
      </c>
      <c r="B8482" t="s">
        <v>14721</v>
      </c>
      <c r="C8482" s="5" t="str">
        <f t="shared" si="132"/>
        <v>[#Показания для повторной оценки риска падений#,#падение при нахождении в стационаре ; 53 балла по шкале Морсе#],</v>
      </c>
    </row>
    <row r="8483" spans="1:3">
      <c r="A8483" t="s">
        <v>9217</v>
      </c>
      <c r="B8483" t="s">
        <v>9218</v>
      </c>
      <c r="C8483" s="5" t="str">
        <f t="shared" si="132"/>
        <v>[#Показания для проведения профилактической терапии мигрени#,#хроническая мигрень ; пациент сам предпочитает профилактическую терапию ; лекарственный абузус#],</v>
      </c>
    </row>
    <row r="8484" spans="1:3">
      <c r="A8484" t="s">
        <v>13292</v>
      </c>
      <c r="B8484" t="s">
        <v>13293</v>
      </c>
      <c r="C8484" s="5" t="str">
        <f t="shared" si="132"/>
        <v>[#Показания для ТРУЗИ#,#наличие грубых изменений предстательной железы, выявленных при трансабдоминальном УЗИ предстательной железы ; перед планируемым оперативным лечением ; подозрение на рак предстательной железы#],</v>
      </c>
    </row>
    <row r="8485" spans="1:3">
      <c r="A8485" t="s">
        <v>9963</v>
      </c>
      <c r="B8485" t="s">
        <v>9964</v>
      </c>
      <c r="C8485" s="5" t="str">
        <f t="shared" si="132"/>
        <v>[#Показания для экстренного проведения ИВЛ пациентам с острым отравлением наркотическими опиоидными веществами#,#апноэ ; нарушение сознания до уровня комы по шкале комы Глазго ≤8 баллов#],</v>
      </c>
    </row>
    <row r="8486" spans="1:3">
      <c r="A8486" t="s">
        <v>5011</v>
      </c>
      <c r="B8486" t="s">
        <v>5012</v>
      </c>
      <c r="C8486" s="5" t="str">
        <f t="shared" si="132"/>
        <v>[#Показания для экстренной госпитализации#,#гипертонический криз, не купирующийся на догоспитальном этапе ; осложнения АГ, требующие интенсивной терапии ; гипертонический криз с выраженными явлениями гипертонической энцефалопатии#],</v>
      </c>
    </row>
    <row r="8487" spans="1:3">
      <c r="A8487" t="s">
        <v>17903</v>
      </c>
      <c r="B8487" t="s">
        <v>17904</v>
      </c>
      <c r="C8487" s="5" t="str">
        <f t="shared" si="132"/>
        <v>[#Показания для экстренной госпитализации в медицинскую организацию#,#прекоматозное состояние, диабетическая кетоацидотическая кома, гиперосмолярное гипергликемическое состояние ; любые жизнеугрожающие состояния у пациентов с сахарным диабетом 1 типа ; необходимость назначения инсулина при впервые выявленном сахарном диабете 1 типа ; признаки аллергии к препаратам инсулина#],</v>
      </c>
    </row>
    <row r="8488" spans="1:3">
      <c r="A8488" t="s">
        <v>13514</v>
      </c>
      <c r="B8488" t="s">
        <v>13515</v>
      </c>
      <c r="C8488" s="5" t="str">
        <f t="shared" si="132"/>
        <v>[#Показания для экстренной госпитализации пациента в неврологическое отделение#,#головная боль, сопровождающаяся изменением сознания ; мигренозный статус ; головная боль с нарастающей общемозговой симптоматикой#],</v>
      </c>
    </row>
    <row r="8489" spans="1:3">
      <c r="A8489" t="s">
        <v>12630</v>
      </c>
      <c r="B8489" t="s">
        <v>12631</v>
      </c>
      <c r="C8489" s="5" t="str">
        <f t="shared" si="132"/>
        <v>[#Показания для экстренной госпитализации пациента с головной болью (ГБ) в неврологическое отделение#,#головная боль с нарастающей очаговой неврологической симптоматикой ; «громоподобная» головная боль ; головная боль с нарастающей общемозговой симптоматикой ; головная боль, сопровождающаяся изменением сознания ; головная боль, сопровождающаяся лихорадкой и менингеальными симптомами#],</v>
      </c>
    </row>
    <row r="8490" spans="1:3">
      <c r="A8490" t="s">
        <v>10190</v>
      </c>
      <c r="B8490" t="s">
        <v>10191</v>
      </c>
      <c r="C8490" s="5" t="str">
        <f t="shared" si="132"/>
        <v>[#Показания для экстренной госпитализации пациента с симптоматической множественной миеломой#,#острое почечное повреждение вследствие миеломной нефропатии ; инфекционные осложнения ; проведение срочных трансфузий компонентов крови при геморрагическом синдроме, при тяжелой анемии ; коррекция жизнеугрожающих состояний#],</v>
      </c>
    </row>
    <row r="8491" spans="1:3">
      <c r="A8491" t="s">
        <v>9176</v>
      </c>
      <c r="B8491" t="s">
        <v>9177</v>
      </c>
      <c r="C8491" s="5" t="str">
        <f t="shared" si="132"/>
        <v>[#Показания для экстренной госпитализации пациента с хроническим миелолейкозом#,#коррекция жизнеугрожающих состояний ; инфекционные осложнения после применения цитостатических препаратов ; проведение срочных трансфузий компонентов крови при геморрагическом синдроме, при тяжелой анемии ; токсичность терапии 3 - 4 степени на фоне ингибиторов тирозинкиназ#],</v>
      </c>
    </row>
    <row r="8492" spans="1:3">
      <c r="A8492" t="s">
        <v>22716</v>
      </c>
      <c r="B8492" t="s">
        <v>22717</v>
      </c>
      <c r="C8492" s="5" t="str">
        <f t="shared" si="132"/>
        <v>[#Показания для экстренной госпитализации пациентам с переломами ДОКП#,#переломовывих в лучезапястном суставе ; открытый перелом ДОКП ; перелом дистального метаэпифиза лучевой кости с сохраняющимся смещением отломков после закрытой репозиции#],</v>
      </c>
    </row>
    <row r="8493" spans="1:3">
      <c r="A8493" t="s">
        <v>12692</v>
      </c>
      <c r="B8493" t="s">
        <v>12693</v>
      </c>
      <c r="C8493" s="5" t="str">
        <f t="shared" si="132"/>
        <v>[#Показания для экстренной госпитализации пациентов с ДГПЖ#,#острая задержка мочи ; макрогематурия#],</v>
      </c>
    </row>
    <row r="8494" spans="1:3">
      <c r="A8494" t="s">
        <v>9257</v>
      </c>
      <c r="B8494" t="s">
        <v>9258</v>
      </c>
      <c r="C8494" s="5" t="str">
        <f t="shared" si="132"/>
        <v>[#Показания для экстренной госпитализации при МПС I типа#,#отравления и травмы, состояния, требующие интенсивной терапии ; обострения хронических болезней ; острые заболевания#],</v>
      </c>
    </row>
    <row r="8495" spans="1:3">
      <c r="A8495" t="s">
        <v>8599</v>
      </c>
      <c r="B8495" t="s">
        <v>8600</v>
      </c>
      <c r="C8495" s="5" t="str">
        <f t="shared" si="132"/>
        <v>[#Показания для экстренной госпитализации при МПС II типа#,#обострения хронических болезней ; острые заболевания ; отравления и травмы, состояния, требующие интенсивной терапии#],</v>
      </c>
    </row>
    <row r="8496" spans="1:3">
      <c r="A8496" t="s">
        <v>8228</v>
      </c>
      <c r="B8496" t="s">
        <v>8229</v>
      </c>
      <c r="C8496" s="5" t="str">
        <f t="shared" si="132"/>
        <v>[#Показания к выписке из стационара#,#улучшение состояния пациента, купирование геморрагического синдрома ; окончание курса терапии при условии улучшения состояния пациента#],</v>
      </c>
    </row>
    <row r="8497" spans="1:3">
      <c r="A8497" t="s">
        <v>18260</v>
      </c>
      <c r="B8497" t="s">
        <v>18261</v>
      </c>
      <c r="C8497" s="5" t="str">
        <f t="shared" si="132"/>
        <v>[#Показания к выписке из стационара пациента с сахарным диабетом 1 типа#,#необходимость перевода пациента в другую организацию здравоохранения ; письменное требование пациента либо его законного представителя ; стойкое улучшение состояния, когда пациент может без ущерба для здоровья продолжить лечение в амбулаторно-поликлиническом учреждении или домашних условиях#],</v>
      </c>
    </row>
    <row r="8498" spans="1:3">
      <c r="A8498" t="s">
        <v>9092</v>
      </c>
      <c r="B8498" t="s">
        <v>9093</v>
      </c>
      <c r="C8498" s="5" t="str">
        <f t="shared" si="132"/>
        <v>[#Показания к выписке пациента c МПС I типа из медицинской организации#,#стабилизация состояния и основных клинико-лабораторных показателей патологического процесса по основному заболеванию ; отсутствие угрозы развития осложнений, требующих неотложного лечения ; отсутствие угрозы жизни пациента ; отсутствие необходимости в круглосуточном медицинском наблюдении по основному заболеванию#],</v>
      </c>
    </row>
    <row r="8499" spans="1:3">
      <c r="A8499" t="s">
        <v>10953</v>
      </c>
      <c r="B8499" t="s">
        <v>10954</v>
      </c>
      <c r="C8499" s="5" t="str">
        <f t="shared" si="132"/>
        <v>[#Показания к выписке пациента c МПС II типа из медицинской организации#,#отсутствие угрозы развития осложнений, требующих неотложного лечения ; отсутствие угрозы жизни пациента ; стабилизация состояния и основных клинико-лабораторных показателей патологического процесса по основному заболеванию ; отсутствие необходимости в круглосуточном медицинском наблюдении по основному заболеванию#],</v>
      </c>
    </row>
    <row r="8500" spans="1:3">
      <c r="A8500" t="s">
        <v>15915</v>
      </c>
      <c r="B8500" t="s">
        <v>15916</v>
      </c>
      <c r="C8500" s="5" t="str">
        <f t="shared" si="132"/>
        <v>[#Показания к выписке пациента из медицинской организации#,#регрессирование болевого синдрома, гладкий послеоперационный период ; активизация пациента#],</v>
      </c>
    </row>
    <row r="8501" spans="1:3">
      <c r="A8501" t="s">
        <v>18596</v>
      </c>
      <c r="B8501" t="s">
        <v>18597</v>
      </c>
      <c r="C8501" s="5" t="str">
        <f t="shared" si="132"/>
        <v>[#Показания к выписке пациента из медицинской организации пациентов с саркоидозом#,#компенсация острого состояния и осложнений, которые были причиной госпитализации ; завершение диагностического процесса и установка диагноза ; завершение подбора начальной терапии#],</v>
      </c>
    </row>
    <row r="8502" spans="1:3">
      <c r="A8502" t="s">
        <v>5349</v>
      </c>
      <c r="B8502" t="s">
        <v>5350</v>
      </c>
      <c r="C8502" s="5" t="str">
        <f t="shared" si="132"/>
        <v>[#Показания к выписке пациента из стационара#,#купированный гипертонический криз, отсутствие осложнений, требующих интенсивной терапии, стабилизация уровня АД ; подобранная медикаментозная терапия при сочетанной патологии или частых гипертонических кризах с достижением целевого уровня АД ; установленный диагноз симптоматической АГ или ГБ#],</v>
      </c>
    </row>
    <row r="8503" spans="1:3">
      <c r="A8503" t="s">
        <v>22029</v>
      </c>
      <c r="B8503" t="s">
        <v>22030</v>
      </c>
      <c r="C8503" s="5" t="str">
        <f t="shared" si="132"/>
        <v>[#Показания к выписке пациента из стационара при переломах дистального отдела плечевой кости#,#проведен первый этап реабилитации ; достигнута репозиция отломков и исключено их вторичное смещение по данным контрольной рентгенографии перед выпиской пациента ; отсутствует острый инфекционный процесс#],</v>
      </c>
    </row>
    <row r="8504" spans="1:3">
      <c r="A8504" t="s">
        <v>10092</v>
      </c>
      <c r="B8504" t="s">
        <v>10093</v>
      </c>
      <c r="C8504" s="5" t="str">
        <f t="shared" si="132"/>
        <v>[#Показания к выписке пациента с головной болью из неврологического отделения#,#уменьшение головной боли до 3 - 4 баллов по визуальной аналоговой шкале ; успешная замена препарата злоупотребления на адекватную обезболивающую лекарственную терапию ; купирование головной боли#],</v>
      </c>
    </row>
    <row r="8505" spans="1:3">
      <c r="A8505" t="s">
        <v>16431</v>
      </c>
      <c r="B8505" t="s">
        <v>16432</v>
      </c>
      <c r="C8505" s="5" t="str">
        <f t="shared" si="132"/>
        <v>[#Показания к выписке пациента с зубочелюстными аномалиями из круглосуточного стационара#,#при необходимости перевода пациента в другое лечебное учреждение ; по требованию пациента или его законного представителя#],</v>
      </c>
    </row>
    <row r="8506" spans="1:3">
      <c r="A8506" t="s">
        <v>10188</v>
      </c>
      <c r="B8506" t="s">
        <v>10189</v>
      </c>
      <c r="C8506" s="5" t="str">
        <f t="shared" si="132"/>
        <v>[#Показания к выписке пациента с множественной миеломой из стационара#,#завершение курса специфического лечения ; переход на амбулаторный этап лечения#],</v>
      </c>
    </row>
    <row r="8507" spans="1:3">
      <c r="A8507" t="s">
        <v>22642</v>
      </c>
      <c r="B8507" t="s">
        <v>22643</v>
      </c>
      <c r="C8507" s="5" t="str">
        <f t="shared" si="132"/>
        <v>[#Показания к выписке пациента с переломом диафиза плечевой кости из стационара#,#проведен первый этап реабилитации ; проведена необходимая операция или выполнена адекватная гипсовая иммобилизация ; отказ пациента или его опекунов от продолжения стационарного лечения ; отсутствует острый инфекционный процесс#],</v>
      </c>
    </row>
    <row r="8508" spans="1:3">
      <c r="A8508" t="s">
        <v>16344</v>
      </c>
      <c r="B8508" t="s">
        <v>16345</v>
      </c>
      <c r="C8508" s="5" t="str">
        <f t="shared" si="132"/>
        <v>[#Показания к выписке пациента с синдромом раздраженного кишечника из медицинской организации#,#завершение курса лечения или одного из этапов оказания специализированной медицинской помощи ; отказ пациента или его законного представителя от специализированной медицинской помощи ; необходимость перевода пациента в другую медицинскую организацию по соответствующему профилю оказания медицинской#],</v>
      </c>
    </row>
    <row r="8509" spans="1:3">
      <c r="A8509" t="s">
        <v>7137</v>
      </c>
      <c r="B8509" t="s">
        <v>7138</v>
      </c>
      <c r="C8509" s="5" t="str">
        <f t="shared" si="132"/>
        <v>[#Показания к выписке прижизненного донора почки из стационара#,#отсутствие ранних послеоперационных осложнений, которые могут повлиять на здоровье пациента ; удовлетворительная функция оставшейся почки ; удовлетворительный психоэмоциональный статус донора почки ; наличие четких рекомендаций в эпикризе для дальнейшего наблюдения пациента#],</v>
      </c>
    </row>
    <row r="8510" spans="1:3">
      <c r="A8510" t="s">
        <v>15017</v>
      </c>
      <c r="B8510" t="s">
        <v>15018</v>
      </c>
      <c r="C8510" s="5" t="str">
        <f t="shared" si="132"/>
        <v>[#Показания к госпитализации пациента с острым синуситом#,#тяжёлое течение острого синусита (в том числе с признаками орбитальных и внутричерепных осложнений) ; отсутствие положительной динамики на фоне адекватной терапии и системной антибактериальной терапии в течение 3-5 дней или при прогрессивном ухудшении в любые сроки#],</v>
      </c>
    </row>
    <row r="8511" spans="1:3">
      <c r="A8511" t="s">
        <v>4052</v>
      </c>
      <c r="B8511" t="s">
        <v>4053</v>
      </c>
      <c r="C8511" s="5" t="str">
        <f t="shared" si="132"/>
        <v>[#Показания к использованию перчаток#,#если предстоит контакт с кровью или другими биологическими жидкостями ; перед асептической процедурой, которая требует условий стерильности ; при контакте с пациентом#],</v>
      </c>
    </row>
    <row r="8512" spans="1:3">
      <c r="A8512" t="s">
        <v>548</v>
      </c>
      <c r="B8512" t="s">
        <v>549</v>
      </c>
      <c r="C8512" s="5" t="str">
        <f t="shared" si="132"/>
        <v>[#Показания к мытью рук#,#сморкание ; посещение туалета ; раздача пищи#],</v>
      </c>
    </row>
    <row r="8513" spans="1:3">
      <c r="A8513" t="s">
        <v>14585</v>
      </c>
      <c r="B8513" t="s">
        <v>14586</v>
      </c>
      <c r="C8513" s="5" t="str">
        <f t="shared" si="132"/>
        <v>[#Показания к проведению МРТ с контрастированием при перикардитах#,#исключение сопутствующего миокардита ; оценка характера перикардиального выпота ; количественная оценка дисфункции камер сердца#],</v>
      </c>
    </row>
    <row r="8514" spans="1:3">
      <c r="A8514" t="s">
        <v>15998</v>
      </c>
      <c r="B8514" t="s">
        <v>15999</v>
      </c>
      <c r="C8514" s="5" t="str">
        <f t="shared" ref="C8514:C8577" si="133">CONCATENATE("[#",A8514,"#,#",B8514,"#],")</f>
        <v>[#Показания к трахеостомии у пациентов с закрытой травмой груди – это#,#тяжесть травмы &gt; больше 45 баллов (ISS) ; необходимость вентиляции &gt; 3 суток#],</v>
      </c>
    </row>
    <row r="8515" spans="1:3">
      <c r="A8515" t="s">
        <v>17137</v>
      </c>
      <c r="B8515" t="s">
        <v>17138</v>
      </c>
      <c r="C8515" s="5" t="str">
        <f t="shared" si="133"/>
        <v>[#Показания к хирургическому лечению переломов нижней челюсти#,#перелом-вывих мыщелкового отростка ; интерпозиция мягких тканей в щели перелома ; недостаточное количество устойчивых зубов для стабильной фиксации костных отломков#],</v>
      </c>
    </row>
    <row r="8516" spans="1:3">
      <c r="A8516" t="s">
        <v>10515</v>
      </c>
      <c r="B8516" t="s">
        <v>10516</v>
      </c>
      <c r="C8516" s="5" t="str">
        <f t="shared" si="133"/>
        <v>[#Показания к экстренной госпитализации при остром геморрое#,#циркулярный тромбоз геморроидальных узлов ; воспаление окружающих мягких тканей ; выраженный болевой синдром ; обильное геморроидальное кровотечение#],</v>
      </c>
    </row>
    <row r="8517" spans="1:3">
      <c r="A8517" t="s">
        <v>15540</v>
      </c>
      <c r="B8517" t="s">
        <v>15541</v>
      </c>
      <c r="C8517" s="5" t="str">
        <f t="shared" si="133"/>
        <v>[#Показаниями для выполнения компьютерной томографии являются#,#при недостаточной информативности рентгенографии лучезапястного сустава, с целью уточнения диагноза и планирования оперативного лечения#],</v>
      </c>
    </row>
    <row r="8518" spans="1:3">
      <c r="A8518" t="s">
        <v>7234</v>
      </c>
      <c r="B8518" t="s">
        <v>7235</v>
      </c>
      <c r="C8518" s="5" t="str">
        <f t="shared" si="133"/>
        <v>[#Показаниями для госпитализации в больницу у пациентов с заболеванием коленного сустава являются#,#выраженные функциональные нарушения, влияющие на двигательную активность пациента ; интенсивный болевой синдром ; усиление боли на фоне лечения#],</v>
      </c>
    </row>
    <row r="8519" spans="1:3">
      <c r="A8519" t="s">
        <v>15547</v>
      </c>
      <c r="B8519" t="s">
        <v>15548</v>
      </c>
      <c r="C8519" s="5" t="str">
        <f t="shared" si="133"/>
        <v>[#Показаниями для госпитализации в медицинскую организацию являются#,#наличие выраженного болевого синдрома в области локтевого сустава ; переломы типа А и B в случаях неудовлетворительной репозиции или вторичного смещения в иммобилизационной повязке ; внутрисуставной закрытый перелом типа С со смещением#],</v>
      </c>
    </row>
    <row r="8520" spans="1:3">
      <c r="A8520" t="s">
        <v>22214</v>
      </c>
      <c r="B8520" t="s">
        <v>22215</v>
      </c>
      <c r="C8520" s="5" t="str">
        <f t="shared" si="133"/>
        <v>[#Показаниями для госпитализации пациента с врожденной диафрагмальной грыжей является#,#подтвержденный диагноз врожденной диафрагмальной грыжи#],</v>
      </c>
    </row>
    <row r="8521" spans="1:3">
      <c r="A8521" t="s">
        <v>21366</v>
      </c>
      <c r="B8521" t="s">
        <v>21367</v>
      </c>
      <c r="C8521" s="5" t="str">
        <f t="shared" si="133"/>
        <v>[#Показаниями для госпитализации при аногенитальном герпесе являются#,#развитие осложнений, характеризующихся неврологической симптоматикой ; развитие осложнений в виде задержки мочи#],</v>
      </c>
    </row>
    <row r="8522" spans="1:3">
      <c r="A8522" t="s">
        <v>10322</v>
      </c>
      <c r="B8522" t="s">
        <v>10323</v>
      </c>
      <c r="C8522" s="5" t="str">
        <f t="shared" si="133"/>
        <v>[#Показаниями для диспансерного приема врача травматолога-ортопеда пациентов с переломом (вывихом) грудного и пояснично-крестцового отдела позвоночника являются#,#оценка возможности полной осевой нагрузки на позвоночник ; оценка степени консолидации перелома ; оценка динамики восстановления функции и функционального исхода лечения ; решение вопроса о необходимости и сроках отсроченного хирургического лечения#],</v>
      </c>
    </row>
    <row r="8523" spans="1:3">
      <c r="A8523" t="s">
        <v>19213</v>
      </c>
      <c r="B8523" t="s">
        <v>11494</v>
      </c>
      <c r="C8523" s="5" t="str">
        <f t="shared" si="133"/>
        <v>[#Показаниями для ИВЛ являются: 1) тяжелый респираторный дистресс, 2) падение РаО2&lt;80 мм рт. ст., 3) увеличение РаСО&gt;45 мм рт. ст., 4) апноэ. Выберите верную комбинацию ответов#,#1, 4#],</v>
      </c>
    </row>
    <row r="8524" spans="1:3">
      <c r="A8524" t="s">
        <v>21105</v>
      </c>
      <c r="B8524" t="s">
        <v>21106</v>
      </c>
      <c r="C8524" s="5" t="str">
        <f t="shared" si="133"/>
        <v>[#Показаниями для инвазивной ИВЛ является снижение респираторного индекса (рaO2/FiO2) менее#,#300 мм рт. ст.#],</v>
      </c>
    </row>
    <row r="8525" spans="1:3">
      <c r="A8525" t="s">
        <v>21400</v>
      </c>
      <c r="B8525" t="s">
        <v>21401</v>
      </c>
      <c r="C8525" s="5" t="str">
        <f t="shared" si="133"/>
        <v>[#Показаниями для инвазивной ИВЛ является увеличение ЧД более#,#35/мин#],</v>
      </c>
    </row>
    <row r="8526" spans="1:3">
      <c r="A8526" t="s">
        <v>15549</v>
      </c>
      <c r="B8526" t="s">
        <v>15550</v>
      </c>
      <c r="C8526" s="5" t="str">
        <f t="shared" si="133"/>
        <v>[#Показаниями для консервативного лечения переломов дистального отдела лучевой кости рекомендованы#,#нестабильные переломы со смещением (тип В-С) при тяжелом соматическом состоянии больного и наличии противопоказаний для оперативного лечения ; переломы без смещения (тип А по классификации АО) ; стабильные переломы со смещением (в случаях удовлетворительного исхода однократной закрытой ручной репозиции) (тип А-В)#],</v>
      </c>
    </row>
    <row r="8527" spans="1:3">
      <c r="A8527" t="s">
        <v>15021</v>
      </c>
      <c r="B8527" t="s">
        <v>15022</v>
      </c>
      <c r="C8527" s="5" t="str">
        <f t="shared" si="133"/>
        <v>[#Показаниями для назначения группы бета-адреноблокаторов пациентам с миодистрофией Дюшенна (МДД)/миодистрофией Беккера (МДБ) являются#,#синусовая тахикардия в течение суток ; жалобы на учащенное сердцебиение#],</v>
      </c>
    </row>
    <row r="8528" spans="1:3">
      <c r="A8528" t="s">
        <v>23799</v>
      </c>
      <c r="B8528" t="s">
        <v>23800</v>
      </c>
      <c r="C8528" s="5" t="str">
        <f t="shared" si="133"/>
        <v>[#Показаниями для назначения медикаментозной терапии дефекта аортолегочной перегородки являются#,#гиперволемия малого круга кровообращения ; недостаточность кровообращения#],</v>
      </c>
    </row>
    <row r="8529" spans="1:3">
      <c r="A8529" t="s">
        <v>18748</v>
      </c>
      <c r="B8529" t="s">
        <v>18749</v>
      </c>
      <c r="C8529" s="5" t="str">
        <f t="shared" si="133"/>
        <v>[#Показаниями для непрерывного мониторирования глюкозы в реальном времени являются#,#нарушение распознавания гипогликемии ; тяжелые гипогликемии (≥1 раза за последний год) ; частые эпизоды легкой гипогликемии#],</v>
      </c>
    </row>
    <row r="8530" spans="1:3">
      <c r="A8530" t="s">
        <v>15817</v>
      </c>
      <c r="B8530" t="s">
        <v>15818</v>
      </c>
      <c r="C8530" s="5" t="str">
        <f t="shared" si="133"/>
        <v>[#Показаниями для перевода пациента с множественными переломами ребер на ИВЛ является#,#парадоксальное дыхание#],</v>
      </c>
    </row>
    <row r="8531" spans="1:3">
      <c r="A8531" t="s">
        <v>9998</v>
      </c>
      <c r="B8531" t="s">
        <v>9999</v>
      </c>
      <c r="C8531" s="5" t="str">
        <f t="shared" si="133"/>
        <v>[#Показаниями для плановой госпитализации больного с дискогенной пояснично-крестцовой радикулопатией являются#,#парез нижней конечности ; инвалидизация пациента из-за выраженной боли#],</v>
      </c>
    </row>
    <row r="8532" spans="1:3">
      <c r="A8532" t="s">
        <v>9790</v>
      </c>
      <c r="B8532" t="s">
        <v>9791</v>
      </c>
      <c r="C8532" s="5" t="str">
        <f t="shared" si="133"/>
        <v>[#Показаниями для плановой госпитализации в дневной стационар являются#,#прогрессирующее нарастание массы тела ; декомпенсация метаболических нарушений, ассоциированных с ожирением ; ухудшение течения коморбидных заболеваний, ассоциированных с ожирением#],</v>
      </c>
    </row>
    <row r="8533" spans="1:3">
      <c r="A8533" t="s">
        <v>21549</v>
      </c>
      <c r="B8533" t="s">
        <v>21550</v>
      </c>
      <c r="C8533" s="5" t="str">
        <f t="shared" si="133"/>
        <v>[#Показаниями для плановой госпитализации в стационар пациента с гемодинамикой Фонтена являются#,#стабильное насыщение крови кислородом ; стабильный функциональный статус пациента#],</v>
      </c>
    </row>
    <row r="8534" spans="1:3">
      <c r="A8534" t="s">
        <v>13563</v>
      </c>
      <c r="B8534" t="s">
        <v>13564</v>
      </c>
      <c r="C8534" s="5" t="str">
        <f t="shared" si="133"/>
        <v>[#Показаниями для плановой госпитализации в стационар являются#,#легочная гипертензия ; сердечная недостаточность ; плановое хирургическое вмешательство#],</v>
      </c>
    </row>
    <row r="8535" spans="1:3">
      <c r="A8535" t="s">
        <v>25245</v>
      </c>
      <c r="B8535" t="s">
        <v>25246</v>
      </c>
      <c r="C8535" s="5" t="str">
        <f t="shared" si="133"/>
        <v>[#Показаниями для плановой госпитализации пациента с мукополисахаридозом II типа являются#,#проведение диагностики и лечения, требующие круглосуточного медицинского наблюдения ; оперативное лечение поражения суставов#],</v>
      </c>
    </row>
    <row r="8536" spans="1:3">
      <c r="A8536" t="s">
        <v>21121</v>
      </c>
      <c r="B8536" t="s">
        <v>21122</v>
      </c>
      <c r="C8536" s="5" t="str">
        <f t="shared" si="133"/>
        <v>[#Показаниями для плановой госпитализации пациентов ХВДП являются#,#резистентность или противопоказания к применению кортикостероидов системного действия и/или иммуноглобулина человеческого нормального, для проведения плазмафереза ; обострение ХВДП ; нарастание очаговой неврологической симптоматики у пациентов с ХВДП#],</v>
      </c>
    </row>
    <row r="8537" spans="1:3">
      <c r="A8537" t="s">
        <v>9261</v>
      </c>
      <c r="B8537" t="s">
        <v>9262</v>
      </c>
      <c r="C8537" s="5" t="str">
        <f t="shared" si="133"/>
        <v>[#Показаниями для плановой госпитализации при МПС I типа являются#,#проведение диагностики и лечения, требующих круглосуточного медицинского наблюдения ; состояние, требующее проведения высокотехнологичных методов лечения ; отсутствие возможности обеспечения ФЗТ в амбулаторных и стационарзамещающих условиях#],</v>
      </c>
    </row>
    <row r="8538" spans="1:3">
      <c r="A8538" t="s">
        <v>10083</v>
      </c>
      <c r="B8538" t="s">
        <v>10084</v>
      </c>
      <c r="C8538" s="5" t="str">
        <f t="shared" si="133"/>
        <v>[#Показаниями для плановой госпитализации при МПС II типа являются#,#состояние, требующее проведения высокотехнологичных методов лечения ; отсутствие возможности обеспечения ФЗТ в амбулаторных и стационарозамещающих условиях ; проведение диагностики и лечения, требующих круглосуточного медицинского наблюдения#],</v>
      </c>
    </row>
    <row r="8539" spans="1:3">
      <c r="A8539" t="s">
        <v>10056</v>
      </c>
      <c r="B8539" t="s">
        <v>8403</v>
      </c>
      <c r="C8539" s="5" t="str">
        <f t="shared" si="133"/>
        <v>[#Показаниями для плановой госпитализации являются: A. Отсутствие возможности обеспечения ферментной заместительной терапии в амбулаторных условиях, B. Проведение диагностики и лечения, требующих круглосуточного медицинского наблюдения, C. Отравления и травмы, состояния, требующие интенсивной терапии и перевода в реанимационные отделения, D. Состояние, требующее активного лечения и круглосуточного медицинского наблюдения. Укажите верную комбинацию#,#A, B, D#],</v>
      </c>
    </row>
    <row r="8540" spans="1:3">
      <c r="A8540" t="s">
        <v>10046</v>
      </c>
      <c r="B8540" t="s">
        <v>8403</v>
      </c>
      <c r="C8540" s="5" t="str">
        <f t="shared" si="133"/>
        <v>[#Показаниями для плановой госпитализации являются: A. Состояния, требующие проведения высокотехнологичных методов лечения, B. Необходимость обследования при невозможности его проведения в амбулаторных условиях, C. Побочные реакции, происходящие в процессе инфузии ферментной заместительной терапии, D. Необходимость проведения различных видов экспертиз при невозможности их реализации в амбулаторных условиях. Укажите верную комбинацию#,#A, B, D#],</v>
      </c>
    </row>
    <row r="8541" spans="1:3">
      <c r="A8541" t="s">
        <v>15822</v>
      </c>
      <c r="B8541" t="s">
        <v>15823</v>
      </c>
      <c r="C8541" s="5" t="str">
        <f t="shared" si="133"/>
        <v>[#Показаниями для проведения бронхоскопии пациентам с закрытой травмой груди являются#,#необходимость санации трахеобронхиального дерева ; легочное кровотечение ; гиповентиляция легкого#],</v>
      </c>
    </row>
    <row r="8542" spans="1:3">
      <c r="A8542" t="s">
        <v>20185</v>
      </c>
      <c r="B8542" t="s">
        <v>20186</v>
      </c>
      <c r="C8542" s="5" t="str">
        <f t="shared" si="133"/>
        <v>[#Показаниями для проведения эндоскопического исследования ребенку являются#,#существенные изменения схемы лечения ; затруднения в оценке клинических симптомов ; постановка диагноза#],</v>
      </c>
    </row>
    <row r="8543" spans="1:3">
      <c r="A8543" t="s">
        <v>7907</v>
      </c>
      <c r="B8543" t="s">
        <v>7908</v>
      </c>
      <c r="C8543" s="5" t="str">
        <f t="shared" si="133"/>
        <v>[#Показаниями для экстренной госпитализации больного с дискогенной пояснично-крестцовой радикулопатией являются#,#анкилозирующий спондилоартрит#],</v>
      </c>
    </row>
    <row r="8544" spans="1:3">
      <c r="A8544" t="s">
        <v>25035</v>
      </c>
      <c r="B8544" t="s">
        <v>25036</v>
      </c>
      <c r="C8544" s="5" t="str">
        <f t="shared" si="133"/>
        <v>[#Показаниями для экстренной госпитализации в медицинскую организацию являются#,#впервые выявленная первичная надпочечниковая недостаточность ; аддисонический криз ; подозрение на аддисонический криз#],</v>
      </c>
    </row>
    <row r="8545" spans="1:3">
      <c r="A8545" t="s">
        <v>19099</v>
      </c>
      <c r="B8545" t="s">
        <v>19100</v>
      </c>
      <c r="C8545" s="5" t="str">
        <f t="shared" si="133"/>
        <v>[#Показаниями для экстренной госпитализации в стационар пациента с гемодинамикой Фонтена являются#,#подозрение на возникновение белок-дефицитной энтерпатии ; прогрессирование недостаточности кровообращения ; снижение оксигенации менее 80% в течение нескольких недель или дней#],</v>
      </c>
    </row>
    <row r="8546" spans="1:3">
      <c r="A8546" t="s">
        <v>6265</v>
      </c>
      <c r="B8546" t="s">
        <v>6266</v>
      </c>
      <c r="C8546" s="5" t="str">
        <f t="shared" si="133"/>
        <v>[#Показаниями для экстренной госпитализации пациентов с артериальной гипертензией являются#,#гипертонический криз при феохромоцитоме ; гипертонический криз, не купирующийся на догоспитальном этапе#],</v>
      </c>
    </row>
    <row r="8547" spans="1:3">
      <c r="A8547" t="s">
        <v>9762</v>
      </c>
      <c r="B8547" t="s">
        <v>9763</v>
      </c>
      <c r="C8547" s="5" t="str">
        <f t="shared" si="133"/>
        <v>[#Показаниями для экстренной госпитализации пациентов с варикозной болезнью нижних конечностей (ВБНК) в стационар являются#,#тромбоз поверхностных вен нижних конечностей с высоким риском перехода тромба на глубокие вены в стадию острого тромбофлебита или гнойного тромбофлебита ; кровотечение из варикозно расширенных вен#],</v>
      </c>
    </row>
    <row r="8548" spans="1:3">
      <c r="A8548" t="s">
        <v>9087</v>
      </c>
      <c r="B8548" t="s">
        <v>9088</v>
      </c>
      <c r="C8548" s="5" t="str">
        <f t="shared" si="133"/>
        <v>[#Показаниями для экстренной госпитализации при МПС I типа являются#,#острые заболевания ; обострения хронических болезней ; отравления и травмы, состояния, требующие интенсивной терапии#],</v>
      </c>
    </row>
    <row r="8549" spans="1:3">
      <c r="A8549" t="s">
        <v>10059</v>
      </c>
      <c r="B8549" t="s">
        <v>8403</v>
      </c>
      <c r="C8549" s="5" t="str">
        <f t="shared" si="133"/>
        <v>[#Показаниями для экстренной госпитализации являются: A. Острые заболевания и обострения хронических болезней, B. Состояния, требующие перевода в отделения интенсивной терапии, C. Состояния, требующие проведения высокотехнологичных методов лечения, D. Побочные реакции в течение суток проведения инфузии ферментной заместительной терапии. Укажите верную комбинацию#,#A, B, D#],</v>
      </c>
    </row>
    <row r="8550" spans="1:3">
      <c r="A8550" t="s">
        <v>11184</v>
      </c>
      <c r="B8550" t="s">
        <v>11185</v>
      </c>
      <c r="C8550" s="5" t="str">
        <f t="shared" si="133"/>
        <v>[#Показаниями к аденоидэктомии при МПС II типа являются#,#затруднение носового дыхания ; рецидивирующие инфекции верхних дыхательных путей ; синдром обструктивного ночного апноэ ; экссудативный отит#],</v>
      </c>
    </row>
    <row r="8551" spans="1:3">
      <c r="A8551" t="s">
        <v>9802</v>
      </c>
      <c r="B8551" t="s">
        <v>9803</v>
      </c>
      <c r="C8551" s="5" t="str">
        <f t="shared" si="133"/>
        <v>[#Показаниями к выписке пациента из медицинской организации являются#,#компенсация метаболических нарушений, ассоциированных с ожирением ; улучшение течения коморбидных заболеваний ; снижение массы тела#],</v>
      </c>
    </row>
    <row r="8552" spans="1:3">
      <c r="A8552" t="s">
        <v>8395</v>
      </c>
      <c r="B8552" t="s">
        <v>8396</v>
      </c>
      <c r="C8552" s="5" t="str">
        <f t="shared" si="133"/>
        <v>[#Показаниями к выписке пациента из медицинской организации являются: A. Отсутствие угрозы жизни пациента, B. Отсутствие угрозы развития осложнений, требующих неотложного лечения, C. Отсутствие необходимости в круглосуточном медицинском наблюдении по основному заболеванию, D. Необходимость в круглосуточном медицинском наблюдении по основному заболеванию. Укажите верную комбинацию#,#A, B, C#],</v>
      </c>
    </row>
    <row r="8553" spans="1:3">
      <c r="A8553" t="s">
        <v>11134</v>
      </c>
      <c r="B8553" t="s">
        <v>8908</v>
      </c>
      <c r="C8553" s="5" t="str">
        <f t="shared" si="133"/>
        <v>[#Показаниями к выписке пациента из медицинской организации являются: A. Стабилизация состояния и основных клинико-лабораторных показателей патологического процесса по основному заболеванию, B. Стабилизация состояния и основных клинико-лабораторных показателей патологического процесса по сопутствующему заболеванию, C. Отсутствие необходимости в постоянном врачебном наблюдении по основному заболеванию, D. Необходимость перевода пациента в другую больницу или учреждение социального обеспечения. Укажите верную комбинацию#,#A, C, D#],</v>
      </c>
    </row>
    <row r="8554" spans="1:3">
      <c r="A8554" t="s">
        <v>13522</v>
      </c>
      <c r="B8554" t="s">
        <v>13523</v>
      </c>
      <c r="C8554" s="5" t="str">
        <f t="shared" si="133"/>
        <v>[#Показаниями к выписке пациента из стационара после коррекции общего артериального ствола являются#,#компенсация симптомов недостаточности кровообращения ; отсутствие значимого сброса на межжелудочковой перегородке#],</v>
      </c>
    </row>
    <row r="8555" spans="1:3">
      <c r="A8555" t="s">
        <v>12403</v>
      </c>
      <c r="B8555" t="s">
        <v>8897</v>
      </c>
      <c r="C8555" s="5" t="str">
        <f t="shared" si="133"/>
        <v>[#Показаниями к выписке пациента с гиперчувствительным пневмонитом из медицинской организации являются: A. стабилизация клинического состояния, B. сатурация не ниже 90% придыхании комнатным воздухом, C. сатурация не ниже 93% придыхании комнатным воздухом, D. сатурация не ниже 96% придыхании комнатным воздухом#,#A, C#],</v>
      </c>
    </row>
    <row r="8556" spans="1:3">
      <c r="A8556" t="s">
        <v>14548</v>
      </c>
      <c r="B8556" t="s">
        <v>14549</v>
      </c>
      <c r="C8556" s="5" t="str">
        <f t="shared" si="133"/>
        <v>[#Показаниями к госпитализации являются#,#симптомы тампонады сердца ; подострое течение перикардита ; повышение температуры тела выше 38°С#],</v>
      </c>
    </row>
    <row r="8557" spans="1:3">
      <c r="A8557" t="s">
        <v>13466</v>
      </c>
      <c r="B8557" t="s">
        <v>13467</v>
      </c>
      <c r="C8557" s="5" t="str">
        <f t="shared" si="133"/>
        <v>[#Показаниями к комплексному уродинамическому исследованию пациентов с симптомами со стороны нижних мочевых путей и увеличением предстательной железы является все за исключением#,#подозрения на нейрогенную дисфункцию мочевого пузыря и/или наличие нейропатии ; сохранение симптомов нижних мочевых путей после оперативного лечения ДГПЖ ; отсутствия эффекта консервативной терапии ; возраста моложе 50 лет ; Qmax - 15 мл/с и более при жалобах на наличие симптомов нижних мочевых путей ; объема остаточной мочи 300 мл и более ; объема мочеиспускания при урофлоуметрии менее 150 мл#],</v>
      </c>
    </row>
    <row r="8558" spans="1:3">
      <c r="A8558" t="s">
        <v>19062</v>
      </c>
      <c r="B8558" t="s">
        <v>19063</v>
      </c>
      <c r="C8558" s="5" t="str">
        <f t="shared" si="133"/>
        <v>[#Показаниями к коррекции субаортальной обструкции при дискордантном отхождении аорты являются#,#наличие градиента давления между единственным желудочком и аортой ; площадь сечения дефекта межжелудочковой перегородки &lt;2 см2/м2#],</v>
      </c>
    </row>
    <row r="8559" spans="1:3">
      <c r="A8559" t="s">
        <v>24818</v>
      </c>
      <c r="B8559" t="s">
        <v>24819</v>
      </c>
      <c r="C8559" s="5" t="str">
        <f t="shared" si="133"/>
        <v>[#Показаниями к плановому хирургическому лечению идиопатического сколиоза являются#,#идиопатический сколиоз у пациентов старше 20 лет при наличии деформации ≥ 40° по Коббу, косметического дефекта, болевого синдрома и нарушения функции сердечно-лёгочной системы ; прогрессирующие формы идиопатического сколиоза у подростков при наличии угла Кобба ≥ 40° ; идиопатический сколиоз при наличии угла Кобба ≥ 40° у подростков с выраженным косметическим дефектом и дисбалансом туловища#],</v>
      </c>
    </row>
    <row r="8560" spans="1:3">
      <c r="A8560" t="s">
        <v>13508</v>
      </c>
      <c r="B8560" t="s">
        <v>8897</v>
      </c>
      <c r="C8560" s="5" t="str">
        <f t="shared" si="133"/>
        <v>[#Показаниями к экстренной госпитализации пациента с гиперчувствительным пневмонитом являются: A. выполнение хирургической биопсии легкого, B. тромбоэмболия легочной артерии, C. подтверждение диагноза гиперчувствительного пневмонита, D. нарастание одышки, ухудшение оксигенации#,#A, C#],</v>
      </c>
    </row>
    <row r="8561" spans="1:3">
      <c r="A8561" t="s">
        <v>12379</v>
      </c>
      <c r="B8561" t="s">
        <v>8407</v>
      </c>
      <c r="C8561" s="5" t="str">
        <f t="shared" si="133"/>
        <v>[#Показаниями к экстренной госпитализации пациента с гиперчувствительным пневмонитом являются: A. стабилизация клинического состояния, B. тромбоэмболия легочной артерии, C. подтверждение диагноза гиперчувствительного пневмонита, D. нарастание одышки, ухудшение оксигенации#,#B, D#],</v>
      </c>
    </row>
    <row r="8562" spans="1:3">
      <c r="A8562" t="s">
        <v>14600</v>
      </c>
      <c r="B8562" t="s">
        <v>14601</v>
      </c>
      <c r="C8562" s="5" t="str">
        <f t="shared" si="133"/>
        <v>[#Показаниями с перикардиоцентезу являются#,#гнойный перикардит ; признаки тампонады сердца#],</v>
      </c>
    </row>
    <row r="8563" spans="1:3">
      <c r="A8563" t="s">
        <v>17857</v>
      </c>
      <c r="B8563" t="s">
        <v>17858</v>
      </c>
      <c r="C8563" s="5" t="str">
        <f t="shared" si="133"/>
        <v>[#Показателем абдоминального (висцерального или мужского) типа ожирения (с которым и связаны более высокие риски нарушений углеводного обмена и сердечно-сосудистых заболеваний) у женщин является окружность талии#,#&gt; 80 см#],</v>
      </c>
    </row>
    <row r="8564" spans="1:3">
      <c r="A8564" t="s">
        <v>25419</v>
      </c>
      <c r="B8564" t="s">
        <v>17858</v>
      </c>
      <c r="C8564" s="5" t="str">
        <f t="shared" si="133"/>
        <v>[#Показателем абдоминального типа ожирения у женщин является окружность талии#,#&gt; 80 см#],</v>
      </c>
    </row>
    <row r="8565" spans="1:3">
      <c r="A8565" t="s">
        <v>1324</v>
      </c>
      <c r="B8565" t="s">
        <v>1325</v>
      </c>
      <c r="C8565" s="5" t="str">
        <f t="shared" si="133"/>
        <v>[#Показателем коммуникативной компетентности врача является#,#удовлетворенность и пациента, и самого врача по итогам консультации#],</v>
      </c>
    </row>
    <row r="8566" spans="1:3">
      <c r="A8566" t="s">
        <v>21057</v>
      </c>
      <c r="B8566" t="s">
        <v>21058</v>
      </c>
      <c r="C8566" s="5" t="str">
        <f t="shared" si="133"/>
        <v>[#Показателем прокальцитонина, свидетельствующим в пользу бактериальной инфекции рекомендовано использовать#,#0,5 нг/мл и выше#],</v>
      </c>
    </row>
    <row r="8567" spans="1:3">
      <c r="A8567" t="s">
        <v>13771</v>
      </c>
      <c r="B8567" t="s">
        <v>13754</v>
      </c>
      <c r="C8567" s="5" t="str">
        <f t="shared" si="133"/>
        <v>[#Показателем репликации вируса гепатита С является#,#РНК HCV#],</v>
      </c>
    </row>
    <row r="8568" spans="1:3">
      <c r="A8568" t="s">
        <v>17590</v>
      </c>
      <c r="B8568" t="s">
        <v>13754</v>
      </c>
      <c r="C8568" s="5" t="str">
        <f t="shared" si="133"/>
        <v>[#Показателем элиминации вируса из организма является стойкое достижение неопределяемого в крови уровня#,#РНК HCV#],</v>
      </c>
    </row>
    <row r="8569" spans="1:3">
      <c r="A8569" t="s">
        <v>6196</v>
      </c>
      <c r="B8569" t="s">
        <v>6197</v>
      </c>
      <c r="C8569" s="5" t="str">
        <f t="shared" si="133"/>
        <v>[#Показатели минеральной плотности костной ткани, отклоняющиеся от пика костной массы (Т-критерий) -1,0 и выше оцениваются как#,#норма#],</v>
      </c>
    </row>
    <row r="8570" spans="1:3">
      <c r="A8570" t="s">
        <v>6113</v>
      </c>
      <c r="B8570" t="s">
        <v>6114</v>
      </c>
      <c r="C8570" s="5" t="str">
        <f t="shared" si="133"/>
        <v>[#Показатели минеральной плотности костной ткани, отклоняющиеся от пика костной массы (Т-критерий) -2,5 и ниже с наличием одного или более переломов оцениваются как#,#тяжелый остеопороз#],</v>
      </c>
    </row>
    <row r="8571" spans="1:3">
      <c r="A8571" t="s">
        <v>6146</v>
      </c>
      <c r="B8571" t="s">
        <v>6147</v>
      </c>
      <c r="C8571" s="5" t="str">
        <f t="shared" si="133"/>
        <v>[#Показатели минеральной плотности костной ткани, отклоняющиеся от пика костной массы (Т-критерий) на -2,5 SD оцениваются как#,#остеопороз#],</v>
      </c>
    </row>
    <row r="8572" spans="1:3">
      <c r="A8572" t="s">
        <v>6148</v>
      </c>
      <c r="B8572" t="s">
        <v>6149</v>
      </c>
      <c r="C8572" s="5" t="str">
        <f t="shared" si="133"/>
        <v>[#Показатели минеральной плотности костной ткани, отклоняющиеся от пика костной массы (Т-критерий) от 1,0 до 2,5 SD оцениваются как#,#остеопения#],</v>
      </c>
    </row>
    <row r="8573" spans="1:3">
      <c r="A8573" t="s">
        <v>10558</v>
      </c>
      <c r="B8573" t="s">
        <v>10559</v>
      </c>
      <c r="C8573" s="5" t="str">
        <f t="shared" si="133"/>
        <v>[#Показатели смертности в течение первого года после перелома бедренной кости выше#,#среди мужчин#],</v>
      </c>
    </row>
    <row r="8574" spans="1:3">
      <c r="A8574" t="s">
        <v>6192</v>
      </c>
      <c r="B8574" t="s">
        <v>6193</v>
      </c>
      <c r="C8574" s="5" t="str">
        <f t="shared" si="133"/>
        <v>[#Показатели смертности в течение первого года после перелома бедренной кости составляют#,#от 12 до 40%#],</v>
      </c>
    </row>
    <row r="8575" spans="1:3">
      <c r="A8575" t="s">
        <v>5355</v>
      </c>
      <c r="B8575" t="s">
        <v>5356</v>
      </c>
      <c r="C8575" s="5" t="str">
        <f t="shared" si="133"/>
        <v>[#Показатель суммарного сердечно-сосудистого риска по шкале SCORE в пределах ≥5 до 10% соответствует#,#высокому риску#],</v>
      </c>
    </row>
    <row r="8576" spans="1:3">
      <c r="A8576" t="s">
        <v>4891</v>
      </c>
      <c r="B8576" t="s">
        <v>4892</v>
      </c>
      <c r="C8576" s="5" t="str">
        <f t="shared" si="133"/>
        <v>[#Показатель удовлетворенности имеет свойство#,#возвращаться к базовому уровню с течением времени#],</v>
      </c>
    </row>
    <row r="8577" spans="1:3">
      <c r="A8577" t="s">
        <v>22578</v>
      </c>
      <c r="B8577" t="s">
        <v>22579</v>
      </c>
      <c r="C8577" s="5" t="str">
        <f t="shared" si="133"/>
        <v>[#Полимикробная инфекция является причиной имплант-ассоциированной инфекции в#,#16–32% случаев#],</v>
      </c>
    </row>
    <row r="8578" spans="1:3">
      <c r="A8578" t="s">
        <v>1511</v>
      </c>
      <c r="B8578" t="s">
        <v>1512</v>
      </c>
      <c r="C8578" s="5" t="str">
        <f t="shared" ref="C8578:C8641" si="134">CONCATENATE("[#",A8578,"#,#",B8578,"#],")</f>
        <v>[#Полиненасыщенные жирные кислоты омега-3 типа снижают риск рака#,#молочной железы, простаты, толстой кишки, кожи#],</v>
      </c>
    </row>
    <row r="8579" spans="1:3">
      <c r="A8579" t="s">
        <v>18677</v>
      </c>
      <c r="B8579" t="s">
        <v>18678</v>
      </c>
      <c r="C8579" s="5" t="str">
        <f t="shared" si="134"/>
        <v>[#Полип анального канала – это#,#описательный клинический термин, обозначающий любое внутрипросветное образование в границах анального канала#],</v>
      </c>
    </row>
    <row r="8580" spans="1:3">
      <c r="A8580" t="s">
        <v>18672</v>
      </c>
      <c r="B8580" t="s">
        <v>18673</v>
      </c>
      <c r="C8580" s="5" t="str">
        <f t="shared" si="134"/>
        <v>[#Полипы анального канала чаще#,#имеют доброкачественную природу#],</v>
      </c>
    </row>
    <row r="8581" spans="1:3">
      <c r="A8581" t="s">
        <v>19706</v>
      </c>
      <c r="B8581" t="s">
        <v>19707</v>
      </c>
      <c r="C8581" s="5" t="str">
        <f t="shared" si="134"/>
        <v>[#Полирезистентность – это#,#устойчивость к более чем одному противотуберкулезному препарату первого ряда, за исключением сочетания изониазида и рифампицина#],</v>
      </c>
    </row>
    <row r="8582" spans="1:3">
      <c r="A8582" t="s">
        <v>3244</v>
      </c>
      <c r="B8582" t="s">
        <v>3245</v>
      </c>
      <c r="C8582" s="5" t="str">
        <f t="shared" si="134"/>
        <v>[#Полиэтиологическую природу имеют#,#все неинфекционные заболевания#],</v>
      </c>
    </row>
    <row r="8583" spans="1:3">
      <c r="A8583" t="s">
        <v>4526</v>
      </c>
      <c r="B8583" t="s">
        <v>4527</v>
      </c>
      <c r="C8583" s="5" t="str">
        <f t="shared" si="134"/>
        <v>[#Поллиноз – это#,#периодическое появление симптомов, преимущественно весной и осенью, которое вызвано аллергенами пыльцы деревьев, луговых и культивируемых трав, злаковых растений в периоды их цветения (пыления)#],</v>
      </c>
    </row>
    <row r="8584" spans="1:3">
      <c r="A8584" t="s">
        <v>17544</v>
      </c>
      <c r="B8584" t="s">
        <v>17545</v>
      </c>
      <c r="C8584" s="5" t="str">
        <f t="shared" si="134"/>
        <v>[#Полная инактивация HCV через 2 минуты наступает при температуре#,#100 °С#],</v>
      </c>
    </row>
    <row r="8585" spans="1:3">
      <c r="A8585" t="s">
        <v>17579</v>
      </c>
      <c r="B8585" t="s">
        <v>17580</v>
      </c>
      <c r="C8585" s="5" t="str">
        <f t="shared" si="134"/>
        <v>[#Полная инактивация HCV через 30 минут наступает при температуре#,#60 °С#],</v>
      </c>
    </row>
    <row r="8586" spans="1:3">
      <c r="A8586" t="s">
        <v>974</v>
      </c>
      <c r="B8586" t="s">
        <v>975</v>
      </c>
      <c r="C8586" s="5" t="str">
        <f t="shared" si="134"/>
        <v>[#Полная мумификация трупа взрослого человека может наступить через:#,#3-6 месяцев#],</v>
      </c>
    </row>
    <row r="8587" spans="1:3">
      <c r="A8587" t="s">
        <v>2864</v>
      </c>
      <c r="B8587" t="s">
        <v>975</v>
      </c>
      <c r="C8587" s="5" t="str">
        <f t="shared" si="134"/>
        <v>[#Полная мумификация трупа
взрослого человека может наступить через:#,#3-6 месяцев#],</v>
      </c>
    </row>
    <row r="8588" spans="1:3">
      <c r="A8588" t="s">
        <v>21882</v>
      </c>
      <c r="B8588" t="s">
        <v>21883</v>
      </c>
      <c r="C8588" s="5" t="str">
        <f t="shared" si="134"/>
        <v>[#Полная релаксация диафрагмы наблюдается#,#с левой стороны#],</v>
      </c>
    </row>
    <row r="8589" spans="1:3">
      <c r="A8589" t="s">
        <v>23197</v>
      </c>
      <c r="B8589">
        <v>110</v>
      </c>
      <c r="C8589" s="5" t="str">
        <f t="shared" si="134"/>
        <v>[#Полная ремиссия (ПР) – состояние кроветворной ткани, при котором гемоглобин &gt; ___ г/л#,#110#],</v>
      </c>
    </row>
    <row r="8590" spans="1:3">
      <c r="A8590" t="s">
        <v>23183</v>
      </c>
      <c r="B8590">
        <v>1</v>
      </c>
      <c r="C8590" s="5" t="str">
        <f t="shared" si="134"/>
        <v>[#Полная ремиссия (ПР) – состояние кроветворной ткани, при котором нейтрофилы ≥ _____ × 109/л#,#1#],</v>
      </c>
    </row>
    <row r="8591" spans="1:3">
      <c r="A8591" t="s">
        <v>23172</v>
      </c>
      <c r="B8591">
        <v>100</v>
      </c>
      <c r="C8591" s="5" t="str">
        <f t="shared" si="134"/>
        <v>[#Полная ремиссия (ПР) – состояние кроветворной ткани, при котором тромбоциты &gt; ______ × 109/л#,#100#],</v>
      </c>
    </row>
    <row r="8592" spans="1:3">
      <c r="A8592" t="s">
        <v>10192</v>
      </c>
      <c r="B8592" t="s">
        <v>10193</v>
      </c>
      <c r="C8592" s="5" t="str">
        <f t="shared" si="134"/>
        <v>[#Полная ремиссия диагностируется при#,#отсутствии парапротеина в сыворотке крови ; количестве плазматических клеток в миелограмме &lt;5 % ; отсутствии мягкотканых плазмоцитом ; отсутствии парапротеина в моче#],</v>
      </c>
    </row>
    <row r="8593" spans="1:3">
      <c r="A8593" t="s">
        <v>3353</v>
      </c>
      <c r="B8593" t="s">
        <v>3354</v>
      </c>
      <c r="C8593" s="5" t="str">
        <f t="shared" si="134"/>
        <v>[#Полная санитарная обработка инфекционных больных организуется и проводится#,#при их поступлении в стационары#],</v>
      </c>
    </row>
    <row r="8594" spans="1:3">
      <c r="A8594" t="s">
        <v>16704</v>
      </c>
      <c r="B8594" t="s">
        <v>16705</v>
      </c>
      <c r="C8594" s="5" t="str">
        <f t="shared" si="134"/>
        <v>[#Полное восстановление проксимального эпифиза большеберцовой кости позволяет#,#снизить вероятность раннего эндопротезирования коленного сустава ; замедлить развитие гонартроза ; снизить риск ниже анатомофункциональных нарушений#],</v>
      </c>
    </row>
    <row r="8595" spans="1:3">
      <c r="A8595" t="s">
        <v>16621</v>
      </c>
      <c r="B8595" t="s">
        <v>16622</v>
      </c>
      <c r="C8595" s="5" t="str">
        <f t="shared" si="134"/>
        <v>[#Полное или частичное выпадение воспоминаний о событиях острого этапа болезни характерно для#,#конградной амнезии#],</v>
      </c>
    </row>
    <row r="8596" spans="1:3">
      <c r="A8596" t="s">
        <v>22384</v>
      </c>
      <c r="B8596" t="s">
        <v>22385</v>
      </c>
      <c r="C8596" s="5" t="str">
        <f t="shared" si="134"/>
        <v>[#Полное или частичное нарушение целостности кости в зоне её патологической перестройки называется#,#патологический перелом скуловой кости#],</v>
      </c>
    </row>
    <row r="8597" spans="1:3">
      <c r="A8597" t="s">
        <v>16529</v>
      </c>
      <c r="B8597" t="s">
        <v>16530</v>
      </c>
      <c r="C8597" s="5" t="str">
        <f t="shared" si="134"/>
        <v>[#Полное энтеральное питание в качестве терапии первой линии рекомендуется в течение#,#6-8 недель#],</v>
      </c>
    </row>
    <row r="8598" spans="1:3">
      <c r="A8598" t="s">
        <v>2545</v>
      </c>
      <c r="B8598" t="s">
        <v>2546</v>
      </c>
      <c r="C8598" s="5" t="str">
        <f t="shared" si="134"/>
        <v>[#Полнота информации в рамках информированного согласия#,#зависит от восприятия информации пациентом#],</v>
      </c>
    </row>
    <row r="8599" spans="1:3">
      <c r="A8599" t="s">
        <v>7165</v>
      </c>
      <c r="B8599" t="s">
        <v>7166</v>
      </c>
      <c r="C8599" s="5" t="str">
        <f t="shared" si="134"/>
        <v>[#Полную нагрузку на нижнюю конечность после эндопротезирования коленного сустава рекомендуется начинать#,#через 1-3 месяца#],</v>
      </c>
    </row>
    <row r="8600" spans="1:3">
      <c r="A8600" t="s">
        <v>3411</v>
      </c>
      <c r="B8600" t="s">
        <v>3412</v>
      </c>
      <c r="C8600" s="5" t="str">
        <f t="shared" si="134"/>
        <v>[#Полную санитарную обработку населения можно провести, используя#,#дезинфекционно-душевые автомобили#],</v>
      </c>
    </row>
    <row r="8601" spans="1:3">
      <c r="A8601" t="s">
        <v>20534</v>
      </c>
      <c r="B8601" t="s">
        <v>20535</v>
      </c>
      <c r="C8601" s="5" t="str">
        <f t="shared" si="134"/>
        <v>[#Полный цикл репродукции ВПГ проходит только#,#в клетках эпителиального типа#],</v>
      </c>
    </row>
    <row r="8602" spans="1:3">
      <c r="A8602" t="s">
        <v>10612</v>
      </c>
      <c r="B8602" t="s">
        <v>10613</v>
      </c>
      <c r="C8602" s="5" t="str">
        <f t="shared" si="134"/>
        <v>[#Полный цикл репродукции хламидий равен#,#48-72 часам#],</v>
      </c>
    </row>
    <row r="8603" spans="1:3">
      <c r="A8603" t="s">
        <v>18458</v>
      </c>
      <c r="B8603" t="s">
        <v>18459</v>
      </c>
      <c r="C8603" s="5" t="str">
        <f t="shared" si="134"/>
        <v>[#Полный цитогенетический ответ#,#Ph‐хромосома в метафазах не определяется (Ph+ 0 %)#],</v>
      </c>
    </row>
    <row r="8604" spans="1:3">
      <c r="A8604" t="s">
        <v>25738</v>
      </c>
      <c r="B8604" t="s">
        <v>25739</v>
      </c>
      <c r="C8604" s="5" t="str">
        <f t="shared" si="134"/>
        <v>[#Положение о ЕГИСЗ, утвержденное постановлением Правительства от 05.05.2018 № 555, регламентирует#,#состав и сроки размещения информации медорганизациями в системе#],</v>
      </c>
    </row>
    <row r="8605" spans="1:3">
      <c r="A8605" t="s">
        <v>1119</v>
      </c>
      <c r="B8605" t="s">
        <v>1120</v>
      </c>
      <c r="C8605" s="5" t="str">
        <f t="shared" si="134"/>
        <v>[#Положение об организации оказания медицинской помощи по видам, условиям и формам устанавливается на _______________ уровне#,#федеральном#],</v>
      </c>
    </row>
    <row r="8606" spans="1:3">
      <c r="A8606" t="s">
        <v>2742</v>
      </c>
      <c r="B8606" t="s">
        <v>1120</v>
      </c>
      <c r="C8606" s="5" t="str">
        <f t="shared" si="134"/>
        <v>[#Положение об организации оказания медицинской помощи по видам,
условиям и формам устанавливается на _______________ уровне#,#федеральном#],</v>
      </c>
    </row>
    <row r="8607" spans="1:3">
      <c r="A8607" t="s">
        <v>16183</v>
      </c>
      <c r="B8607" t="s">
        <v>16184</v>
      </c>
      <c r="C8607" s="5" t="str">
        <f t="shared" si="134"/>
        <v>[#Положительно влияют на исход лечения#,#появление на контрольных осмотрах согласно предписанию ; соблюдение других рекомендаций лечащего врача#],</v>
      </c>
    </row>
    <row r="8608" spans="1:3">
      <c r="A8608" t="s">
        <v>15244</v>
      </c>
      <c r="B8608" t="s">
        <v>15245</v>
      </c>
      <c r="C8608" s="5" t="str">
        <f t="shared" si="134"/>
        <v>[#Положительные симптомы, указывающие на развитие вторичного гипопаратиреоза при тиреоидите Риделя#,#Труссо ; Хвостека#],</v>
      </c>
    </row>
    <row r="8609" spans="1:3">
      <c r="A8609" t="s">
        <v>6716</v>
      </c>
      <c r="B8609" t="s">
        <v>6717</v>
      </c>
      <c r="C8609" s="5" t="str">
        <f t="shared" si="134"/>
        <v>[#Положительный клинический эффект различной степени выраженности после внутрисуставного введения гиалуроновой кислоты продолжается в среднем#,#от 4-6 и более месяцев#],</v>
      </c>
    </row>
    <row r="8610" spans="1:3">
      <c r="A8610" t="s">
        <v>8486</v>
      </c>
      <c r="B8610" t="s">
        <v>8487</v>
      </c>
      <c r="C8610" s="5" t="str">
        <f t="shared" si="134"/>
        <v>[#Положительный симптом Труссо – это#,#появление судорог в кисти#],</v>
      </c>
    </row>
    <row r="8611" spans="1:3">
      <c r="A8611" t="s">
        <v>15066</v>
      </c>
      <c r="B8611" t="s">
        <v>15067</v>
      </c>
      <c r="C8611" s="5" t="str">
        <f t="shared" si="134"/>
        <v>[#Полулунный трункальный клапан при общем артериальном стволе имеет#,#2-6 створок#],</v>
      </c>
    </row>
    <row r="8612" spans="1:3">
      <c r="A8612" t="s">
        <v>21157</v>
      </c>
      <c r="B8612" t="s">
        <v>21158</v>
      </c>
      <c r="C8612" s="5" t="str">
        <f t="shared" si="134"/>
        <v>[#Получение клинического материала из уретры при наличии обильных уретральных выделений допускается#,#через 15-20 минут после мочеиспускания#],</v>
      </c>
    </row>
    <row r="8613" spans="1:3">
      <c r="A8613" t="s">
        <v>21600</v>
      </c>
      <c r="B8613" t="s">
        <v>21601</v>
      </c>
      <c r="C8613" s="5" t="str">
        <f t="shared" si="134"/>
        <v>[#Получение клинического материала из цервикального канала и влагалища возможно не ранее, чем#,#через 24-48 часов после проведения ультразвукового исследования матки и придатков трансвагинального ; через 24-48 часов после проведения расширенной кольпоскопии#],</v>
      </c>
    </row>
    <row r="8614" spans="1:3">
      <c r="A8614" t="s">
        <v>21783</v>
      </c>
      <c r="B8614" t="s">
        <v>21784</v>
      </c>
      <c r="C8614" s="5" t="str">
        <f t="shared" si="134"/>
        <v>[#Получение клинического материала из цервикального канала и влагалища у женщин возможно#,#до менструации ; через 2 дня после окончания менструации#],</v>
      </c>
    </row>
    <row r="8615" spans="1:3">
      <c r="A8615" t="s">
        <v>21655</v>
      </c>
      <c r="B8615" t="s">
        <v>21656</v>
      </c>
      <c r="C8615" s="5" t="str">
        <f t="shared" si="134"/>
        <v>[#Получение коагулограммы перед оперативным вмешательством рекомендовано для#,#выявления исходных нарушений коагуляционного гемостаза ; определения тактики тромбопрофилактики#],</v>
      </c>
    </row>
    <row r="8616" spans="1:3">
      <c r="A8616" t="s">
        <v>1880</v>
      </c>
      <c r="B8616" t="s">
        <v>1881</v>
      </c>
      <c r="C8616" s="5" t="str">
        <f t="shared" si="134"/>
        <v>[#Получение образцов для сравнительного исследования вправе произвести:#,#следователь ; врач, привлеченный к участию в процессуальном действии в качестве специалиста ; судебно-медицинский эксперт#],</v>
      </c>
    </row>
    <row r="8617" spans="1:3">
      <c r="A8617" t="s">
        <v>3852</v>
      </c>
      <c r="B8617" t="s">
        <v>3853</v>
      </c>
      <c r="C8617" s="5" t="str">
        <f t="shared" si="134"/>
        <v>[#Получить пространственное и позиционное преимущество в конфликтной ситуации помогает следующее положение#,#стоя#],</v>
      </c>
    </row>
    <row r="8618" spans="1:3">
      <c r="A8618" t="s">
        <v>26100</v>
      </c>
      <c r="B8618" t="s">
        <v>6545</v>
      </c>
      <c r="C8618" s="5" t="str">
        <f t="shared" si="134"/>
        <v>[#Помещения для хранения наркотических средств и психотропных веществ разделяются на#,#4 категории#],</v>
      </c>
    </row>
    <row r="8619" spans="1:3">
      <c r="A8619" t="s">
        <v>8918</v>
      </c>
      <c r="B8619" t="s">
        <v>8396</v>
      </c>
      <c r="C8619" s="5" t="str">
        <f t="shared" si="134"/>
        <v>[#Помимо влияния на обмен липидов, фенофибрат снижает: A. уровень мочевой кислоты, B. уровень фибриногена, C. уровень C-реактивного белка, D. уровень креатинина. Укажите правильную комбинацию#,#A, B, C#],</v>
      </c>
    </row>
    <row r="8620" spans="1:3">
      <c r="A8620" t="s">
        <v>4757</v>
      </c>
      <c r="B8620" t="s">
        <v>4758</v>
      </c>
      <c r="C8620" s="5" t="str">
        <f t="shared" si="134"/>
        <v>[#Помимо высокой трудовой нагрузки, к медицинским работникам в настоящее время#,#предъявляются высокие этические требования#],</v>
      </c>
    </row>
    <row r="8621" spans="1:3">
      <c r="A8621" t="s">
        <v>10963</v>
      </c>
      <c r="B8621" t="s">
        <v>10964</v>
      </c>
      <c r="C8621" s="5" t="str">
        <f t="shared" si="134"/>
        <v>[#Помимо рутинного неврологического осмотра клиническая оценка взрослых пациентов со СМА может проводиться с использованием специализированных шкал#,#MFM-32 ; HFMSE ; RULM#],</v>
      </c>
    </row>
    <row r="8622" spans="1:3">
      <c r="A8622" t="s">
        <v>4261</v>
      </c>
      <c r="B8622" t="s">
        <v>4262</v>
      </c>
      <c r="C8622" s="5" t="str">
        <f t="shared" si="134"/>
        <v>[#Помощь специалиста в решении проблем пациента, связанных с установлением контакта, одиночеством, проживанием «роли пациента» является оказанием следующего вида поддержки#,#социальная#],</v>
      </c>
    </row>
    <row r="8623" spans="1:3">
      <c r="A8623" t="s">
        <v>1297</v>
      </c>
      <c r="B8623" t="s">
        <v>1298</v>
      </c>
      <c r="C8623" s="5" t="str">
        <f t="shared" si="134"/>
        <v>[#Помощь, оказываемая на месте поражения в порядке само- и взаимопомощи самими пораженными и прибывающими командами спасателей, называется#,#первой#],</v>
      </c>
    </row>
    <row r="8624" spans="1:3">
      <c r="A8624" t="s">
        <v>2814</v>
      </c>
      <c r="B8624" t="s">
        <v>1298</v>
      </c>
      <c r="C8624" s="5" t="str">
        <f t="shared" si="134"/>
        <v>[#Помощь, оказываемая на месте поражения
в порядке само- и взаимопомощи самими пораженными и прибывающими командами
спасателей, называется#,#первой#],</v>
      </c>
    </row>
    <row r="8625" spans="1:3">
      <c r="A8625" t="s">
        <v>18208</v>
      </c>
      <c r="B8625" t="s">
        <v>18209</v>
      </c>
      <c r="C8625" s="5" t="str">
        <f t="shared" si="134"/>
        <v>[#Понижают уровень HbA1c#,#беременность (II триместр) ; беременность (III триместр)#],</v>
      </c>
    </row>
    <row r="8626" spans="1:3">
      <c r="A8626" t="s">
        <v>5657</v>
      </c>
      <c r="B8626" t="s">
        <v>5658</v>
      </c>
      <c r="C8626" s="5" t="str">
        <f t="shared" si="134"/>
        <v>[#Понятие «моральный вред» включает#,#нравственные страдания, вызванные причиненным вредом ; физические страдания, вызванные причиненным вредом#],</v>
      </c>
    </row>
    <row r="8627" spans="1:3">
      <c r="A8627" t="s">
        <v>18084</v>
      </c>
      <c r="B8627" t="s">
        <v>18085</v>
      </c>
      <c r="C8627" s="5" t="str">
        <f t="shared" si="134"/>
        <v>[#Понятие «продуктивный неэффективный кашель» означает кашель#,#не выполняющий своей дренажной функции -гиперпродукция бронхиального секрета в нижних дыхательных путях не сопровождается отделением мокроты#],</v>
      </c>
    </row>
    <row r="8628" spans="1:3">
      <c r="A8628" t="s">
        <v>3602</v>
      </c>
      <c r="B8628" t="s">
        <v>3603</v>
      </c>
      <c r="C8628" s="5" t="str">
        <f t="shared" si="134"/>
        <v>[#Понятие «специальная обработка» включает#,#санитарную обработку людей и деконтаминацию различных материальных средств#],</v>
      </c>
    </row>
    <row r="8629" spans="1:3">
      <c r="A8629" t="s">
        <v>813</v>
      </c>
      <c r="B8629" t="s">
        <v>814</v>
      </c>
      <c r="C8629" s="5" t="str">
        <f t="shared" si="134"/>
        <v>[#Понятие «эксперт» определяет:#,#Уголовно-процессуальный кодекс РФ ; Кодекс РФ об административных правонарушениях ; Кодекс административного судопроизводства РФ#],</v>
      </c>
    </row>
    <row r="8630" spans="1:3">
      <c r="A8630" t="s">
        <v>18324</v>
      </c>
      <c r="B8630" t="s">
        <v>18325</v>
      </c>
      <c r="C8630" s="5" t="str">
        <f t="shared" si="134"/>
        <v>[#Понятие «экспираторный коллапс трахеи и крупных бронхов» означает#,#ограничение воздушного потока на выдохе, вследствие сужения дыхательных путей более чем на 50%, за счет экспираторного коллапса мембранозной части трахеи и крупных бронхов#],</v>
      </c>
    </row>
    <row r="8631" spans="1:3">
      <c r="A8631" t="s">
        <v>25684</v>
      </c>
      <c r="B8631" t="s">
        <v>25685</v>
      </c>
      <c r="C8631" s="5" t="str">
        <f t="shared" si="134"/>
        <v>[#Понятие «эстетический идиолект» обозначает#,#целостность объекта культуры на всех уровнях организации своей семиотики#],</v>
      </c>
    </row>
    <row r="8632" spans="1:3">
      <c r="A8632" t="s">
        <v>2118</v>
      </c>
      <c r="B8632" t="s">
        <v>2119</v>
      </c>
      <c r="C8632" s="5" t="str">
        <f t="shared" si="134"/>
        <v>[#Понятие диагноз - это краткое врачебное заключение#,#о причине смерти ; об имеющихся заболеваниях (травмах) пациента ; о патологическом состоянии здоровья обследуемого#],</v>
      </c>
    </row>
    <row r="8633" spans="1:3">
      <c r="A8633" t="s">
        <v>2594</v>
      </c>
      <c r="B8633" t="s">
        <v>2595</v>
      </c>
      <c r="C8633" s="5" t="str">
        <f t="shared" si="134"/>
        <v>[#Понятие диагноз - это краткое врачебное
заключение#,#о причине смерти ; о патологическом состоянии здоровья обследуемого ; об имеющихся заболеваниях (травмах) пациента#],</v>
      </c>
    </row>
    <row r="8634" spans="1:3">
      <c r="A8634" t="s">
        <v>364</v>
      </c>
      <c r="B8634" t="s">
        <v>365</v>
      </c>
      <c r="C8634" s="5" t="str">
        <f t="shared" si="134"/>
        <v>[#Понятие здорового образа жизни – это понятие#,#и научное, и обыденное#],</v>
      </c>
    </row>
    <row r="8635" spans="1:3">
      <c r="A8635" t="s">
        <v>3437</v>
      </c>
      <c r="B8635" t="s">
        <v>3438</v>
      </c>
      <c r="C8635" s="5" t="str">
        <f t="shared" si="134"/>
        <v>[#Понятие о том, что качество жизни можно и нужно измерять, возникло в контексте медицины#,#западной научной#],</v>
      </c>
    </row>
    <row r="8636" spans="1:3">
      <c r="A8636" t="s">
        <v>25696</v>
      </c>
      <c r="B8636" t="s">
        <v>25697</v>
      </c>
      <c r="C8636" s="5" t="str">
        <f t="shared" si="134"/>
        <v>[#Понятие осознанности в работе врача относится к сфере#,#психологии#],</v>
      </c>
    </row>
    <row r="8637" spans="1:3">
      <c r="A8637" t="s">
        <v>3462</v>
      </c>
      <c r="B8637" t="s">
        <v>3463</v>
      </c>
      <c r="C8637" s="5" t="str">
        <f t="shared" si="134"/>
        <v>[#Понятие социальной поддержки включает в себя#,#наличие семьи, друзей, единомышленников#],</v>
      </c>
    </row>
    <row r="8638" spans="1:3">
      <c r="A8638" t="s">
        <v>14843</v>
      </c>
      <c r="B8638" t="s">
        <v>14844</v>
      </c>
      <c r="C8638" s="5" t="str">
        <f t="shared" si="134"/>
        <v>[#Понятию оптимальная циторедуктивная операция соответствует#,#отсутствие макроскопически определяемой остаточной опухоли#],</v>
      </c>
    </row>
    <row r="8639" spans="1:3">
      <c r="A8639" t="s">
        <v>16504</v>
      </c>
      <c r="B8639" t="s">
        <v>16505</v>
      </c>
      <c r="C8639" s="5" t="str">
        <f t="shared" si="134"/>
        <v>[#Поперечная нестабильность коленного сустава при переломах мыщелков определяется при проведении#,#варус-вальгус теста#],</v>
      </c>
    </row>
    <row r="8640" spans="1:3">
      <c r="A8640" t="s">
        <v>1475</v>
      </c>
      <c r="B8640" t="s">
        <v>1476</v>
      </c>
      <c r="C8640" s="5" t="str">
        <f t="shared" si="134"/>
        <v>[#Популяционный маммографический скрининг рака молочной железы в России рекомендуется начинать с возраста#,#35-40 лет#],</v>
      </c>
    </row>
    <row r="8641" spans="1:3">
      <c r="A8641" t="s">
        <v>1467</v>
      </c>
      <c r="B8641" t="s">
        <v>1468</v>
      </c>
      <c r="C8641" s="5" t="str">
        <f t="shared" si="134"/>
        <v>[#Популяционный скрининг онкологических заболеваний#,#большой охват, персональные приглашения, контроль качества#],</v>
      </c>
    </row>
    <row r="8642" spans="1:3">
      <c r="A8642" t="s">
        <v>21731</v>
      </c>
      <c r="B8642" t="s">
        <v>20296</v>
      </c>
      <c r="C8642" s="5" t="str">
        <f t="shared" ref="C8642:C8705" si="135">CONCATENATE("[#",A8642,"#,#",B8642,"#],")</f>
        <v>[#Поражающая способность термостабильного энтеротоксина реализуется через повышение уровня#,#цАМФ#],</v>
      </c>
    </row>
    <row r="8643" spans="1:3">
      <c r="A8643" t="s">
        <v>20295</v>
      </c>
      <c r="B8643" t="s">
        <v>20296</v>
      </c>
      <c r="C8643" s="5" t="str">
        <f t="shared" si="135"/>
        <v>[#Поражающая способность термостабильного энтеротоксина сальмонелл реализуется через повышение уровня#,#цАМФ#],</v>
      </c>
    </row>
    <row r="8644" spans="1:3">
      <c r="A8644" t="s">
        <v>16583</v>
      </c>
      <c r="B8644" t="s">
        <v>8852</v>
      </c>
      <c r="C8644" s="5" t="str">
        <f t="shared" si="135"/>
        <v>[#Поражение аноректальной области у детей при болезни Крона встречается в#,#20% случаев#],</v>
      </c>
    </row>
    <row r="8645" spans="1:3">
      <c r="A8645" t="s">
        <v>17229</v>
      </c>
      <c r="B8645" t="s">
        <v>17230</v>
      </c>
      <c r="C8645" s="5" t="str">
        <f t="shared" si="135"/>
        <v>[#Поражение верхних отделов ЖКТ у детей при болезни Крона встречается в#,#5-15% случаев#],</v>
      </c>
    </row>
    <row r="8646" spans="1:3">
      <c r="A8646" t="s">
        <v>1566</v>
      </c>
      <c r="B8646" t="s">
        <v>1567</v>
      </c>
      <c r="C8646" s="5" t="str">
        <f t="shared" si="135"/>
        <v>[#Поражение волос головы в виде диффузной аллопеции и черного цвета утолщения у их корней на протяжении 1-2 мм характерно при отравлении#,#таллием#],</v>
      </c>
    </row>
    <row r="8647" spans="1:3">
      <c r="A8647" t="s">
        <v>21690</v>
      </c>
      <c r="B8647" t="s">
        <v>21691</v>
      </c>
      <c r="C8647" s="5" t="str">
        <f t="shared" si="135"/>
        <v>[#Поражение желудочно-кишечного тракта при норовирусной инфекции может протекать в виде#,#энтерита#],</v>
      </c>
    </row>
    <row r="8648" spans="1:3">
      <c r="A8648" t="s">
        <v>10113</v>
      </c>
      <c r="B8648" t="s">
        <v>10114</v>
      </c>
      <c r="C8648" s="5" t="str">
        <f t="shared" si="135"/>
        <v>[#Поражение кожи и слизистых характерно для#,#типичного варианта анафилактического шока#],</v>
      </c>
    </row>
    <row r="8649" spans="1:3">
      <c r="A8649" t="s">
        <v>15013</v>
      </c>
      <c r="B8649" t="s">
        <v>15014</v>
      </c>
      <c r="C8649" s="5" t="str">
        <f t="shared" si="135"/>
        <v>[#Поражение кожи при болезни Хантера локализуется преимущественно#,#в области лопаток ; в области плеч ; в области бедер#],</v>
      </c>
    </row>
    <row r="8650" spans="1:3">
      <c r="A8650" t="s">
        <v>11950</v>
      </c>
      <c r="B8650" t="s">
        <v>11951</v>
      </c>
      <c r="C8650" s="5" t="str">
        <f t="shared" si="135"/>
        <v>[#Поражение кожи у пациентов с атипичным гемолитико-уремическим синдромом, представлено развитием#,#ишемической гангрены ; обширных очагов некроза#],</v>
      </c>
    </row>
    <row r="8651" spans="1:3">
      <c r="A8651" t="s">
        <v>10305</v>
      </c>
      <c r="B8651" t="s">
        <v>10306</v>
      </c>
      <c r="C8651" s="5" t="str">
        <f t="shared" si="135"/>
        <v>[#Поражение костной ткани при множественной миеломе сопровождается#,#остеопорозом ; патологическими переломами ; гиперкальциемией ; персистирующии болями#],</v>
      </c>
    </row>
    <row r="8652" spans="1:3">
      <c r="A8652" t="s">
        <v>13120</v>
      </c>
      <c r="B8652" t="s">
        <v>13121</v>
      </c>
      <c r="C8652" s="5" t="str">
        <f t="shared" si="135"/>
        <v>[#Поражение латерального кожного нерва предплечья возникает на уровне#,#предплечья#],</v>
      </c>
    </row>
    <row r="8653" spans="1:3">
      <c r="A8653" t="s">
        <v>13158</v>
      </c>
      <c r="B8653" t="s">
        <v>13159</v>
      </c>
      <c r="C8653" s="5" t="str">
        <f t="shared" si="135"/>
        <v>[#Поражение латерального кожного нерва предплечья возникает чаще у#,#мужчин#],</v>
      </c>
    </row>
    <row r="8654" spans="1:3">
      <c r="A8654" t="s">
        <v>14125</v>
      </c>
      <c r="B8654" t="s">
        <v>14126</v>
      </c>
      <c r="C8654" s="5" t="str">
        <f t="shared" si="135"/>
        <v>[#Поражение оболочек мозга при остром лимфобластном лейкозе влияет на прогноз терапии как#,#прогностически неблагоприятный фактор#],</v>
      </c>
    </row>
    <row r="8655" spans="1:3">
      <c r="A8655" t="s">
        <v>10348</v>
      </c>
      <c r="B8655" t="s">
        <v>10349</v>
      </c>
      <c r="C8655" s="5" t="str">
        <f t="shared" si="135"/>
        <v>[#Поражение одного или нескольких регионарных лимфатических узлов размером более 5 см при герминогенных опухолях яичка классифицируют как#,#N3#],</v>
      </c>
    </row>
    <row r="8656" spans="1:3">
      <c r="A8656" t="s">
        <v>6628</v>
      </c>
      <c r="B8656" t="s">
        <v>6629</v>
      </c>
      <c r="C8656" s="5" t="str">
        <f t="shared" si="135"/>
        <v>[#Поражение одного или нескольких регионарных лимфатических узлов размером до 2 см при герминогенных опухолях яичка классифицируют как#,#N1#],</v>
      </c>
    </row>
    <row r="8657" spans="1:3">
      <c r="A8657" t="s">
        <v>10104</v>
      </c>
      <c r="B8657" t="s">
        <v>8719</v>
      </c>
      <c r="C8657" s="5" t="str">
        <f t="shared" si="135"/>
        <v>[#Поражение одного или нескольких регионарных лимфатических узлов размером от 2 см до 5 см при герминогенных опухолях яичка классифицируют как#,#N2#],</v>
      </c>
    </row>
    <row r="8658" spans="1:3">
      <c r="A8658" t="s">
        <v>18387</v>
      </c>
      <c r="B8658" t="s">
        <v>8643</v>
      </c>
      <c r="C8658" s="5" t="str">
        <f t="shared" si="135"/>
        <v>[#Поражение опухолью мышечного слоя при уротелиальном раке верхних мочевыводящих путей соответствует стадии процесса Т#,#Т2#],</v>
      </c>
    </row>
    <row r="8659" spans="1:3">
      <c r="A8659" t="s">
        <v>11759</v>
      </c>
      <c r="B8659" t="s">
        <v>11760</v>
      </c>
      <c r="C8659" s="5" t="str">
        <f t="shared" si="135"/>
        <v>[#Поражение почек у детей и подростков, страдающих болезнью Фабри, можно обнаружить только лабораторными методами в виде эпизодической альбуминурии (экскреция альбумина с мочой от 30 до 300 мг/24 ч) в возрасте не младше#,#3-5 лет#],</v>
      </c>
    </row>
    <row r="8660" spans="1:3">
      <c r="A8660" t="s">
        <v>22363</v>
      </c>
      <c r="B8660" t="s">
        <v>22364</v>
      </c>
      <c r="C8660" s="5" t="str">
        <f t="shared" si="135"/>
        <v>[#Поражение сердечно-сосудистой системы при врожденной диафрагмальной грыже#,#снижению сократимости левых отделов сердца ; гипоплазии левого желудочка#],</v>
      </c>
    </row>
    <row r="8661" spans="1:3">
      <c r="A8661" t="s">
        <v>9902</v>
      </c>
      <c r="B8661" t="s">
        <v>9903</v>
      </c>
      <c r="C8661" s="5" t="str">
        <f t="shared" si="135"/>
        <v>[#Поражение сердечно-сосудистой системы при МПС I типа включает#,#гипертрофия миокарда ; стеноз митрального клапана ; стеноз аортального клапана ; недостаточность митрального клапана#],</v>
      </c>
    </row>
    <row r="8662" spans="1:3">
      <c r="A8662" t="s">
        <v>11152</v>
      </c>
      <c r="B8662" t="s">
        <v>11153</v>
      </c>
      <c r="C8662" s="5" t="str">
        <f t="shared" si="135"/>
        <v>[#Поражение сердечно-сосудистой системы при МПС II типа включает#,#недостаточность митрального клапана ; гипертрофию миокарда ; стеноз аортального клапана ; стеноз митрального клапана#],</v>
      </c>
    </row>
    <row r="8663" spans="1:3">
      <c r="A8663" t="s">
        <v>10660</v>
      </c>
      <c r="B8663" t="s">
        <v>10661</v>
      </c>
      <c r="C8663" s="5" t="str">
        <f t="shared" si="135"/>
        <v>[#Поражение слизистых оболочек вульвы и влагалища наблюдается#,#в подростковом возрасте ; в детском возрасте#],</v>
      </c>
    </row>
    <row r="8664" spans="1:3">
      <c r="A8664" t="s">
        <v>9969</v>
      </c>
      <c r="B8664" t="s">
        <v>9970</v>
      </c>
      <c r="C8664" s="5" t="str">
        <f t="shared" si="135"/>
        <v>[#Поражение центральной нервной системы при отравлении опиоидными наркотическими веществами проявляется#,#миоз ; отсутствие рефлексов ; степень утраты сознания: ясное, оглушение, сопор, кома, психомоторное возбуждение, галлюцинации#],</v>
      </c>
    </row>
    <row r="8665" spans="1:3">
      <c r="A8665" t="s">
        <v>25458</v>
      </c>
      <c r="B8665" t="s">
        <v>25459</v>
      </c>
      <c r="C8665" s="5" t="str">
        <f t="shared" si="135"/>
        <v>[#Поражение ЦНС при болезни Хантера проявляется#,#симптоматической эпилепсией ; задержкой психомоторного и речевого развития#],</v>
      </c>
    </row>
    <row r="8666" spans="1:3">
      <c r="A8666" t="s">
        <v>21437</v>
      </c>
      <c r="B8666" t="s">
        <v>21438</v>
      </c>
      <c r="C8666" s="5" t="str">
        <f t="shared" si="135"/>
        <v>[#Поражения при аногенитальных (венерических) бородавках в виде пятен проявляются#,#пятнами на коже и/или слизистой оболочке половых органов серовато-белого, розовато-красного или красновато-коричневого цвета#],</v>
      </c>
    </row>
    <row r="8667" spans="1:3">
      <c r="A8667" t="s">
        <v>1246</v>
      </c>
      <c r="B8667" t="s">
        <v>1247</v>
      </c>
      <c r="C8667" s="5" t="str">
        <f t="shared" si="135"/>
        <v>[#Пораженные и больные, потерявшие трудоспособность на срок не менее 1 суток и поступившие в медицинские пункты или медицинские учреждения, называются#,#санитарными потерями#],</v>
      </c>
    </row>
    <row r="8668" spans="1:3">
      <c r="A8668" t="s">
        <v>2801</v>
      </c>
      <c r="B8668" t="s">
        <v>1247</v>
      </c>
      <c r="C8668" s="5" t="str">
        <f t="shared" si="135"/>
        <v>[#Пораженные и больные, потерявшие
трудоспособность на срок не менее 1 суток и поступившие в медицинские пункты
или медицинские учреждения, называются#,#санитарными потерями#],</v>
      </c>
    </row>
    <row r="8669" spans="1:3">
      <c r="A8669" t="s">
        <v>15</v>
      </c>
      <c r="B8669" t="s">
        <v>16</v>
      </c>
      <c r="C8669" s="5" t="str">
        <f t="shared" si="135"/>
        <v>[#Пораженные с ведущим лучевым поражением и ранними симптомами острой лучевой болезни направляются#,#в отдельные палаты для купирования первичной реакции и симптоматической терапии#],</v>
      </c>
    </row>
    <row r="8670" spans="1:3">
      <c r="A8670" t="s">
        <v>25758</v>
      </c>
      <c r="B8670" t="s">
        <v>16</v>
      </c>
      <c r="C8670" s="5" t="str">
        <f t="shared" si="135"/>
        <v>[#Пораженные с ведущим лучевым поражением и ранними симптомами острой лучевой болезни, направляются#,#в отдельные палаты для купирования первичной реакции и симптоматической терапии#],</v>
      </c>
    </row>
    <row r="8671" spans="1:3">
      <c r="A8671" t="s">
        <v>3381</v>
      </c>
      <c r="B8671" t="s">
        <v>3382</v>
      </c>
      <c r="C8671" s="5" t="str">
        <f t="shared" si="135"/>
        <v>[#Поражённых нестойкими аварийно опасными химическими веществами с сортировочного поста направляют#,#на сортировочную площадку#],</v>
      </c>
    </row>
    <row r="8672" spans="1:3">
      <c r="A8672" t="s">
        <v>3385</v>
      </c>
      <c r="B8672" t="s">
        <v>3386</v>
      </c>
      <c r="C8672" s="5" t="str">
        <f t="shared" si="135"/>
        <v>[#Поражённых, направленных на площадку санитарной обработки, необходимо разделить на два потока#,#ходячих или носилочных#],</v>
      </c>
    </row>
    <row r="8673" spans="1:3">
      <c r="A8673" t="s">
        <v>4630</v>
      </c>
      <c r="B8673" t="s">
        <v>4631</v>
      </c>
      <c r="C8673" s="5" t="str">
        <f t="shared" si="135"/>
        <v>[#Порог болевой чувствительности#,#представляет из себя подвижную непостоянную величину, которая зависит от взаимодействия двух систем: болевой и обезболивающей#],</v>
      </c>
    </row>
    <row r="8674" spans="1:3">
      <c r="A8674" t="s">
        <v>24476</v>
      </c>
      <c r="B8674">
        <v>0.7</v>
      </c>
      <c r="C8674" s="5" t="str">
        <f t="shared" si="135"/>
        <v>[#Пороговой величиной приверженности в исследованиях лекарственных препаратов обычно принимают#,#0,7#],</v>
      </c>
    </row>
    <row r="8675" spans="1:3">
      <c r="A8675" t="s">
        <v>3533</v>
      </c>
      <c r="B8675" t="s">
        <v>3534</v>
      </c>
      <c r="C8675" s="5" t="str">
        <f t="shared" si="135"/>
        <v>[#Пороховые газы могут оказывать
следующее воздействие:#,#химическое ; механическое ; термическое#],</v>
      </c>
    </row>
    <row r="8676" spans="1:3">
      <c r="A8676" t="s">
        <v>2298</v>
      </c>
      <c r="B8676" t="s">
        <v>2264</v>
      </c>
      <c r="C8676" s="5" t="str">
        <f t="shared" si="135"/>
        <v>[#Порядок лицензирования медицинской деятельности устанавливается#,#Правительством РФ#],</v>
      </c>
    </row>
    <row r="8677" spans="1:3">
      <c r="A8677" t="s">
        <v>2263</v>
      </c>
      <c r="B8677" t="s">
        <v>2264</v>
      </c>
      <c r="C8677" s="5" t="str">
        <f t="shared" si="135"/>
        <v>[#Порядок оказания медицинской помощи иностранным гражданам определяется#,#Правительством РФ#],</v>
      </c>
    </row>
    <row r="8678" spans="1:3">
      <c r="A8678" t="s">
        <v>825</v>
      </c>
      <c r="B8678" t="s">
        <v>826</v>
      </c>
      <c r="C8678" s="5" t="str">
        <f t="shared" si="135"/>
        <v>[#Порядок организации и производства судебно-медицинских экспертиз обязывает эксперта:#,#произвести экспертизу, составить по результатам проведённого исследования Заключение эксперта ; оценить возможность производства экспертизы в установленный руководителем государственного судебно-экспертного учреждения срок#],</v>
      </c>
    </row>
    <row r="8679" spans="1:3">
      <c r="A8679" t="s">
        <v>4286</v>
      </c>
      <c r="B8679" t="s">
        <v>4287</v>
      </c>
      <c r="C8679" s="5" t="str">
        <f t="shared" si="135"/>
        <v>[#Порядок проведения профилактического медицинского осмотра и диспансеризации определенных групп взрослого населения утвержден#,#приказом Минздрава России от 13.03.2019 №124н#],</v>
      </c>
    </row>
    <row r="8680" spans="1:3">
      <c r="A8680" t="s">
        <v>23038</v>
      </c>
      <c r="B8680" t="s">
        <v>23039</v>
      </c>
      <c r="C8680" s="5" t="str">
        <f t="shared" si="135"/>
        <v>[#Поскольку головка лучевой кости у детей хрящевая#,#изолированные переломы встречаются редко ; она более устойчива к травмам ; отрывы эпифизов встречаются редко#],</v>
      </c>
    </row>
    <row r="8681" spans="1:3">
      <c r="A8681" t="s">
        <v>21144</v>
      </c>
      <c r="B8681" t="s">
        <v>21145</v>
      </c>
      <c r="C8681" s="5" t="str">
        <f t="shared" si="135"/>
        <v>[#Поскольку ни один метод деструкции аногенитальных (венерических) бородавок полностью не устраняет риск рецидива, возможно#,#применение комбинированной терапии#],</v>
      </c>
    </row>
    <row r="8682" spans="1:3">
      <c r="A8682" t="s">
        <v>192</v>
      </c>
      <c r="B8682" t="s">
        <v>193</v>
      </c>
      <c r="C8682" s="5" t="str">
        <f t="shared" si="135"/>
        <v>[#После 10-ти суток влияния воды на морфологию колото-резаного повреждения видовые признаки орудия травмы#,#не изменяются#],</v>
      </c>
    </row>
    <row r="8683" spans="1:3">
      <c r="A8683" t="s">
        <v>160</v>
      </c>
      <c r="B8683" t="s">
        <v>161</v>
      </c>
      <c r="C8683" s="5" t="str">
        <f t="shared" si="135"/>
        <v>[#После 10-ти суток влияния воды на морфологию колото-резаного повреждения групповые признаки орудия травмы#,#расширяются#],</v>
      </c>
    </row>
    <row r="8684" spans="1:3">
      <c r="A8684" t="s">
        <v>164</v>
      </c>
      <c r="B8684" t="s">
        <v>165</v>
      </c>
      <c r="C8684" s="5" t="str">
        <f t="shared" si="135"/>
        <v>[#После 24-х суток влияния воды на морфологию колото-резаного повреждения групповые признаки орудия травмы#,#полностью исчезают#],</v>
      </c>
    </row>
    <row r="8685" spans="1:3">
      <c r="A8685" t="s">
        <v>9377</v>
      </c>
      <c r="B8685" t="s">
        <v>9378</v>
      </c>
      <c r="C8685" s="5" t="str">
        <f t="shared" si="135"/>
        <v>[#После внутривенного введения налоксона эффект развивается через#,#1-2 минуты#],</v>
      </c>
    </row>
    <row r="8686" spans="1:3">
      <c r="A8686" t="s">
        <v>9957</v>
      </c>
      <c r="B8686" t="s">
        <v>9958</v>
      </c>
      <c r="C8686" s="5" t="str">
        <f t="shared" si="135"/>
        <v>[#После внутримышечного введения налоксона эффект развивается через#,#2-5 минут#],</v>
      </c>
    </row>
    <row r="8687" spans="1:3">
      <c r="A8687" t="s">
        <v>21154</v>
      </c>
      <c r="B8687" t="s">
        <v>9210</v>
      </c>
      <c r="C8687" s="5" t="str">
        <f t="shared" si="135"/>
        <v>[#После вскрытия паратонзиллярного абсцесса выполнение двусторонней тонзиллэктомии рекомендуется в плановом порядке#,#через 3 месяца#],</v>
      </c>
    </row>
    <row r="8688" spans="1:3">
      <c r="A8688" t="s">
        <v>21292</v>
      </c>
      <c r="B8688" t="s">
        <v>21293</v>
      </c>
      <c r="C8688" s="5" t="str">
        <f t="shared" si="135"/>
        <v>[#После выздоровления от острого инфекционного заболевания вакцинацию от менингококковой инфекции можно проводить через#,#1-2 недели#],</v>
      </c>
    </row>
    <row r="8689" spans="1:3">
      <c r="A8689" t="s">
        <v>13821</v>
      </c>
      <c r="B8689" t="s">
        <v>13822</v>
      </c>
      <c r="C8689" s="5" t="str">
        <f t="shared" si="135"/>
        <v>[#После выписки из стационара выполнение общего (клинического) анализа крови рекомендуется пациентам с ОГС#,#всем#],</v>
      </c>
    </row>
    <row r="8690" spans="1:3">
      <c r="A8690" t="s">
        <v>22734</v>
      </c>
      <c r="B8690" t="s">
        <v>22735</v>
      </c>
      <c r="C8690" s="5" t="str">
        <f t="shared" si="135"/>
        <v>[#После выписки из стационара пациент#,#должен быть направлен в травматологический пункт ; должен быть направлен в травматологическое отделение поликлиники#],</v>
      </c>
    </row>
    <row r="8691" spans="1:3">
      <c r="A8691" t="s">
        <v>21854</v>
      </c>
      <c r="B8691" t="s">
        <v>21855</v>
      </c>
      <c r="C8691" s="5" t="str">
        <f t="shared" si="135"/>
        <v>[#После выписки из стационара пациентов, прооперированных по поводу переломов дистального отдела плечевой кости, рекомендовано направлять для динамического наблюдения и продолжения лечения к врачу#,#детскому хирургу ; хирургу амбулаторно-поликлинического учреждения здравоохранения по месту жительства ; травматологу-ортопеду#],</v>
      </c>
    </row>
    <row r="8692" spans="1:3">
      <c r="A8692" t="s">
        <v>22954</v>
      </c>
      <c r="B8692" t="s">
        <v>22955</v>
      </c>
      <c r="C8692" s="5" t="str">
        <f t="shared" si="135"/>
        <v>[#После выписки из стационара с указанием проведенного лечения и подробными рекомендациями по продолжению лечения и реабилитации пациент#,#должен быть направлен в травматологический пункт или травматологическое отделение поликлиники#],</v>
      </c>
    </row>
    <row r="8693" spans="1:3">
      <c r="A8693" t="s">
        <v>530</v>
      </c>
      <c r="B8693" t="s">
        <v>531</v>
      </c>
      <c r="C8693" s="5" t="str">
        <f t="shared" si="135"/>
        <v>[#После выписки или смерти больного с COVID–19 постельные принадлежности должны подвергаться#,#камерной дезинфекции#],</v>
      </c>
    </row>
    <row r="8694" spans="1:3">
      <c r="A8694" t="s">
        <v>7956</v>
      </c>
      <c r="B8694" t="s">
        <v>7957</v>
      </c>
      <c r="C8694" s="5" t="str">
        <f t="shared" si="135"/>
        <v>[#После выписки оперированным по поводу полипа анального канала пациентам рекомендованы контрольные осмотры врача-проктолога#,#еженедельно#],</v>
      </c>
    </row>
    <row r="8695" spans="1:3">
      <c r="A8695" t="s">
        <v>15349</v>
      </c>
      <c r="B8695" t="s">
        <v>15350</v>
      </c>
      <c r="C8695" s="5" t="str">
        <f t="shared" si="135"/>
        <v>[#После выполнения уретрэктомии с сохранением мочевого пузыря рекомендуется#,#наложение цистостомы#],</v>
      </c>
    </row>
    <row r="8696" spans="1:3">
      <c r="A8696" t="s">
        <v>19313</v>
      </c>
      <c r="B8696" t="s">
        <v>19314</v>
      </c>
      <c r="C8696" s="5" t="str">
        <f t="shared" si="135"/>
        <v>[#После выполнения хирургического лечения (двусторонней тонзиллэктомии) пациент находится под диспансерным наблюдением#,#в течение 6 месяцев#],</v>
      </c>
    </row>
    <row r="8697" spans="1:3">
      <c r="A8697" t="s">
        <v>19860</v>
      </c>
      <c r="B8697" t="s">
        <v>19613</v>
      </c>
      <c r="C8697" s="5" t="str">
        <f t="shared" si="135"/>
        <v>[#После гибели сальмонелл высвобождается значительное количество#,#эндотоксина#],</v>
      </c>
    </row>
    <row r="8698" spans="1:3">
      <c r="A8698" t="s">
        <v>11883</v>
      </c>
      <c r="B8698" t="s">
        <v>11884</v>
      </c>
      <c r="C8698" s="5" t="str">
        <f t="shared" si="135"/>
        <v>[#После достижения ремиссии комплемент-опосредованной тромботической микроангиопатии не рекомендуется отмена Экулизумаба пациентам с атипичным гемолитико-уремическим синдромом, у которых#,#при генетическом исследовании идентифицированы мутации генов факторов комплемента CFH, CFI, CFB, C3#],</v>
      </c>
    </row>
    <row r="8699" spans="1:3">
      <c r="A8699" t="s">
        <v>17522</v>
      </c>
      <c r="B8699" t="s">
        <v>6530</v>
      </c>
      <c r="C8699" s="5" t="str">
        <f t="shared" si="135"/>
        <v>[#После излечения от ХВГС пациентам с циррозом печени или выраженным фиброзом печени рекомендуется проводить скрининговое обследование для раннего выявления гепатоцеллюлярной карциномы#,#пожизненно#],</v>
      </c>
    </row>
    <row r="8700" spans="1:3">
      <c r="A8700" t="s">
        <v>18439</v>
      </c>
      <c r="B8700" t="s">
        <v>6340</v>
      </c>
      <c r="C8700" s="5" t="str">
        <f t="shared" si="135"/>
        <v>[#После излечения от ХВГС пациентам с циррозом печени или выраженным фиброзом печени рекомендуется проводить скрининговое обследование для раннего выявления гепатоцеллюлярной карциномы каждые#,#6 месяцев#],</v>
      </c>
    </row>
    <row r="8701" spans="1:3">
      <c r="A8701" t="s">
        <v>8929</v>
      </c>
      <c r="B8701" t="s">
        <v>8930</v>
      </c>
      <c r="C8701" s="5" t="str">
        <f t="shared" si="135"/>
        <v>[#После изменения гиполипидемической терапии контроль аспартатаминотрансферазы, аланинаминотрансферазы, билирубина и креатинфосфокиназы проводится#,#через 4-6 недель#],</v>
      </c>
    </row>
    <row r="8702" spans="1:3">
      <c r="A8702" t="s">
        <v>24298</v>
      </c>
      <c r="B8702" t="s">
        <v>24299</v>
      </c>
      <c r="C8702" s="5" t="str">
        <f t="shared" si="135"/>
        <v>[#После какого возраста повреждения ЧЛО у детей мало чем отличается от взрослых?#,#14 лет#],</v>
      </c>
    </row>
    <row r="8703" spans="1:3">
      <c r="A8703" t="s">
        <v>23666</v>
      </c>
      <c r="B8703" t="s">
        <v>23667</v>
      </c>
      <c r="C8703" s="5" t="str">
        <f t="shared" si="135"/>
        <v>[#После коррекции дефекта аортолегочной перегородки могут встречаться следующие состояния#,#аортальная регургитация ; остаточный сброс или реканализация дефекта ; персистирующая легочная гипертензия#],</v>
      </c>
    </row>
    <row r="8704" spans="1:3">
      <c r="A8704" t="s">
        <v>15161</v>
      </c>
      <c r="B8704" t="s">
        <v>15162</v>
      </c>
      <c r="C8704" s="5" t="str">
        <f t="shared" si="135"/>
        <v>[#После коррекции общего артериального ствола могут встречаться следующие резидуальные изменения#,#остаточный сброс на дефекте межжелудочковой перегородки ; персистирующая легочная гипертензия ; аортальная регургитация ; нарушения сердечного ритма и проводимости#],</v>
      </c>
    </row>
    <row r="8705" spans="1:3">
      <c r="A8705" t="s">
        <v>12109</v>
      </c>
      <c r="B8705" t="s">
        <v>12110</v>
      </c>
      <c r="C8705" s="5" t="str">
        <f t="shared" si="135"/>
        <v>[#После коррекции стеноза клапана легочной артерии могут встречаться следующие состояния#,#нарушения сердечного ритма и проводимости ; резидуальный стеноз на выводном отделе правого желудочка#],</v>
      </c>
    </row>
    <row r="8706" spans="1:3">
      <c r="A8706" t="s">
        <v>7658</v>
      </c>
      <c r="B8706" t="s">
        <v>7659</v>
      </c>
      <c r="C8706" s="5" t="str">
        <f t="shared" ref="C8706:C8769" si="136">CONCATENATE("[#",A8706,"#,#",B8706,"#],")</f>
        <v>[#После купирования инфекционных осложнений (острый простатит, орхоэпидидимит, нагноение раны) пациентам рекомендуется выполнение ретроградной уретрографии через#,#14-21 день#],</v>
      </c>
    </row>
    <row r="8707" spans="1:3">
      <c r="A8707" t="s">
        <v>21270</v>
      </c>
      <c r="B8707" t="s">
        <v>21271</v>
      </c>
      <c r="C8707" s="5" t="str">
        <f t="shared" si="136"/>
        <v>[#После купирования клинических и лабораторных признаков ГФС рекомендуется проведение постепенного снижения дозы дексаметазона до ___ в течение 3-4 недель#,#5-10 мг/м2/сут#],</v>
      </c>
    </row>
    <row r="8708" spans="1:3">
      <c r="A8708" t="s">
        <v>19640</v>
      </c>
      <c r="B8708" t="s">
        <v>19641</v>
      </c>
      <c r="C8708" s="5" t="str">
        <f t="shared" si="136"/>
        <v>[#После купирования клинических и лабораторных признаков ГФС рекомендуется проведение постепенного снижения дозы дексаметазона до ___ в течение 5-6 недель#,#2,5-5 мг/м2/сут#],</v>
      </c>
    </row>
    <row r="8709" spans="1:3">
      <c r="A8709" t="s">
        <v>19876</v>
      </c>
      <c r="B8709" t="s">
        <v>19877</v>
      </c>
      <c r="C8709" s="5" t="str">
        <f t="shared" si="136"/>
        <v>[#После купирования клинических и лабораторных признаков ГФС рекомендуется проведение постепенного снижения дозы дексаметазона до ___ в течение 7-8 недель#,#1,25-2,5 мг/м2/сут#],</v>
      </c>
    </row>
    <row r="8710" spans="1:3">
      <c r="A8710" t="s">
        <v>12757</v>
      </c>
      <c r="B8710" t="s">
        <v>12758</v>
      </c>
      <c r="C8710" s="5" t="str">
        <f t="shared" si="136"/>
        <v>[#После морфологической верификации диагноза ГЭ в качестве медикаментозной терапии в 1-ую очередь рекомендуют#,#локальное воздействие левоноргестрела в форме внутриматочной терапевтической системы#],</v>
      </c>
    </row>
    <row r="8711" spans="1:3">
      <c r="A8711" t="s">
        <v>12495</v>
      </c>
      <c r="B8711" t="s">
        <v>12496</v>
      </c>
      <c r="C8711" s="5" t="str">
        <f t="shared" si="136"/>
        <v>[#После нанесения крови на тест-бланк образец при получении сухого пятна крови с целью дальнейшего определения аминокислот и ацилкарнитинов выдерживают до полного высыхания#,#в течение не менее 2-х часов при комнатной температуре#],</v>
      </c>
    </row>
    <row r="8712" spans="1:3">
      <c r="A8712" t="s">
        <v>15860</v>
      </c>
      <c r="B8712" t="s">
        <v>15861</v>
      </c>
      <c r="C8712" s="5" t="str">
        <f t="shared" si="136"/>
        <v>[#После нарушения целостности стенки пищевода гнойные осложнения возникают в течение#,#1 суток#],</v>
      </c>
    </row>
    <row r="8713" spans="1:3">
      <c r="A8713" t="s">
        <v>8855</v>
      </c>
      <c r="B8713" t="s">
        <v>8856</v>
      </c>
      <c r="C8713" s="5" t="str">
        <f t="shared" si="136"/>
        <v>[#После нормализации ХГЧ пациентам с I-III стадиями необходимо провести#,#3 курса консолидирующей химиотерапии#],</v>
      </c>
    </row>
    <row r="8714" spans="1:3">
      <c r="A8714" t="s">
        <v>9297</v>
      </c>
      <c r="B8714" t="s">
        <v>9298</v>
      </c>
      <c r="C8714" s="5" t="str">
        <f t="shared" si="136"/>
        <v>[#После окончания лечения множественной миеломы иммунохимические исследования крови и мочи выполняют#,#каждые 3 месяца#],</v>
      </c>
    </row>
    <row r="8715" spans="1:3">
      <c r="A8715" t="s">
        <v>8684</v>
      </c>
      <c r="B8715" t="s">
        <v>8685</v>
      </c>
      <c r="C8715" s="5" t="str">
        <f t="shared" si="136"/>
        <v>[#После окончания неоадъювантной полихимиотерапии хирургическое лечение выполняется через#,#4-6 недель#],</v>
      </c>
    </row>
    <row r="8716" spans="1:3">
      <c r="A8716" t="s">
        <v>17521</v>
      </c>
      <c r="B8716" t="s">
        <v>6340</v>
      </c>
      <c r="C8716" s="5" t="str">
        <f t="shared" si="136"/>
        <v>[#После окончания приема рибавирина женщинам следует избегать наступления беременности не менее#,#6 месяцев#],</v>
      </c>
    </row>
    <row r="8717" spans="1:3">
      <c r="A8717" t="s">
        <v>22646</v>
      </c>
      <c r="B8717" t="s">
        <v>22647</v>
      </c>
      <c r="C8717" s="5" t="str">
        <f t="shared" si="136"/>
        <v>[#После операции ортез снимается#,#через 2 недели#],</v>
      </c>
    </row>
    <row r="8718" spans="1:3">
      <c r="A8718" t="s">
        <v>22738</v>
      </c>
      <c r="B8718" t="s">
        <v>21391</v>
      </c>
      <c r="C8718" s="5" t="str">
        <f t="shared" si="136"/>
        <v>[#После операции остеосинтеза у детей перенесших переломы костей челюстно-лицевой области, удаление накостных металлических скрепителей показано не ранее чем через#,#4-6 месяцев#],</v>
      </c>
    </row>
    <row r="8719" spans="1:3">
      <c r="A8719" t="s">
        <v>13989</v>
      </c>
      <c r="B8719" t="s">
        <v>13990</v>
      </c>
      <c r="C8719" s="5" t="str">
        <f t="shared" si="136"/>
        <v>[#После операции по поводу отосклероза в зависимости от методики операции рекомендуется постельный режим#,#от 1 до 2 суток с положением на противоположном больному ухе#],</v>
      </c>
    </row>
    <row r="8720" spans="1:3">
      <c r="A8720" t="s">
        <v>20750</v>
      </c>
      <c r="B8720">
        <v>12</v>
      </c>
      <c r="C8720" s="5" t="str">
        <f t="shared" si="136"/>
        <v>[#После осложненной пневмонии занятия спортом возобновляют через ___ недель#,#12#],</v>
      </c>
    </row>
    <row r="8721" spans="1:3">
      <c r="A8721" t="s">
        <v>16987</v>
      </c>
      <c r="B8721" t="s">
        <v>16988</v>
      </c>
      <c r="C8721" s="5" t="str">
        <f t="shared" si="136"/>
        <v>[#После остеосинтеза переломов шейки бедренной кости канюлированными винтами у пациентов моложе 60 лет#,#исключают нагрузку весом тела в течение 12 недель, далее рекомендуется дозированная нагрузка исходя из динамики консолидации перелома по данным рентгенографии#],</v>
      </c>
    </row>
    <row r="8722" spans="1:3">
      <c r="A8722" t="s">
        <v>15759</v>
      </c>
      <c r="B8722" t="s">
        <v>11340</v>
      </c>
      <c r="C8722" s="5" t="str">
        <f t="shared" si="136"/>
        <v>[#После остеосинтеза при переломах Pipkin I, II, IV нагрузку весом тела исключают на срок#,#12 недель#],</v>
      </c>
    </row>
    <row r="8723" spans="1:3">
      <c r="A8723" t="s">
        <v>9756</v>
      </c>
      <c r="B8723" t="s">
        <v>9757</v>
      </c>
      <c r="C8723" s="5" t="str">
        <f t="shared" si="136"/>
        <v>[#После открытого хирургического лечения варикозных вен для уменьшения послеоперационных осложнений эластичная компрессия рекомендована#,#не менее одной недели#],</v>
      </c>
    </row>
    <row r="8724" spans="1:3">
      <c r="A8724" t="s">
        <v>24888</v>
      </c>
      <c r="B8724" t="s">
        <v>24889</v>
      </c>
      <c r="C8724" s="5" t="str">
        <f t="shared" si="136"/>
        <v>[#После относительно благополучного развития ребенка в младенчестве, при наличии болезни Помпе с поздним началом, заболевание может манифестировать в#,#юношеском возрасте#],</v>
      </c>
    </row>
    <row r="8725" spans="1:3">
      <c r="A8725" t="s">
        <v>16362</v>
      </c>
      <c r="B8725" t="s">
        <v>16363</v>
      </c>
      <c r="C8725" s="5" t="str">
        <f t="shared" si="136"/>
        <v>[#После перелома верхней челюсти симптом очков (кровоизлияние в клетчатку век) появляется ____ после травмы#,#сразу же#],</v>
      </c>
    </row>
    <row r="8726" spans="1:3">
      <c r="A8726" t="s">
        <v>21316</v>
      </c>
      <c r="B8726" t="s">
        <v>21317</v>
      </c>
      <c r="C8726" s="5" t="str">
        <f t="shared" si="136"/>
        <v>[#После перенесенного лямблиоза и эрадикации паразита в ряде случаев может развиться#,#синдром раздраженного кишечника#],</v>
      </c>
    </row>
    <row r="8727" spans="1:3">
      <c r="A8727" t="s">
        <v>20712</v>
      </c>
      <c r="B8727" t="s">
        <v>20713</v>
      </c>
      <c r="C8727" s="5" t="str">
        <f t="shared" si="136"/>
        <v>[#После перенесенного острого гепатита В в крови пожизненно сохраняются#,#анти-НВс IgG#],</v>
      </c>
    </row>
    <row r="8728" spans="1:3">
      <c r="A8728" t="s">
        <v>20099</v>
      </c>
      <c r="B8728" t="s">
        <v>6340</v>
      </c>
      <c r="C8728" s="5" t="str">
        <f t="shared" si="136"/>
        <v>[#После перенесенного острого гепатита С всем пациентам рекомендовано воздержаться от приема гепатотоксичных препаратов и приема алкоголя в течение#,#6 месяцев#],</v>
      </c>
    </row>
    <row r="8729" spans="1:3">
      <c r="A8729" t="s">
        <v>20096</v>
      </c>
      <c r="B8729" t="s">
        <v>6340</v>
      </c>
      <c r="C8729" s="5" t="str">
        <f t="shared" si="136"/>
        <v>[#После перенесенного острого гепатита С всем пациентам рекомендовано воздержаться от профилактических прививок, кроме (при наличии показаний) анатоксина столбнячного и вакцины для профилактики бешенства, в течение#,#6 месяцев#],</v>
      </c>
    </row>
    <row r="8730" spans="1:3">
      <c r="A8730" t="s">
        <v>21751</v>
      </c>
      <c r="B8730" t="s">
        <v>21752</v>
      </c>
      <c r="C8730" s="5" t="str">
        <f t="shared" si="136"/>
        <v>[#После перенесенного острого гепатита С формирование хронического гепатита С наблюдается у#,#50 – 80% больных#],</v>
      </c>
    </row>
    <row r="8731" spans="1:3">
      <c r="A8731" t="s">
        <v>24642</v>
      </c>
      <c r="B8731" t="s">
        <v>24643</v>
      </c>
      <c r="C8731" s="5" t="str">
        <f t="shared" si="136"/>
        <v>[#После перенесённой краснухи формируется иммунитет#,#стойкий, пожизненный#],</v>
      </c>
    </row>
    <row r="8732" spans="1:3">
      <c r="A8732" t="s">
        <v>18993</v>
      </c>
      <c r="B8732" t="s">
        <v>18994</v>
      </c>
      <c r="C8732" s="5" t="str">
        <f t="shared" si="136"/>
        <v>[#После перенесенной норовирусной инфекции иммунитет формируется#,#на несколько месяцев#],</v>
      </c>
    </row>
    <row r="8733" spans="1:3">
      <c r="A8733" t="s">
        <v>10706</v>
      </c>
      <c r="B8733" t="s">
        <v>10707</v>
      </c>
      <c r="C8733" s="5" t="str">
        <f t="shared" si="136"/>
        <v>[#После пластических оперативных вмешательств по поводу ректовагинальных свищей необходимо проведение реабилитационных мероприятий#,#смягчение стула с помощью диеты ; ограничение физических нагрузок, связанных с повышением внутрибрюшного давления и напряжением мышц тазового дна ; прием слабительных препаратов#],</v>
      </c>
    </row>
    <row r="8734" spans="1:3">
      <c r="A8734" t="s">
        <v>14897</v>
      </c>
      <c r="B8734" t="s">
        <v>14898</v>
      </c>
      <c r="C8734" s="5" t="str">
        <f t="shared" si="136"/>
        <v>[#После полихимиотерапии на основе препаратов платины для контроля заболевания рекомендуется облучение желудочковой системы в дозе#,#21,6–25,5 Гр#],</v>
      </c>
    </row>
    <row r="8735" spans="1:3">
      <c r="A8735" t="s">
        <v>8851</v>
      </c>
      <c r="B8735" t="s">
        <v>8852</v>
      </c>
      <c r="C8735" s="5" t="str">
        <f t="shared" si="136"/>
        <v>[#После полной эвакуации пузырного заноса развитие персистирующих трофобластических опухолей возникает в#,#20% случаев#],</v>
      </c>
    </row>
    <row r="8736" spans="1:3">
      <c r="A8736" t="s">
        <v>17949</v>
      </c>
      <c r="B8736" t="s">
        <v>17950</v>
      </c>
      <c r="C8736" s="5" t="str">
        <f t="shared" si="136"/>
        <v>[#После получения первой дозы варфарина контроль МНО осуществляется на#,#3 день#],</v>
      </c>
    </row>
    <row r="8737" spans="1:3">
      <c r="A8737" t="s">
        <v>22964</v>
      </c>
      <c r="B8737" t="s">
        <v>22263</v>
      </c>
      <c r="C8737" s="5" t="str">
        <f t="shared" si="136"/>
        <v>[#После поступления в стационар пациента с переломом диафиза плечевой кости рекомендуется провести визуальную и пальпаторную оценку местного статуса с указанием результатов в истории болезни не позднее#,#1 часа#],</v>
      </c>
    </row>
    <row r="8738" spans="1:3">
      <c r="A8738" t="s">
        <v>22611</v>
      </c>
      <c r="B8738" t="s">
        <v>22263</v>
      </c>
      <c r="C8738" s="5" t="str">
        <f t="shared" si="136"/>
        <v>[#После поступления в стационар пациента с переломом проксимального отдела плечевой кости рекомендуется провести визуальную и пальпаторную оценку местного статуса с указанием результатов в истории болезни не позднее#,#1 часа#],</v>
      </c>
    </row>
    <row r="8739" spans="1:3">
      <c r="A8739" t="s">
        <v>17968</v>
      </c>
      <c r="B8739" t="s">
        <v>2079</v>
      </c>
      <c r="C8739" s="5" t="str">
        <f t="shared" si="136"/>
        <v>[#После проведения любой кардиоверсии рекомендовано продолжить антикоагулянтную терапию в течение как минимум#,#4-х недель#],</v>
      </c>
    </row>
    <row r="8740" spans="1:3">
      <c r="A8740" t="s">
        <v>21479</v>
      </c>
      <c r="B8740" t="s">
        <v>11340</v>
      </c>
      <c r="C8740" s="5" t="str">
        <f t="shared" si="136"/>
        <v>[#После проведения противовирусной терапии противовирусными препаратами прямого действия пациент с хроническим гепатитом С считается реконвалесцентом и подлежит снятию с диспансерного учёта в случае отрицательного результата ПЦР на РНК ВГС через#,#12 недель#],</v>
      </c>
    </row>
    <row r="8741" spans="1:3">
      <c r="A8741" t="s">
        <v>15453</v>
      </c>
      <c r="B8741" t="s">
        <v>15454</v>
      </c>
      <c r="C8741" s="5" t="str">
        <f t="shared" si="136"/>
        <v>[#После проведения хирургического лечения болезни Шёйермана#,#требуется избегать в отдаленном послеоперационном периоде долгое сидение, стояние, ходьбу, подъем тяжестей ; требуется избегать в отдаленном послеоперационном периоде наклоны и скручивание туловища, занятия контактными видами спорта#],</v>
      </c>
    </row>
    <row r="8742" spans="1:3">
      <c r="A8742" t="s">
        <v>17089</v>
      </c>
      <c r="B8742" t="s">
        <v>17090</v>
      </c>
      <c r="C8742" s="5" t="str">
        <f t="shared" si="136"/>
        <v>[#После проведенного противоопухолевого лечения для оценки в динамике рекомендуется выполнение#,#КТ органов грудной полости, и малого таза с внутривенным контрастированием ; КТ/МРТ органов брюшной полости#],</v>
      </c>
    </row>
    <row r="8743" spans="1:3">
      <c r="A8743" t="s">
        <v>2883</v>
      </c>
      <c r="B8743" t="s">
        <v>2884</v>
      </c>
      <c r="C8743" s="5" t="str">
        <f t="shared" si="136"/>
        <v>[#После проникновения в клетку вирусной частицы РНК ВИЧ#,#служит матрицей для обратной транскрипции и затем встраивается в виде ДНК-копии в хромосому клетки-хозяина#],</v>
      </c>
    </row>
    <row r="8744" spans="1:3">
      <c r="A8744" t="s">
        <v>12086</v>
      </c>
      <c r="B8744" t="s">
        <v>7464</v>
      </c>
      <c r="C8744" s="5" t="str">
        <f t="shared" si="136"/>
        <v>[#После радикальной коррекции стеноза легочной артерии при отсутствии осложнений рекомендуется ограничение физических нагрузок в течение#,#3 месяцев#],</v>
      </c>
    </row>
    <row r="8745" spans="1:3">
      <c r="A8745" t="s">
        <v>12093</v>
      </c>
      <c r="B8745" t="s">
        <v>6340</v>
      </c>
      <c r="C8745" s="5" t="str">
        <f t="shared" si="136"/>
        <v>[#После радикальной коррекции стеноза легочной артерии при отсутствии противопоказаний пациенты могут быть допущены к занятиям соревновательными видами спорта через#,#6 месяцев#],</v>
      </c>
    </row>
    <row r="8746" spans="1:3">
      <c r="A8746" t="s">
        <v>8073</v>
      </c>
      <c r="B8746" t="s">
        <v>8074</v>
      </c>
      <c r="C8746" s="5" t="str">
        <f t="shared" si="136"/>
        <v>[#После родов у ВИЧ-инфицированных женщин рекомендуется продолжение антиретровирусной терапии#,#пожизненное#],</v>
      </c>
    </row>
    <row r="8747" spans="1:3">
      <c r="A8747" t="s">
        <v>22344</v>
      </c>
      <c r="B8747" t="s">
        <v>22345</v>
      </c>
      <c r="C8747" s="5" t="str">
        <f t="shared" si="136"/>
        <v>[#После рождения ребенку с врожденной диафрагмальной грыжей рекомендуется#,#выполнить катетеризацию периферической/центральной вены ; подключить к аппарату ИВЛ#],</v>
      </c>
    </row>
    <row r="8748" spans="1:3">
      <c r="A8748" t="s">
        <v>20006</v>
      </c>
      <c r="B8748" t="s">
        <v>7795</v>
      </c>
      <c r="C8748" s="5" t="str">
        <f t="shared" si="136"/>
        <v>[#После санации организма от лямблий специфические антитела класса G к антигенам лямблий могут сохраняться в сыворотке крови в течение#,#6-12 месяцев#],</v>
      </c>
    </row>
    <row r="8749" spans="1:3">
      <c r="A8749" t="s">
        <v>4879</v>
      </c>
      <c r="B8749" t="s">
        <v>4880</v>
      </c>
      <c r="C8749" s="5" t="str">
        <f t="shared" si="136"/>
        <v>[#После сообщения «плохой новости» нужно#,#дать возможность пациенту усвоить полученную информацию и отреагировать на нее#],</v>
      </c>
    </row>
    <row r="8750" spans="1:3">
      <c r="A8750" t="s">
        <v>18139</v>
      </c>
      <c r="B8750" t="s">
        <v>18140</v>
      </c>
      <c r="C8750" s="5" t="str">
        <f t="shared" si="136"/>
        <v>[#После стимуляции глюкозой уровень С-пептида у пациентов с сахарным диабетом 1 типа#,#значимо не повышается#],</v>
      </c>
    </row>
    <row r="8751" spans="1:3">
      <c r="A8751" t="s">
        <v>18137</v>
      </c>
      <c r="B8751" t="s">
        <v>18138</v>
      </c>
      <c r="C8751" s="5" t="str">
        <f t="shared" si="136"/>
        <v>[#После стимуляции глюкозой уровень С-пептида у пациентов с сахарным диабетом 2 типа#,#значительно повышается#],</v>
      </c>
    </row>
    <row r="8752" spans="1:3">
      <c r="A8752" t="s">
        <v>7996</v>
      </c>
      <c r="B8752" t="s">
        <v>7997</v>
      </c>
      <c r="C8752" s="5" t="str">
        <f t="shared" si="136"/>
        <v>[#После тиреоидэктомии#,#гипотиреоз носит стойкий необратимый характер#],</v>
      </c>
    </row>
    <row r="8753" spans="1:3">
      <c r="A8753" t="s">
        <v>9299</v>
      </c>
      <c r="B8753" t="s">
        <v>9300</v>
      </c>
      <c r="C8753" s="5" t="str">
        <f t="shared" si="136"/>
        <v>[#После трансплантации аутологичных гемопоэтических стволовых клеток поддерживающую терапию рекомендуется назначать через _____ дней после переливания стволовых клеток#,#90−100#],</v>
      </c>
    </row>
    <row r="8754" spans="1:3">
      <c r="A8754" t="s">
        <v>7652</v>
      </c>
      <c r="B8754" t="s">
        <v>7653</v>
      </c>
      <c r="C8754" s="5" t="str">
        <f t="shared" si="136"/>
        <v>[#После успешного оперативного лечения пациенту необходимо наблюдаться с периодичностью#,#1, 3, 6, 9 и 12 месяцев#],</v>
      </c>
    </row>
    <row r="8755" spans="1:3">
      <c r="A8755" t="s">
        <v>22591</v>
      </c>
      <c r="B8755" t="s">
        <v>22592</v>
      </c>
      <c r="C8755" s="5" t="str">
        <f t="shared" si="136"/>
        <v>[#После установки ортопедического импланта своевременное выявление у пациента признаков развития инфекции в области хирургического вмешательства и проведение последующих лечебных мероприятий в большинстве случаев#,#позволяет сохранить имплант ; предупредить хронизацию инфекционного процесса ; предупредить развитие глубокой имплант-ассоциированной инфекции#],</v>
      </c>
    </row>
    <row r="8756" spans="1:3">
      <c r="A8756" t="s">
        <v>22958</v>
      </c>
      <c r="B8756" t="s">
        <v>22959</v>
      </c>
      <c r="C8756" s="5" t="str">
        <f t="shared" si="136"/>
        <v>[#После фиксации перелома проксимального отдела плечевой кости (интрамедуллярный, чрескожный и накостный остеосинтез) функциональное восстановление верхней конечности и активизацию пациента после операции рекомендуется начинать#,#в течение 24-х часов#],</v>
      </c>
    </row>
    <row r="8757" spans="1:3">
      <c r="A8757" t="s">
        <v>22558</v>
      </c>
      <c r="B8757" t="s">
        <v>22559</v>
      </c>
      <c r="C8757" s="5" t="str">
        <f t="shared" si="136"/>
        <v>[#После хирургического вмешательства по поводу переломов ДОКП, назначение препаратов железа в послеоперационном периоде#,#рекомендуется пациентам старше 18 лет при лабораторном подтверждении железодефицитной анемии#],</v>
      </c>
    </row>
    <row r="8758" spans="1:3">
      <c r="A8758" t="s">
        <v>10405</v>
      </c>
      <c r="B8758" t="s">
        <v>10406</v>
      </c>
      <c r="C8758" s="5" t="str">
        <f t="shared" si="136"/>
        <v>[#После хирургического лечения по поводу полипа анального канала пациента выписывают после#,#первого самостоятельного стула#],</v>
      </c>
    </row>
    <row r="8759" spans="1:3">
      <c r="A8759" t="s">
        <v>7448</v>
      </c>
      <c r="B8759" t="s">
        <v>6340</v>
      </c>
      <c r="C8759" s="5" t="str">
        <f t="shared" si="136"/>
        <v>[#После хирургической коррекции клапанного стеноза аорты в условиях искусственного кровообращения с осложнённым течением послеоперационного периода рекомендовано пройти реабилитацию в условиях специализированного лечебного учреждения кардиологического профиля в течение _______ после вмешательства#,#6 месяцев#],</v>
      </c>
    </row>
    <row r="8760" spans="1:3">
      <c r="A8760" t="s">
        <v>17975</v>
      </c>
      <c r="B8760" t="s">
        <v>3185</v>
      </c>
      <c r="C8760" s="5" t="str">
        <f t="shared" si="136"/>
        <v>[#После чрескожного коронарного вмешательства пациентам с фибрилляцией предсердий рекомендован переход на монотерапию пероральными антикоагулянтами через#,#12 месяцев#],</v>
      </c>
    </row>
    <row r="8761" spans="1:3">
      <c r="A8761" t="s">
        <v>8834</v>
      </c>
      <c r="B8761" t="s">
        <v>8835</v>
      </c>
      <c r="C8761" s="5" t="str">
        <f t="shared" si="136"/>
        <v>[#После эвакуации пузырного заноса проведение химиотерапии#,#показано в случае роста уровня ХГЧ#],</v>
      </c>
    </row>
    <row r="8762" spans="1:3">
      <c r="A8762" t="s">
        <v>22264</v>
      </c>
      <c r="B8762" t="s">
        <v>22265</v>
      </c>
      <c r="C8762" s="5" t="str">
        <f t="shared" si="136"/>
        <v>[#После экстренного или неотложного оперативного лечения перелома ДОКГ всем пациентам старше 65 лет, а также взрослым пациентам с установленным сердечно-сосудистым заболеванием рекомендуется регистрация ЭКГ#,#ежедневно в течение 48 часов#],</v>
      </c>
    </row>
    <row r="8763" spans="1:3">
      <c r="A8763" t="s">
        <v>22893</v>
      </c>
      <c r="B8763" t="s">
        <v>22265</v>
      </c>
      <c r="C8763" s="5" t="str">
        <f t="shared" si="136"/>
        <v>[#После экстренного или неотложного оперативного лечения переломов диафизов костей предплечья всем пациентам старше 65 лет, а также взрослым пациентам с установленным сердечно-сосудистым заболеванием рекомендуется регистрация ЭКГ#,#ежедневно в течение 48 часов#],</v>
      </c>
    </row>
    <row r="8764" spans="1:3">
      <c r="A8764" t="s">
        <v>22311</v>
      </c>
      <c r="B8764" t="s">
        <v>22312</v>
      </c>
      <c r="C8764" s="5" t="str">
        <f t="shared" si="136"/>
        <v>[#После эндопротезирования локтевого сустава по поводу переломов дистального отдела плечевой кости рука фиксирована#,#в мягком ортезе под углом 90 градусов#],</v>
      </c>
    </row>
    <row r="8765" spans="1:3">
      <c r="A8765" t="s">
        <v>22824</v>
      </c>
      <c r="B8765" t="s">
        <v>22825</v>
      </c>
      <c r="C8765" s="5" t="str">
        <f t="shared" si="136"/>
        <v>[#После эндопротезирования плечевого сустава до 6 месяцев после операции нельзя поднимать ничего тяжелее#,#3 кг#],</v>
      </c>
    </row>
    <row r="8766" spans="1:3">
      <c r="A8766" t="s">
        <v>22494</v>
      </c>
      <c r="B8766" t="s">
        <v>22495</v>
      </c>
      <c r="C8766" s="5" t="str">
        <f t="shared" si="136"/>
        <v>[#После эндопротезирования плечевого сустава занятия настольным теннис возможны#,#через 4-6 месяцев#],</v>
      </c>
    </row>
    <row r="8767" spans="1:3">
      <c r="A8767" t="s">
        <v>22701</v>
      </c>
      <c r="B8767" t="s">
        <v>22495</v>
      </c>
      <c r="C8767" s="5" t="str">
        <f t="shared" si="136"/>
        <v>[#После эндопротезирования плечевого сустава занятия плаванием возможны#,#через 4-6 месяцев#],</v>
      </c>
    </row>
    <row r="8768" spans="1:3">
      <c r="A8768" t="s">
        <v>22982</v>
      </c>
      <c r="B8768" t="s">
        <v>22983</v>
      </c>
      <c r="C8768" s="5" t="str">
        <f t="shared" si="136"/>
        <v>[#После эндопротезирования плечевого сустава наружная ротация#,#не разрешается в течении 6-ти недель#],</v>
      </c>
    </row>
    <row r="8769" spans="1:3">
      <c r="A8769" t="s">
        <v>22694</v>
      </c>
      <c r="B8769" t="s">
        <v>22695</v>
      </c>
      <c r="C8769" s="5" t="str">
        <f t="shared" si="136"/>
        <v>[#После эндопротезирования плечевого сустава применение физических методов (криотерапия локальная, низкоинтенсивное лазерное облучение кожи, чрескожная короткоимпульсная электростимуляция (ЧЭНС) рекомендовано на этапе ранней реабилитации#,#для уменьшения боли ; для уменьшения отека#],</v>
      </c>
    </row>
    <row r="8770" spans="1:3">
      <c r="A8770" t="s">
        <v>22826</v>
      </c>
      <c r="B8770" t="s">
        <v>22827</v>
      </c>
      <c r="C8770" s="5" t="str">
        <f t="shared" ref="C8770:C8833" si="137">CONCATENATE("[#",A8770,"#,#",B8770,"#],")</f>
        <v>[#После эндопротезирования плечевого сустава рекомендуется выполнение методических указаний к выполнению физических упражнений#,#для профилактики развития нестабильности сустава ; для ускорения сроков восстановления ; для профилактики постоперационных переломов#],</v>
      </c>
    </row>
    <row r="8771" spans="1:3">
      <c r="A8771" t="s">
        <v>22605</v>
      </c>
      <c r="B8771" t="s">
        <v>22606</v>
      </c>
      <c r="C8771" s="5" t="str">
        <f t="shared" si="137"/>
        <v>[#После эндопротезирования плечевого сустава рекомендуется проведение трех периодов реабилитация с целью#,#восстановления подвижности нового сустава ; восстановления координации движений, необходимых для нормальной функции всей руки ; укрепления мышц#],</v>
      </c>
    </row>
    <row r="8772" spans="1:3">
      <c r="A8772" t="s">
        <v>22503</v>
      </c>
      <c r="B8772" t="s">
        <v>22504</v>
      </c>
      <c r="C8772" s="5" t="str">
        <f t="shared" si="137"/>
        <v>[#После эндопротезирования плечевого сустава рука#,#фиксируется в ортезе#],</v>
      </c>
    </row>
    <row r="8773" spans="1:3">
      <c r="A8773" t="s">
        <v>6713</v>
      </c>
      <c r="B8773" t="s">
        <v>6714</v>
      </c>
      <c r="C8773" s="5" t="str">
        <f t="shared" si="137"/>
        <v>[#После эндопротезирования тазобедренного сустава и после органосохраняющих операций на тазобедренном суставе проведение профилактики тромбоза глубоких вен и ТЭЛА#,#показано медикаментозными и немедикаментозными методами#],</v>
      </c>
    </row>
    <row r="8774" spans="1:3">
      <c r="A8774" t="s">
        <v>6681</v>
      </c>
      <c r="B8774" t="s">
        <v>6682</v>
      </c>
      <c r="C8774" s="5" t="str">
        <f t="shared" si="137"/>
        <v>[#После эндопротезирования тазобедренного сустава поздний послеоперационный период начинается _____ после операции#,#с 7-15-го дня#],</v>
      </c>
    </row>
    <row r="8775" spans="1:3">
      <c r="A8775" t="s">
        <v>6671</v>
      </c>
      <c r="B8775" t="s">
        <v>6672</v>
      </c>
      <c r="C8775" s="5" t="str">
        <f t="shared" si="137"/>
        <v>[#После эндопротезирования тазобедренного сустава щадящий двигательный режим показан пациенту в течение _____ после операции#,#первых 5-7 дней#],</v>
      </c>
    </row>
    <row r="8776" spans="1:3">
      <c r="A8776" t="s">
        <v>2434</v>
      </c>
      <c r="B8776" t="s">
        <v>2435</v>
      </c>
      <c r="C8776" s="5" t="str">
        <f t="shared" si="137"/>
        <v>[#Последовательность причинения огнестрельных ранений устанавливают по:#,#величине кровоизлияний в мягких тканях ; характеру повреждений плоских костей ; характеру повреждений полых органов#],</v>
      </c>
    </row>
    <row r="8777" spans="1:3">
      <c r="A8777" t="s">
        <v>8728</v>
      </c>
      <c r="B8777" t="s">
        <v>8729</v>
      </c>
      <c r="C8777" s="5" t="str">
        <f t="shared" si="137"/>
        <v>[#Последовательность формулировки диагноза «Хронический бронхит»#,#нозология, клинический вариант, форма заболевания, фаза процесса, осложнения#],</v>
      </c>
    </row>
    <row r="8778" spans="1:3">
      <c r="A8778" t="s">
        <v>6475</v>
      </c>
      <c r="B8778" t="s">
        <v>6476</v>
      </c>
      <c r="C8778" s="5" t="str">
        <f t="shared" si="137"/>
        <v>[#Последствие вмешательства – это#,#изменения, неизбежные после вмешательства#],</v>
      </c>
    </row>
    <row r="8779" spans="1:3">
      <c r="A8779" t="s">
        <v>10439</v>
      </c>
      <c r="B8779" t="s">
        <v>10440</v>
      </c>
      <c r="C8779" s="5" t="str">
        <f t="shared" si="137"/>
        <v>[#Последствиями поражения рецепторного аппарата кишки или афферентных нервных путей как причины ее расширения являются#,#нарушение чувствительности прямой кишки к наполнению ; возникновение позыва к дефекации только при скоплении в прямой кишке большого количества кала#],</v>
      </c>
    </row>
    <row r="8780" spans="1:3">
      <c r="A8780" t="s">
        <v>17103</v>
      </c>
      <c r="B8780" t="s">
        <v>17104</v>
      </c>
      <c r="C8780" s="5" t="str">
        <f t="shared" si="137"/>
        <v>[#Последующая иммобилизация нижней челюсти с помощью эластичной подбородочной пращевидной повязки необходима при методе#,#ортопедическом#],</v>
      </c>
    </row>
    <row r="8781" spans="1:3">
      <c r="A8781" t="s">
        <v>8417</v>
      </c>
      <c r="B8781" t="s">
        <v>8418</v>
      </c>
      <c r="C8781" s="5" t="str">
        <f t="shared" si="137"/>
        <v>[#Послеоперационная гипокальциемия имеет транзиторный характер в#,#60–70% случаев#],</v>
      </c>
    </row>
    <row r="8782" spans="1:3">
      <c r="A8782" t="s">
        <v>8488</v>
      </c>
      <c r="B8782" t="s">
        <v>8489</v>
      </c>
      <c r="C8782" s="5" t="str">
        <f t="shared" si="137"/>
        <v>[#Послеоперационная гипокальциемия имеет транзиторный характер и разрешается после операции#,#в течение 4–6 недель#],</v>
      </c>
    </row>
    <row r="8783" spans="1:3">
      <c r="A8783" t="s">
        <v>22690</v>
      </c>
      <c r="B8783" t="s">
        <v>22691</v>
      </c>
      <c r="C8783" s="5" t="str">
        <f t="shared" si="137"/>
        <v>[#Послеоперационная мультимодальная анальгезия у пациентов с переломами проксимального отдела плечевой кости может включать#,#физиотерапию ; парацетамол ; психотерапию ; НПВП#],</v>
      </c>
    </row>
    <row r="8784" spans="1:3">
      <c r="A8784" t="s">
        <v>23021</v>
      </c>
      <c r="B8784" t="s">
        <v>17061</v>
      </c>
      <c r="C8784" s="5" t="str">
        <f t="shared" si="137"/>
        <v>[#Послеоперационное восстановление амплитуды движений в локтевом суставе необходимо начинать как можно раньше, в первые#,#24 часа#],</v>
      </c>
    </row>
    <row r="8785" spans="1:3">
      <c r="A8785" t="s">
        <v>18607</v>
      </c>
      <c r="B8785" t="s">
        <v>18608</v>
      </c>
      <c r="C8785" s="5" t="str">
        <f t="shared" si="137"/>
        <v>[#Послеоперационные факторы прогноза уротелиального рака верхних мочевыводящих путей#,#архитектоника опухоли#],</v>
      </c>
    </row>
    <row r="8786" spans="1:3">
      <c r="A8786" t="s">
        <v>8491</v>
      </c>
      <c r="B8786" t="s">
        <v>8492</v>
      </c>
      <c r="C8786" s="5" t="str">
        <f t="shared" si="137"/>
        <v>[#Послеоперационный гипопаратиреоз может быть#,#хронический (стойкий) ; транзиторный#],</v>
      </c>
    </row>
    <row r="8787" spans="1:3">
      <c r="A8787" t="s">
        <v>24697</v>
      </c>
      <c r="B8787" t="s">
        <v>24698</v>
      </c>
      <c r="C8787" s="5" t="str">
        <f t="shared" si="137"/>
        <v>[#Посмертные трещины и разрывы на обгоревшей коже в отличие от резаных ран#,#расположены поверхностно, ограничены пределами кожи ; не захватывают подкожную клетчатку#],</v>
      </c>
    </row>
    <row r="8788" spans="1:3">
      <c r="A8788" t="s">
        <v>25625</v>
      </c>
      <c r="B8788" t="s">
        <v>25626</v>
      </c>
      <c r="C8788" s="5" t="str">
        <f t="shared" si="137"/>
        <v>[#Пособие по временной нетрудоспособности в случае карантина по уходу у ребенка до 7 лет, посещающего дошкольное образовательное учреждение#,#выплачивается за весь период карантина#],</v>
      </c>
    </row>
    <row r="8789" spans="1:3">
      <c r="A8789" t="s">
        <v>25604</v>
      </c>
      <c r="B8789" t="s">
        <v>25605</v>
      </c>
      <c r="C8789" s="5" t="str">
        <f t="shared" si="137"/>
        <v>[#Пособие по временной нетрудоспособности в случае ухода за больным ребенком в возрасте до 18 лет, при его болезни, связанной с поствакцинальным осложнением, выплачивается#,#за весь период лечения ребенка в амбулаторных условиях или совместного пребывания с ребенком в стационарных условиях#],</v>
      </c>
    </row>
    <row r="8790" spans="1:3">
      <c r="A8790" t="s">
        <v>25613</v>
      </c>
      <c r="B8790" t="s">
        <v>25614</v>
      </c>
      <c r="C8790" s="5" t="str">
        <f t="shared" si="137"/>
        <v>[#Пособие по временной нетрудоспособности в случае ухода за больным ребенком в возрасте до 18 лет, являющимся ВИЧ-инфицированным, выплачивается#,#за весь период совместного пребывания с ребенком в стационарных условиях#],</v>
      </c>
    </row>
    <row r="8791" spans="1:3">
      <c r="A8791" t="s">
        <v>25636</v>
      </c>
      <c r="B8791" t="s">
        <v>25637</v>
      </c>
      <c r="C8791" s="5" t="str">
        <f t="shared" si="137"/>
        <v>[#Пособие по временной нетрудоспособности в случае ухода за больным ребенком в возрасте до 7 лет, если его заболевание входит в специальный перечень, выплачивается#,#не более чем за 90 календарных дней в календарном году по всем случаям ухода за этим ребенком#],</v>
      </c>
    </row>
    <row r="8792" spans="1:3">
      <c r="A8792" t="s">
        <v>25619</v>
      </c>
      <c r="B8792" t="s">
        <v>25620</v>
      </c>
      <c r="C8792" s="5" t="str">
        <f t="shared" si="137"/>
        <v>[#Пособие по временной нетрудоспособности в случае ухода за больным ребенком в возрасте до 7 лет, если его заболевание не входит в специальный перечень, выплачивается#,#не более чем за 60 календарных дней в календарном году по всем случаям ухода за этим ребенком#],</v>
      </c>
    </row>
    <row r="8793" spans="1:3">
      <c r="A8793" t="s">
        <v>25629</v>
      </c>
      <c r="B8793" t="s">
        <v>25630</v>
      </c>
      <c r="C8793" s="5" t="str">
        <f t="shared" si="137"/>
        <v>[#Пособие по временной нетрудоспособности в случае ухода за больным ребенком в возрасте от 7 до 15 лет выплачивается#,#за период до 15 календарных дней по каждому случаю лечения ребенка в амбулаторных условиях или стационарного совместного пребывания, но не более чем за 45 календарных дней в календарном году по всем случаям ухода за этим ребенком#],</v>
      </c>
    </row>
    <row r="8794" spans="1:3">
      <c r="A8794" t="s">
        <v>25602</v>
      </c>
      <c r="B8794" t="s">
        <v>25603</v>
      </c>
      <c r="C8794" s="5" t="str">
        <f t="shared" si="137"/>
        <v>[#Пособие по временной нетрудоспособности в случае ухода за больным ребенком-инвалидом в возрасте до 18 лет выплачивается#,#за весь период лечения ребенка в амбулаторных условиях или стационарного совместного пребывания, но не более чем за 120 календарных дней в календарном году по всем случаям ухода за этим ребенком#],</v>
      </c>
    </row>
    <row r="8795" spans="1:3">
      <c r="A8795" t="s">
        <v>12564</v>
      </c>
      <c r="B8795" t="s">
        <v>12565</v>
      </c>
      <c r="C8795" s="5" t="str">
        <f t="shared" si="137"/>
        <v>[#Постановка диагноза головная боль напряжения основывается на#,#клинической диагностике#],</v>
      </c>
    </row>
    <row r="8796" spans="1:3">
      <c r="A8796" t="s">
        <v>4374</v>
      </c>
      <c r="B8796" t="s">
        <v>4375</v>
      </c>
      <c r="C8796" s="5" t="str">
        <f t="shared" si="137"/>
        <v>[#Постановление Правительства РФ «О Временном порядке признания лица инвалидом» от#,#16.10.2020 г. №1697#],</v>
      </c>
    </row>
    <row r="8797" spans="1:3">
      <c r="A8797" t="s">
        <v>13456</v>
      </c>
      <c r="B8797" t="s">
        <v>13457</v>
      </c>
      <c r="C8797" s="5" t="str">
        <f t="shared" si="137"/>
        <v>[#Постгриппозные пневмонии развиваются чаще#,#в конце 1-й недели болезни#],</v>
      </c>
    </row>
    <row r="8798" spans="1:3">
      <c r="A8798" t="s">
        <v>6445</v>
      </c>
      <c r="B8798" t="s">
        <v>6446</v>
      </c>
      <c r="C8798" s="5" t="str">
        <f t="shared" si="137"/>
        <v>[#Постельный режим#,#возможен в период обострения при выраженном болевом синдроме на 1 - 2 дня#],</v>
      </c>
    </row>
    <row r="8799" spans="1:3">
      <c r="A8799" t="s">
        <v>12604</v>
      </c>
      <c r="B8799" t="s">
        <v>12605</v>
      </c>
      <c r="C8799" s="5" t="str">
        <f t="shared" si="137"/>
        <v>[#Постизометрическая релаксация – физиотерапевтический метод, который рекомендуется пациентам с#,#ГБН, которая сочетается с напряжением мышц головы и шеи#],</v>
      </c>
    </row>
    <row r="8800" spans="1:3">
      <c r="A8800" t="s">
        <v>24530</v>
      </c>
      <c r="B8800" t="s">
        <v>24531</v>
      </c>
      <c r="C8800" s="5" t="str">
        <f t="shared" si="137"/>
        <v>[#Постизометрическая релаксация заключается в#,#двухфазном воздействии на мышцу#],</v>
      </c>
    </row>
    <row r="8801" spans="1:3">
      <c r="A8801" t="s">
        <v>2897</v>
      </c>
      <c r="B8801" t="s">
        <v>2898</v>
      </c>
      <c r="C8801" s="5" t="str">
        <f t="shared" si="137"/>
        <v>[#Постинтеграционная латентность ВИЧ формируется после остановки жизненного цикла на этапе#,#интеграции#],</v>
      </c>
    </row>
    <row r="8802" spans="1:3">
      <c r="A8802" t="s">
        <v>19200</v>
      </c>
      <c r="B8802" t="s">
        <v>19201</v>
      </c>
      <c r="C8802" s="5" t="str">
        <f t="shared" si="137"/>
        <v>[#Постинфекционный облитерирующий бронхиолит характеризуется: 1) острым течением, 2) хроническим течением с развитием фиброза, 3) крупных и средних бронхах, 4) мелких дыхательных путях. Выберите верную комбинацию ответов#,#2, 4#],</v>
      </c>
    </row>
    <row r="8803" spans="1:3">
      <c r="A8803" t="s">
        <v>4112</v>
      </c>
      <c r="B8803" t="s">
        <v>4113</v>
      </c>
      <c r="C8803" s="5" t="str">
        <f t="shared" si="137"/>
        <v>[#Постконтактная профилактика у лиц при единичном контакте с подтвержденным случаем COVID-19, включая медицинских работников, проводится с помощью#,#ИФН-α (интраназальные формы) + умифеновира по 200 мг 1 раз в день в течение 10-14 дней#],</v>
      </c>
    </row>
    <row r="8804" spans="1:3">
      <c r="A8804" t="s">
        <v>12747</v>
      </c>
      <c r="B8804" t="s">
        <v>12748</v>
      </c>
      <c r="C8804" s="5" t="str">
        <f t="shared" si="137"/>
        <v>[#Постменопаузальный остеопороз – системное заболевание скелета, характеризующееся#,#нарушением архитектоники костной ткани ; прогрессивным уменьшением минеральной плотности костной ткани#],</v>
      </c>
    </row>
    <row r="8805" spans="1:3">
      <c r="A8805" t="s">
        <v>13310</v>
      </c>
      <c r="B8805" t="s">
        <v>13311</v>
      </c>
      <c r="C8805" s="5" t="str">
        <f t="shared" si="137"/>
        <v>[#Постменопаузальный остеопороз приводит к#,#снижению прочности кости ; повышению риска переломов#],</v>
      </c>
    </row>
    <row r="8806" spans="1:3">
      <c r="A8806" t="s">
        <v>17935</v>
      </c>
      <c r="B8806" t="s">
        <v>17936</v>
      </c>
      <c r="C8806" s="5" t="str">
        <f t="shared" si="137"/>
        <v>[#Постоянной называется фибрилляция/трепетание предсердий, при которой#,#совместно пациентом (и врачом) принято согласованное решение не осуществлять попытки восстановления сердечного ритма#],</v>
      </c>
    </row>
    <row r="8807" spans="1:3">
      <c r="A8807" t="s">
        <v>17989</v>
      </c>
      <c r="B8807" t="s">
        <v>17990</v>
      </c>
      <c r="C8807" s="5" t="str">
        <f t="shared" si="137"/>
        <v>[#Постоянный прием пероральных антикоагулянтов с целью профилактики тромбоэмболических осложнений рекомендован пациентам#,#мужского пола с суммой баллов по шкале CHA2DS2-VASc ≥2 ; женщинам с CHA2DS2-VASc =2, принимая во внимание индивидуальные особенности и предпочтения пациента ; мужчинам с CHA2DS2-VASc =1, принимая во внимание индивидуальные особенности и предпочтения пациента ; женского пола с суммой баллов по шкале CHA2DS2-VASc ≥3#],</v>
      </c>
    </row>
    <row r="8808" spans="1:3">
      <c r="A8808" t="s">
        <v>14023</v>
      </c>
      <c r="B8808" t="s">
        <v>14024</v>
      </c>
      <c r="C8808" s="5" t="str">
        <f t="shared" si="137"/>
        <v>[#Постоянным признаком отосклеротического поражения чаще всего является#,#субъективное ощущение шума в одном или обоих ушах низко- и среднечастотного характера#],</v>
      </c>
    </row>
    <row r="8809" spans="1:3">
      <c r="A8809" t="s">
        <v>3407</v>
      </c>
      <c r="B8809" t="s">
        <v>3408</v>
      </c>
      <c r="C8809" s="5" t="str">
        <f t="shared" si="137"/>
        <v>[#Пострадавшие в химическом очаге, сформированном неизвестным веществом, на этапах медицинской эвакуации подлежат#,#санитарной обработке#],</v>
      </c>
    </row>
    <row r="8810" spans="1:3">
      <c r="A8810" t="s">
        <v>2</v>
      </c>
      <c r="B8810" t="s">
        <v>3</v>
      </c>
      <c r="C8810" s="5" t="str">
        <f t="shared" si="137"/>
        <v>[#Пострадавшие с легкими повреждениями#,#после оказания помощи направляются на амбулаторное лечение#],</v>
      </c>
    </row>
    <row r="8811" spans="1:3">
      <c r="A8811" t="s">
        <v>25570</v>
      </c>
      <c r="B8811" t="s">
        <v>25571</v>
      </c>
      <c r="C8811" s="5" t="str">
        <f t="shared" si="137"/>
        <v>[#Пострадавшие с нервно-психическими расстройствами, нуждающиеся в отсроченной медицинской помощи, составляют#,#3 сортировочную группу#],</v>
      </c>
    </row>
    <row r="8812" spans="1:3">
      <c r="A8812" t="s">
        <v>25538</v>
      </c>
      <c r="B8812" t="s">
        <v>25539</v>
      </c>
      <c r="C8812" s="5" t="str">
        <f t="shared" si="137"/>
        <v>[#Пострадавшие с острыми нервно-психическими расстройствами направляются при медицинской сортировке#,#в изолятор#],</v>
      </c>
    </row>
    <row r="8813" spans="1:3">
      <c r="A8813" t="s">
        <v>50</v>
      </c>
      <c r="B8813" t="s">
        <v>51</v>
      </c>
      <c r="C8813" s="5" t="str">
        <f t="shared" si="137"/>
        <v>[#Пострадавшие с тяжелыми повреждениями, быстро нарастающими опасными для жизни расстройствами основных функций организма, отнесенные ко второй сортировочной группе, нуждаются в#,#помощи по неотложным показаниям#],</v>
      </c>
    </row>
    <row r="8814" spans="1:3">
      <c r="A8814" t="s">
        <v>54</v>
      </c>
      <c r="B8814" t="s">
        <v>55</v>
      </c>
      <c r="C8814" s="5" t="str">
        <f t="shared" si="137"/>
        <v>[#Пострадавшие, отнесенные к первой сортировочной группе#,#эвакуации не подлежат#],</v>
      </c>
    </row>
    <row r="8815" spans="1:3">
      <c r="A8815" t="s">
        <v>25572</v>
      </c>
      <c r="B8815" t="s">
        <v>25573</v>
      </c>
      <c r="C8815" s="5" t="str">
        <f t="shared" si="137"/>
        <v>[#Пострадавших с наиболее легкими формами психотических расстройств распределяют в#,#4 сортировочную группу#],</v>
      </c>
    </row>
    <row r="8816" spans="1:3">
      <c r="A8816" t="s">
        <v>717</v>
      </c>
      <c r="B8816" t="s">
        <v>718</v>
      </c>
      <c r="C8816" s="5" t="str">
        <f t="shared" si="137"/>
        <v>[#Пострадавших с тяжелыми и средней тяжести повреждениями, не представляющими непосредственной угрозы для жизни, относят#,#к III сортировочной группе#],</v>
      </c>
    </row>
    <row r="8817" spans="1:3">
      <c r="A8817" t="s">
        <v>26</v>
      </c>
      <c r="B8817" t="s">
        <v>27</v>
      </c>
      <c r="C8817" s="5" t="str">
        <f t="shared" si="137"/>
        <v>[#Пострадавших с тяжелыми повреждениями, быстро нарастающими опасными для жизни расстройствами основных функций организма, для устранения которых необходимо срочное принятие лечебно-профилактических мер, относят#,#ко II сортировочной группе#],</v>
      </c>
    </row>
    <row r="8818" spans="1:3">
      <c r="A8818" t="s">
        <v>1047</v>
      </c>
      <c r="B8818" t="s">
        <v>1048</v>
      </c>
      <c r="C8818" s="5" t="str">
        <f t="shared" si="137"/>
        <v>[#Пострадавших, находящихся в состоянии средней тяжести и некоторых легкораненых (легкопораженных) направляют в следующие учреждения#,#больничные учреждения, расположенные на большем удалении от места теракта по сравнению с ближайшими учреждениями#],</v>
      </c>
    </row>
    <row r="8819" spans="1:3">
      <c r="A8819" t="s">
        <v>2712</v>
      </c>
      <c r="B8819" t="s">
        <v>2713</v>
      </c>
      <c r="C8819" s="5" t="str">
        <f t="shared" si="137"/>
        <v>[#Пострадавших, находящихся в состоянии
средней тяжести и некоторых легкораненых (легкопораженных) направляют в
следующие учреждения#,#больничные учреждения, расположенные
на большем удалении от места теракта по сравнению с ближайшими учреждениями#],</v>
      </c>
    </row>
    <row r="8820" spans="1:3">
      <c r="A8820" t="s">
        <v>2376</v>
      </c>
      <c r="B8820" t="s">
        <v>2377</v>
      </c>
      <c r="C8820" s="5" t="str">
        <f t="shared" si="137"/>
        <v>[#Пострадавших, нуждающихся в мероприятиях по неотложным и срочным показаниям (кровотечение, асфиксия, травма груди, проникающие ранения живота и т.д.), направляют#,#в операционную#],</v>
      </c>
    </row>
    <row r="8821" spans="1:3">
      <c r="A8821" t="s">
        <v>22536</v>
      </c>
      <c r="B8821" t="s">
        <v>22537</v>
      </c>
      <c r="C8821" s="5" t="str">
        <f t="shared" si="137"/>
        <v>[#Посттравматическая невропатия лучевого нерва, развившаяся после каких-либо лечебных манипуляций с костными отломками или после выполненных оперативных вмешательств является#,#вторичной ; ятрогенной#],</v>
      </c>
    </row>
    <row r="8822" spans="1:3">
      <c r="A8822" t="s">
        <v>6726</v>
      </c>
      <c r="B8822" t="s">
        <v>6727</v>
      </c>
      <c r="C8822" s="5" t="str">
        <f t="shared" si="137"/>
        <v>[#Посттравматический коксартроз развивается после перелома вертлужной впадины примерно#,#в 57% случаев#],</v>
      </c>
    </row>
    <row r="8823" spans="1:3">
      <c r="A8823" t="s">
        <v>13083</v>
      </c>
      <c r="B8823" t="s">
        <v>13084</v>
      </c>
      <c r="C8823" s="5" t="str">
        <f t="shared" si="137"/>
        <v>[#Постукивание неврологическим молоточком по запястью (над местом прохождения срединного нерва) – это тест#,#Тинеля#],</v>
      </c>
    </row>
    <row r="8824" spans="1:3">
      <c r="A8824" t="s">
        <v>1550</v>
      </c>
      <c r="B8824" t="s">
        <v>1551</v>
      </c>
      <c r="C8824" s="5" t="str">
        <f t="shared" si="137"/>
        <v>[#Посуда, используемая для направления объектов на судебно-химическое исследование, должна быть#,#химически чистой#],</v>
      </c>
    </row>
    <row r="8825" spans="1:3">
      <c r="A8825" t="s">
        <v>7116</v>
      </c>
      <c r="B8825" t="s">
        <v>7117</v>
      </c>
      <c r="C8825" s="5" t="str">
        <f t="shared" si="137"/>
        <v>[#Потенциальному прижизненному донору почки с целью диагностики и дифференциальной диагностики анемии рекомендуются#,#дифференцированный подсчет лейкоцитов (лейкоцитарная формула) ; общий (клинический) анализ крови#],</v>
      </c>
    </row>
    <row r="8826" spans="1:3">
      <c r="A8826" t="s">
        <v>15110</v>
      </c>
      <c r="B8826" t="s">
        <v>15111</v>
      </c>
      <c r="C8826" s="5" t="str">
        <f t="shared" si="137"/>
        <v>[#Потенциальному прижизненному донору рекомендуются следующие лабораторные обследования#,#исследование уровня гликированного гемоглобина в крови ; исследование уровня железа сыворотки крови ; исследование уровня креатинина в крови#],</v>
      </c>
    </row>
    <row r="8827" spans="1:3">
      <c r="A8827" t="s">
        <v>5736</v>
      </c>
      <c r="B8827" t="s">
        <v>5737</v>
      </c>
      <c r="C8827" s="5" t="str">
        <f t="shared" si="137"/>
        <v>[#Потенциальные риски применения ИИ-систем в отличие от обычного программного обеспечения состоят в том, что#,#ИИ-алгоритмы создаются на основе данных, ошибки в которых приводят к ошибкам ИИ и это сложно выявлять#],</v>
      </c>
    </row>
    <row r="8828" spans="1:3">
      <c r="A8828" t="s">
        <v>4965</v>
      </c>
      <c r="B8828" t="s">
        <v>4966</v>
      </c>
      <c r="C8828" s="5" t="str">
        <f t="shared" si="137"/>
        <v>[#Потенциальный риск причинения вреда здоровью пациента в случае внедрения программного обеспечения на основе технологий ИИ#,#имеет определенный риск, в некоторых случаях из-за ошибок ПО может быть причинен вред здоровью, включая смертельный исход#],</v>
      </c>
    </row>
    <row r="8829" spans="1:3">
      <c r="A8829" t="s">
        <v>4424</v>
      </c>
      <c r="B8829" t="s">
        <v>4425</v>
      </c>
      <c r="C8829" s="5" t="str">
        <f t="shared" si="137"/>
        <v>[#Потери в виде недопроизводства ВВП неработающими инвалидами составляют в год#,#12 трлн. рублей#],</v>
      </c>
    </row>
    <row r="8830" spans="1:3">
      <c r="A8830" t="s">
        <v>923</v>
      </c>
      <c r="B8830" t="s">
        <v>899</v>
      </c>
      <c r="C8830" s="5" t="str">
        <f t="shared" si="137"/>
        <v>[#Потери энергии при выполнении определенных должностных обязанностей называются#,#профессиональные#],</v>
      </c>
    </row>
    <row r="8831" spans="1:3">
      <c r="A8831" t="s">
        <v>893</v>
      </c>
      <c r="B8831" t="s">
        <v>894</v>
      </c>
      <c r="C8831" s="5" t="str">
        <f t="shared" si="137"/>
        <v>[#Потери энергии, которые сопровождают любой умственный и физический труд называются#,#естественные#],</v>
      </c>
    </row>
    <row r="8832" spans="1:3">
      <c r="A8832" t="s">
        <v>18294</v>
      </c>
      <c r="B8832" t="s">
        <v>18295</v>
      </c>
      <c r="C8832" s="5" t="str">
        <f t="shared" si="137"/>
        <v>[#Потеря веса на 5–10 % в течение 6 месяцев у пациенток с избыточным весом, приводит к#,#нормализации менструальной функции и улучшению ряда метаболических показателей ; значительным клиническим улучшениям#],</v>
      </c>
    </row>
    <row r="8833" spans="1:3">
      <c r="A8833" t="s">
        <v>12423</v>
      </c>
      <c r="B8833" t="s">
        <v>12424</v>
      </c>
      <c r="C8833" s="5" t="str">
        <f t="shared" si="137"/>
        <v>[#Потеря костной массы наиболее выражена#,#в первые 3-5 лет постменопаузы#],</v>
      </c>
    </row>
    <row r="8834" spans="1:3">
      <c r="A8834" t="s">
        <v>5296</v>
      </c>
      <c r="B8834" t="s">
        <v>5297</v>
      </c>
      <c r="C8834" s="5" t="str">
        <f t="shared" ref="C8834:C8897" si="138">CONCATENATE("[#",A8834,"#,#",B8834,"#],")</f>
        <v>[#Потребление алкоголя во время беременности#,#приводит к рождению умственно отсталых детей#],</v>
      </c>
    </row>
    <row r="8835" spans="1:3">
      <c r="A8835" t="s">
        <v>284</v>
      </c>
      <c r="B8835" t="s">
        <v>285</v>
      </c>
      <c r="C8835" s="5" t="str">
        <f t="shared" si="138"/>
        <v>[#Почему алкоголь обладает выраженным антистрессорным действием?#,#за счёт тормозного действия на ЦНС вообще и центры стресса в частности#],</v>
      </c>
    </row>
    <row r="8836" spans="1:3">
      <c r="A8836" t="s">
        <v>4775</v>
      </c>
      <c r="B8836" t="s">
        <v>4776</v>
      </c>
      <c r="C8836" s="5" t="str">
        <f t="shared" si="138"/>
        <v>[#Почему в начале консультации, когда пациент излагает причины, которые его привели к врачу, его нельзя перебивать?#,#будучи перебитым, пациент часто сбивается с мысли, теряется и не способен продолжить рассказ о своих проблемах, которые его привели к врачу#],</v>
      </c>
    </row>
    <row r="8837" spans="1:3">
      <c r="A8837" t="s">
        <v>747</v>
      </c>
      <c r="B8837" t="s">
        <v>748</v>
      </c>
      <c r="C8837" s="5" t="str">
        <f t="shared" si="138"/>
        <v>[#Почему врач должен действовать деликатно при донесении информации до пациента?#,#из-за возможности негативной реакции#],</v>
      </c>
    </row>
    <row r="8838" spans="1:3">
      <c r="A8838" t="s">
        <v>2048</v>
      </c>
      <c r="B8838" t="s">
        <v>2049</v>
      </c>
      <c r="C8838" s="5" t="str">
        <f t="shared" si="138"/>
        <v>[#Почему гипертензия не стигматизирована в отличие от онкологии?#,#не ассоциирована со страданием#],</v>
      </c>
    </row>
    <row r="8839" spans="1:3">
      <c r="A8839" t="s">
        <v>310</v>
      </c>
      <c r="B8839" t="s">
        <v>311</v>
      </c>
      <c r="C8839" s="5" t="str">
        <f t="shared" si="138"/>
        <v>[#Почему дыхательная гимнастика полезна при стрессе?#,#за счёт изменений вегетативной регуляции сердцебиения#],</v>
      </c>
    </row>
    <row r="8840" spans="1:3">
      <c r="A8840" t="s">
        <v>753</v>
      </c>
      <c r="B8840" t="s">
        <v>754</v>
      </c>
      <c r="C8840" s="5" t="str">
        <f t="shared" si="138"/>
        <v>[#Почему информирование о состоянии играет особую роль для пациента?#,#потому что оно определяет его картину болезни#],</v>
      </c>
    </row>
    <row r="8841" spans="1:3">
      <c r="A8841" t="s">
        <v>2020</v>
      </c>
      <c r="B8841" t="s">
        <v>2021</v>
      </c>
      <c r="C8841" s="5" t="str">
        <f t="shared" si="138"/>
        <v>[#Почему не все хотят знать правду о своём состоянии?#,#потому что у каждого уникальная картина жизни#],</v>
      </c>
    </row>
    <row r="8842" spans="1:3">
      <c r="A8842" t="s">
        <v>2038</v>
      </c>
      <c r="B8842" t="s">
        <v>2039</v>
      </c>
      <c r="C8842" s="5" t="str">
        <f t="shared" si="138"/>
        <v>[#Почему не нужно говорить правду, если пациент не хочет знать её?#,#уважение личности пациента#],</v>
      </c>
    </row>
    <row r="8843" spans="1:3">
      <c r="A8843" t="s">
        <v>1980</v>
      </c>
      <c r="B8843" t="s">
        <v>1981</v>
      </c>
      <c r="C8843" s="5" t="str">
        <f t="shared" si="138"/>
        <v>[#Почему необходимо обрабатывать руки после снятия медицинских перчаток?#,#даже новые перчатки имеют поры, проницаемые для некоторых вирусов#],</v>
      </c>
    </row>
    <row r="8844" spans="1:3">
      <c r="A8844" t="s">
        <v>24585</v>
      </c>
      <c r="B8844" t="s">
        <v>24586</v>
      </c>
      <c r="C8844" s="5" t="str">
        <f t="shared" si="138"/>
        <v>[#Почему неприверженность часто ведёт к снижению доверия системе медицины?#,#потому что пациенты не всегда осознают, что истинная причина неуспехов в лечении – их неприверженность#],</v>
      </c>
    </row>
    <row r="8845" spans="1:3">
      <c r="A8845" t="s">
        <v>695</v>
      </c>
      <c r="B8845" t="s">
        <v>696</v>
      </c>
      <c r="C8845" s="5" t="str">
        <f t="shared" si="138"/>
        <v>[#Почему отношения врача и пациента в ситуации оказания экстренной помощи носят выраженно патерналистский характер?#,#потому что информацией о заболевании и его прогнозе владеет в первую очередь медработник#],</v>
      </c>
    </row>
    <row r="8846" spans="1:3">
      <c r="A8846" t="s">
        <v>2222</v>
      </c>
      <c r="B8846" t="s">
        <v>2223</v>
      </c>
      <c r="C8846" s="5" t="str">
        <f t="shared" si="138"/>
        <v>[#Почему пациенту бывает трудно модифицировать свою социальную жизнь после возникновения заболевания?#,#из-за новизны и непривычности ситуации заболевания#],</v>
      </c>
    </row>
    <row r="8847" spans="1:3">
      <c r="A8847" t="s">
        <v>5531</v>
      </c>
      <c r="B8847" t="s">
        <v>5532</v>
      </c>
      <c r="C8847" s="5" t="str">
        <f t="shared" si="138"/>
        <v>[#Почему у больных, страдающих ожирением, наблюдается нарушение функции дыхания?#,#в силу высокого стояния диафрагмы нарушается экскурсия легочных краев#],</v>
      </c>
    </row>
    <row r="8848" spans="1:3">
      <c r="A8848" t="s">
        <v>296</v>
      </c>
      <c r="B8848" t="s">
        <v>297</v>
      </c>
      <c r="C8848" s="5" t="str">
        <f t="shared" si="138"/>
        <v>[#Почему физическая активность полезна при стрессе?#,#она позволяет утилизировать метаболиты, образующиеся при стрессе в теле#],</v>
      </c>
    </row>
    <row r="8849" spans="1:3">
      <c r="A8849" t="s">
        <v>6515</v>
      </c>
      <c r="B8849" t="s">
        <v>6516</v>
      </c>
      <c r="C8849" s="5" t="str">
        <f t="shared" si="138"/>
        <v>[#Почечно-клеточный рак почки ассоциирован с#,#синдром Фон Гиппеля-Линдау#],</v>
      </c>
    </row>
    <row r="8850" spans="1:3">
      <c r="A8850" t="s">
        <v>20721</v>
      </c>
      <c r="B8850" t="s">
        <v>20722</v>
      </c>
      <c r="C8850" s="5" t="str">
        <f t="shared" si="138"/>
        <v>[#Появление в гортани фибринозного налета белого и беловато-желтого цвета является признаком#,#фибринозного ларингита#],</v>
      </c>
    </row>
    <row r="8851" spans="1:3">
      <c r="A8851" t="s">
        <v>19347</v>
      </c>
      <c r="B8851" t="s">
        <v>19348</v>
      </c>
      <c r="C8851" s="5" t="str">
        <f t="shared" si="138"/>
        <v>[#Появление в стуле слизи и прожилок крови отмечается при варианте сальмонеллеза#,#колитическом#],</v>
      </c>
    </row>
    <row r="8852" spans="1:3">
      <c r="A8852" t="s">
        <v>18028</v>
      </c>
      <c r="B8852" t="s">
        <v>18029</v>
      </c>
      <c r="C8852" s="5" t="str">
        <f t="shared" si="138"/>
        <v>[#Появление общих воспалительных симптомов, таких как повышение температуры тела и лихорадка, возможно при#,#обострении хронического гнойно-воспалительного процесса в параректальной клетчатке#],</v>
      </c>
    </row>
    <row r="8853" spans="1:3">
      <c r="A8853" t="s">
        <v>16137</v>
      </c>
      <c r="B8853" t="s">
        <v>16138</v>
      </c>
      <c r="C8853" s="5" t="str">
        <f t="shared" si="138"/>
        <v>[#Появление резкой боли в области перелома за счет смещения отломков и раздражения поврежденной надкостницы при надавливании на заведомо неповрежденный участок челюсти характерно для#,#симптома непрямой нагрузки#],</v>
      </c>
    </row>
    <row r="8854" spans="1:3">
      <c r="A8854" t="s">
        <v>7790</v>
      </c>
      <c r="B8854" t="s">
        <v>7791</v>
      </c>
      <c r="C8854" s="5" t="str">
        <f t="shared" si="138"/>
        <v>[#Появление синдромов сдавления при йододефиците обусловлено#,#увеличением объема щитовидной железы#],</v>
      </c>
    </row>
    <row r="8855" spans="1:3">
      <c r="A8855" t="s">
        <v>5840</v>
      </c>
      <c r="B8855" t="s">
        <v>5841</v>
      </c>
      <c r="C8855" s="5" t="str">
        <f t="shared" si="138"/>
        <v>[#Появление сыпи при краснухе происходит#,#одномоментно в течение нескольких часов#],</v>
      </c>
    </row>
    <row r="8856" spans="1:3">
      <c r="A8856" t="s">
        <v>22230</v>
      </c>
      <c r="B8856" t="s">
        <v>22231</v>
      </c>
      <c r="C8856" s="5" t="str">
        <f t="shared" si="138"/>
        <v>[#Появлению скользящей грыжи пищеводного отверстия диафрагмы способствует#,#изменение строения структур, образующих пищеводное отверстие ; повышение внутрибрюшного давления#],</v>
      </c>
    </row>
    <row r="8857" spans="1:3">
      <c r="A8857" t="s">
        <v>6409</v>
      </c>
      <c r="B8857" t="s">
        <v>6410</v>
      </c>
      <c r="C8857" s="5" t="str">
        <f t="shared" si="138"/>
        <v>[#Поясничный лордоз – это#,#угол между верхними замыкательными пластинками L1 и S1 позвонков#],</v>
      </c>
    </row>
    <row r="8858" spans="1:3">
      <c r="A8858" t="s">
        <v>24816</v>
      </c>
      <c r="B8858" t="s">
        <v>24817</v>
      </c>
      <c r="C8858" s="5" t="str">
        <f t="shared" si="138"/>
        <v>[#Поясничный модификатор С используют в том случае, когда центральная крестцовая линия#,#лежит полностью медиально по отношению к латеральной поверхности тела апикального позвонка#],</v>
      </c>
    </row>
    <row r="8859" spans="1:3">
      <c r="A8859" t="s">
        <v>9525</v>
      </c>
      <c r="B8859" t="s">
        <v>6340</v>
      </c>
      <c r="C8859" s="5" t="str">
        <f t="shared" si="138"/>
        <v>[#Прoведение oбщегo (клиническoгo) рaзвернутoгo aнaлизa крoви с целью выявления aнемии, лейкoпении, трoмбoцитoпении рекoмендуется всем пaциентaм с бoлезнью нaкoпления эфирoв хoлестеринa в динaмике не реже 1 рaзa в#,#6 месяцев#],</v>
      </c>
    </row>
    <row r="8860" spans="1:3">
      <c r="A8860" t="s">
        <v>9551</v>
      </c>
      <c r="B8860" t="s">
        <v>9552</v>
      </c>
      <c r="C8860" s="5" t="str">
        <f t="shared" si="138"/>
        <v>[#Прoведение пoлисoмнoгрaфии/кaрдиoреспирaтoрнoгo мoнитoрингa пoкaзaнo всем пaциентaм с МПС II и oбструктивным aпнoэ снa не реже#,#1 рaзa в 2 гoдa#],</v>
      </c>
    </row>
    <row r="8861" spans="1:3">
      <c r="A8861" t="s">
        <v>9503</v>
      </c>
      <c r="B8861" t="s">
        <v>9504</v>
      </c>
      <c r="C8861" s="5" t="str">
        <f t="shared" si="138"/>
        <v>[#Прoведение электрoкaрдиoгрaфии рекoмендуется всем пaциентaм с бoлезнью нaкoпления эфирoв хoлестеринa в динaмике кaждые#,#12-24 месяцев#],</v>
      </c>
    </row>
    <row r="8862" spans="1:3">
      <c r="A8862" t="s">
        <v>9514</v>
      </c>
      <c r="B8862" t="s">
        <v>9504</v>
      </c>
      <c r="C8862" s="5" t="str">
        <f t="shared" si="138"/>
        <v>[#Прoведение эхoкaрдиoгрaфии рекoмендуется всем пaциентaм с бoлезнью нaкoпления эфирoв хoлестеринa в динaмике кaждые#,#12-24 месяцев#],</v>
      </c>
    </row>
    <row r="8863" spans="1:3">
      <c r="A8863" t="s">
        <v>26296</v>
      </c>
      <c r="B8863" t="s">
        <v>26297</v>
      </c>
      <c r="C8863" s="5" t="str">
        <f t="shared" si="138"/>
        <v>[#Правая лобная доля шире, чем левая, и слегка за нее «выпирает»; левая затылочная доля шире, чем правая затылочная доля, и слегка за нее «выпирает» – это описание такого феномена, как#,#сдвиг Яковлева#],</v>
      </c>
    </row>
    <row r="8864" spans="1:3">
      <c r="A8864" t="s">
        <v>566</v>
      </c>
      <c r="B8864" t="s">
        <v>567</v>
      </c>
      <c r="C8864" s="5" t="str">
        <f t="shared" si="138"/>
        <v>[#Правила оснащения стационарного места для обработки рук включают#,#наличие крана с локтевым/кистевым управлением ; размещение флаконов с мылом над раковиной ; доступное расположение#],</v>
      </c>
    </row>
    <row r="8865" spans="1:3">
      <c r="A8865" t="s">
        <v>18746</v>
      </c>
      <c r="B8865" t="s">
        <v>18747</v>
      </c>
      <c r="C8865" s="5" t="str">
        <f t="shared" si="138"/>
        <v>[#Правила проведения перорального глюкозотолерантного теста#,#утром на фоне не менее чем 3-дневного неограниченного питания (более 150 г углеводов в сутки) ; на фоне обычной физической активности#],</v>
      </c>
    </row>
    <row r="8866" spans="1:3">
      <c r="A8866" t="s">
        <v>5645</v>
      </c>
      <c r="B8866" t="s">
        <v>5646</v>
      </c>
      <c r="C8866" s="5" t="str">
        <f t="shared" si="138"/>
        <v>[#Правила сдачи крови натощак#,#не есть и не пить в течение 8-14 часов до сдачи пробы крови на исследование#],</v>
      </c>
    </row>
    <row r="8867" spans="1:3">
      <c r="A8867" t="s">
        <v>25891</v>
      </c>
      <c r="B8867" t="s">
        <v>25892</v>
      </c>
      <c r="C8867" s="5" t="str">
        <f t="shared" si="138"/>
        <v>[#Правила хранения ЛС утверждаются#,#Министерством здравоохранения РФ#],</v>
      </c>
    </row>
    <row r="8868" spans="1:3">
      <c r="A8868" t="s">
        <v>2352</v>
      </c>
      <c r="B8868" t="s">
        <v>2353</v>
      </c>
      <c r="C8868" s="5" t="str">
        <f t="shared" si="138"/>
        <v>[#Правило «Мои 5 моментов для гигиены рук» ВОЗ включает гигиену рук#,#перед любой чистой или асептической процедурой ; перед тем, как прикасаться к пациенту ; после контакта с жидкостями организма#],</v>
      </c>
    </row>
    <row r="8869" spans="1:3">
      <c r="A8869" t="s">
        <v>12974</v>
      </c>
      <c r="B8869" t="s">
        <v>12975</v>
      </c>
      <c r="C8869" s="5" t="str">
        <f t="shared" si="138"/>
        <v>[#Правило ABCDE неприменимо для#,#меланомы малых размеров (менее 0,5 см) ; узловой меланомы#],</v>
      </c>
    </row>
    <row r="8870" spans="1:3">
      <c r="A8870" t="s">
        <v>2329</v>
      </c>
      <c r="B8870" t="s">
        <v>2330</v>
      </c>
      <c r="C8870" s="5" t="str">
        <f t="shared" si="138"/>
        <v>[#Правило планирование задач по эмоциональной окраске определяет начало и завершение рабочего дня#,#приятными или нейтральными делами#],</v>
      </c>
    </row>
    <row r="8871" spans="1:3">
      <c r="A8871" t="s">
        <v>1683</v>
      </c>
      <c r="B8871" t="s">
        <v>1684</v>
      </c>
      <c r="C8871" s="5" t="str">
        <f t="shared" si="138"/>
        <v>[#Правило планирование задач по эмоциональной окраске рекомендует переходить с приятных на неприятные задания#,#постепенно#],</v>
      </c>
    </row>
    <row r="8872" spans="1:3">
      <c r="A8872" t="s">
        <v>1677</v>
      </c>
      <c r="B8872" t="s">
        <v>1678</v>
      </c>
      <c r="C8872" s="5" t="str">
        <f t="shared" si="138"/>
        <v>[#Правило планирование задач по эмоциональной окраске рекомендует после двух и более неприятных заданий переходить#,#к приятным заданиям#],</v>
      </c>
    </row>
    <row r="8873" spans="1:3">
      <c r="A8873" t="s">
        <v>2632</v>
      </c>
      <c r="B8873" t="s">
        <v>2633</v>
      </c>
      <c r="C8873" s="5" t="str">
        <f t="shared" si="138"/>
        <v>[#Правило планирование задач
по эмоциональной окраске определяет начало и завершение рабочего дня#,#приятными или нейтральными
делами#],</v>
      </c>
    </row>
    <row r="8874" spans="1:3">
      <c r="A8874" t="s">
        <v>2620</v>
      </c>
      <c r="B8874" t="s">
        <v>1684</v>
      </c>
      <c r="C8874" s="5" t="str">
        <f t="shared" si="138"/>
        <v>[#Правило планирование задач
по эмоциональной окраске рекомендует переходить с приятных на неприятные задания#,#постепенно#],</v>
      </c>
    </row>
    <row r="8875" spans="1:3">
      <c r="A8875" t="s">
        <v>2628</v>
      </c>
      <c r="B8875" t="s">
        <v>1678</v>
      </c>
      <c r="C8875" s="5" t="str">
        <f t="shared" si="138"/>
        <v>[#Правило планирование задач
по эмоциональной окраске рекомендует после двух и более неприятных заданий переходить#,#к приятным заданиям#],</v>
      </c>
    </row>
    <row r="8876" spans="1:3">
      <c r="A8876" t="s">
        <v>2426</v>
      </c>
      <c r="B8876" t="s">
        <v>2427</v>
      </c>
      <c r="C8876" s="5" t="str">
        <f t="shared" si="138"/>
        <v>[#Правильная установка «Моя работа – делегировать и проверять» исключает у лидера следующее поведение#,#выполнение подготовительной работы#],</v>
      </c>
    </row>
    <row r="8877" spans="1:3">
      <c r="A8877" t="s">
        <v>2641</v>
      </c>
      <c r="B8877" t="s">
        <v>2642</v>
      </c>
      <c r="C8877" s="5" t="str">
        <f t="shared" si="138"/>
        <v>[#Правильная установка «Моя работа
– делегировать и проверять» исключает у лидера следующее поведение#,#выполнение подготовительной
работы#],</v>
      </c>
    </row>
    <row r="8878" spans="1:3">
      <c r="A8878" t="s">
        <v>1663</v>
      </c>
      <c r="B8878" t="s">
        <v>1664</v>
      </c>
      <c r="C8878" s="5" t="str">
        <f t="shared" si="138"/>
        <v>[#Правильная установка «Подчиненный обучен, чтобы работать самостоятельно» исключает у лидера следующее поведение#,#ежедневно контролирует работу#],</v>
      </c>
    </row>
    <row r="8879" spans="1:3">
      <c r="A8879" t="s">
        <v>2638</v>
      </c>
      <c r="B8879" t="s">
        <v>1664</v>
      </c>
      <c r="C8879" s="5" t="str">
        <f t="shared" si="138"/>
        <v>[#Правильная установка «Подчиненный
обучен, чтобы работать самостоятельно» исключает у лидера следующее поведение#,#ежедневно контролирует работу#],</v>
      </c>
    </row>
    <row r="8880" spans="1:3">
      <c r="A8880" t="s">
        <v>2644</v>
      </c>
      <c r="B8880" t="s">
        <v>2645</v>
      </c>
      <c r="C8880" s="5" t="str">
        <f t="shared" si="138"/>
        <v>[#Правильная установка «Я внимательный
к себе и к подчиненному» исключает у лидера следующее поведение#,#проявляет нетерпение при общении
с сотрудником#],</v>
      </c>
    </row>
    <row r="8881" spans="1:3">
      <c r="A8881" t="s">
        <v>2950</v>
      </c>
      <c r="B8881" t="s">
        <v>2951</v>
      </c>
      <c r="C8881" s="5" t="str">
        <f t="shared" si="138"/>
        <v>[#Правильно выстроенная коммуникативная работа с пациентами#,#значительно улучшает психологический статус пациента, нивелирует тревожность, уменьшает страхи и способствует снижению интенсивности боли#],</v>
      </c>
    </row>
    <row r="8882" spans="1:3">
      <c r="A8882" t="s">
        <v>3934</v>
      </c>
      <c r="B8882" t="s">
        <v>3935</v>
      </c>
      <c r="C8882" s="5" t="str">
        <f t="shared" si="138"/>
        <v>[#Правильно собранный анамнез боли должен включать#,#длительность предшествующего болевого анамнеза ; число и локализацию очагов боли#],</v>
      </c>
    </row>
    <row r="8883" spans="1:3">
      <c r="A8883" t="s">
        <v>17451</v>
      </c>
      <c r="B8883" t="s">
        <v>17452</v>
      </c>
      <c r="C8883" s="5" t="str">
        <f t="shared" si="138"/>
        <v>[#Правильное ведение раневого процесса, начиная со 2-х суток после операции до полного заживления ран мягких тканей, подразумевает#,#ежедневную обработку области ран растворами антисептиков ; динамический контроль врачом челюстно-лицевым хирургом ; микробиологический контроль#],</v>
      </c>
    </row>
    <row r="8884" spans="1:3">
      <c r="A8884" t="s">
        <v>5184</v>
      </c>
      <c r="B8884" t="s">
        <v>5185</v>
      </c>
      <c r="C8884" s="5" t="str">
        <f t="shared" si="138"/>
        <v>[#Правильное высказывание об этике#,#этика плюралистична, моральный выбор индивидуален#],</v>
      </c>
    </row>
    <row r="8885" spans="1:3">
      <c r="A8885" t="s">
        <v>4805</v>
      </c>
      <c r="B8885" t="s">
        <v>4806</v>
      </c>
      <c r="C8885" s="5" t="str">
        <f t="shared" si="138"/>
        <v>[#Правильное высказывание относительно навыков общения#,#навыки общения с пациентом – приобретенная способность врача общаться с пациентом, сформированная путем повторения и доведения до автоматизма; навыки общения можно натренировать#],</v>
      </c>
    </row>
    <row r="8886" spans="1:3">
      <c r="A8886" t="s">
        <v>3861</v>
      </c>
      <c r="B8886" t="s">
        <v>3862</v>
      </c>
      <c r="C8886" s="5" t="str">
        <f t="shared" si="138"/>
        <v>[#Правильное отношение к помощи других людей#,#просить#],</v>
      </c>
    </row>
    <row r="8887" spans="1:3">
      <c r="A8887" t="s">
        <v>4815</v>
      </c>
      <c r="B8887" t="s">
        <v>4816</v>
      </c>
      <c r="C8887" s="5" t="str">
        <f t="shared" si="138"/>
        <v>[#Правильное суждение о навыках общения врача с пациентом в ходе медицинской консультации#,#в общении с пациентом врачу следует опираться на навыки общения, эффективность которых подтверждена многочисленными исследованиями; не стоит полагаться только на собственный опыт и чутье; они могут привести ко множеству ошибок#],</v>
      </c>
    </row>
    <row r="8888" spans="1:3">
      <c r="A8888" t="s">
        <v>5093</v>
      </c>
      <c r="B8888" t="s">
        <v>5094</v>
      </c>
      <c r="C8888" s="5" t="str">
        <f t="shared" si="138"/>
        <v>[#Правильное суждение о содержании глюкозы в плазме крови и цельной крови#,#концентрация глюкозы при определении в плазме или в цельной крови различается: в плазме она выше в 1,12 раза#],</v>
      </c>
    </row>
    <row r="8889" spans="1:3">
      <c r="A8889" t="s">
        <v>4803</v>
      </c>
      <c r="B8889" t="s">
        <v>4804</v>
      </c>
      <c r="C8889" s="5" t="str">
        <f t="shared" si="138"/>
        <v>[#Правильное суждение об закрытых вопросах#,#ограничивают собеседника ; полезно задавать во второй части опроса для конкретизации деталей ; дают важную конкретную информацию ; повышают напряжение в разговоре#],</v>
      </c>
    </row>
    <row r="8890" spans="1:3">
      <c r="A8890" t="s">
        <v>4827</v>
      </c>
      <c r="B8890" t="s">
        <v>4828</v>
      </c>
      <c r="C8890" s="5" t="str">
        <f t="shared" si="138"/>
        <v>[#Правильное суждение об открытых вопросах следующее#,#предоставляют собеседнику больше свободы в разговоре, их полезно использовать в начале беседы, чтобы получить больше информации#],</v>
      </c>
    </row>
    <row r="8891" spans="1:3">
      <c r="A8891" t="s">
        <v>14116</v>
      </c>
      <c r="B8891" t="s">
        <v>14117</v>
      </c>
      <c r="C8891" s="5" t="str">
        <f t="shared" si="138"/>
        <v>[#Правильное утверждение, характерное для гиперлейкоцитоза при остром лимфобластном лейкозе#,#чаще развивается в молодом возрасте, у мужчин, при Т-клеточном варианте острого лимфобластного лейкоза#],</v>
      </c>
    </row>
    <row r="8892" spans="1:3">
      <c r="A8892" t="s">
        <v>5559</v>
      </c>
      <c r="B8892" t="s">
        <v>5560</v>
      </c>
      <c r="C8892" s="5" t="str">
        <f t="shared" si="138"/>
        <v>[#Правильные суждения о дисциплинарных проступках и дисциплинарной ответственности по Трудовому кодексу (ТК) России#,#перечень трудовых обязанностей содержится в распоряжениях администрации, правилах внутреннего трудового распорядка, должностных инструкциях и т. д. ; дисциплинарная ответственность по ТК РФ – это форма юридической ответственности за нарушения дисциплины труда ; нарушением трудовой дисциплины, за которое может возникнуть дисциплинарная ответственность, является невыполнение (ненадлежащее выполнение) работником по его вине своих трудовых обязанностей#],</v>
      </c>
    </row>
    <row r="8893" spans="1:3">
      <c r="A8893" t="s">
        <v>5073</v>
      </c>
      <c r="B8893" t="s">
        <v>5074</v>
      </c>
      <c r="C8893" s="5" t="str">
        <f t="shared" si="138"/>
        <v>[#Правильные суждения об опасности контаминации кровью глюкометра при его использовании для контроля гликемии#,#согласно исследованиям, до трети всех больничных глюкометров контаминированы кровью ; согласно исследованиям, число контаминированных глюкометров в отделениях реанимации и интенсивной терапии было в 2,2 раза выше, чем в терапевтических отделениях#],</v>
      </c>
    </row>
    <row r="8894" spans="1:3">
      <c r="A8894" t="s">
        <v>4829</v>
      </c>
      <c r="B8894" t="s">
        <v>4830</v>
      </c>
      <c r="C8894" s="5" t="str">
        <f t="shared" si="138"/>
        <v>[#Правильные суждения об эмпатии следующие#,#эмпатию можно развить ; есть люди, у которых эмпатия снижена от рождения ; есть люди с сильно развитой эмпатией#],</v>
      </c>
    </row>
    <row r="8895" spans="1:3">
      <c r="A8895" t="s">
        <v>2122</v>
      </c>
      <c r="B8895" t="s">
        <v>2123</v>
      </c>
      <c r="C8895" s="5" t="str">
        <f t="shared" si="138"/>
        <v>[#Правильными формулировками диагноза после хирургического вмешательства являются#,#диффузно-токсический зоб. Тиреодэктомия от 10.12.2017. Послеоперационный гипотиреоз ; холецистэктомия от 12.01.2018. Постхолецистэктомический синдром#],</v>
      </c>
    </row>
    <row r="8896" spans="1:3">
      <c r="A8896" t="s">
        <v>3618</v>
      </c>
      <c r="B8896" t="s">
        <v>2123</v>
      </c>
      <c r="C8896" s="5" t="str">
        <f t="shared" si="138"/>
        <v>[#Правильными формулировками диагноза после
хирургического вмешательства являются#,#диффузно-токсический зоб. Тиреодэктомия от 10.12.2017. Послеоперационный гипотиреоз ; холецистэктомия от 12.01.2018. Постхолецистэктомический синдром#],</v>
      </c>
    </row>
    <row r="8897" spans="1:3">
      <c r="A8897" t="s">
        <v>697</v>
      </c>
      <c r="B8897" t="s">
        <v>698</v>
      </c>
      <c r="C8897" s="5" t="str">
        <f t="shared" si="138"/>
        <v>[#Право – это#,#практика регламентации отношений#],</v>
      </c>
    </row>
    <row r="8898" spans="1:3">
      <c r="A8898" t="s">
        <v>879</v>
      </c>
      <c r="B8898" t="s">
        <v>880</v>
      </c>
      <c r="C8898" s="5" t="str">
        <f t="shared" ref="C8898:C8961" si="139">CONCATENATE("[#",A8898,"#,#",B8898,"#],")</f>
        <v>[#Право действует#,#в популяционном масштабе#],</v>
      </c>
    </row>
    <row r="8899" spans="1:3">
      <c r="A8899" t="s">
        <v>2000</v>
      </c>
      <c r="B8899" t="s">
        <v>2001</v>
      </c>
      <c r="C8899" s="5" t="str">
        <f t="shared" si="139"/>
        <v>[#Право на информацию предполагает#,#возможность получить ровно столько знания о диагнозе, сколько требуется ; возможность не знать о своём диагнозе#],</v>
      </c>
    </row>
    <row r="8900" spans="1:3">
      <c r="A8900" t="s">
        <v>693</v>
      </c>
      <c r="B8900" t="s">
        <v>694</v>
      </c>
      <c r="C8900" s="5" t="str">
        <f t="shared" si="139"/>
        <v>[#Право является#,#государственной системой регламентации поведения#],</v>
      </c>
    </row>
    <row r="8901" spans="1:3">
      <c r="A8901" t="s">
        <v>649</v>
      </c>
      <c r="B8901" t="s">
        <v>650</v>
      </c>
      <c r="C8901" s="5" t="str">
        <f t="shared" si="139"/>
        <v>[#Правовая грамотность врача#,#снижает градус фрустрации#],</v>
      </c>
    </row>
    <row r="8902" spans="1:3">
      <c r="A8902" t="s">
        <v>9039</v>
      </c>
      <c r="B8902" t="s">
        <v>9040</v>
      </c>
      <c r="C8902" s="5" t="str">
        <f t="shared" si="139"/>
        <v>[#Правомочен диагноз фолиеводефицитной анемии при#,#пограничном уровне фолатов, повышении гомоцистеина#],</v>
      </c>
    </row>
    <row r="8903" spans="1:3">
      <c r="A8903" t="s">
        <v>5165</v>
      </c>
      <c r="B8903" t="s">
        <v>5166</v>
      </c>
      <c r="C8903" s="5" t="str">
        <f t="shared" si="139"/>
        <v>[#Прагматические ценности человека#,#быт, собственность, удовольствия, прибыль, успех в бизнесе, деловые связи#],</v>
      </c>
    </row>
    <row r="8904" spans="1:3">
      <c r="A8904" t="s">
        <v>25686</v>
      </c>
      <c r="B8904" t="s">
        <v>25687</v>
      </c>
      <c r="C8904" s="5" t="str">
        <f t="shared" si="139"/>
        <v>[#Практика оказания паллиативной медицинской помощи является#,#важным достижением XXI века#],</v>
      </c>
    </row>
    <row r="8905" spans="1:3">
      <c r="A8905" t="s">
        <v>21072</v>
      </c>
      <c r="B8905" t="s">
        <v>21073</v>
      </c>
      <c r="C8905" s="5" t="str">
        <f t="shared" si="139"/>
        <v>[#Практически всегда вирус попадает в органы дыхания путем#,#воздушно-капельным#],</v>
      </c>
    </row>
    <row r="8906" spans="1:3">
      <c r="A8906" t="s">
        <v>7424</v>
      </c>
      <c r="B8906" t="s">
        <v>7425</v>
      </c>
      <c r="C8906" s="5" t="str">
        <f t="shared" si="139"/>
        <v>[#Практически для всех наследственных нарушений митохондриального β-окисления жирных кислот характерны#,#нарушения сердечного ритма#],</v>
      </c>
    </row>
    <row r="8907" spans="1:3">
      <c r="A8907" t="s">
        <v>17713</v>
      </c>
      <c r="B8907" t="s">
        <v>17714</v>
      </c>
      <c r="C8907" s="5" t="str">
        <f t="shared" si="139"/>
        <v>[#Практические навыки, отрабатываемые в условиях школы для пациентов с сахарным диабетом#,#правила коррекции доз инсулина ; самоконтроль глюкозы крови ; техника инъекций инсулина ; ухода за ногами#],</v>
      </c>
    </row>
    <row r="8908" spans="1:3">
      <c r="A8908" t="s">
        <v>20126</v>
      </c>
      <c r="B8908" t="s">
        <v>20127</v>
      </c>
      <c r="C8908" s="5" t="str">
        <f t="shared" si="139"/>
        <v>[#Пребиотики при сальмонеллезе назначаются#,#в период реконвалесценции после нормализации стула#],</v>
      </c>
    </row>
    <row r="8909" spans="1:3">
      <c r="A8909" t="s">
        <v>19516</v>
      </c>
      <c r="B8909" t="s">
        <v>19484</v>
      </c>
      <c r="C8909" s="5" t="str">
        <f t="shared" si="139"/>
        <v>[#Пребиотики при сальмонеллезе назначаются в течение#,#10-14 дней#],</v>
      </c>
    </row>
    <row r="8910" spans="1:3">
      <c r="A8910" t="s">
        <v>21812</v>
      </c>
      <c r="B8910" t="s">
        <v>20127</v>
      </c>
      <c r="C8910" s="5" t="str">
        <f t="shared" si="139"/>
        <v>[#Пребиотики при сальмонеллезе рекомендованы к назначению#,#в период реконвалесценции после нормализации стула#],</v>
      </c>
    </row>
    <row r="8911" spans="1:3">
      <c r="A8911" t="s">
        <v>19832</v>
      </c>
      <c r="B8911" t="s">
        <v>19833</v>
      </c>
      <c r="C8911" s="5" t="str">
        <f t="shared" si="139"/>
        <v>[#Пребиотики при сальмонеллезе рекомендованы к назначению в течение#,#10 – 14 дней#],</v>
      </c>
    </row>
    <row r="8912" spans="1:3">
      <c r="A8912" t="s">
        <v>21518</v>
      </c>
      <c r="B8912" t="s">
        <v>21519</v>
      </c>
      <c r="C8912" s="5" t="str">
        <f t="shared" si="139"/>
        <v>[#Превентивная интубация трахеи при ботулизме рекомендована при наличии#,#афагии#],</v>
      </c>
    </row>
    <row r="8913" spans="1:3">
      <c r="A8913" t="s">
        <v>24665</v>
      </c>
      <c r="B8913" t="s">
        <v>24666</v>
      </c>
      <c r="C8913" s="5" t="str">
        <f t="shared" si="139"/>
        <v>[#Предельно допустимое значение температуры среды для человека в условиях пожара#,#70°С#],</v>
      </c>
    </row>
    <row r="8914" spans="1:3">
      <c r="A8914" t="s">
        <v>24683</v>
      </c>
      <c r="B8914" t="s">
        <v>24684</v>
      </c>
      <c r="C8914" s="5" t="str">
        <f t="shared" si="139"/>
        <v>[#Предельно допустимый уровень содержания кислорода (О2) для человека в условиях пожара#,#менее 17% объема#],</v>
      </c>
    </row>
    <row r="8915" spans="1:3">
      <c r="A8915" t="s">
        <v>24667</v>
      </c>
      <c r="B8915" t="s">
        <v>24668</v>
      </c>
      <c r="C8915" s="5" t="str">
        <f t="shared" si="139"/>
        <v>[#Предельно допустимый уровень содержания монооксида углерода (СО) для человека в условиях пожара#,#0,1% объема#],</v>
      </c>
    </row>
    <row r="8916" spans="1:3">
      <c r="A8916" t="s">
        <v>15580</v>
      </c>
      <c r="B8916" t="s">
        <v>15581</v>
      </c>
      <c r="C8916" s="5" t="str">
        <f t="shared" si="139"/>
        <v>[#Предельно допустимым уровнем производственного шума является#,#80 дБА#],</v>
      </c>
    </row>
    <row r="8917" spans="1:3">
      <c r="A8917" t="s">
        <v>3726</v>
      </c>
      <c r="B8917" t="s">
        <v>3727</v>
      </c>
      <c r="C8917" s="5" t="str">
        <f t="shared" si="139"/>
        <v>[#Предельный уровень эмоциональной напряженности, при котором возможен контроль над эмоциями#,#страсть#],</v>
      </c>
    </row>
    <row r="8918" spans="1:3">
      <c r="A8918" t="s">
        <v>20642</v>
      </c>
      <c r="B8918" t="s">
        <v>20643</v>
      </c>
      <c r="C8918" s="5" t="str">
        <f t="shared" si="139"/>
        <v>[#Преджелтушный период при остром гепатите В длится#,#8-12 дней и более#],</v>
      </c>
    </row>
    <row r="8919" spans="1:3">
      <c r="A8919" t="s">
        <v>18280</v>
      </c>
      <c r="B8919" t="s">
        <v>18281</v>
      </c>
      <c r="C8919" s="5" t="str">
        <f t="shared" si="139"/>
        <v>[#Предикторами неэффективного применения кломифена являются#,#наличие аменореи ; повышенный индекс массы тела ; повышенный индекс свободного тестостерона#],</v>
      </c>
    </row>
    <row r="8920" spans="1:3">
      <c r="A8920" t="s">
        <v>18210</v>
      </c>
      <c r="B8920" t="s">
        <v>18211</v>
      </c>
      <c r="C8920" s="5" t="str">
        <f t="shared" si="139"/>
        <v>[#Предиктором развития сахарного диабета 2 типа является ожирение#,#абдоминальное#],</v>
      </c>
    </row>
    <row r="8921" spans="1:3">
      <c r="A8921" t="s">
        <v>23716</v>
      </c>
      <c r="B8921" t="s">
        <v>23717</v>
      </c>
      <c r="C8921" s="5" t="str">
        <f t="shared" si="139"/>
        <v>[#Предменструальное расстройство – представляет собой нейроэндокринное расстройство, включающее#,#предменструальное дисфорическое расстройство ; предменструальный синдром#],</v>
      </c>
    </row>
    <row r="8922" spans="1:3">
      <c r="A8922" t="s">
        <v>3907</v>
      </c>
      <c r="B8922" t="s">
        <v>3908</v>
      </c>
      <c r="C8922" s="5" t="str">
        <f t="shared" si="139"/>
        <v>[#Предметом скрининга при диспансеризации/профилактическом медицинском осмотре являются#,#злокачественные новообразования ; болезни системы кровообращения ; сахарный диабет ; хронические болезни органов дыхания#],</v>
      </c>
    </row>
    <row r="8923" spans="1:3">
      <c r="A8923" t="s">
        <v>546</v>
      </c>
      <c r="B8923" t="s">
        <v>547</v>
      </c>
      <c r="C8923" s="5" t="str">
        <f t="shared" si="139"/>
        <v>[#Предметы, использованные при транспортировании больного с подозрением на COVID–19, подвергаются#,#обеззараживанию в медицинской организации#],</v>
      </c>
    </row>
    <row r="8924" spans="1:3">
      <c r="A8924" t="s">
        <v>4050</v>
      </c>
      <c r="B8924" t="s">
        <v>4051</v>
      </c>
      <c r="C8924" s="5" t="str">
        <f t="shared" si="139"/>
        <v>[#Предоперационная антисептика рук – это:#,#антисептическое мытье или антисептическая обработка, выполняемая до операции хирургической бригадой для уничтожения транзиторной флоры и снижения резидентной кожной флоры#],</v>
      </c>
    </row>
    <row r="8925" spans="1:3">
      <c r="A8925" t="s">
        <v>17269</v>
      </c>
      <c r="B8925" t="s">
        <v>17270</v>
      </c>
      <c r="C8925" s="5" t="str">
        <f t="shared" si="139"/>
        <v>[#Предоперационная иммобилизация в стационаре может включать в себя#,#наложение аппарата внешней фиксации ; скелетное вытяжение#],</v>
      </c>
    </row>
    <row r="8926" spans="1:3">
      <c r="A8926" t="s">
        <v>6326</v>
      </c>
      <c r="B8926" t="s">
        <v>6327</v>
      </c>
      <c r="C8926" s="5" t="str">
        <f t="shared" si="139"/>
        <v>[#Предоперационная терапия, выполняемая при локализованном и местнораспространенном раке прямой кишки II–III стадий при условии отсутствия вовлечения циркулярных краёв резекции (на основании данных МРТ)#,#лучевая терапия#],</v>
      </c>
    </row>
    <row r="8927" spans="1:3">
      <c r="A8927" t="s">
        <v>2506</v>
      </c>
      <c r="B8927" t="s">
        <v>2385</v>
      </c>
      <c r="C8927" s="5" t="str">
        <f t="shared" si="139"/>
        <v>[#Предоставление медицинской помощи в соответствии с программой государственных гарантий обеспечивает#,#доступность и качество медицинской помощи#],</v>
      </c>
    </row>
    <row r="8928" spans="1:3">
      <c r="A8928" t="s">
        <v>1145</v>
      </c>
      <c r="B8928" t="s">
        <v>1146</v>
      </c>
      <c r="C8928" s="5" t="str">
        <f t="shared" si="139"/>
        <v>[#Предоставление сведений, составляющих врачебную тайну допускается при#,#осуществлении контроля качества медицинской помощи#],</v>
      </c>
    </row>
    <row r="8929" spans="1:3">
      <c r="A8929" t="s">
        <v>1121</v>
      </c>
      <c r="B8929" t="s">
        <v>1122</v>
      </c>
      <c r="C8929" s="5" t="str">
        <f t="shared" si="139"/>
        <v>[#Предоставление сведений, составляющих врачебную тайну, без согласия гражданина допускается в целях#,#предотвращения массовых отравлений и поражений#],</v>
      </c>
    </row>
    <row r="8930" spans="1:3">
      <c r="A8930" t="s">
        <v>12622</v>
      </c>
      <c r="B8930" t="s">
        <v>12623</v>
      </c>
      <c r="C8930" s="5" t="str">
        <f t="shared" si="139"/>
        <v>[#Предпосылками для назначения неэффективного (неадекватного) лечения при ГБН могут быть#,#неверная трактовка результатов инструментальных исследований ; установление ошибочных («органических») диагнозов#],</v>
      </c>
    </row>
    <row r="8931" spans="1:3">
      <c r="A8931" t="s">
        <v>13127</v>
      </c>
      <c r="B8931" t="s">
        <v>13128</v>
      </c>
      <c r="C8931" s="5" t="str">
        <f t="shared" si="139"/>
        <v>[#Предпосылки для поражения нервов плечевого сплетения#,#аномальное отхождение артерий щитошейного ствола ; добавочные лестничные мышцы ; добавочное шейное ребро#],</v>
      </c>
    </row>
    <row r="8932" spans="1:3">
      <c r="A8932" t="s">
        <v>25955</v>
      </c>
      <c r="B8932" t="s">
        <v>25956</v>
      </c>
      <c r="C8932" s="5" t="str">
        <f t="shared" si="139"/>
        <v>[#Предпочтение, активное использование левой руки означает#,#леворукость#],</v>
      </c>
    </row>
    <row r="8933" spans="1:3">
      <c r="A8933" t="s">
        <v>17720</v>
      </c>
      <c r="B8933" t="s">
        <v>17721</v>
      </c>
      <c r="C8933" s="5" t="str">
        <f t="shared" si="139"/>
        <v>[#Предпочтительное место введения человеческого инсулина короткого действия#,#живот#],</v>
      </c>
    </row>
    <row r="8934" spans="1:3">
      <c r="A8934" t="s">
        <v>17711</v>
      </c>
      <c r="B8934" t="s">
        <v>17712</v>
      </c>
      <c r="C8934" s="5" t="str">
        <f t="shared" si="139"/>
        <v>[#Предпочтительное место введения человеческого инсулина ультракороткого действия#,#передненаружная часть верхней трети бедер ; живот ; верхненаружная часть ягодиц и наружная часть поясничной области ; средняя наружная треть плеча#],</v>
      </c>
    </row>
    <row r="8935" spans="1:3">
      <c r="A8935" t="s">
        <v>20934</v>
      </c>
      <c r="B8935" t="s">
        <v>20935</v>
      </c>
      <c r="C8935" s="5" t="str">
        <f t="shared" si="139"/>
        <v>[#Предпочтительной схемой стартовой антиретровирусной терапии является#,#тенофовир в сочетании с ламивудином плюс долутегравир#],</v>
      </c>
    </row>
    <row r="8936" spans="1:3">
      <c r="A8936" t="s">
        <v>6279</v>
      </c>
      <c r="B8936" t="s">
        <v>6280</v>
      </c>
      <c r="C8936" s="5" t="str">
        <f t="shared" si="139"/>
        <v>[#Предпочтительные комбинации антигипертензивной терапии должны включать#,#ингибитор АПФ и диуретик ; блокатор рецепторов ангиотензина-II и дигидропиридиновый антагонист кальция (АК)#],</v>
      </c>
    </row>
    <row r="8937" spans="1:3">
      <c r="A8937" t="s">
        <v>7613</v>
      </c>
      <c r="B8937" t="s">
        <v>6311</v>
      </c>
      <c r="C8937" s="5" t="str">
        <f t="shared" si="139"/>
        <v>[#Предпочтительный режим для адъювантной химиотерапии при раке желудка#,#XELOX#],</v>
      </c>
    </row>
    <row r="8938" spans="1:3">
      <c r="A8938" t="s">
        <v>13720</v>
      </c>
      <c r="B8938" t="s">
        <v>13721</v>
      </c>
      <c r="C8938" s="5" t="str">
        <f t="shared" si="139"/>
        <v>[#Предпочтительный режим для периоперационной химиотерапии при раке желудка#,#FLOT#],</v>
      </c>
    </row>
    <row r="8939" spans="1:3">
      <c r="A8939" t="s">
        <v>14370</v>
      </c>
      <c r="B8939" t="s">
        <v>14371</v>
      </c>
      <c r="C8939" s="5" t="str">
        <f t="shared" si="139"/>
        <v>[#Предпочтительным биоматериалом для молекулярно-генетического исследования при НАО является#,#цельная кровь#],</v>
      </c>
    </row>
    <row r="8940" spans="1:3">
      <c r="A8940" t="s">
        <v>11650</v>
      </c>
      <c r="B8940" t="s">
        <v>11651</v>
      </c>
      <c r="C8940" s="5" t="str">
        <f t="shared" si="139"/>
        <v>[#Предпочтительным лабораторным методом определения гормональных показателей является#,#тандемная жидкостная масс-спектрометрия#],</v>
      </c>
    </row>
    <row r="8941" spans="1:3">
      <c r="A8941" t="s">
        <v>6795</v>
      </c>
      <c r="B8941" t="s">
        <v>6796</v>
      </c>
      <c r="C8941" s="5" t="str">
        <f t="shared" si="139"/>
        <v>[#Предпочтительным методом раннего выявления дефектов поля зрения является#,#пороговая периметрия#],</v>
      </c>
    </row>
    <row r="8942" spans="1:3">
      <c r="A8942" t="s">
        <v>16757</v>
      </c>
      <c r="B8942" t="s">
        <v>16758</v>
      </c>
      <c r="C8942" s="5" t="str">
        <f t="shared" si="139"/>
        <v>[#Предпочтительным стартовым или дополнительным вмешательством у беременных и кормящих женщин является#,#лазерная трабекулопластика#],</v>
      </c>
    </row>
    <row r="8943" spans="1:3">
      <c r="A8943" t="s">
        <v>1481</v>
      </c>
      <c r="B8943" t="s">
        <v>1482</v>
      </c>
      <c r="C8943" s="5" t="str">
        <f t="shared" si="139"/>
        <v>[#Предраком молочной железы является#,#протоковая карцинома in situ#],</v>
      </c>
    </row>
    <row r="8944" spans="1:3">
      <c r="A8944" t="s">
        <v>5689</v>
      </c>
      <c r="B8944" t="s">
        <v>5690</v>
      </c>
      <c r="C8944" s="5" t="str">
        <f t="shared" si="139"/>
        <v>[#Предрасполагающими факторами для развития постковидного синдрома являются#,#аутоиммунные заболевания в анамнезе ; ХОБЛ, бронхиальная астма в анамнезе ; ожирение#],</v>
      </c>
    </row>
    <row r="8945" spans="1:3">
      <c r="A8945" t="s">
        <v>6091</v>
      </c>
      <c r="B8945" t="s">
        <v>6092</v>
      </c>
      <c r="C8945" s="5" t="str">
        <f t="shared" si="139"/>
        <v>[#Предрасполагающими факторами ДППГ могут стать#,#возраст старше 50 лет ; длительный постельный режим ; черепно-мозговая травма#],</v>
      </c>
    </row>
    <row r="8946" spans="1:3">
      <c r="A8946" t="s">
        <v>18109</v>
      </c>
      <c r="B8946" t="s">
        <v>18110</v>
      </c>
      <c r="C8946" s="5" t="str">
        <f t="shared" si="139"/>
        <v>[#Предрасполагающими факторами к развитию эритразмы являются#,#повышенная потливость ; сахарный диабет ; нарушения иммунитета ; ожирение#],</v>
      </c>
    </row>
    <row r="8947" spans="1:3">
      <c r="A8947" t="s">
        <v>703</v>
      </c>
      <c r="B8947" t="s">
        <v>704</v>
      </c>
      <c r="C8947" s="5" t="str">
        <f t="shared" si="139"/>
        <v>[#Представление о болезни обычно формируется#,#у врача и пациента#],</v>
      </c>
    </row>
    <row r="8948" spans="1:3">
      <c r="A8948" t="s">
        <v>1800</v>
      </c>
      <c r="B8948" t="s">
        <v>1801</v>
      </c>
      <c r="C8948" s="5" t="str">
        <f t="shared" si="139"/>
        <v>[#Представление фактов, понятий или инструкций в форме, приемлемой для общения, интерпретации, или обработки человеком или с помощью автоматических средств называют#,#данными#],</v>
      </c>
    </row>
    <row r="8949" spans="1:3">
      <c r="A8949" t="s">
        <v>23400</v>
      </c>
      <c r="B8949" t="s">
        <v>23401</v>
      </c>
      <c r="C8949" s="5" t="str">
        <f t="shared" si="139"/>
        <v>[#Предстадия сердечной недостаточности — это состояние, для которого характерно отсутствие симптомов и признаков ХСН в настоящем и прошлом, но имеются признаки структурного и/или функционального поражения сердца#,#и/или повышения уровня мозгового натрийуретического пептида#],</v>
      </c>
    </row>
    <row r="8950" spans="1:3">
      <c r="A8950" t="s">
        <v>12916</v>
      </c>
      <c r="B8950" t="s">
        <v>12917</v>
      </c>
      <c r="C8950" s="5" t="str">
        <f t="shared" si="139"/>
        <v>[#Предшественниками пропионатов являются#,#50% аминокислот#],</v>
      </c>
    </row>
    <row r="8951" spans="1:3">
      <c r="A8951" t="s">
        <v>11696</v>
      </c>
      <c r="B8951" t="s">
        <v>11697</v>
      </c>
      <c r="C8951" s="5" t="str">
        <f t="shared" si="139"/>
        <v>[#Предшественником образования всех стероидных надпочечниковых гормонов является#,#холестерин#],</v>
      </c>
    </row>
    <row r="8952" spans="1:3">
      <c r="A8952" t="s">
        <v>7133</v>
      </c>
      <c r="B8952" t="s">
        <v>7134</v>
      </c>
      <c r="C8952" s="5" t="str">
        <f t="shared" si="139"/>
        <v>[#Прежде чем забеременеть после донорства почки женщинам рекомендуется подождать#,#от шести месяцев до одного года#],</v>
      </c>
    </row>
    <row r="8953" spans="1:3">
      <c r="A8953" t="s">
        <v>5746</v>
      </c>
      <c r="B8953" t="s">
        <v>5747</v>
      </c>
      <c r="C8953" s="5" t="str">
        <f t="shared" si="139"/>
        <v>[#Прежде, чем приступить к сообщению плохих новостей, врачу нужно#,#прояснить, что пациент уже знает#],</v>
      </c>
    </row>
    <row r="8954" spans="1:3">
      <c r="A8954" t="s">
        <v>9505</v>
      </c>
      <c r="B8954" t="s">
        <v>9482</v>
      </c>
      <c r="C8954" s="5" t="str">
        <f t="shared" si="139"/>
        <v>[#Преждевременнoе рaзвитие aневризмы aoрты: A. Хaрaктернo для неaлкoгoльнoй жирoвoй бoлезни печени, B. При неaлкoгoльнoй жирoвoй бoлезни печени oтсутствует, C. Хaрaктернo для бoлезни нaкoпления эфирoв хoлестеринa, D. При бoлезни нaкoпления эфирoв хoлестеринa oтсутствует. Укaжите верную кoмбинaцию#,#B, C#],</v>
      </c>
    </row>
    <row r="8955" spans="1:3">
      <c r="A8955" t="s">
        <v>9513</v>
      </c>
      <c r="B8955" t="s">
        <v>9482</v>
      </c>
      <c r="C8955" s="5" t="str">
        <f t="shared" si="139"/>
        <v>[#Преждевременнoе рaзвитие aтерoсклерoзa: A. Хaрaктернo для неaлкoгoльнoй жирoвoй бoлезни печени, B. При неaлкoгoльнoй жирoвoй бoлезни печени oтсутствует, C. Хaрaктернo для бoлезни нaкoпления эфирoв хoлестеринa, D. При бoлезни нaкoпления эфирoв хoлестеринa oтсутствует. Укaжите верную кoмбинaцию#,#B, C#],</v>
      </c>
    </row>
    <row r="8956" spans="1:3">
      <c r="A8956" t="s">
        <v>9502</v>
      </c>
      <c r="B8956" t="s">
        <v>9482</v>
      </c>
      <c r="C8956" s="5" t="str">
        <f t="shared" si="139"/>
        <v>[#Преждевременнoе рaзвитие ишемическoй бoлезни сердцa: A. Хaрaктернo для неaлкoгoльнoй жирoвoй бoлезни печени, B. При неaлкoгoльнoй жирoвoй бoлезни печени oтсутствует, C. Хaрaктернo для бoлезни нaкoпления эфирoв хoлестеринa, D. При бoлезни нaкoпления эфирoв хoлестеринa oтсутствует. Укaжите верную кoмбинaцию#,#B, C#],</v>
      </c>
    </row>
    <row r="8957" spans="1:3">
      <c r="A8957" t="s">
        <v>12480</v>
      </c>
      <c r="B8957" t="s">
        <v>12481</v>
      </c>
      <c r="C8957" s="5" t="str">
        <f t="shared" si="139"/>
        <v>[#Преждевременная менопауза возникает в возрасте#,#до 40 лет#],</v>
      </c>
    </row>
    <row r="8958" spans="1:3">
      <c r="A8958" t="s">
        <v>9975</v>
      </c>
      <c r="B8958" t="s">
        <v>9482</v>
      </c>
      <c r="C8958" s="5" t="str">
        <f t="shared" si="139"/>
        <v>[#Преждевременное развитие аневризмы аорты: A. Характерно для неалкогольной жировой болезни печени, B. При неалкогольной жировой болезни печени отсутствует, C. Характерно для болезни накопления эфиров холестерина, D. При болезни накопления эфиров холестерина отсутствует. Укажите верную комбинацию#,#B, C#],</v>
      </c>
    </row>
    <row r="8959" spans="1:3">
      <c r="A8959" t="s">
        <v>11163</v>
      </c>
      <c r="B8959" t="s">
        <v>9482</v>
      </c>
      <c r="C8959" s="5" t="str">
        <f t="shared" si="139"/>
        <v>[#Преждевременное развитие ишемической болезни сердца: A. Характерно для неалкогольной жировой болезни печени, B. При неалкогольной жировой болезни печени отсутствует, C. Характерно для болезни накопления эфиров холестерина, D. При болезни накопления эфиров холестерина отсутствует. Укажите верную комбинацию#,#B, C#],</v>
      </c>
    </row>
    <row r="8960" spans="1:3">
      <c r="A8960" t="s">
        <v>10415</v>
      </c>
      <c r="B8960" t="s">
        <v>9482</v>
      </c>
      <c r="C8960" s="5" t="str">
        <f t="shared" si="139"/>
        <v>[#Преждевременное развитие острого нарушения мозгового кровообращения: A. Характерно для неалкогольной жировой болезни печени, B. При неалкогольной жировой болезни печени отсутствует, C. Характерно для болезни накопления эфиров холестерина, D. При болезни накопления эфиров холестерина отсутствует. Укажите верную комбинацию#,#B, C#],</v>
      </c>
    </row>
    <row r="8961" spans="1:3">
      <c r="A8961" t="s">
        <v>25199</v>
      </c>
      <c r="B8961" t="s">
        <v>25200</v>
      </c>
      <c r="C8961" s="5" t="str">
        <f t="shared" si="139"/>
        <v>[#Преимплантационную генетическую диагностику эмбриона и пренатальную диагностику проводят с помощью#,#методами прямой ДНК-диагностики ; измерения активности идуронатсульфатазы в клетках ворсин хориона ; методами косвенной ДНК-диагностики#],</v>
      </c>
    </row>
    <row r="8962" spans="1:3">
      <c r="A8962" t="s">
        <v>5245</v>
      </c>
      <c r="B8962" t="s">
        <v>5246</v>
      </c>
      <c r="C8962" s="5" t="str">
        <f t="shared" ref="C8962:C9025" si="140">CONCATENATE("[#",A8962,"#,#",B8962,"#],")</f>
        <v>[#Преимущества ингаляционной терапии заключаются в#,#создании высокой концентрации лекарственного средства в легких ; способности препарата проникать в дистальные отделы дыхательных путей#],</v>
      </c>
    </row>
    <row r="8963" spans="1:3">
      <c r="A8963" t="s">
        <v>2547</v>
      </c>
      <c r="B8963" t="s">
        <v>2548</v>
      </c>
      <c r="C8963" s="5" t="str">
        <f t="shared" si="140"/>
        <v>[#Преимущества использования безводного антисептика для гигиены рук:#,#требует меньше времени ; применение не приводит к микробному загрязнению одежды медицинских работников ; снижает численность микроорганизмов в 104 раз#],</v>
      </c>
    </row>
    <row r="8964" spans="1:3">
      <c r="A8964" t="s">
        <v>16803</v>
      </c>
      <c r="B8964" t="s">
        <v>16804</v>
      </c>
      <c r="C8964" s="5" t="str">
        <f t="shared" si="140"/>
        <v>[#Преимущества лазерных вмешательств#,#возможность проведения повторных лазерных вмешательств при снижении гипотензивного эффекта в отдаленном послеоперационном периоде ; возможность выполнения вмешательства в амбулаторных условиях ; малая травматичность процедур ; отсутствие серьезных интра- и послеоперационных осложнений#],</v>
      </c>
    </row>
    <row r="8965" spans="1:3">
      <c r="A8965" t="s">
        <v>5427</v>
      </c>
      <c r="B8965" t="s">
        <v>5428</v>
      </c>
      <c r="C8965" s="5" t="str">
        <f t="shared" si="140"/>
        <v>[#Преимущества небулайзерной терапии#,#максимально быстрое купирование приступов удушья ; возможность введения высокой дозы лекарственного вещества#],</v>
      </c>
    </row>
    <row r="8966" spans="1:3">
      <c r="A8966" t="s">
        <v>3205</v>
      </c>
      <c r="B8966" t="s">
        <v>3206</v>
      </c>
      <c r="C8966" s="5" t="str">
        <f t="shared" si="140"/>
        <v>[#Преимущества оформления листка нетрудоспособности в медицинской информационной системе медицинской организации (МИС МО) состоят в том, что#,#экономится время за счет автоматического заполнения большинства полей бланка листка нетрудоспособности данными из электронной медицинской карты и общих сведений о медицинской организации ; сокращается число ошибок, допущенных при заполнении банка ; текст в бланк печатается на принтере, он легко читается и распознается ; при заполнении полей бланка врач выбирает код признака из раскрывающегося списка ; можно редактировать заполненный листок нетрудоспособности, если в нем обнаружены ошибки#],</v>
      </c>
    </row>
    <row r="8967" spans="1:3">
      <c r="A8967" t="s">
        <v>11172</v>
      </c>
      <c r="B8967" t="s">
        <v>11173</v>
      </c>
      <c r="C8967" s="5" t="str">
        <f t="shared" si="140"/>
        <v>[#Преимущества степлерной геморроидопексии над традиционной геморроидэктомией#,#низкий болевой синдром в ближайшем послеоперационном периоде ; короткий срок реабилитации#],</v>
      </c>
    </row>
    <row r="8968" spans="1:3">
      <c r="A8968" t="s">
        <v>4432</v>
      </c>
      <c r="B8968" t="s">
        <v>4433</v>
      </c>
      <c r="C8968" s="5" t="str">
        <f t="shared" si="140"/>
        <v>[#Преимущества
использования безводного антисептика для гигиены рук:#,#применение
не приводит к микробному загрязнению одежды медицинских работников ; требует меньше
времени ; снижает численность микроорганизмов в 104 раз#],</v>
      </c>
    </row>
    <row r="8969" spans="1:3">
      <c r="A8969" t="s">
        <v>12057</v>
      </c>
      <c r="B8969" t="s">
        <v>12058</v>
      </c>
      <c r="C8969" s="5" t="str">
        <f t="shared" si="140"/>
        <v>[#Преимуществами антидепрессантов для лечения генерализованного тревожного расстройства являются#,#высокая эффективность ; безопасность ; анксиогенный эффект ; долговременный эффект терапии#],</v>
      </c>
    </row>
    <row r="8970" spans="1:3">
      <c r="A8970" t="s">
        <v>11166</v>
      </c>
      <c r="B8970" t="s">
        <v>11167</v>
      </c>
      <c r="C8970" s="5" t="str">
        <f t="shared" si="140"/>
        <v>[#Преимуществами выполнения операции Росса являются#,#отсутствие необходимости использования антикоагулянтов ; идеальные гемодинамические характеристики трансплантата ; потенциальный рост неоаортального корня ; отсутствие иммунологической реакции#],</v>
      </c>
    </row>
    <row r="8971" spans="1:3">
      <c r="A8971" t="s">
        <v>22156</v>
      </c>
      <c r="B8971" t="s">
        <v>22157</v>
      </c>
      <c r="C8971" s="5" t="str">
        <f t="shared" si="140"/>
        <v>[#Преимуществами открытого восстановления врожденной диафрагмальной грыжи являются#,#возможность мобилизовать задний край диафрагмы ; более легкое перемещение внутренних органов из грудной клетки в брюшную полость ; предотвращение торакотомических осложнений со стороны опорно-двигательного аппарата#],</v>
      </c>
    </row>
    <row r="8972" spans="1:3">
      <c r="A8972" t="s">
        <v>10947</v>
      </c>
      <c r="B8972" t="s">
        <v>10948</v>
      </c>
      <c r="C8972" s="5" t="str">
        <f t="shared" si="140"/>
        <v>[#Преимуществами электрохирургической геморроидэктомии над традиционной геморроидэктомией являются#,#снижение частоты дизурических расстройств ; короткие сроки реабилитации ; низкий уровень продолжительности и интенсивности болевого синдрома ; короткое время операции#],</v>
      </c>
    </row>
    <row r="8973" spans="1:3">
      <c r="A8973" t="s">
        <v>24913</v>
      </c>
      <c r="B8973" t="s">
        <v>24914</v>
      </c>
      <c r="C8973" s="5" t="str">
        <f t="shared" si="140"/>
        <v>[#Преимущественное накопление гликогена отмечено в#,#скелетных мышцах#],</v>
      </c>
    </row>
    <row r="8974" spans="1:3">
      <c r="A8974" t="s">
        <v>19571</v>
      </c>
      <c r="B8974" t="s">
        <v>569</v>
      </c>
      <c r="C8974" s="5" t="str">
        <f t="shared" si="140"/>
        <v>[#Преимущественным механизмом передачи возбудителя брюшного тифа является#,#фекально-оральный#],</v>
      </c>
    </row>
    <row r="8975" spans="1:3">
      <c r="A8975" t="s">
        <v>1947</v>
      </c>
      <c r="B8975" t="s">
        <v>1948</v>
      </c>
      <c r="C8975" s="5" t="str">
        <f t="shared" si="140"/>
        <v>[#Преимущество антисептиков на основе этилового спирта по сравнению с антисептиками на основе изопропилового спирта состоит в том, что они#,#менее токсичны и не имеют резкого запаха#],</v>
      </c>
    </row>
    <row r="8976" spans="1:3">
      <c r="A8976" t="s">
        <v>1977</v>
      </c>
      <c r="B8976" t="s">
        <v>1978</v>
      </c>
      <c r="C8976" s="5" t="str">
        <f t="shared" si="140"/>
        <v>[#Преимущество антисептиков на основе этилового спирта по сравнению с антисептиками на основе изопропилового спирта состоит в том, что они действуют на (способны уничтожить)#,#ротавирус и аденовирус#],</v>
      </c>
    </row>
    <row r="8977" spans="1:3">
      <c r="A8977" t="s">
        <v>14226</v>
      </c>
      <c r="B8977" t="s">
        <v>14227</v>
      </c>
      <c r="C8977" s="5" t="str">
        <f t="shared" si="140"/>
        <v>[#Преимущество лапароскопических операций при раке прямой кишки#,#ранняя реабилитация пациентов#],</v>
      </c>
    </row>
    <row r="8978" spans="1:3">
      <c r="A8978" t="s">
        <v>9528</v>
      </c>
      <c r="B8978">
        <v>45970</v>
      </c>
      <c r="C8978" s="5" t="str">
        <f t="shared" si="140"/>
        <v>[#Пренaтaльнaя диaгнoстикa дефицитa лизoсoмнoй кислoй липaзы прoвoдится мoлекулярнo-генетическими или биoхимическими метoдaми, путем исследoвaния ДНК, выделеннoй из биoптaтa вoрсин хoриoнa, нa ______ неделе беременнoсти#,#45970#],</v>
      </c>
    </row>
    <row r="8979" spans="1:3">
      <c r="A8979" t="s">
        <v>10045</v>
      </c>
      <c r="B8979">
        <v>45970</v>
      </c>
      <c r="C8979" s="5" t="str">
        <f t="shared" si="140"/>
        <v>[#Пренатальная диагностика дефицита лизосомной кислой липазы проводится молекулярно-генетическими или биохимическими методами, путем исследования ДНК, выделенной из биоптата ворсин хориона, на ______ неделе беременности#,#45970#],</v>
      </c>
    </row>
    <row r="8980" spans="1:3">
      <c r="A8980" t="s">
        <v>10043</v>
      </c>
      <c r="B8980" t="s">
        <v>8411</v>
      </c>
      <c r="C8980" s="5" t="str">
        <f t="shared" si="140"/>
        <v>[#Пренатальная диагностика дефицита лизосомной кислой липазы проводится молекулярно-генетическими или биохимическими методами, путем исследования ДНК, выделенной из клеток амниотической жидкости, на _____ неделе беременности#,#20-22#],</v>
      </c>
    </row>
    <row r="8981" spans="1:3">
      <c r="A8981" t="s">
        <v>8410</v>
      </c>
      <c r="B8981" t="s">
        <v>8411</v>
      </c>
      <c r="C8981" s="5" t="str">
        <f t="shared" si="140"/>
        <v>[#Пренатальная диагностика дефицита лизосомной кислой липазы проводится молекулярно-генетическими или биохимическими методами, путем исследования ДНК, выделенной из плодной крови, на _____ неделе беременности#,#20-22#],</v>
      </c>
    </row>
    <row r="8982" spans="1:3">
      <c r="A8982" t="s">
        <v>8586</v>
      </c>
      <c r="B8982" t="s">
        <v>8587</v>
      </c>
      <c r="C8982" s="5" t="str">
        <f t="shared" si="140"/>
        <v>[#Пренатальная диагностика МПС путем исследования ДНК, выделенной из биоптата ворсин хориона, проводится#,#на 9-11 неделе беременности#],</v>
      </c>
    </row>
    <row r="8983" spans="1:3">
      <c r="A8983" t="s">
        <v>8607</v>
      </c>
      <c r="B8983" t="s">
        <v>8608</v>
      </c>
      <c r="C8983" s="5" t="str">
        <f t="shared" si="140"/>
        <v>[#Пренатальная диагностика МПС путем исследования ДНК, выделенной из клеток амниотической жидкости, проводится#,#на 16-18 неделе беременности#],</v>
      </c>
    </row>
    <row r="8984" spans="1:3">
      <c r="A8984" t="s">
        <v>8577</v>
      </c>
      <c r="B8984" t="s">
        <v>8578</v>
      </c>
      <c r="C8984" s="5" t="str">
        <f t="shared" si="140"/>
        <v>[#Пренатальная диагностика МПС путем исследования ДНК, выделенной из плодной крови, проводится#,#на 20-22 неделе беременности#],</v>
      </c>
    </row>
    <row r="8985" spans="1:3">
      <c r="A8985" t="s">
        <v>14483</v>
      </c>
      <c r="B8985" t="s">
        <v>14484</v>
      </c>
      <c r="C8985" s="5" t="str">
        <f t="shared" si="140"/>
        <v>[#Пренатальная диагностика мукополисахаридоза II типа проводится путем измерения в клетках ворсин хориона активности#,#идуронатсульфатазы#],</v>
      </c>
    </row>
    <row r="8986" spans="1:3">
      <c r="A8986" t="s">
        <v>25370</v>
      </c>
      <c r="B8986" t="s">
        <v>25371</v>
      </c>
      <c r="C8986" s="5" t="str">
        <f t="shared" si="140"/>
        <v>[#Пренатальная диагностика проводится молекулярно-генетическими или биохимическими методами, путем исследования ДНК, выделенной из биоптата ворсин хориона на#,#9-12 неделе беременности#],</v>
      </c>
    </row>
    <row r="8987" spans="1:3">
      <c r="A8987" t="s">
        <v>25361</v>
      </c>
      <c r="B8987" t="s">
        <v>25362</v>
      </c>
      <c r="C8987" s="5" t="str">
        <f t="shared" si="140"/>
        <v>[#Пренатальная диагностика проводится молекулярно-генетическими или биохимическими методами, путем исследования ДНК, выделенной из клеток амниотической жидкости на#,#16-20 неделе беременности#],</v>
      </c>
    </row>
    <row r="8988" spans="1:3">
      <c r="A8988" t="s">
        <v>9051</v>
      </c>
      <c r="B8988" t="s">
        <v>8587</v>
      </c>
      <c r="C8988" s="5" t="str">
        <f t="shared" si="140"/>
        <v>[#Пренатальная диагностика путем исследования ДНК, выделенной из биоптата ворсин хориона, проводится#,#на 9-11 неделе беременности#],</v>
      </c>
    </row>
    <row r="8989" spans="1:3">
      <c r="A8989" t="s">
        <v>9100</v>
      </c>
      <c r="B8989" t="s">
        <v>8608</v>
      </c>
      <c r="C8989" s="5" t="str">
        <f t="shared" si="140"/>
        <v>[#Пренатальная диагностика путем исследования ДНК, выделенной из клеток амниотической жидкости, проводится#,#на 16-18 неделе беременности#],</v>
      </c>
    </row>
    <row r="8990" spans="1:3">
      <c r="A8990" t="s">
        <v>9105</v>
      </c>
      <c r="B8990" t="s">
        <v>8578</v>
      </c>
      <c r="C8990" s="5" t="str">
        <f t="shared" si="140"/>
        <v>[#Пренатальная диагностика путем исследования ДНК, выделенной из плодной крови, проводится#,#на 20-22 неделе беременности#],</v>
      </c>
    </row>
    <row r="8991" spans="1:3">
      <c r="A8991" t="s">
        <v>16067</v>
      </c>
      <c r="B8991" t="s">
        <v>16068</v>
      </c>
      <c r="C8991" s="5" t="str">
        <f t="shared" si="140"/>
        <v>[#Преобладающим механизмом первичного закрытия УПК приблизительно у 80-90% пациентов является#,#зрачковый блок#],</v>
      </c>
    </row>
    <row r="8992" spans="1:3">
      <c r="A8992" t="s">
        <v>15226</v>
      </c>
      <c r="B8992" t="s">
        <v>15227</v>
      </c>
      <c r="C8992" s="5" t="str">
        <f t="shared" si="140"/>
        <v>[#Препарат алендроновой кислоты рекомендован#,#по 1 таблетке (70 мг) 1 раз в неделю за 1 час до еды#],</v>
      </c>
    </row>
    <row r="8993" spans="1:3">
      <c r="A8993" t="s">
        <v>11761</v>
      </c>
      <c r="B8993" t="s">
        <v>11762</v>
      </c>
      <c r="C8993" s="5" t="str">
        <f t="shared" si="140"/>
        <v>[#Препарат для ферментной заместительной терапии болезни Фабри (агалсидаза альфа или агалсидаза бета) вводят#,#1 раз в 2 недели внутривенно#],</v>
      </c>
    </row>
    <row r="8994" spans="1:3">
      <c r="A8994" t="s">
        <v>138</v>
      </c>
      <c r="B8994" t="s">
        <v>139</v>
      </c>
      <c r="C8994" s="5" t="str">
        <f t="shared" si="140"/>
        <v>[#Препарат кожи с повреждением без раневого канала пересылают для медико-криминалистического исследования#,#высушенным на картоне#],</v>
      </c>
    </row>
    <row r="8995" spans="1:3">
      <c r="A8995" t="s">
        <v>10145</v>
      </c>
      <c r="B8995" t="s">
        <v>10146</v>
      </c>
      <c r="C8995" s="5" t="str">
        <f t="shared" si="140"/>
        <v>[#Препарат нусинерсен рекомендуется для лечения СМА, способ введения#,#интратекальное (посредством люмбальной пункции)#],</v>
      </c>
    </row>
    <row r="8996" spans="1:3">
      <c r="A8996" t="s">
        <v>8539</v>
      </c>
      <c r="B8996" t="s">
        <v>8540</v>
      </c>
      <c r="C8996" s="5" t="str">
        <f t="shared" si="140"/>
        <v>[#Препарат онасемноген абепарвовек рекомендуется для лечения СМА, способ введения#,#внутривенное капельное#],</v>
      </c>
    </row>
    <row r="8997" spans="1:3">
      <c r="A8997" t="s">
        <v>8503</v>
      </c>
      <c r="B8997" t="s">
        <v>8504</v>
      </c>
      <c r="C8997" s="5" t="str">
        <f t="shared" si="140"/>
        <v>[#Препарат рисдиплам рекомендуется для лечения СМА, способ введения#,#вводится «per os»#],</v>
      </c>
    </row>
    <row r="8998" spans="1:3">
      <c r="A8998" t="s">
        <v>6368</v>
      </c>
      <c r="B8998" t="s">
        <v>6369</v>
      </c>
      <c r="C8998" s="5" t="str">
        <f t="shared" si="140"/>
        <v>[#Препарат, использующийся в адъювантной химиотерапии фторпиримидинами в монорежиме при ypT1–2N0 стадии рака прямой кишки#,#капецитабин#],</v>
      </c>
    </row>
    <row r="8999" spans="1:3">
      <c r="A8999" t="s">
        <v>6354</v>
      </c>
      <c r="B8999" t="s">
        <v>6355</v>
      </c>
      <c r="C8999" s="5" t="str">
        <f t="shared" si="140"/>
        <v>[#Препарат, использующийся в режиме XELOX при раке прямой кишки#,#оксалиплатин#],</v>
      </c>
    </row>
    <row r="9000" spans="1:3">
      <c r="A9000" t="s">
        <v>7250</v>
      </c>
      <c r="B9000" t="s">
        <v>7251</v>
      </c>
      <c r="C9000" s="5" t="str">
        <f t="shared" si="140"/>
        <v>[#Препарат, который можно добавить к терапии при отсутствии мутации RAS при раке прямой кишки#,#бевацизумаб#],</v>
      </c>
    </row>
    <row r="9001" spans="1:3">
      <c r="A9001" t="s">
        <v>5055</v>
      </c>
      <c r="B9001" t="s">
        <v>5056</v>
      </c>
      <c r="C9001" s="5" t="str">
        <f t="shared" si="140"/>
        <v>[#Препарат, применяемый для очищения кишечника перед исследованием#,#макрогол#],</v>
      </c>
    </row>
    <row r="9002" spans="1:3">
      <c r="A9002" t="s">
        <v>14786</v>
      </c>
      <c r="B9002" t="s">
        <v>6201</v>
      </c>
      <c r="C9002" s="5" t="str">
        <f t="shared" si="140"/>
        <v>[#Препаратами «первой» линии терапии прободной язвы в послеоперационном периоде являются#,#ингибиторы протонной помпы#],</v>
      </c>
    </row>
    <row r="9003" spans="1:3">
      <c r="A9003" t="s">
        <v>15096</v>
      </c>
      <c r="B9003" t="s">
        <v>15097</v>
      </c>
      <c r="C9003" s="5" t="str">
        <f t="shared" si="140"/>
        <v>[#Препаратами для лечения подострого тиреоидита являются#,#при необходимости используют β- адреноблокаторы в тиреотоксическую фазу ; глюкокортикостероиды (ГКС) ; нестероидные противовоспалительные препараты (НПВП)#],</v>
      </c>
    </row>
    <row r="9004" spans="1:3">
      <c r="A9004" t="s">
        <v>15864</v>
      </c>
      <c r="B9004" t="s">
        <v>15865</v>
      </c>
      <c r="C9004" s="5" t="str">
        <f t="shared" si="140"/>
        <v>[#Препаратами первого выбора для проведения антибиотикопрофилактики после установления плеврального дренажа являются#,#цефалоспорины 1–2 поколения#],</v>
      </c>
    </row>
    <row r="9005" spans="1:3">
      <c r="A9005" t="s">
        <v>19117</v>
      </c>
      <c r="B9005" t="s">
        <v>19118</v>
      </c>
      <c r="C9005" s="5" t="str">
        <f t="shared" si="140"/>
        <v>[#Препаратами первого выбора и стартовой эмпирической терапии и для генерализованной менингококковой инфекции, и для бактериальных гнойных менингитов у взрослых и детей старше 1 месяца являются#,#цефалоспорины 3-го поколения#],</v>
      </c>
    </row>
    <row r="9006" spans="1:3">
      <c r="A9006" t="s">
        <v>5896</v>
      </c>
      <c r="B9006" t="s">
        <v>5897</v>
      </c>
      <c r="C9006" s="5" t="str">
        <f t="shared" si="140"/>
        <v>[#Препаратами первого ряда для амбулаторной терапии пневмонии у больных без сопутствующих заболеваний и без истории применения антибиотиков в последние 3 месяца являются#,#амоксициллин#],</v>
      </c>
    </row>
    <row r="9007" spans="1:3">
      <c r="A9007" t="s">
        <v>7265</v>
      </c>
      <c r="B9007" t="s">
        <v>7266</v>
      </c>
      <c r="C9007" s="5" t="str">
        <f t="shared" si="140"/>
        <v>[#Препаратами первой линии в лечении остеопороза являются#,#пероральные бисфосфанаты#],</v>
      </c>
    </row>
    <row r="9008" spans="1:3">
      <c r="A9008" t="s">
        <v>17312</v>
      </c>
      <c r="B9008" t="s">
        <v>17313</v>
      </c>
      <c r="C9008" s="5" t="str">
        <f t="shared" si="140"/>
        <v>[#Препаратами резерва для периоперационной антибиотикопрофилактики инфекции в области хирургического вмешательства при проведении хирургического лечения пациентов с ППОБК являются#,#клиндамицин ; ванкомицин#],</v>
      </c>
    </row>
    <row r="9009" spans="1:3">
      <c r="A9009" t="s">
        <v>12417</v>
      </c>
      <c r="B9009" t="s">
        <v>8403</v>
      </c>
      <c r="C9009" s="5" t="str">
        <f t="shared" si="140"/>
        <v>[#Препаратами системной противовоспалительной терапии для лечения гиперчувствительного пневмонита являются: A. микофеноловая кислота, B. азатиоприн, C. нинтеданиб, D. ритуксимаб#,#A, B, D#],</v>
      </c>
    </row>
    <row r="9010" spans="1:3">
      <c r="A9010" t="s">
        <v>13287</v>
      </c>
      <c r="B9010" t="s">
        <v>13288</v>
      </c>
      <c r="C9010" s="5" t="str">
        <f t="shared" si="140"/>
        <v>[#Препаратом антифибротической терапии для лечения гиперчувствительного пневмонита является#,#нинтеданиб#],</v>
      </c>
    </row>
    <row r="9011" spans="1:3">
      <c r="A9011" t="s">
        <v>16641</v>
      </c>
      <c r="B9011" t="s">
        <v>16642</v>
      </c>
      <c r="C9011" s="5" t="str">
        <f t="shared" si="140"/>
        <v>[#Препаратом выбора для проведения периоперационной антибиотикопрофилактики при I типе ран «чистая рана» является#,#цефуроксим#],</v>
      </c>
    </row>
    <row r="9012" spans="1:3">
      <c r="A9012" t="s">
        <v>16629</v>
      </c>
      <c r="B9012" t="s">
        <v>16630</v>
      </c>
      <c r="C9012" s="5" t="str">
        <f t="shared" si="140"/>
        <v>[#Препаратом выбора для проведения периоперационной антибиотикопрофилактики при II типе ран «условно чистая рана» является#,#амоксициллин + клавулановая кислота#],</v>
      </c>
    </row>
    <row r="9013" spans="1:3">
      <c r="A9013" t="s">
        <v>1730</v>
      </c>
      <c r="B9013" t="s">
        <v>1731</v>
      </c>
      <c r="C9013" s="5" t="str">
        <f t="shared" si="140"/>
        <v>[#Препаратом выбора для рутинной обработки рук медицинского персонала является:#,#использование безводного антисептика#],</v>
      </c>
    </row>
    <row r="9014" spans="1:3">
      <c r="A9014" t="s">
        <v>6006</v>
      </c>
      <c r="B9014" t="s">
        <v>6007</v>
      </c>
      <c r="C9014" s="5" t="str">
        <f t="shared" si="140"/>
        <v>[#Препаратом выбора при лечении скарлатины является#,#пенициллин#],</v>
      </c>
    </row>
    <row r="9015" spans="1:3">
      <c r="A9015" t="s">
        <v>14712</v>
      </c>
      <c r="B9015" t="s">
        <v>14713</v>
      </c>
      <c r="C9015" s="5" t="str">
        <f t="shared" si="140"/>
        <v>[#Препаратом выбора среди антикоагулянтов у пациентов с фибрилляцией предсердий и высоким риском падений является#,#дабигатран#],</v>
      </c>
    </row>
    <row r="9016" spans="1:3">
      <c r="A9016" t="s">
        <v>20490</v>
      </c>
      <c r="B9016" t="s">
        <v>20491</v>
      </c>
      <c r="C9016" s="5" t="str">
        <f t="shared" si="140"/>
        <v>[#Препаратом первого выбора для лечения беременных является#,#ацикловир#],</v>
      </c>
    </row>
    <row r="9017" spans="1:3">
      <c r="A9017" t="s">
        <v>11051</v>
      </c>
      <c r="B9017" t="s">
        <v>11052</v>
      </c>
      <c r="C9017" s="5" t="str">
        <f t="shared" si="140"/>
        <v>[#Препаратом ФЗТ при МПС I типа является#,#ларонидаза#],</v>
      </c>
    </row>
    <row r="9018" spans="1:3">
      <c r="A9018" t="s">
        <v>2682</v>
      </c>
      <c r="B9018" t="s">
        <v>2683</v>
      </c>
      <c r="C9018" s="5" t="str">
        <f t="shared" si="140"/>
        <v>[#Препаратом
выбора для рутинной обработки рук медицинского персонала является:#,#использование
безводного антисептика#],</v>
      </c>
    </row>
    <row r="9019" spans="1:3">
      <c r="A9019" t="s">
        <v>17556</v>
      </c>
      <c r="B9019" t="s">
        <v>17557</v>
      </c>
      <c r="C9019" s="5" t="str">
        <f t="shared" si="140"/>
        <v>[#Препаратом, ингибирующим белки NS3/NS4A HCV, является#,#глекапревир#],</v>
      </c>
    </row>
    <row r="9020" spans="1:3">
      <c r="A9020" t="s">
        <v>17550</v>
      </c>
      <c r="B9020" t="s">
        <v>17551</v>
      </c>
      <c r="C9020" s="5" t="str">
        <f t="shared" si="140"/>
        <v>[#Препаратом, ингибирующим белок NS5A HCV, является#,#даклатасвир#],</v>
      </c>
    </row>
    <row r="9021" spans="1:3">
      <c r="A9021" t="s">
        <v>17565</v>
      </c>
      <c r="B9021" t="s">
        <v>17566</v>
      </c>
      <c r="C9021" s="5" t="str">
        <f t="shared" si="140"/>
        <v>[#Препаратом, ингибирующим белок NS5B HCV, является#,#софосбувир#],</v>
      </c>
    </row>
    <row r="9022" spans="1:3">
      <c r="A9022" t="s">
        <v>24220</v>
      </c>
      <c r="B9022" t="s">
        <v>24221</v>
      </c>
      <c r="C9022" s="5" t="str">
        <f t="shared" si="140"/>
        <v>[#Препаратом, используемым в качестве 3-й и последующих линий лечения диссеминированной высокодифференцированной липосаркомы забрюшинного пространства, является#,#палбоциклиб#],</v>
      </c>
    </row>
    <row r="9023" spans="1:3">
      <c r="A9023" t="s">
        <v>24238</v>
      </c>
      <c r="B9023" t="s">
        <v>24221</v>
      </c>
      <c r="C9023" s="5" t="str">
        <f t="shared" si="140"/>
        <v>[#Препаратом, используемым в качестве 3-й и последующих линий лечения диссеминированных забрюшинных неорганных сарком, является#,#палбоциклиб#],</v>
      </c>
    </row>
    <row r="9024" spans="1:3">
      <c r="A9024" t="s">
        <v>6375</v>
      </c>
      <c r="B9024" t="s">
        <v>6376</v>
      </c>
      <c r="C9024" s="5" t="str">
        <f t="shared" si="140"/>
        <v>[#Препараты в адъювантной химиотерапии рака прямой кишки, входящие в схему модифицированного режима De Gramont#,#кальций фолинат ; 5-фторурацил#],</v>
      </c>
    </row>
    <row r="9025" spans="1:3">
      <c r="A9025" t="s">
        <v>21125</v>
      </c>
      <c r="B9025" t="s">
        <v>21126</v>
      </c>
      <c r="C9025" s="5" t="str">
        <f t="shared" si="140"/>
        <v>[#Препараты второй линии терапии при ХВДП с иммуносупрессивным или иммуномодулирующим эффектом#,#метотрексат ; азатиоприн ; циклоспорин#],</v>
      </c>
    </row>
    <row r="9026" spans="1:3">
      <c r="A9026" t="s">
        <v>16081</v>
      </c>
      <c r="B9026" t="s">
        <v>16082</v>
      </c>
      <c r="C9026" s="5" t="str">
        <f t="shared" ref="C9026:C9089" si="141">CONCATENATE("[#",A9026,"#,#",B9026,"#],")</f>
        <v>[#Препараты группы β-блокаторов снижают ВГД на#,#20-25%#],</v>
      </c>
    </row>
    <row r="9027" spans="1:3">
      <c r="A9027" t="s">
        <v>16063</v>
      </c>
      <c r="B9027" t="s">
        <v>16064</v>
      </c>
      <c r="C9027" s="5" t="str">
        <f t="shared" si="141"/>
        <v>[#Препараты группы аналогов простагландина снижают ВГД на#,#25-35%#],</v>
      </c>
    </row>
    <row r="9028" spans="1:3">
      <c r="A9028" t="s">
        <v>16061</v>
      </c>
      <c r="B9028" t="s">
        <v>16062</v>
      </c>
      <c r="C9028" s="5" t="str">
        <f t="shared" si="141"/>
        <v>[#Препараты группы ингибиторов карбоангидразы (системные) снижают ВГД на#,#30-40%#],</v>
      </c>
    </row>
    <row r="9029" spans="1:3">
      <c r="A9029" t="s">
        <v>16118</v>
      </c>
      <c r="B9029" t="s">
        <v>16082</v>
      </c>
      <c r="C9029" s="5" t="str">
        <f t="shared" si="141"/>
        <v>[#Препараты группы парасимпатомиметиков (м-холиномиметики) снижают ВГД на#,#20-25%#],</v>
      </c>
    </row>
    <row r="9030" spans="1:3">
      <c r="A9030" t="s">
        <v>7408</v>
      </c>
      <c r="B9030" t="s">
        <v>7409</v>
      </c>
      <c r="C9030" s="5" t="str">
        <f t="shared" si="141"/>
        <v>[#Препараты левокарнитина рекомендованы при#,#первичном дефиците карнитина#],</v>
      </c>
    </row>
    <row r="9031" spans="1:3">
      <c r="A9031" t="s">
        <v>25856</v>
      </c>
      <c r="B9031" t="s">
        <v>15322</v>
      </c>
      <c r="C9031" s="5" t="str">
        <f t="shared" si="141"/>
        <v>[#Препараты МКА, проявляющие самостоятельную активность, что позволяет рекомендовать их в монотерапии в III–IV линиях при лечении рака прямой кишки#,#цетуксимаб ; панитумумаб#],</v>
      </c>
    </row>
    <row r="9032" spans="1:3">
      <c r="A9032" t="s">
        <v>13683</v>
      </c>
      <c r="B9032" t="s">
        <v>13684</v>
      </c>
      <c r="C9032" s="5" t="str">
        <f t="shared" si="141"/>
        <v>[#Препараты на основе фенилэфрина могут применяться#,#до 10-14 дней#],</v>
      </c>
    </row>
    <row r="9033" spans="1:3">
      <c r="A9033" t="s">
        <v>18856</v>
      </c>
      <c r="B9033" t="s">
        <v>18857</v>
      </c>
      <c r="C9033" s="5" t="str">
        <f t="shared" si="141"/>
        <v>[#Препараты прямого противовирусного действия назначаются при хроническом гепатите С при выявлении в крови#,#РНК ВГС#],</v>
      </c>
    </row>
    <row r="9034" spans="1:3">
      <c r="A9034" t="s">
        <v>25857</v>
      </c>
      <c r="B9034" t="s">
        <v>25858</v>
      </c>
      <c r="C9034" s="5" t="str">
        <f t="shared" si="141"/>
        <v>[#Препараты, входящие в режим FOLFIRI, применяемый при раке прямой кишки#,#5-фторурацил ; иринотекан#],</v>
      </c>
    </row>
    <row r="9035" spans="1:3">
      <c r="A9035" t="s">
        <v>18403</v>
      </c>
      <c r="B9035" t="s">
        <v>18404</v>
      </c>
      <c r="C9035" s="5" t="str">
        <f t="shared" si="141"/>
        <v>[#Препараты, входящие в схему GemCarbo#,#карбоплатин ; гемцитабин#],</v>
      </c>
    </row>
    <row r="9036" spans="1:3">
      <c r="A9036" t="s">
        <v>15323</v>
      </c>
      <c r="B9036" t="s">
        <v>15324</v>
      </c>
      <c r="C9036" s="5" t="str">
        <f t="shared" si="141"/>
        <v>[#Препараты, входящие в схему химиотерапии XELIRI#,#капецитабин ; иринотекан#],</v>
      </c>
    </row>
    <row r="9037" spans="1:3">
      <c r="A9037" t="s">
        <v>15321</v>
      </c>
      <c r="B9037" t="s">
        <v>15322</v>
      </c>
      <c r="C9037" s="5" t="str">
        <f t="shared" si="141"/>
        <v>[#Препараты, проявляющие самостоятельную активность, что позволяет рекомендовать их в монотерапии в III–IV линиях при лечении рака прямой кишки#,#цетуксимаб ; панитумумаб#],</v>
      </c>
    </row>
    <row r="9038" spans="1:3">
      <c r="A9038" t="s">
        <v>16095</v>
      </c>
      <c r="B9038" t="s">
        <v>16096</v>
      </c>
      <c r="C9038" s="5" t="str">
        <f t="shared" si="141"/>
        <v>[#Препараты, рекомендуемые для профилактики послеоперационных воспалительных осложнений после лазерного хирургического лечения глаукомы#,#кортикостероиды ; нестероидные противовоспалительные средства#],</v>
      </c>
    </row>
    <row r="9039" spans="1:3">
      <c r="A9039" t="s">
        <v>5545</v>
      </c>
      <c r="B9039" t="s">
        <v>5546</v>
      </c>
      <c r="C9039" s="5" t="str">
        <f t="shared" si="141"/>
        <v>[#Преступление – это#,#уголовное правонарушение#],</v>
      </c>
    </row>
    <row r="9040" spans="1:3">
      <c r="A9040" t="s">
        <v>23792</v>
      </c>
      <c r="B9040" t="s">
        <v>23793</v>
      </c>
      <c r="C9040" s="5" t="str">
        <f t="shared" si="141"/>
        <v>[#Преходящая приобретенная чистая красноклеточная аплазия кодируется по МКБ-10#,#D60.1#],</v>
      </c>
    </row>
    <row r="9041" spans="1:3">
      <c r="A9041" t="s">
        <v>24162</v>
      </c>
      <c r="B9041">
        <v>5</v>
      </c>
      <c r="C9041" s="5" t="str">
        <f t="shared" si="141"/>
        <v>[#При __ -кратном повышении активности трансаминаз прием иматиниба следует прекратить#,#5#],</v>
      </c>
    </row>
    <row r="9042" spans="1:3">
      <c r="A9042" t="s">
        <v>12706</v>
      </c>
      <c r="B9042" t="s">
        <v>12707</v>
      </c>
      <c r="C9042" s="5" t="str">
        <f t="shared" si="141"/>
        <v>[#При «парциальной ТУР» объем удаленной предстательной железы соответствует#,#30–80%#],</v>
      </c>
    </row>
    <row r="9043" spans="1:3">
      <c r="A9043" t="s">
        <v>10021</v>
      </c>
      <c r="B9043" t="s">
        <v>10022</v>
      </c>
      <c r="C9043" s="5" t="str">
        <f t="shared" si="141"/>
        <v>[#При 0 степени увеличения ЩЖ по классификации ВОЗ (2001)#,#зоба нет (объем каждой доли не превышает объем дистальной фаланги большого пальца руки обследуемого)#],</v>
      </c>
    </row>
    <row r="9044" spans="1:3">
      <c r="A9044" t="s">
        <v>25357</v>
      </c>
      <c r="B9044" t="s">
        <v>25358</v>
      </c>
      <c r="C9044" s="5" t="str">
        <f t="shared" si="141"/>
        <v>[#При 1 степени тяжести анафилактического шока#,#артериальное давление снижено на 30-40 мм рт. ст. от рабочих величин#],</v>
      </c>
    </row>
    <row r="9045" spans="1:3">
      <c r="A9045" t="s">
        <v>7770</v>
      </c>
      <c r="B9045" t="s">
        <v>7771</v>
      </c>
      <c r="C9045" s="5" t="str">
        <f t="shared" si="141"/>
        <v>[#При 1 степени увеличения ЩЖ по классификации ВОЗ (2001)#,#зоб пальпируется, но не виден при нормальном положении шеи#],</v>
      </c>
    </row>
    <row r="9046" spans="1:3">
      <c r="A9046" t="s">
        <v>19855</v>
      </c>
      <c r="B9046" t="s">
        <v>19351</v>
      </c>
      <c r="C9046" s="5" t="str">
        <f t="shared" si="141"/>
        <v>[#При 100°С сальмонеллы погибают#,#мгновенно#],</v>
      </c>
    </row>
    <row r="9047" spans="1:3">
      <c r="A9047" t="s">
        <v>25300</v>
      </c>
      <c r="B9047" t="s">
        <v>25301</v>
      </c>
      <c r="C9047" s="5" t="str">
        <f t="shared" si="141"/>
        <v>[#При 2 степени тяжести анафилактического шока#,#возможна потеря сознания ; могут быть чувство беспокойства, страха, ощущение жара, слабость, зуд кожи, крапивница, ангиоотек ; при осмотре кожа бледная, иногда синюшная, одышка, стридорозное дыхание, хрипы в легких#],</v>
      </c>
    </row>
    <row r="9048" spans="1:3">
      <c r="A9048" t="s">
        <v>7750</v>
      </c>
      <c r="B9048" t="s">
        <v>7751</v>
      </c>
      <c r="C9048" s="5" t="str">
        <f t="shared" si="141"/>
        <v>[#При 2 степени увеличения ЩЖ по классификации ВОЗ (2001)#,#зоб четко виден при нормальном положении шеи#],</v>
      </c>
    </row>
    <row r="9049" spans="1:3">
      <c r="A9049" t="s">
        <v>17437</v>
      </c>
      <c r="B9049" t="s">
        <v>17438</v>
      </c>
      <c r="C9049" s="5" t="str">
        <f t="shared" si="141"/>
        <v>[#При 2 типе переломов пяточной кости по Атманскому и Купитману рекомендуется#,#репозиция суставной поверхности снизу вверх толкателем ; обязательное использование дистрактора ; репозиция части фрагментов шилом#],</v>
      </c>
    </row>
    <row r="9050" spans="1:3">
      <c r="A9050" t="s">
        <v>25321</v>
      </c>
      <c r="B9050" t="s">
        <v>25322</v>
      </c>
      <c r="C9050" s="5" t="str">
        <f t="shared" si="141"/>
        <v>[#При 3 степени тяжести анафилактического шока#,#нередко судороги, холодный липкий пот, цианоз губ, расширение зрачков#],</v>
      </c>
    </row>
    <row r="9051" spans="1:3">
      <c r="A9051" t="s">
        <v>25319</v>
      </c>
      <c r="B9051" t="s">
        <v>25320</v>
      </c>
      <c r="C9051" s="5" t="str">
        <f t="shared" si="141"/>
        <v>[#При 4 степени тяжести анафилактического шока#,#артериальное давление не определяется#],</v>
      </c>
    </row>
    <row r="9052" spans="1:3">
      <c r="A9052" t="s">
        <v>9587</v>
      </c>
      <c r="B9052" t="s">
        <v>9588</v>
      </c>
      <c r="C9052" s="5" t="str">
        <f t="shared" si="141"/>
        <v>[#При aмиoдaрoн-индуцирoвaннoм тиреoтoксикoзе II типa нa УЗИ щитoвиднoй железы нaблюдaют#,#узлoвые oбрaзoвaния в железе не визуaлизируются ; скoрoсть крoвoтoкa в железе низкaя#],</v>
      </c>
    </row>
    <row r="9053" spans="1:3">
      <c r="A9053" t="s">
        <v>9519</v>
      </c>
      <c r="B9053" t="s">
        <v>9520</v>
      </c>
      <c r="C9053" s="5" t="str">
        <f t="shared" si="141"/>
        <v>[#При aнaлизе aпoлипoпрoтеинoгрaммы у бoльшинствa пaциентoв с бoлезнью нaкoпления эфирoв хoлестеринa выявляют пoвышение урoвня aпoлипoпрoтеинa#,#B#],</v>
      </c>
    </row>
    <row r="9054" spans="1:3">
      <c r="A9054" t="s">
        <v>16033</v>
      </c>
      <c r="B9054" t="s">
        <v>16034</v>
      </c>
      <c r="C9054" s="5" t="str">
        <f t="shared" si="141"/>
        <v>[#При ECOG 0#,#пациент полностью активен, способен выполнять все, как и до заболевания (90–100% по шкале Карновского)#],</v>
      </c>
    </row>
    <row r="9055" spans="1:3">
      <c r="A9055" t="s">
        <v>15959</v>
      </c>
      <c r="B9055" t="s">
        <v>15960</v>
      </c>
      <c r="C9055" s="5" t="str">
        <f t="shared" si="141"/>
        <v>[#При ECOG 1#,#пациент не способен выполнять тяжелую, но может выполнять легкую или сидячую работу (например, легкую домашнюю или канцелярскую работу)#],</v>
      </c>
    </row>
    <row r="9056" spans="1:3">
      <c r="A9056" t="s">
        <v>15966</v>
      </c>
      <c r="B9056" t="s">
        <v>15967</v>
      </c>
      <c r="C9056" s="5" t="str">
        <f t="shared" si="141"/>
        <v>[#При ECOG 2#,#пациент лечится амбулаторно, способен к самообслуживанию, но не может выполнять работу. Более 50% времени бодрствования проводит активно – в вертикальном положении#],</v>
      </c>
    </row>
    <row r="9057" spans="1:3">
      <c r="A9057" t="s">
        <v>15974</v>
      </c>
      <c r="B9057" t="s">
        <v>15975</v>
      </c>
      <c r="C9057" s="5" t="str">
        <f t="shared" si="141"/>
        <v>[#При ECOG 3#,#пациент способен лишь к ограниченному самообслуживанию, проводит в кресле или постели более 50% времени бодрствования#],</v>
      </c>
    </row>
    <row r="9058" spans="1:3">
      <c r="A9058" t="s">
        <v>7573</v>
      </c>
      <c r="B9058" t="s">
        <v>7574</v>
      </c>
      <c r="C9058" s="5" t="str">
        <f t="shared" si="141"/>
        <v>[#При Her2/neu-позитивном диссеминированном раке желудка продолжение трастузумаба во 2 линии лечения после использования его в 1 линии#,#не рекомендуется#],</v>
      </c>
    </row>
    <row r="9059" spans="1:3">
      <c r="A9059" t="s">
        <v>15311</v>
      </c>
      <c r="B9059" t="s">
        <v>15312</v>
      </c>
      <c r="C9059" s="5" t="str">
        <f t="shared" si="141"/>
        <v>[#При I стадии рака яичников по FIGO#,#опухоль ограничена одним яичником, капсула не повреждена, нет опухолевых разрастаний на поверхности яичника, нет злокачественных клеток в асцитической жидкости или смывах из брюшной полости ; опухоль ограничена двумя яичниками, их капсулы не повреждены, нет опухолевых разрастаний на поверхности яичников, нет злокачественных клеток в асцитической жидкости или смывах из брюшной полости#],</v>
      </c>
    </row>
    <row r="9060" spans="1:3">
      <c r="A9060" t="s">
        <v>15265</v>
      </c>
      <c r="B9060" t="s">
        <v>15266</v>
      </c>
      <c r="C9060" s="5" t="str">
        <f t="shared" si="141"/>
        <v>[#При Ic по FIGO стадии рака яичников опухоль ограничена одним или двумя яичниками и сопровождается любым из следующих факторов#,#злокачественные клетки в асцитической жидкости или смывах с брюшины ; повреждение капсулы во время операции#],</v>
      </c>
    </row>
    <row r="9061" spans="1:3">
      <c r="A9061" t="s">
        <v>15124</v>
      </c>
      <c r="B9061" t="s">
        <v>15125</v>
      </c>
      <c r="C9061" s="5" t="str">
        <f t="shared" si="141"/>
        <v>[#При III стадии рака яичников по FIGO#,#микроскопические, гистологически подтвержденные внутрибрюшинные метастазы за пределами таза с/без метастазов в забрюшинных лимфатических узлах ; метастазы в лимфатических узлах размерами до 10 мм#],</v>
      </c>
    </row>
    <row r="9062" spans="1:3">
      <c r="A9062" t="s">
        <v>24522</v>
      </c>
      <c r="B9062" t="s">
        <v>24523</v>
      </c>
      <c r="C9062" s="5" t="str">
        <f t="shared" si="141"/>
        <v>[#При III степени мышечной силы возможно#,#возможность движения с преодолением силы тяжести, но без преодоления сопротивления#],</v>
      </c>
    </row>
    <row r="9063" spans="1:3">
      <c r="A9063" t="s">
        <v>14827</v>
      </c>
      <c r="B9063" t="s">
        <v>14828</v>
      </c>
      <c r="C9063" s="5" t="str">
        <f t="shared" si="141"/>
        <v>[#При IIIA1 стадии по FIGO рака яичников имеются#,#метастазы только в забрюшинных лимфатических узлах#],</v>
      </c>
    </row>
    <row r="9064" spans="1:3">
      <c r="A9064" t="s">
        <v>14817</v>
      </c>
      <c r="B9064" t="s">
        <v>14818</v>
      </c>
      <c r="C9064" s="5" t="str">
        <f t="shared" si="141"/>
        <v>[#При IIIA1(i) стадии по FIGO рака яичников имеются#,#метастазы в лимфатических узлах размерами до 10 мм#],</v>
      </c>
    </row>
    <row r="9065" spans="1:3">
      <c r="A9065" t="s">
        <v>14837</v>
      </c>
      <c r="B9065" t="s">
        <v>14838</v>
      </c>
      <c r="C9065" s="5" t="str">
        <f t="shared" si="141"/>
        <v>[#При IIIA1(ii) стадии по FIGO рака яичников имеются#,#метастазы в лимфатических узлах размерами более 10 мм#],</v>
      </c>
    </row>
    <row r="9066" spans="1:3">
      <c r="A9066" t="s">
        <v>15178</v>
      </c>
      <c r="B9066" t="s">
        <v>15179</v>
      </c>
      <c r="C9066" s="5" t="str">
        <f t="shared" si="141"/>
        <v>[#При IIIA2 стадии по FIGO рака яичников имеются#,#микроскопические, гистологически подтвержденные внутрибрюшинные метастазы за пределами таза с/без метастазов в забрюшинных лимфатических узлах#],</v>
      </c>
    </row>
    <row r="9067" spans="1:3">
      <c r="A9067" t="s">
        <v>14831</v>
      </c>
      <c r="B9067" t="s">
        <v>14832</v>
      </c>
      <c r="C9067" s="5" t="str">
        <f t="shared" si="141"/>
        <v>[#При IIIB стадии по FIGO рака яичников имеются#,#макроскопические внутрибрюшинные метастазы за пределами таза до 2 см включительно в наибольшем измерении с/без метастазов в забрюшинных лимфатических узлах#],</v>
      </c>
    </row>
    <row r="9068" spans="1:3">
      <c r="A9068" t="s">
        <v>14879</v>
      </c>
      <c r="B9068" t="s">
        <v>14880</v>
      </c>
      <c r="C9068" s="5" t="str">
        <f t="shared" si="141"/>
        <v>[#При IIIC стадии по FIGO рака яичников имеются#,#внутрибрюшинные метастазы за пределами таза более 2 см в наибольшем измерении с/без метастазов в забрюшинных лимфатических узлах (включая распространение опухоли на капсулу печени и селезенки без поражения паренхимы органов)#],</v>
      </c>
    </row>
    <row r="9069" spans="1:3">
      <c r="A9069" t="s">
        <v>24506</v>
      </c>
      <c r="B9069" t="s">
        <v>24507</v>
      </c>
      <c r="C9069" s="5" t="str">
        <f t="shared" si="141"/>
        <v>[#При IV степени мышечной силы возможно#,#возможность движения и преодоления небольшого сопротивления#],</v>
      </c>
    </row>
    <row r="9070" spans="1:3">
      <c r="A9070" t="s">
        <v>11831</v>
      </c>
      <c r="B9070" t="s">
        <v>11832</v>
      </c>
      <c r="C9070" s="5" t="str">
        <f t="shared" si="141"/>
        <v>[#При MutYH-ассоциированном полипозе всегда выявляется#,#2 мутации в гене MutYH#],</v>
      </c>
    </row>
    <row r="9071" spans="1:3">
      <c r="A9071" t="s">
        <v>12312</v>
      </c>
      <c r="B9071" t="s">
        <v>12313</v>
      </c>
      <c r="C9071" s="5" t="str">
        <f t="shared" si="141"/>
        <v>[#При MutYH-ассоциированным полипозе с количеством полипов 100 и более всем пациентам рекомендуется выполнение#,#колпроктэктомии с формированием илеоанального резервуара#],</v>
      </c>
    </row>
    <row r="9072" spans="1:3">
      <c r="A9072" t="s">
        <v>9610</v>
      </c>
      <c r="B9072" t="s">
        <v>9611</v>
      </c>
      <c r="C9072" s="5" t="str">
        <f t="shared" si="141"/>
        <v>[#При oстрoм негнoйнoм тиреoидите oснoвными клиническим жaлoбaми выступaют#,#бoлевoй синдрoм рaзличнoй интенсивнoсти ; дискoмфoртные oщущения в oблaсти шеи ; симптoмы тиреoтoксикoзa#],</v>
      </c>
    </row>
    <row r="9073" spans="1:3">
      <c r="A9073" t="s">
        <v>6330</v>
      </c>
      <c r="B9073" t="s">
        <v>6331</v>
      </c>
      <c r="C9073" s="5" t="str">
        <f t="shared" si="141"/>
        <v>[#При pT3–4N0 или pТ1–4N+ рака прямой кишки проводится адъювантная ХТ по схеме#,#FOLFOX ; XELOX#],</v>
      </c>
    </row>
    <row r="9074" spans="1:3">
      <c r="A9074" t="s">
        <v>25302</v>
      </c>
      <c r="B9074" t="s">
        <v>25303</v>
      </c>
      <c r="C9074" s="5" t="str">
        <f t="shared" si="141"/>
        <v>[#При абдоминальном варианте течения анафилактического шока#,#преобладают симптомы поражения органов брюшной полости в сочетании с гемодинамическими или асфиктическими проявлениями#],</v>
      </c>
    </row>
    <row r="9075" spans="1:3">
      <c r="A9075" t="s">
        <v>25292</v>
      </c>
      <c r="B9075" t="s">
        <v>25293</v>
      </c>
      <c r="C9075" s="5" t="str">
        <f t="shared" si="141"/>
        <v>[#При абортивном течении анафилактического шока#,#гемодинамические нарушения выражены минимально#],</v>
      </c>
    </row>
    <row r="9076" spans="1:3">
      <c r="A9076" t="s">
        <v>11625</v>
      </c>
      <c r="B9076" t="s">
        <v>11626</v>
      </c>
      <c r="C9076" s="5" t="str">
        <f t="shared" si="141"/>
        <v>[#При алкогольном стеатозе выявляются следующие ультразвуковые критерии#,#гепатомегалия, угол нижней части более 45 градусов, паренхима печени диффузно уплотнена ; сосудистый рисунок обеднен, появление эффекта дорсального затухания эхосигнала#],</v>
      </c>
    </row>
    <row r="9077" spans="1:3">
      <c r="A9077" t="s">
        <v>17443</v>
      </c>
      <c r="B9077" t="s">
        <v>17444</v>
      </c>
      <c r="C9077" s="5" t="str">
        <f t="shared" si="141"/>
        <v>[#При амиодарон-индуцированном тиреотоксикозе II типа на УЗИ щитовидной железы наблюдают#,#узловые образования в железе не визуализируются ; скорость кровотока в железе низкая#],</v>
      </c>
    </row>
    <row r="9078" spans="1:3">
      <c r="A9078" t="s">
        <v>10062</v>
      </c>
      <c r="B9078" t="s">
        <v>9520</v>
      </c>
      <c r="C9078" s="5" t="str">
        <f t="shared" si="141"/>
        <v>[#При анализе аполипопротеинограммы у большинства пациентов с болезнью накопления эфиров холестерина выявляют повышение уровня аполипопротеина#,#B#],</v>
      </c>
    </row>
    <row r="9079" spans="1:3">
      <c r="A9079" t="s">
        <v>5468</v>
      </c>
      <c r="B9079" t="s">
        <v>5469</v>
      </c>
      <c r="C9079" s="5" t="str">
        <f t="shared" si="141"/>
        <v>[#При анафилаксии наряду с поражением систем дыхания и кровообращения возможны поражения#,#слизистых ; кожи ; желудочно-кишечного тракта#],</v>
      </c>
    </row>
    <row r="9080" spans="1:3">
      <c r="A9080" t="s">
        <v>5486</v>
      </c>
      <c r="B9080">
        <v>0.3</v>
      </c>
      <c r="C9080" s="5" t="str">
        <f t="shared" si="141"/>
        <v>[#При анафилактическом шоке систолическое АД снижается на ___ от рабочего уровня#,#0,3#],</v>
      </c>
    </row>
    <row r="9081" spans="1:3">
      <c r="A9081" t="s">
        <v>5501</v>
      </c>
      <c r="B9081" t="s">
        <v>5502</v>
      </c>
      <c r="C9081" s="5" t="str">
        <f t="shared" si="141"/>
        <v>[#При анафилактическом шоке систолическое АД составляет#,#90 мм рт. ст. и ниже#],</v>
      </c>
    </row>
    <row r="9082" spans="1:3">
      <c r="A9082" t="s">
        <v>7336</v>
      </c>
      <c r="B9082" t="s">
        <v>7337</v>
      </c>
      <c r="C9082" s="5" t="str">
        <f t="shared" si="141"/>
        <v>[#При анафилактическом шоке эпинефрин вводится внутримышечно, из расчета#,#0,01 мг/кг#],</v>
      </c>
    </row>
    <row r="9083" spans="1:3">
      <c r="A9083" t="s">
        <v>13061</v>
      </c>
      <c r="B9083" t="s">
        <v>13062</v>
      </c>
      <c r="C9083" s="5" t="str">
        <f t="shared" si="141"/>
        <v>[#При ангиоотеке в процесс чаще вовлекаются#,#губы ; мошонка ; щеки ; веки#],</v>
      </c>
    </row>
    <row r="9084" spans="1:3">
      <c r="A9084" t="s">
        <v>9937</v>
      </c>
      <c r="B9084" t="s">
        <v>9938</v>
      </c>
      <c r="C9084" s="5" t="str">
        <f t="shared" si="141"/>
        <v>[#При ангиоотеке затрагиваются#,#все слои дермы, подкожно жировая клетчатка, подслизистый слой#],</v>
      </c>
    </row>
    <row r="9085" spans="1:3">
      <c r="A9085" t="s">
        <v>18423</v>
      </c>
      <c r="B9085" t="s">
        <v>18424</v>
      </c>
      <c r="C9085" s="5" t="str">
        <f t="shared" si="141"/>
        <v>[#При ановуляторном фенотипе синдрома поликистозных яичников определяется#,#гиперандрогения (клиническая и/или биохимическая) ; ановуляция#],</v>
      </c>
    </row>
    <row r="9086" spans="1:3">
      <c r="A9086" t="s">
        <v>19252</v>
      </c>
      <c r="B9086" t="s">
        <v>19253</v>
      </c>
      <c r="C9086" s="5" t="str">
        <f t="shared" si="141"/>
        <v>[#При аногенитальных (венерических) бородавках пациенты жалуются на#,#наличие одиночных или множественных экзофитных разрастаний в виде папул, папиллом, пятен на коже и слизистых оболочках половых органов, перианальной области, промежности, ануса, паховых складок ; болезненные трещины и кровоточивость кожи и слизистых оболочек в местах поражения ; умеренный зуд и парестезии в области поражения ; болезненность во время половых контактов (диспареуния)#],</v>
      </c>
    </row>
    <row r="9087" spans="1:3">
      <c r="A9087" t="s">
        <v>22530</v>
      </c>
      <c r="B9087" t="s">
        <v>22531</v>
      </c>
      <c r="C9087" s="5" t="str">
        <f t="shared" si="141"/>
        <v>[#При антеградном введении интрамедуллярного стержня возможно повреждение#,#структур вращательной манжеты плеча ; сухожилия длинной головки двуглавой мышцы плеча ; хряща головки плечевой кости#],</v>
      </c>
    </row>
    <row r="9088" spans="1:3">
      <c r="A9088" t="s">
        <v>9675</v>
      </c>
      <c r="B9088" t="s">
        <v>9676</v>
      </c>
      <c r="C9088" s="5" t="str">
        <f t="shared" si="141"/>
        <v>[#При аскаридозе в фекалиях пациента#,#обнаруживаются как оплодотворенные, так и неоплодотворенные яйца аскарид#],</v>
      </c>
    </row>
    <row r="9089" spans="1:3">
      <c r="A9089" t="s">
        <v>25315</v>
      </c>
      <c r="B9089" t="s">
        <v>25316</v>
      </c>
      <c r="C9089" s="5" t="str">
        <f t="shared" si="141"/>
        <v>[#При асфиктическом варианте течения анафилактического шока#,#преобладают симптомы острой дыхательной недостаточности#],</v>
      </c>
    </row>
    <row r="9090" spans="1:3">
      <c r="A9090" t="s">
        <v>16228</v>
      </c>
      <c r="B9090" t="s">
        <v>16229</v>
      </c>
      <c r="C9090" s="5" t="str">
        <f t="shared" ref="C9090:C9153" si="142">CONCATENATE("[#",A9090,"#,#",B9090,"#],")</f>
        <v>[#При атипичной клинической картине, установление диагноза рассеянного склероза возможно в соответствии с критериями МакДональда#,#редакции 2010 года#],</v>
      </c>
    </row>
    <row r="9091" spans="1:3">
      <c r="A9091" t="s">
        <v>11930</v>
      </c>
      <c r="B9091" t="s">
        <v>11931</v>
      </c>
      <c r="C9091" s="5" t="str">
        <f t="shared" si="142"/>
        <v>[#При атипичном гемолитико-уремическом синдроме первично#,#поражение эндотелия, приводящее к активации и потреблению тромбоцитов#],</v>
      </c>
    </row>
    <row r="9092" spans="1:3">
      <c r="A9092" t="s">
        <v>23219</v>
      </c>
      <c r="B9092">
        <v>13</v>
      </c>
      <c r="C9092" s="5" t="str">
        <f t="shared" si="142"/>
        <v>[#При атипичном хроническом миелоидном лейкозе лейкоциты &gt; ___ × 109/л#,#13#],</v>
      </c>
    </row>
    <row r="9093" spans="1:3">
      <c r="A9093" t="s">
        <v>7651</v>
      </c>
      <c r="B9093" t="s">
        <v>7644</v>
      </c>
      <c r="C9093" s="5" t="str">
        <f t="shared" si="142"/>
        <v>[#При аугментационной уретропластике, в качестве лучшего трансплантата рекомендуется использовать#,#слизистую ротовой полости#],</v>
      </c>
    </row>
    <row r="9094" spans="1:3">
      <c r="A9094" t="s">
        <v>11493</v>
      </c>
      <c r="B9094" t="s">
        <v>11494</v>
      </c>
      <c r="C9094" s="5" t="str">
        <f t="shared" si="142"/>
        <v>[#При аускультации детей с бронхиальной астмой хрипы: 1) свистящие, 2) постоянные, 3) симметричные, 4) иногда слышны только во время форсированного выдоха. Выберите правильную комбинацию ответов#,#1, 4#],</v>
      </c>
    </row>
    <row r="9095" spans="1:3">
      <c r="A9095" t="s">
        <v>12392</v>
      </c>
      <c r="B9095" t="s">
        <v>8897</v>
      </c>
      <c r="C9095" s="5" t="str">
        <f t="shared" si="142"/>
        <v>[#При аускультации легких у пациентов с гиперчувствительным пневмонитом наиболее часто выслушиваются: A. инспираторная крепитация, B. экспираторная крепитация, C. сухие «пищащие» инспираторные хрипы, D. сухие «пищащие» экспираторные хрипы#,#A, C#],</v>
      </c>
    </row>
    <row r="9096" spans="1:3">
      <c r="A9096" t="s">
        <v>9508</v>
      </c>
      <c r="B9096" t="s">
        <v>4417</v>
      </c>
      <c r="C9096" s="5" t="str">
        <f t="shared" si="142"/>
        <v>[#При бoлезни Вoльмaнa aктивнoсть ферментa лизoсoмнoй кислoй липaзы сoстaвляет _______ oт нoрмы#,#менее 1%#],</v>
      </c>
    </row>
    <row r="9097" spans="1:3">
      <c r="A9097" t="s">
        <v>9501</v>
      </c>
      <c r="B9097" t="s">
        <v>8413</v>
      </c>
      <c r="C9097" s="5" t="str">
        <f t="shared" si="142"/>
        <v>[#При бoлезни нaкoпления эфирoв хoлестеринa aктивнoсть ферментa лизoсoмнoй кислoй липaзы сoстaвляет ______ oт нoрмы#,#1-12%#],</v>
      </c>
    </row>
    <row r="9098" spans="1:3">
      <c r="A9098" t="s">
        <v>21088</v>
      </c>
      <c r="B9098" t="s">
        <v>21089</v>
      </c>
      <c r="C9098" s="5" t="str">
        <f t="shared" si="142"/>
        <v>[#При бактериальных осложнениях вирусной инфекции характерны#,#палочкоядерный нейтрофилез#],</v>
      </c>
    </row>
    <row r="9099" spans="1:3">
      <c r="A9099" t="s">
        <v>13247</v>
      </c>
      <c r="B9099" t="s">
        <v>13248</v>
      </c>
      <c r="C9099" s="5" t="str">
        <f t="shared" si="142"/>
        <v>[#При бактериальных осложнениях гриппа в крови нарастает#,#скорость оседания эритроцитов (СОЭ)#],</v>
      </c>
    </row>
    <row r="9100" spans="1:3">
      <c r="A9100" t="s">
        <v>7943</v>
      </c>
      <c r="B9100">
        <v>4</v>
      </c>
      <c r="C9100" s="5" t="str">
        <f t="shared" si="142"/>
        <v>[#При балльной оценке силы мышц у больных с дискогенной пояснично-крестцовой радикулопатией выявление пареза легкой степени соответствует#,#4#],</v>
      </c>
    </row>
    <row r="9101" spans="1:3">
      <c r="A9101" t="s">
        <v>15069</v>
      </c>
      <c r="B9101" t="s">
        <v>15070</v>
      </c>
      <c r="C9101" s="5" t="str">
        <f t="shared" si="142"/>
        <v>[#При беременности назначение препарата имидазолилэтанамид пентандиовой кислоты противопоказано в#,#любой срок беременности#],</v>
      </c>
    </row>
    <row r="9102" spans="1:3">
      <c r="A9102" t="s">
        <v>15256</v>
      </c>
      <c r="B9102" t="s">
        <v>15070</v>
      </c>
      <c r="C9102" s="5" t="str">
        <f t="shared" si="142"/>
        <v>[#При беременности назначение препарата риамиловир противопоказано в#,#любой срок беременности#],</v>
      </c>
    </row>
    <row r="9103" spans="1:3">
      <c r="A9103" t="s">
        <v>15138</v>
      </c>
      <c r="B9103" t="s">
        <v>15139</v>
      </c>
      <c r="C9103" s="5" t="str">
        <f t="shared" si="142"/>
        <v>[#При беременности назначение препарата умифеновир противопоказано в#,#1 триместре#],</v>
      </c>
    </row>
    <row r="9104" spans="1:3">
      <c r="A9104" t="s">
        <v>9166</v>
      </c>
      <c r="B9104" t="s">
        <v>9167</v>
      </c>
      <c r="C9104" s="5" t="str">
        <f t="shared" si="142"/>
        <v>[#При бластном кризе у пациента с хроническим миелолейкозом безотлагательно проводится#,#поиск HLA-совместимого донора и выполнение аллогенной трансплантации#],</v>
      </c>
    </row>
    <row r="9105" spans="1:3">
      <c r="A9105" t="s">
        <v>18129</v>
      </c>
      <c r="B9105" t="s">
        <v>18130</v>
      </c>
      <c r="C9105" s="5" t="str">
        <f t="shared" si="142"/>
        <v>[#При близком к нормальному уровню гликемии инсулин короткого действия вводится#,#за 20-30 минут до приема пищи#],</v>
      </c>
    </row>
    <row r="9106" spans="1:3">
      <c r="A9106" t="s">
        <v>18170</v>
      </c>
      <c r="B9106" t="s">
        <v>18171</v>
      </c>
      <c r="C9106" s="5" t="str">
        <f t="shared" si="142"/>
        <v>[#При близком к нормальному уровню гликемии инсулин ультракороткого действия вводится#,#непосредственно перед приемом пищи#],</v>
      </c>
    </row>
    <row r="9107" spans="1:3">
      <c r="A9107" t="s">
        <v>21223</v>
      </c>
      <c r="B9107" t="s">
        <v>21224</v>
      </c>
      <c r="C9107" s="5" t="str">
        <f t="shared" si="142"/>
        <v>[#При боковой локализации абсцесс формируется#,#между средней частью миндалины и боковой стенкой глотки#],</v>
      </c>
    </row>
    <row r="9108" spans="1:3">
      <c r="A9108" t="s">
        <v>20819</v>
      </c>
      <c r="B9108" t="s">
        <v>20820</v>
      </c>
      <c r="C9108" s="5" t="str">
        <f t="shared" si="142"/>
        <v>[#При болезни Альцгеймера для уменьшения выраженности симптомов когнитивной дисфункции добавление препарата холина альфосцерата к терапии базисными противодементными средствами рекомендуется пациентам#,#с легкой деменцией ; с умеренной деменцией#],</v>
      </c>
    </row>
    <row r="9109" spans="1:3">
      <c r="A9109" t="s">
        <v>21625</v>
      </c>
      <c r="B9109" t="s">
        <v>21626</v>
      </c>
      <c r="C9109" s="5" t="str">
        <f t="shared" si="142"/>
        <v>[#При болезни Альцгеймера назначение комбинированной терапии мемантином и антихолинэстеразными средствами рекомендуется пациентам#,#с умеренной деменцией ; с тяжелой деменцией#],</v>
      </c>
    </row>
    <row r="9110" spans="1:3">
      <c r="A9110" t="s">
        <v>21644</v>
      </c>
      <c r="B9110" t="s">
        <v>21645</v>
      </c>
      <c r="C9110" s="5" t="str">
        <f t="shared" si="142"/>
        <v>[#При болезни Альцгеймера назначение препарата Церебролизин в качестве адъювантной терапии в сочетании с базисными препаратами для лечения деменции рекомендуется пациентам#,#с умеренной деменцией ; с легкой деменцией#],</v>
      </c>
    </row>
    <row r="9111" spans="1:3">
      <c r="A9111" t="s">
        <v>10065</v>
      </c>
      <c r="B9111" t="s">
        <v>4417</v>
      </c>
      <c r="C9111" s="5" t="str">
        <f t="shared" si="142"/>
        <v>[#При болезни Вольмана активность фермента лизосомной кислой липазы составляет _______ от нормы#,#менее 1%#],</v>
      </c>
    </row>
    <row r="9112" spans="1:3">
      <c r="A9112" t="s">
        <v>10427</v>
      </c>
      <c r="B9112" t="s">
        <v>10428</v>
      </c>
      <c r="C9112" s="5" t="str">
        <f t="shared" si="142"/>
        <v>[#При болезни Гиршпрунга характерным изменением при рентгенконтрастном исследовании толстой кишки является#,#резкая граница между расширенной ободочной кишкой и относительно суженным дистальным аганглионарным сегментом различной протяженности#],</v>
      </c>
    </row>
    <row r="9113" spans="1:3">
      <c r="A9113" t="s">
        <v>19944</v>
      </c>
      <c r="B9113">
        <v>42156</v>
      </c>
      <c r="C9113" s="5" t="str">
        <f t="shared" si="142"/>
        <v>[#При болезни Гоше III типа неврологические симптомы возникают, как правило, в возрасте лет#,#42156#],</v>
      </c>
    </row>
    <row r="9114" spans="1:3">
      <c r="A9114" t="s">
        <v>17380</v>
      </c>
      <c r="B9114" t="s">
        <v>17381</v>
      </c>
      <c r="C9114" s="5" t="str">
        <f t="shared" si="142"/>
        <v>[#При болезни Крона могут поражаться#,#прямая кишка ; ротовая полость ; пищевод#],</v>
      </c>
    </row>
    <row r="9115" spans="1:3">
      <c r="A9115" t="s">
        <v>16539</v>
      </c>
      <c r="B9115" t="s">
        <v>16540</v>
      </c>
      <c r="C9115" s="5" t="str">
        <f t="shared" si="142"/>
        <v>[#При болезни Крона, в отличие от язвенного колита#,#более типичен запор ; всегда острый характер начала болезни ; стул не более 4-6 раз в день#],</v>
      </c>
    </row>
    <row r="9116" spans="1:3">
      <c r="A9116" t="s">
        <v>8412</v>
      </c>
      <c r="B9116" t="s">
        <v>8413</v>
      </c>
      <c r="C9116" s="5" t="str">
        <f t="shared" si="142"/>
        <v>[#При болезни накопления эфиров холестерина активность фермента лизосомной кислой липазы составляет ______ от нормы#,#1-12%#],</v>
      </c>
    </row>
    <row r="9117" spans="1:3">
      <c r="A9117" t="s">
        <v>25368</v>
      </c>
      <c r="B9117" t="s">
        <v>25369</v>
      </c>
      <c r="C9117" s="5" t="str">
        <f t="shared" si="142"/>
        <v>[#При болезни Помпе с поздним началом, в отличие от младенческой формы болезни Помпе, больше всего страдает#,#скелетная мускулатура#],</v>
      </c>
    </row>
    <row r="9118" spans="1:3">
      <c r="A9118" t="s">
        <v>11971</v>
      </c>
      <c r="B9118" t="s">
        <v>11972</v>
      </c>
      <c r="C9118" s="5" t="str">
        <f t="shared" si="142"/>
        <v>[#При болезни Фабри поражение почек, приводящее к почечной недостаточности и требующее проведение гемодиализа, наблюдается#,#у многих женщин после 40 лет ; практически у всех мужчин#],</v>
      </c>
    </row>
    <row r="9119" spans="1:3">
      <c r="A9119" t="s">
        <v>14490</v>
      </c>
      <c r="B9119" t="s">
        <v>14491</v>
      </c>
      <c r="C9119" s="5" t="str">
        <f t="shared" si="142"/>
        <v>[#При болезни Хантера возможно формирование#,#спастических парапарезов ; сообщающейся гидроцефалии ; спастических тетрапарезов#],</v>
      </c>
    </row>
    <row r="9120" spans="1:3">
      <c r="A9120" t="s">
        <v>14461</v>
      </c>
      <c r="B9120" t="s">
        <v>14462</v>
      </c>
      <c r="C9120" s="5" t="str">
        <f t="shared" si="142"/>
        <v>[#При болезни Хантера наиболее часто отмечается формирование порока#,#митрального клапана#],</v>
      </c>
    </row>
    <row r="9121" spans="1:3">
      <c r="A9121" t="s">
        <v>25266</v>
      </c>
      <c r="B9121" t="s">
        <v>25267</v>
      </c>
      <c r="C9121" s="5" t="str">
        <f t="shared" si="142"/>
        <v>[#При болезни Хантера наиболее часто поражаемым сердечным клапаном является#,#митральный#],</v>
      </c>
    </row>
    <row r="9122" spans="1:3">
      <c r="A9122" t="s">
        <v>17101</v>
      </c>
      <c r="B9122" t="s">
        <v>17102</v>
      </c>
      <c r="C9122" s="5" t="str">
        <f t="shared" si="142"/>
        <v>[#При болезни Шёйермана следует проводить наблюдение и лечение у других врачей-специалистов#,#у всех пациентов с целью достижения компенсации в соматическом статусе#],</v>
      </c>
    </row>
    <row r="9123" spans="1:3">
      <c r="A9123" t="s">
        <v>22518</v>
      </c>
      <c r="B9123" t="s">
        <v>22519</v>
      </c>
      <c r="C9123" s="5" t="str">
        <f t="shared" si="142"/>
        <v>[#При большинстве переломов диафиза плечевой кости показан#,#интрамедуллярный остеосинтез#],</v>
      </c>
    </row>
    <row r="9124" spans="1:3">
      <c r="A9124" t="s">
        <v>15844</v>
      </c>
      <c r="B9124" t="s">
        <v>15845</v>
      </c>
      <c r="C9124" s="5" t="str">
        <f t="shared" si="142"/>
        <v>[#При большом гемотораксе количество излившейся в плевральную полость крови составляет#,#более 1500 мл#],</v>
      </c>
    </row>
    <row r="9125" spans="1:3">
      <c r="A9125" t="s">
        <v>15838</v>
      </c>
      <c r="B9125" t="s">
        <v>15839</v>
      </c>
      <c r="C9125" s="5" t="str">
        <f t="shared" si="142"/>
        <v>[#При большом закрытом пневмотораксе легкое коллабировано#,#более 1/2 своего объёма#],</v>
      </c>
    </row>
    <row r="9126" spans="1:3">
      <c r="A9126" t="s">
        <v>14542</v>
      </c>
      <c r="B9126" t="s">
        <v>14543</v>
      </c>
      <c r="C9126" s="5" t="str">
        <f t="shared" si="142"/>
        <v>[#При большом объеме выпота пациент старается занять вынужденное положение#,#сидя с наклоном вперед#],</v>
      </c>
    </row>
    <row r="9127" spans="1:3">
      <c r="A9127" t="s">
        <v>14579</v>
      </c>
      <c r="B9127" t="s">
        <v>14580</v>
      </c>
      <c r="C9127" s="5" t="str">
        <f t="shared" si="142"/>
        <v>[#При большом объеме перикардиального выпота аускультативно определяется#,#глухость тонов#],</v>
      </c>
    </row>
    <row r="9128" spans="1:3">
      <c r="A9128" t="s">
        <v>20778</v>
      </c>
      <c r="B9128" t="s">
        <v>20779</v>
      </c>
      <c r="C9128" s="5" t="str">
        <f t="shared" si="142"/>
        <v>[#При ботулизме зондовое или парентеральное питание рекомендовано#,#при нарушении глотания#],</v>
      </c>
    </row>
    <row r="9129" spans="1:3">
      <c r="A9129" t="s">
        <v>21707</v>
      </c>
      <c r="B9129" t="s">
        <v>21708</v>
      </c>
      <c r="C9129" s="5" t="str">
        <f t="shared" si="142"/>
        <v>[#При ботулизме изменения со стороны органов зрения проявляются#,#ограничением движений глазных яблок#],</v>
      </c>
    </row>
    <row r="9130" spans="1:3">
      <c r="A9130" t="s">
        <v>20767</v>
      </c>
      <c r="B9130" t="s">
        <v>20768</v>
      </c>
      <c r="C9130" s="5" t="str">
        <f t="shared" si="142"/>
        <v>[#При ботулизме мидриаз возникает вследствие#,#пареза радиальной мышцы#],</v>
      </c>
    </row>
    <row r="9131" spans="1:3">
      <c r="A9131" t="s">
        <v>21417</v>
      </c>
      <c r="B9131" t="s">
        <v>21418</v>
      </c>
      <c r="C9131" s="5" t="str">
        <f t="shared" si="142"/>
        <v>[#При ботулизме понос сменяется стойким запором#,#к началу 2-х суток#],</v>
      </c>
    </row>
    <row r="9132" spans="1:3">
      <c r="A9132" t="s">
        <v>19011</v>
      </c>
      <c r="B9132" t="s">
        <v>19012</v>
      </c>
      <c r="C9132" s="5" t="str">
        <f t="shared" si="142"/>
        <v>[#При ботулизме проглатываемая жидкость частично попадает в трахею, вызывая поперхивание в результате#,#пареза надгортанника и мягкого неба#],</v>
      </c>
    </row>
    <row r="9133" spans="1:3">
      <c r="A9133" t="s">
        <v>19003</v>
      </c>
      <c r="B9133" t="s">
        <v>19004</v>
      </c>
      <c r="C9133" s="5" t="str">
        <f t="shared" si="142"/>
        <v>[#При ботулизме характерными изменениями в общем анализе крови являются#,#нейтрофилез#],</v>
      </c>
    </row>
    <row r="9134" spans="1:3">
      <c r="A9134" t="s">
        <v>19581</v>
      </c>
      <c r="B9134" t="s">
        <v>19582</v>
      </c>
      <c r="C9134" s="5" t="str">
        <f t="shared" si="142"/>
        <v>[#При брюшном тифе определяется урчание и укорочение перкуторного звука в#,#правой подвздошной области#],</v>
      </c>
    </row>
    <row r="9135" spans="1:3">
      <c r="A9135" t="s">
        <v>19562</v>
      </c>
      <c r="B9135" t="s">
        <v>19563</v>
      </c>
      <c r="C9135" s="5" t="str">
        <f t="shared" si="142"/>
        <v>[#При брюшном тифе перфорации кишки чаще возникают в#,#терминальном отделе подвздошной кишки#],</v>
      </c>
    </row>
    <row r="9136" spans="1:3">
      <c r="A9136" t="s">
        <v>19577</v>
      </c>
      <c r="B9136" t="s">
        <v>19578</v>
      </c>
      <c r="C9136" s="5" t="str">
        <f t="shared" si="142"/>
        <v>[#При брюшном тифе тип лихорадки#,#постоянный#],</v>
      </c>
    </row>
    <row r="9137" spans="1:3">
      <c r="A9137" t="s">
        <v>5816</v>
      </c>
      <c r="B9137" t="s">
        <v>5817</v>
      </c>
      <c r="C9137" s="5" t="str">
        <f t="shared" si="142"/>
        <v>[#При В12-дефицитной анемии в общем анализе крови может отмечаться#,#панцитопения#],</v>
      </c>
    </row>
    <row r="9138" spans="1:3">
      <c r="A9138" t="s">
        <v>23569</v>
      </c>
      <c r="B9138" t="s">
        <v>8897</v>
      </c>
      <c r="C9138" s="5" t="str">
        <f t="shared" si="142"/>
        <v>[#При вакцинации пациента с гемофилией к предпочтительным путям введения препарата относятся: A. Оральный, B. Внутрикожный, C. Подкожный, D. Внутримышечный#,#A, C#],</v>
      </c>
    </row>
    <row r="9139" spans="1:3">
      <c r="A9139" t="s">
        <v>23597</v>
      </c>
      <c r="B9139">
        <v>0.02</v>
      </c>
      <c r="C9139" s="5" t="str">
        <f t="shared" si="142"/>
        <v>[#При введении препарата фактора свертывания крови VIII в дозе 1 МЕ/кг массы тела пациента активность фактора свертывания крови VIII у пациентов старше 1 года повышается в среднем на#,#0,02#],</v>
      </c>
    </row>
    <row r="9140" spans="1:3">
      <c r="A9140" t="s">
        <v>8075</v>
      </c>
      <c r="B9140" t="s">
        <v>8076</v>
      </c>
      <c r="C9140" s="5" t="str">
        <f t="shared" si="142"/>
        <v>[#При ведении родов у ВИЧ-инфицированных женщин рекомендуется не превышать продолжительность безводного периода более#,#4 часов#],</v>
      </c>
    </row>
    <row r="9141" spans="1:3">
      <c r="A9141" t="s">
        <v>15996</v>
      </c>
      <c r="B9141" t="s">
        <v>15997</v>
      </c>
      <c r="C9141" s="5" t="str">
        <f t="shared" si="142"/>
        <v>[#При верифицированном диагнозе разрыва диафрагмы оперативное лечение проводится#,#неотложно#],</v>
      </c>
    </row>
    <row r="9142" spans="1:3">
      <c r="A9142" t="s">
        <v>20978</v>
      </c>
      <c r="B9142" t="s">
        <v>20979</v>
      </c>
      <c r="C9142" s="5" t="str">
        <f t="shared" si="142"/>
        <v>[#При вертикальном инфицировании на ранних сроках внутриутробного периода жалобы у ВИЧ-инфицированного ребенка появляются#,#в первые дни после рождения#],</v>
      </c>
    </row>
    <row r="9143" spans="1:3">
      <c r="A9143" t="s">
        <v>19826</v>
      </c>
      <c r="B9143" t="s">
        <v>19827</v>
      </c>
      <c r="C9143" s="5" t="str">
        <f t="shared" si="142"/>
        <v>[#При взаимодействии брадикинина с какими рецепторами развивается ангиоотек при наследственном ангиоотёке#,#брадикининовыми рецепторами 2 типа#],</v>
      </c>
    </row>
    <row r="9144" spans="1:3">
      <c r="A9144" t="s">
        <v>1051</v>
      </c>
      <c r="B9144">
        <v>0.53800000000000003</v>
      </c>
      <c r="C9144" s="5" t="str">
        <f t="shared" si="142"/>
        <v>[#При взрывах внутри помещений доля множественных ранений мягких тканей составляет#,#0,538#],</v>
      </c>
    </row>
    <row r="9145" spans="1:3">
      <c r="A9145" t="s">
        <v>2715</v>
      </c>
      <c r="B9145">
        <v>0.41399999999999998</v>
      </c>
      <c r="C9145" s="5" t="str">
        <f t="shared" si="142"/>
        <v>[#При взрывах внутри помещений доля ожогов
составляет#,#0,414#],</v>
      </c>
    </row>
    <row r="9146" spans="1:3">
      <c r="A9146" t="s">
        <v>1042</v>
      </c>
      <c r="B9146">
        <v>0.34599999999999997</v>
      </c>
      <c r="C9146" s="5" t="str">
        <f t="shared" si="142"/>
        <v>[#При взрывах внутри помещений доля переломов костей составляет#,#0,346#],</v>
      </c>
    </row>
    <row r="9147" spans="1:3">
      <c r="A9147" t="s">
        <v>2717</v>
      </c>
      <c r="B9147">
        <v>0.34599999999999997</v>
      </c>
      <c r="C9147" s="5" t="str">
        <f t="shared" si="142"/>
        <v>[#При взрывах внутри помещений доля переломов
костей составляет#,#0,346#],</v>
      </c>
    </row>
    <row r="9148" spans="1:3">
      <c r="A9148" t="s">
        <v>2714</v>
      </c>
      <c r="B9148">
        <v>0.53800000000000003</v>
      </c>
      <c r="C9148" s="5" t="str">
        <f t="shared" si="142"/>
        <v>[#При взрывах внутри помещений доля
множественных ранений мягких тканей составляет#,#0,538#],</v>
      </c>
    </row>
    <row r="9149" spans="1:3">
      <c r="A9149" t="s">
        <v>1008</v>
      </c>
      <c r="B9149">
        <v>0.193</v>
      </c>
      <c r="C9149" s="5" t="str">
        <f t="shared" si="142"/>
        <v>[#При взрывах на открытой местности доля ранений головы и шеи составляет#,#0,193#],</v>
      </c>
    </row>
    <row r="9150" spans="1:3">
      <c r="A9150" t="s">
        <v>11680</v>
      </c>
      <c r="B9150" t="s">
        <v>11681</v>
      </c>
      <c r="C9150" s="5" t="str">
        <f t="shared" si="142"/>
        <v>[#При вирильной форме врожденной дисфункции коры надпочечников отмечается дефицит#,#кортизола#],</v>
      </c>
    </row>
    <row r="9151" spans="1:3">
      <c r="A9151" t="s">
        <v>15132</v>
      </c>
      <c r="B9151" t="s">
        <v>13769</v>
      </c>
      <c r="C9151" s="5" t="str">
        <f t="shared" si="142"/>
        <v>[#При вирусных инфекциях в клиническом анализе крови характерны#,#лейкопения#],</v>
      </c>
    </row>
    <row r="9152" spans="1:3">
      <c r="A9152" t="s">
        <v>14294</v>
      </c>
      <c r="B9152" t="s">
        <v>14295</v>
      </c>
      <c r="C9152" s="5" t="str">
        <f t="shared" si="142"/>
        <v>[#При вирусных инфекциях в клиническом анализе крови характерны увеличение процентного соотношения различных форм лейкоцитов в пользу#,#лимфоцитов#],</v>
      </c>
    </row>
    <row r="9153" spans="1:3">
      <c r="A9153" t="s">
        <v>21045</v>
      </c>
      <c r="B9153" t="s">
        <v>21046</v>
      </c>
      <c r="C9153" s="5" t="str">
        <f t="shared" si="142"/>
        <v>[#При вирусных пневмониях максимальная доза глюкокортикостероидов применяется в течение#,#3 – 4 суток#],</v>
      </c>
    </row>
    <row r="9154" spans="1:3">
      <c r="A9154" t="s">
        <v>12231</v>
      </c>
      <c r="B9154" t="s">
        <v>9842</v>
      </c>
      <c r="C9154" s="5" t="str">
        <f t="shared" ref="C9154:C9217" si="143">CONCATENATE("[#",A9154,"#,#",B9154,"#],")</f>
        <v>[#При ВИЧ-инфекции наличие генерализованных вирусных, бактериальных, микобактериальных, грибковых, протозойных, паразитарных заболеваний соответствует#,#стадии вторичных заболеваний 4В#],</v>
      </c>
    </row>
    <row r="9155" spans="1:3">
      <c r="A9155" t="s">
        <v>10023</v>
      </c>
      <c r="B9155" t="s">
        <v>9842</v>
      </c>
      <c r="C9155" s="5" t="str">
        <f t="shared" si="143"/>
        <v>[#При ВИЧ-инфекции наличие злокачественных опухолей соответствует#,#стадии вторичных заболеваний 4В#],</v>
      </c>
    </row>
    <row r="9156" spans="1:3">
      <c r="A9156" t="s">
        <v>9846</v>
      </c>
      <c r="B9156" t="s">
        <v>9847</v>
      </c>
      <c r="C9156" s="5" t="str">
        <f t="shared" si="143"/>
        <v>[#При ВИЧ-инфекции наличие необъяснимой диареи или лихорадки более 1 месяца соответствует#,#стадии вторичных заболеваний 4Б#],</v>
      </c>
    </row>
    <row r="9157" spans="1:3">
      <c r="A9157" t="s">
        <v>9843</v>
      </c>
      <c r="B9157" t="s">
        <v>9842</v>
      </c>
      <c r="C9157" s="5" t="str">
        <f t="shared" si="143"/>
        <v>[#При ВИЧ-инфекции наличие пневмоцистной пневмонии соответствует#,#стадии вторичных заболеваний 4В#],</v>
      </c>
    </row>
    <row r="9158" spans="1:3">
      <c r="A9158" t="s">
        <v>9841</v>
      </c>
      <c r="B9158" t="s">
        <v>9842</v>
      </c>
      <c r="C9158" s="5" t="str">
        <f t="shared" si="143"/>
        <v>[#При ВИЧ-инфекции наличие поражения центральной нервной системы соответствует#,#стадии вторичных заболеваний 4В#],</v>
      </c>
    </row>
    <row r="9159" spans="1:3">
      <c r="A9159" t="s">
        <v>8048</v>
      </c>
      <c r="B9159" t="s">
        <v>8049</v>
      </c>
      <c r="C9159" s="5" t="str">
        <f t="shared" si="143"/>
        <v>[#При ВИЧ-инфекции наличие потери массы тела менее 10% соответствует#,#стадии вторичных заболеваний 4А#],</v>
      </c>
    </row>
    <row r="9160" spans="1:3">
      <c r="A9160" t="s">
        <v>5756</v>
      </c>
      <c r="B9160" t="s">
        <v>5757</v>
      </c>
      <c r="C9160" s="5" t="str">
        <f t="shared" si="143"/>
        <v>[#При внебольничной пневмонии не характерны такие возбудители, как#,#грибы#],</v>
      </c>
    </row>
    <row r="9161" spans="1:3">
      <c r="A9161" t="s">
        <v>1277</v>
      </c>
      <c r="B9161" t="s">
        <v>1278</v>
      </c>
      <c r="C9161" s="5" t="str">
        <f t="shared" si="143"/>
        <v>[#При внезапном затоплении, в зависимости от продолжительности пребывания пострадавших в воде, санитарные потери могут составлять в%#,#20-35%#],</v>
      </c>
    </row>
    <row r="9162" spans="1:3">
      <c r="A9162" t="s">
        <v>2823</v>
      </c>
      <c r="B9162" t="s">
        <v>1278</v>
      </c>
      <c r="C9162" s="5" t="str">
        <f t="shared" si="143"/>
        <v>[#При внезапном затоплении, в
зависимости от продолжительности пребывания пострадавших в воде, санитарные
потери могут составлять в%#,#20-35%#],</v>
      </c>
    </row>
    <row r="9163" spans="1:3">
      <c r="A9163" t="s">
        <v>21262</v>
      </c>
      <c r="B9163" t="s">
        <v>21263</v>
      </c>
      <c r="C9163" s="5" t="str">
        <f t="shared" si="143"/>
        <v>[#При внекишечных проявлениях язвенного колита наиболее часто встречаются поражения#,#кожи ; суставов ; глаз#],</v>
      </c>
    </row>
    <row r="9164" spans="1:3">
      <c r="A9164" t="s">
        <v>22999</v>
      </c>
      <c r="B9164" t="s">
        <v>23000</v>
      </c>
      <c r="C9164" s="5" t="str">
        <f t="shared" si="143"/>
        <v>[#При внесуставных переломах шейки лучевой кости со смещением отломков или сложных внутрисуставных переломах ГЛК выполняется остеосинтез пластиной и винтами, располагать их следует по#,#заднелатеральной поверхности#],</v>
      </c>
    </row>
    <row r="9165" spans="1:3">
      <c r="A9165" t="s">
        <v>17145</v>
      </c>
      <c r="B9165" t="s">
        <v>17146</v>
      </c>
      <c r="C9165" s="5" t="str">
        <f t="shared" si="143"/>
        <v>[#При внутреннем выпадении прямой кишки пациенты предъявляют жалобы на#,#затруднение опорожнения прямой кишки, ощущение неполного опорожнения ; необходимость введения пальца в просвет кишки для опорожнения ; выделение крови при дефекации (при повреждении слизистой прямой кишки)#],</v>
      </c>
    </row>
    <row r="9166" spans="1:3">
      <c r="A9166" t="s">
        <v>8293</v>
      </c>
      <c r="B9166" t="s">
        <v>8294</v>
      </c>
      <c r="C9166" s="5" t="str">
        <f t="shared" si="143"/>
        <v>[#При внутривенном введении 0,4 мг налоксона длительность эффекта составляет#,#45 минут#],</v>
      </c>
    </row>
    <row r="9167" spans="1:3">
      <c r="A9167" t="s">
        <v>9393</v>
      </c>
      <c r="B9167" t="s">
        <v>9394</v>
      </c>
      <c r="C9167" s="5" t="str">
        <f t="shared" si="143"/>
        <v>[#При внутримышечном введении 0,4 мг налоксона длительность эффекта составляет#,#240 минут#],</v>
      </c>
    </row>
    <row r="9168" spans="1:3">
      <c r="A9168" t="s">
        <v>19160</v>
      </c>
      <c r="B9168" t="s">
        <v>19161</v>
      </c>
      <c r="C9168" s="5" t="str">
        <f t="shared" si="143"/>
        <v>[#При внутричерепной гипертензии у больных с менингитом наблюдается#,#утолщение зрительного нерва#],</v>
      </c>
    </row>
    <row r="9169" spans="1:3">
      <c r="A9169" t="s">
        <v>1184</v>
      </c>
      <c r="B9169" t="s">
        <v>1185</v>
      </c>
      <c r="C9169" s="5" t="str">
        <f t="shared" si="143"/>
        <v>[#При воздействии поражающих факторов ЧС на помещения больницы, их разрушении, при пожарах аварийно-спасательные работы проводятся силами#,#формирований больницы#],</v>
      </c>
    </row>
    <row r="9170" spans="1:3">
      <c r="A9170" t="s">
        <v>2783</v>
      </c>
      <c r="B9170" t="s">
        <v>1185</v>
      </c>
      <c r="C9170" s="5" t="str">
        <f t="shared" si="143"/>
        <v>[#При воздействии поражающих
факторов ЧС на помещения больницы, их разрушении, при пожарах аварийно-спасательные
работы проводятся силами#,#формирований больницы#],</v>
      </c>
    </row>
    <row r="9171" spans="1:3">
      <c r="A9171" t="s">
        <v>25119</v>
      </c>
      <c r="B9171" t="s">
        <v>25120</v>
      </c>
      <c r="C9171" s="5" t="str">
        <f t="shared" si="143"/>
        <v>[#При воздействии эндогенных и экзогенных мигренозных триггеров усиливается возбудимость#,#корковых структур головного мозга ; тригеминальной системы ; гипоталамуса#],</v>
      </c>
    </row>
    <row r="9172" spans="1:3">
      <c r="A9172" t="s">
        <v>13620</v>
      </c>
      <c r="B9172" t="s">
        <v>13621</v>
      </c>
      <c r="C9172" s="5" t="str">
        <f t="shared" si="143"/>
        <v>[#При возникновении гемодинамически значимой обструкции кондуита после радикальной коррекции общего артериального ствола в качестве паллиативной меры рекомендуется#,#эндоваскулярная баллонная дилатация#],</v>
      </c>
    </row>
    <row r="9173" spans="1:3">
      <c r="A9173" t="s">
        <v>5824</v>
      </c>
      <c r="B9173" t="s">
        <v>5825</v>
      </c>
      <c r="C9173" s="5" t="str">
        <f t="shared" si="143"/>
        <v>[#При возникновении дефицита железа в первую очередь расходуется#,#железо запаса#],</v>
      </c>
    </row>
    <row r="9174" spans="1:3">
      <c r="A9174" t="s">
        <v>17645</v>
      </c>
      <c r="B9174" t="s">
        <v>6508</v>
      </c>
      <c r="C9174" s="5" t="str">
        <f t="shared" si="143"/>
        <v>[#При возникновении кризисной ситуации с развитием судорог продолжительностью более 5 минут взрослым пациентам рекомендуется введение защечного раствора мидазолама в дозе#,#10 мг#],</v>
      </c>
    </row>
    <row r="9175" spans="1:3">
      <c r="A9175" t="s">
        <v>17632</v>
      </c>
      <c r="B9175" t="s">
        <v>6508</v>
      </c>
      <c r="C9175" s="5" t="str">
        <f t="shared" si="143"/>
        <v>[#При возникновении кризисной ситуации с развитием судорог продолжительностью более 5 минут взрослым пациентам рекомендуется введение ректального раствора диазепама в дозе#,#10 мг#],</v>
      </c>
    </row>
    <row r="9176" spans="1:3">
      <c r="A9176" t="s">
        <v>17697</v>
      </c>
      <c r="B9176" t="s">
        <v>17698</v>
      </c>
      <c r="C9176" s="5" t="str">
        <f t="shared" si="143"/>
        <v>[#При возникновении легкой гипогликемии у пациента с сахарным диабетом 1 типа рекомендовано#,#принять 1–2 ХЕ быстро усваиваемых углеводов#],</v>
      </c>
    </row>
    <row r="9177" spans="1:3">
      <c r="A9177" t="s">
        <v>26270</v>
      </c>
      <c r="B9177" t="s">
        <v>26271</v>
      </c>
      <c r="C9177" s="5" t="str">
        <f t="shared" si="143"/>
        <v>[#При возникновении максимально неопределенной ситуации человеку будет проще на нее отреагировать при использовании#,#контекстно-независимой стратегии выбора#],</v>
      </c>
    </row>
    <row r="9178" spans="1:3">
      <c r="A9178" t="s">
        <v>25253</v>
      </c>
      <c r="B9178" t="s">
        <v>25254</v>
      </c>
      <c r="C9178" s="5" t="str">
        <f t="shared" si="143"/>
        <v>[#При возникновении нежелательной реакции в ответ на введение препарата идурсульфазы/идурсульфазы бета рекомендуется#,#инфузию остановить до разрешения симптомов и затем продолжить инфузию со скоростью на половину меньше той с которой она проводилась#],</v>
      </c>
    </row>
    <row r="9179" spans="1:3">
      <c r="A9179" t="s">
        <v>14192</v>
      </c>
      <c r="B9179" t="s">
        <v>14193</v>
      </c>
      <c r="C9179" s="5" t="str">
        <f t="shared" si="143"/>
        <v>[#При возникновении судорожного припадка у пациентов с острой интоксикацией вследствие употребления ПАВ в качестве препарата первой линии рекомендуется назначение#,#диазепама#],</v>
      </c>
    </row>
    <row r="9180" spans="1:3">
      <c r="A9180" t="s">
        <v>14198</v>
      </c>
      <c r="B9180" t="s">
        <v>14199</v>
      </c>
      <c r="C9180" s="5" t="str">
        <f t="shared" si="143"/>
        <v>[#При возникновении судорожного припадка у пациентов с острой интоксикацией вследствие употребления психоактивных веществ рекомендуется назначение#,#диазепама по 0,15 мг/кг веса пациента (максимальная разовая доза 10 мг)#],</v>
      </c>
    </row>
    <row r="9181" spans="1:3">
      <c r="A9181" t="s">
        <v>9437</v>
      </c>
      <c r="B9181" t="s">
        <v>9438</v>
      </c>
      <c r="C9181" s="5" t="str">
        <f t="shared" si="143"/>
        <v>[#При впервые выявленнoм пoвышении урoвня ТТГ и нoрмaльнoм свТ4 рекoмендуется прoвести#,#oпределение сoдержaния АТ-ТПО ; пoвтoрнoе исследoвaние урoвня свТ4 через 2 – 3 месяцa ; пoвтoрнoе исследoвaние урoвней ТТГ через 2 – 3 месяцa#],</v>
      </c>
    </row>
    <row r="9182" spans="1:3">
      <c r="A9182" t="s">
        <v>8000</v>
      </c>
      <c r="B9182" t="s">
        <v>8001</v>
      </c>
      <c r="C9182" s="5" t="str">
        <f t="shared" si="143"/>
        <v>[#При впервые выявленном повышении уровня ТТГ и нормальном свТ4 рекомендуется провести#,#определение содержания АТ-ТПО ; повторное исследование уровня свТ4 через 2 – 3 месяца ; повторное исследование уровней ТТГ через 2 – 3 месяца#],</v>
      </c>
    </row>
    <row r="9183" spans="1:3">
      <c r="A9183" t="s">
        <v>21846</v>
      </c>
      <c r="B9183" t="s">
        <v>21847</v>
      </c>
      <c r="C9183" s="5" t="str">
        <f t="shared" si="143"/>
        <v>[#При временной стабилизации перелома в случае открытого перелома дистального отдела плечевой кости с массивным повреждением мягких тканей или у пациентов с политравмой используются следующие имплантаты#,#спицы Киршнера ; стержни Штейнмана ; стержни Шанца#],</v>
      </c>
    </row>
    <row r="9184" spans="1:3">
      <c r="A9184" t="s">
        <v>21866</v>
      </c>
      <c r="B9184" t="s">
        <v>21867</v>
      </c>
      <c r="C9184" s="5" t="str">
        <f t="shared" si="143"/>
        <v>[#При врожденной диафрагмальной грыже происходит транслокация в грудную полость#,#печени ; желудка ; кишечника#],</v>
      </c>
    </row>
    <row r="9185" spans="1:3">
      <c r="A9185" t="s">
        <v>9792</v>
      </c>
      <c r="B9185" t="s">
        <v>9793</v>
      </c>
      <c r="C9185" s="5" t="str">
        <f t="shared" si="143"/>
        <v>[#При выборе вида бариатрической операции рекомендуется учитывать#,#возраст пациента ; степень ожирения ; наличие сопутствующих заболеваний#],</v>
      </c>
    </row>
    <row r="9186" spans="1:3">
      <c r="A9186" t="s">
        <v>16782</v>
      </c>
      <c r="B9186" t="s">
        <v>16783</v>
      </c>
      <c r="C9186" s="5" t="str">
        <f t="shared" si="143"/>
        <v>[#При выборе гипотензивного препарата необходимо учитывать его#,#доступность ; эффективность ; необходимый процент снижения ВГД от исходного уровня ; возможные побочные эффекты#],</v>
      </c>
    </row>
    <row r="9187" spans="1:3">
      <c r="A9187" t="s">
        <v>12254</v>
      </c>
      <c r="B9187" t="s">
        <v>12255</v>
      </c>
      <c r="C9187" s="5" t="str">
        <f t="shared" si="143"/>
        <v>[#При выборе диетического режима больным с железодефицитной анемией следует прежде всего рекомендовать#,#мясные продукты#],</v>
      </c>
    </row>
    <row r="9188" spans="1:3">
      <c r="A9188" t="s">
        <v>4967</v>
      </c>
      <c r="B9188" t="s">
        <v>4968</v>
      </c>
      <c r="C9188" s="5" t="str">
        <f t="shared" si="143"/>
        <v>[#При выборе ИИ-системы для применения при оказании медицинской помощи следует отдавать предпочтение следующим продуктам#,#имеющим регистрационные удостоверения Росздравнадзора#],</v>
      </c>
    </row>
    <row r="9189" spans="1:3">
      <c r="A9189" t="s">
        <v>21848</v>
      </c>
      <c r="B9189" t="s">
        <v>21849</v>
      </c>
      <c r="C9189" s="5" t="str">
        <f t="shared" si="143"/>
        <v>[#При выборе имплантов для накостного остеосинтеза дистального отдела плечевой кости следует обратить внимание на их#,#длину#],</v>
      </c>
    </row>
    <row r="9190" spans="1:3">
      <c r="A9190" t="s">
        <v>3782</v>
      </c>
      <c r="B9190" t="s">
        <v>3783</v>
      </c>
      <c r="C9190" s="5" t="str">
        <f t="shared" si="143"/>
        <v>[#При вынесении заключения по выявлению вероятности перенесенной транзиторной ишемической атаки или острого нарушения мозгового кровообращения для граждан в возрасте до 65 лет нужно#,#информировать граждан о высоком риске развития инсульта, о его характерных проявлениях, о неотложных мероприятиях само-и взаимопомощи, включая своевременный вызов скорой медицинской помощи ; направить пациента на консультацию (осмотр) к врачу-неврологу в рамках 2 этапа диспансеризации ; при подтверждении диагноза, направить на углубленное профилактическое консультирование в рамках второго этапа диспансеризации#],</v>
      </c>
    </row>
    <row r="9191" spans="1:3">
      <c r="A9191" t="s">
        <v>3768</v>
      </c>
      <c r="B9191" t="s">
        <v>3769</v>
      </c>
      <c r="C9191" s="5" t="str">
        <f t="shared" si="143"/>
        <v>[#При вынесении заключения при выявлении поведенческого фактора риска – курения у граждан в возрасте 65 лет и старше нужно#,#оценить клиническую картину с учетом результата флюорографии, определить дальнейшую тактику уточнения диагноза в рамках 2 этапа диспансеризации (рентгенография легких и/или компьютерная томография легких в случае подозрения на злокачественное новообразование легкого) и вне рамок диспансеризации ; провести детальный сбор жалоб и анамнеза, провести целенаправленный осмотр пациента с целью исключения рака легкого ; на первом этапе диспансеризации в рамках краткого профилактического консультирования информировать о пагубных последствиях курения и необходимости отказа от курения ; в рамках 2 этапа диспансеризации при проведении углубленного профилактического консультирования сделать акцент на отказ от курения#],</v>
      </c>
    </row>
    <row r="9192" spans="1:3">
      <c r="A9192" t="s">
        <v>21535</v>
      </c>
      <c r="B9192" t="s">
        <v>3170</v>
      </c>
      <c r="C9192" s="5" t="str">
        <f t="shared" si="143"/>
        <v>[#При выписке из стационара больничный лист реконвалесценту брюшного тифа продлевается на#,#10 дней#],</v>
      </c>
    </row>
    <row r="9193" spans="1:3">
      <c r="A9193" t="s">
        <v>6880</v>
      </c>
      <c r="B9193" t="s">
        <v>6881</v>
      </c>
      <c r="C9193" s="5" t="str">
        <f t="shared" si="143"/>
        <v>[#При выписке пациента, перенесшего атаку острого дивертикулита с формированием паракишечного инфильтрата, необходимо дать рекомендации по питанию на ближайшие 2 недели. Какая из приведенных рекомендаций является наиболее важной?#,#необходим приём препаратов типа Мукофальк или Псиллиум ежедневно, чтобы предотвратить развитие запора#],</v>
      </c>
    </row>
    <row r="9194" spans="1:3">
      <c r="A9194" t="s">
        <v>7678</v>
      </c>
      <c r="B9194" t="s">
        <v>7679</v>
      </c>
      <c r="C9194" s="5" t="str">
        <f t="shared" si="143"/>
        <v>[#При выполнении аугментационной уретропластики при стриктуре пенильного отдела уретры, предпочтительнее отдавать#,#дорзолатеральной фиксации трансплантата ; дорзальной фиксации трансплантата#],</v>
      </c>
    </row>
    <row r="9195" spans="1:3">
      <c r="A9195" t="s">
        <v>22516</v>
      </c>
      <c r="B9195" t="s">
        <v>22517</v>
      </c>
      <c r="C9195" s="5" t="str">
        <f t="shared" si="143"/>
        <v>[#При выполнении заднего доступа без отведения лучевого нерва доступна визуализация диафиза плечевой кости на расстоянии около#,#15 см#],</v>
      </c>
    </row>
    <row r="9196" spans="1:3">
      <c r="A9196" t="s">
        <v>15570</v>
      </c>
      <c r="B9196" t="s">
        <v>15571</v>
      </c>
      <c r="C9196" s="5" t="str">
        <f t="shared" si="143"/>
        <v>[#При выполнении мостовидного остеосинтеза пластиной реабилитацию можно начинать#,#на следующие сутки после операции#],</v>
      </c>
    </row>
    <row r="9197" spans="1:3">
      <c r="A9197" t="s">
        <v>22035</v>
      </c>
      <c r="B9197" t="s">
        <v>22036</v>
      </c>
      <c r="C9197" s="5" t="str">
        <f t="shared" si="143"/>
        <v>[#При выполнении накостного остеосинтеза дистального отдела плечевой кости используются следующие имплантаты#,#пластина накостная для фиксации переломов винтами, нерассасывающаяся, стерильная ; пластина накостная для фиксации переломов винтами, нерассасывающаяся, нестерильная ; винт костный ортопедический, нерассасывающийся, стерильный#],</v>
      </c>
    </row>
    <row r="9198" spans="1:3">
      <c r="A9198" t="s">
        <v>22208</v>
      </c>
      <c r="B9198" t="s">
        <v>22209</v>
      </c>
      <c r="C9198" s="5" t="str">
        <f t="shared" si="143"/>
        <v>[#При выполнении оперативных вмешательств и реконструкций при травмах дистального метаэпифиза ББК особое внимание должно уделяться#,#не только анатомичной репозиции суставной поверхности, но и восстановлению всех осевых взаимоотношений голени и голеностопного сустава#],</v>
      </c>
    </row>
    <row r="9199" spans="1:3">
      <c r="A9199" t="s">
        <v>22278</v>
      </c>
      <c r="B9199" t="s">
        <v>22279</v>
      </c>
      <c r="C9199" s="5" t="str">
        <f t="shared" si="143"/>
        <v>[#При выполнении остеосинтеза перелома ДОКГ приоритетными являются#,#восстановление длины ; восстановление анатомии суставной поверхности ББК ; восстановление оси ; восстановление ротационных взаимоотношений#],</v>
      </c>
    </row>
    <row r="9200" spans="1:3">
      <c r="A9200" t="s">
        <v>24545</v>
      </c>
      <c r="B9200" t="s">
        <v>24546</v>
      </c>
      <c r="C9200" s="5" t="str">
        <f t="shared" si="143"/>
        <v>[#При выполнении постизометрической релаксации большой грудной мышцы исходное положение пациента следующее#,#лежа на спине, рука отведена в сторону, кисть супинирована#],</v>
      </c>
    </row>
    <row r="9201" spans="1:3">
      <c r="A9201" t="s">
        <v>24520</v>
      </c>
      <c r="B9201" t="s">
        <v>24521</v>
      </c>
      <c r="C9201" s="5" t="str">
        <f t="shared" si="143"/>
        <v>[#При выполнении постизометрической релаксации мышц шеи и головы исходное положение пациента следующее#,#сидя на стуле с опущенными руками#],</v>
      </c>
    </row>
    <row r="9202" spans="1:3">
      <c r="A9202" t="s">
        <v>7984</v>
      </c>
      <c r="B9202" t="s">
        <v>7985</v>
      </c>
      <c r="C9202" s="5" t="str">
        <f t="shared" si="143"/>
        <v>[#При выполнении радиочастотной облитерации (радиочастотной термоабляции) рекомендуется проведение двух стандартных циклов воздействия в приустьевом отделе продолжительностью#,#20 секунд#],</v>
      </c>
    </row>
    <row r="9203" spans="1:3">
      <c r="A9203" t="s">
        <v>15495</v>
      </c>
      <c r="B9203">
        <v>14</v>
      </c>
      <c r="C9203" s="5" t="str">
        <f t="shared" si="143"/>
        <v>[#При выполнении теста «встань и иди» более чем за ___ секунд констатируется высокий риск падений#,#14#],</v>
      </c>
    </row>
    <row r="9204" spans="1:3">
      <c r="A9204" t="s">
        <v>7112</v>
      </c>
      <c r="B9204" t="s">
        <v>7113</v>
      </c>
      <c r="C9204" s="5" t="str">
        <f t="shared" si="143"/>
        <v>[#При выполнении хирургического доступа для нефрэктомии у донора рекомендуются#,#мануально-ассистированная чрезбрюшинная лапароскопия ; лапароскопия#],</v>
      </c>
    </row>
    <row r="9205" spans="1:3">
      <c r="A9205" t="s">
        <v>7099</v>
      </c>
      <c r="B9205" t="s">
        <v>7100</v>
      </c>
      <c r="C9205" s="5" t="str">
        <f t="shared" si="143"/>
        <v>[#При выполнении ЭКГ потенциальному донору, следует обратить внимание на наличие#,#патологических зубцов Q (&gt;25% высоты зубца R) ; блокады левой ножки пучка Гиса ; наджелудочковых аритмий#],</v>
      </c>
    </row>
    <row r="9206" spans="1:3">
      <c r="A9206" t="s">
        <v>5101</v>
      </c>
      <c r="B9206" t="s">
        <v>5102</v>
      </c>
      <c r="C9206" s="5" t="str">
        <f t="shared" si="143"/>
        <v>[#При выраженной анемии показания портативного глюкометра#,#занижены#],</v>
      </c>
    </row>
    <row r="9207" spans="1:3">
      <c r="A9207" t="s">
        <v>5075</v>
      </c>
      <c r="B9207" t="s">
        <v>5076</v>
      </c>
      <c r="C9207" s="5" t="str">
        <f t="shared" si="143"/>
        <v>[#При выраженной гипоксии измерения портативным глюкометром#,#дают завышенные результаты#],</v>
      </c>
    </row>
    <row r="9208" spans="1:3">
      <c r="A9208" t="s">
        <v>20380</v>
      </c>
      <c r="B9208" t="s">
        <v>12563</v>
      </c>
      <c r="C9208" s="5" t="str">
        <f t="shared" si="143"/>
        <v>[#При выраженной тошноте и многократной рвоте во время приступа мигрени у детей в условиях стационара рекомендуется применять#,#метоклопрамид#],</v>
      </c>
    </row>
    <row r="9209" spans="1:3">
      <c r="A9209" t="s">
        <v>8098</v>
      </c>
      <c r="B9209" t="s">
        <v>8099</v>
      </c>
      <c r="C9209" s="5" t="str">
        <f t="shared" si="143"/>
        <v>[#При выраженном клапанном стенозе аорты на рентгенограмме органов грудной клетки могут выявляться#,#приподнятая верхушка сердца ; резко выраженная талия сердца ; венозный застой в малом круге кровообращения#],</v>
      </c>
    </row>
    <row r="9210" spans="1:3">
      <c r="A9210" t="s">
        <v>4134</v>
      </c>
      <c r="B9210" t="s">
        <v>4135</v>
      </c>
      <c r="C9210" s="5" t="str">
        <f t="shared" si="143"/>
        <v>[#При выслушивании ответа пациента на вопрос о том, что привело его на консультацию, необходимо проявить навыки#,#активного слушания#],</v>
      </c>
    </row>
    <row r="9211" spans="1:3">
      <c r="A9211" t="s">
        <v>7222</v>
      </c>
      <c r="B9211" t="s">
        <v>7223</v>
      </c>
      <c r="C9211" s="5" t="str">
        <f t="shared" si="143"/>
        <v>[#При высокой вероятности развития осложнений со стороны ЖКТ рекомендуется использовать НПВП#,#с преимущественным блокированием ЦОГ-2 (коксибы, оксикамы) на фоне медикаментозной профилактики нежелательных явлений (ингибиторы протонного насоса)#],</v>
      </c>
    </row>
    <row r="9212" spans="1:3">
      <c r="A9212" t="s">
        <v>19050</v>
      </c>
      <c r="B9212" t="s">
        <v>19051</v>
      </c>
      <c r="C9212" s="5" t="str">
        <f t="shared" si="143"/>
        <v>[#При высокой легочной гипертензии на рентгенограмме органов грудной клетки может определяться симптом#,#«ампутации» крупных артерий#],</v>
      </c>
    </row>
    <row r="9213" spans="1:3">
      <c r="A9213" t="s">
        <v>20192</v>
      </c>
      <c r="B9213" t="s">
        <v>20193</v>
      </c>
      <c r="C9213" s="5" t="str">
        <f t="shared" si="143"/>
        <v>[#При высоком риске осложнений детям с язвенным колитом в случае неэффективности консервативной терапии рекомендовано#,#закрытие превентивной илеостомы ; выполнение колэктомии с формированием терминальной илеостомы ; ИАРА (формирование илеоанального/наданального илеоректального резервуарного анастомоза) с превентивной петлевой илеостомией проксимальнее анастомоза#],</v>
      </c>
    </row>
    <row r="9214" spans="1:3">
      <c r="A9214" t="s">
        <v>18062</v>
      </c>
      <c r="B9214" t="s">
        <v>18063</v>
      </c>
      <c r="C9214" s="5" t="str">
        <f t="shared" si="143"/>
        <v>[#При высоком риске резистентности опухоли во второй линии терапии цисплатин вводится#,#60-100 мг/м2 ; в 8 день#],</v>
      </c>
    </row>
    <row r="9215" spans="1:3">
      <c r="A9215" t="s">
        <v>22166</v>
      </c>
      <c r="B9215" t="s">
        <v>22167</v>
      </c>
      <c r="C9215" s="5" t="str">
        <f t="shared" si="143"/>
        <v>[#При высокоэнергетических переломах типа С, компрессия латерального мыщелка по классификации Ассоциации остеосинтеза, происходит чаще в сегментах#,#переднелатерально-центральном ; заднецентральном ; заднелатерально-центральном#],</v>
      </c>
    </row>
    <row r="9216" spans="1:3">
      <c r="A9216" t="s">
        <v>22910</v>
      </c>
      <c r="B9216" t="s">
        <v>22911</v>
      </c>
      <c r="C9216" s="5" t="str">
        <f t="shared" si="143"/>
        <v>[#При высокоэнергетическом механизме травмы на уровне диафиза плечевой кости необходимо исключить повреждение#,#плечевой артерии#],</v>
      </c>
    </row>
    <row r="9217" spans="1:3">
      <c r="A9217" t="s">
        <v>12232</v>
      </c>
      <c r="B9217" t="s">
        <v>12233</v>
      </c>
      <c r="C9217" s="5" t="str">
        <f t="shared" si="143"/>
        <v>[#При выявлении биаллельной мутации в гене MutYH, а также при обнаружении в прямой кишке незначительного количества полипов, рекомендуется выполнение#,#колэктомии с формированием илеоректального анастомоза#],</v>
      </c>
    </row>
    <row r="9218" spans="1:3">
      <c r="A9218" t="s">
        <v>21371</v>
      </c>
      <c r="B9218" t="s">
        <v>21372</v>
      </c>
      <c r="C9218" s="5" t="str">
        <f t="shared" ref="C9218:C9281" si="144">CONCATENATE("[#",A9218,"#,#",B9218,"#],")</f>
        <v>[#При выявлении больного сальмонеллезом обязательное направление экстренного извещения в территориальный орган, осуществляющий государственный санитарно-эпидемиологический надзор рекомендовано#,#всем лечебно-профилактическим учреждениям независимо от формы собственности#],</v>
      </c>
    </row>
    <row r="9219" spans="1:3">
      <c r="A9219" t="s">
        <v>574</v>
      </c>
      <c r="B9219" t="s">
        <v>575</v>
      </c>
      <c r="C9219" s="5" t="str">
        <f t="shared" si="144"/>
        <v>[#При выявлении в медицинской организации больного, подозрительного на COVID-19, медицинский работник обязан#,#не выходя из помещения, немедленно сообщить руководителю медицинской организации о выявленном случае с помощью средств связи#],</v>
      </c>
    </row>
    <row r="9220" spans="1:3">
      <c r="A9220" t="s">
        <v>2378</v>
      </c>
      <c r="B9220" t="s">
        <v>2379</v>
      </c>
      <c r="C9220" s="5" t="str">
        <f t="shared" si="144"/>
        <v>[#При выявлении в медицинской организации пациента с подозрением на COVID-19 в первую очередь работник должен#,#не выходя из помещения с использованием средств связи известить руководителя#],</v>
      </c>
    </row>
    <row r="9221" spans="1:3">
      <c r="A9221" t="s">
        <v>578</v>
      </c>
      <c r="B9221" t="s">
        <v>579</v>
      </c>
      <c r="C9221" s="5" t="str">
        <f t="shared" si="144"/>
        <v>[#При выявлении в медицинской организации пациента с подозрением на COVID-19 экстренная помощь оказывается сотрудниками#,#медицинской организации в изоляторе приемного покоя#],</v>
      </c>
    </row>
    <row r="9222" spans="1:3">
      <c r="A9222" t="s">
        <v>14749</v>
      </c>
      <c r="B9222" t="s">
        <v>14750</v>
      </c>
      <c r="C9222" s="5" t="str">
        <f t="shared" si="144"/>
        <v>[#При выявлении высокого риска падений у пациента в стационаре проводится маркировка#,#таблички с именем пациента ; истории болезни#],</v>
      </c>
    </row>
    <row r="9223" spans="1:3">
      <c r="A9223" t="s">
        <v>21757</v>
      </c>
      <c r="B9223" t="s">
        <v>3743</v>
      </c>
      <c r="C9223" s="5" t="str">
        <f t="shared" si="144"/>
        <v>[#При выявлении инфицированных вирусом гепатита В в ЛПУ рекомендовано направлять пациентов к врачу-инфекционисту по месту жительства для уточнения диагноза в течение#,#3 дней#],</v>
      </c>
    </row>
    <row r="9224" spans="1:3">
      <c r="A9224" t="s">
        <v>25909</v>
      </c>
      <c r="B9224" t="s">
        <v>25910</v>
      </c>
      <c r="C9224" s="5" t="str">
        <f t="shared" si="144"/>
        <v>[#При выявлении ЛС с истекшим сроком годности такие ЛС#,#хранят отдельно от других групп ЛС в карантинной зоне#],</v>
      </c>
    </row>
    <row r="9225" spans="1:3">
      <c r="A9225" t="s">
        <v>17435</v>
      </c>
      <c r="B9225" t="s">
        <v>17436</v>
      </c>
      <c r="C9225" s="5" t="str">
        <f t="shared" si="144"/>
        <v>[#При выявлении микрогематурии необходимо исключить#,#рак ; инфекцию ; нефролитиаз#],</v>
      </c>
    </row>
    <row r="9226" spans="1:3">
      <c r="A9226" t="s">
        <v>11851</v>
      </c>
      <c r="B9226" t="s">
        <v>11852</v>
      </c>
      <c r="C9226" s="5" t="str">
        <f t="shared" si="144"/>
        <v>[#При выявлении ослабленной формы аденоматозного полипозного синдрома у пациентов старше 45 лет при отсутствии признаков малигнизации полипов и преимущественном поражении правых отделов толстой кишки, возможно#,#сохранение прямой кишки и формирование илеоректального анастомоза#],</v>
      </c>
    </row>
    <row r="9227" spans="1:3">
      <c r="A9227" t="s">
        <v>14071</v>
      </c>
      <c r="B9227" t="s">
        <v>14072</v>
      </c>
      <c r="C9227" s="5" t="str">
        <f t="shared" si="144"/>
        <v>[#При выявлении острого лимфобластного лейкоза после 36-й недели беременности рекомендуется#,#родоразрешение в ходе предфазы с последующим проведением химиотерапии#],</v>
      </c>
    </row>
    <row r="9228" spans="1:3">
      <c r="A9228" t="s">
        <v>16945</v>
      </c>
      <c r="B9228" t="s">
        <v>16946</v>
      </c>
      <c r="C9228" s="5" t="str">
        <f t="shared" si="144"/>
        <v>[#При выявлении острого парапроктита наиболее целесообразным является выполнение#,#вскрытия и дренирования острого парапроктита#],</v>
      </c>
    </row>
    <row r="9229" spans="1:3">
      <c r="A9229" t="s">
        <v>19278</v>
      </c>
      <c r="B9229" t="s">
        <v>19279</v>
      </c>
      <c r="C9229" s="5" t="str">
        <f t="shared" si="144"/>
        <v>[#При выявлении пациента с клиническими проявлениями аногенитальных (венерических) бородавок врач заполняет форму#,#№ 089-у/кв «Извещение о больном с вновь установленным диагнозом: сифилиса, гонококковой инфекции, хламидийных инфекций, трихомоноза, аногенитальной герпетической вирусной инфекции, аногенитальных (венерических) бородавок, микоза, чесотки», в порядке установленном письмом Министерства здравоохранения РФ от 02.03.2015 №13-2/25#],</v>
      </c>
    </row>
    <row r="9230" spans="1:3">
      <c r="A9230" t="s">
        <v>8046</v>
      </c>
      <c r="B9230" t="s">
        <v>8047</v>
      </c>
      <c r="C9230" s="5" t="str">
        <f t="shared" si="144"/>
        <v>[#При выявлении положительного результата лабораторного обследования на антитела к ВИЧ подача «Экстренного извещения» (форма 058/у) проводится не позднее#,#12 часов#],</v>
      </c>
    </row>
    <row r="9231" spans="1:3">
      <c r="A9231" t="s">
        <v>1024</v>
      </c>
      <c r="B9231" t="s">
        <v>1025</v>
      </c>
      <c r="C9231" s="5" t="str">
        <f t="shared" si="144"/>
        <v>[#При выявлении пострадавших, нуждающихся в оказании скорой медицинской помощи в экстренной форме в процессе медицинской сортировки приоритет отдается#,#беременным женщинам и детям#],</v>
      </c>
    </row>
    <row r="9232" spans="1:3">
      <c r="A9232" t="s">
        <v>2739</v>
      </c>
      <c r="B9232" t="s">
        <v>1025</v>
      </c>
      <c r="C9232" s="5" t="str">
        <f t="shared" si="144"/>
        <v>[#При выявлении пострадавших,
нуждающихся в оказании скорой медицинской помощи в экстренной форме в
процессе медицинской сортировки приоритет отдается#,#беременным женщинам и детям#],</v>
      </c>
    </row>
    <row r="9233" spans="1:3">
      <c r="A9233" t="s">
        <v>16252</v>
      </c>
      <c r="B9233" t="s">
        <v>16253</v>
      </c>
      <c r="C9233" s="5" t="str">
        <f t="shared" si="144"/>
        <v>[#При выявлении токсичности в виде изменения показателей белой и красной крови в результате терапии препаратами, изменяющими течение рассеянного склероза (ПИТРС) первой степени, следует#,#терапию продолжать#],</v>
      </c>
    </row>
    <row r="9234" spans="1:3">
      <c r="A9234" t="s">
        <v>16263</v>
      </c>
      <c r="B9234" t="s">
        <v>16264</v>
      </c>
      <c r="C9234" s="5" t="str">
        <f t="shared" si="144"/>
        <v>[#При выявлении токсичности в виде изменения показателей белой и красной крови в результате терапии препаратами, изменяющими течение рассеянного склероза (ПИТРС) четвертой степени, следует#,#отменить терапию до восстановления показателей и направить пациента на комиссию по назначению ПИТРС#],</v>
      </c>
    </row>
    <row r="9235" spans="1:3">
      <c r="A9235" t="s">
        <v>24165</v>
      </c>
      <c r="B9235">
        <v>100</v>
      </c>
      <c r="C9235" s="5" t="str">
        <f t="shared" si="144"/>
        <v>[#При выявлении транслокаций NTRK назначение ларо-тректиниба и энтректиниба позволяет достичь __ % объективного ответа с длительностью более 5 лет#,#100#],</v>
      </c>
    </row>
    <row r="9236" spans="1:3">
      <c r="A9236" t="s">
        <v>11821</v>
      </c>
      <c r="B9236" t="s">
        <v>11822</v>
      </c>
      <c r="C9236" s="5" t="str">
        <f t="shared" si="144"/>
        <v>[#При выявлении у пациента мутации в гене APC для поиска аналогичной мутации рекомендуется выполнение молекулярно-генетического исследования#,#всех кровных родственников#],</v>
      </c>
    </row>
    <row r="9237" spans="1:3">
      <c r="A9237" t="s">
        <v>11833</v>
      </c>
      <c r="B9237" t="s">
        <v>11834</v>
      </c>
      <c r="C9237" s="5" t="str">
        <f t="shared" si="144"/>
        <v>[#При выявлении у пациента с аденоматозным полипозным синдромом, перенесшего колпроктэктомию с формированием тонкокишечного резервуара, недостаточности анального сфинктера 2-3 степени перед реконструктивной операцией рекомендуется проведение#,#цикла электростимуляции с использованием биологической обратной связи#],</v>
      </c>
    </row>
    <row r="9238" spans="1:3">
      <c r="A9238" t="s">
        <v>26179</v>
      </c>
      <c r="B9238" t="s">
        <v>26180</v>
      </c>
      <c r="C9238" s="5" t="str">
        <f t="shared" si="144"/>
        <v>[#При выявлении у пациента с рассеянным склерозом генотипов CYP2C9 2/3 и CYP2C9 1/3, поддерживающая доза препарата Сипонимод составляет#,#1 мг/сутки перорально#],</v>
      </c>
    </row>
    <row r="9239" spans="1:3">
      <c r="A9239" t="s">
        <v>11857</v>
      </c>
      <c r="B9239" t="s">
        <v>11858</v>
      </c>
      <c r="C9239" s="5" t="str">
        <f t="shared" si="144"/>
        <v>[#При выявлении у пациентов с аденоматозным полипозным синдромом десмоидной опухоли, располагающейся в толще брюшной стенки или в брюшной полости, рекомендуется#,#проведение терапии препаратами антиэстрогенов в комбинации с нестероидными противовоспалительными препаратами#],</v>
      </c>
    </row>
    <row r="9240" spans="1:3">
      <c r="A9240" t="s">
        <v>7891</v>
      </c>
      <c r="B9240" t="s">
        <v>7892</v>
      </c>
      <c r="C9240" s="5" t="str">
        <f t="shared" si="144"/>
        <v>[#При гастроинтестинальной форме сальмонеллеза основные изменения отмечаются в#,#Желудочно-кишечном тракте#],</v>
      </c>
    </row>
    <row r="9241" spans="1:3">
      <c r="A9241" t="s">
        <v>9219</v>
      </c>
      <c r="B9241" t="s">
        <v>9220</v>
      </c>
      <c r="C9241" s="5" t="str">
        <f t="shared" si="144"/>
        <v>[#При гемиплегической мигрени каждый немоторный симптом ауры может продолжаться в течение#,#5 – 60 мин#],</v>
      </c>
    </row>
    <row r="9242" spans="1:3">
      <c r="A9242" t="s">
        <v>7438</v>
      </c>
      <c r="B9242" t="s">
        <v>7439</v>
      </c>
      <c r="C9242" s="5" t="str">
        <f t="shared" si="144"/>
        <v>[#При гемодинамически значимом клапанном стенозе аорты на электрокардиограмме могут выявляться признаки#,#перегрузки левого предсердия ; нарушений сердечного ритма ; гипертрофии левого желудочка#],</v>
      </c>
    </row>
    <row r="9243" spans="1:3">
      <c r="A9243" t="s">
        <v>21700</v>
      </c>
      <c r="B9243" t="s">
        <v>21701</v>
      </c>
      <c r="C9243" s="5" t="str">
        <f t="shared" si="144"/>
        <v>[#При генерализованной менингококковой инфекции геморрагическая сыпь локализуется чаще на#,#ягодицах, задней поверхности бедер и голеней#],</v>
      </c>
    </row>
    <row r="9244" spans="1:3">
      <c r="A9244" t="s">
        <v>21698</v>
      </c>
      <c r="B9244" t="s">
        <v>21699</v>
      </c>
      <c r="C9244" s="5" t="str">
        <f t="shared" si="144"/>
        <v>[#При генерализованной менингококковой инфекции предшествующая геморрагическим элементам так называемая rash-сыпь имеет#,#розеолезно-папулезный характер#],</v>
      </c>
    </row>
    <row r="9245" spans="1:3">
      <c r="A9245" t="s">
        <v>12934</v>
      </c>
      <c r="B9245" t="s">
        <v>12935</v>
      </c>
      <c r="C9245" s="5" t="str">
        <f t="shared" si="144"/>
        <v>[#При генитоуринарном менопаузальном синдроме характерные изменения возникают в#,#промежности ; уретре и мочевом пузыре ; влагалище ; наружных половых органах#],</v>
      </c>
    </row>
    <row r="9246" spans="1:3">
      <c r="A9246" t="s">
        <v>21686</v>
      </c>
      <c r="B9246" t="s">
        <v>21687</v>
      </c>
      <c r="C9246" s="5" t="str">
        <f t="shared" si="144"/>
        <v>[#При гепатите С основное эпидемиологическое значение имеют больные с#,#бессимптомным течением гепатита с#],</v>
      </c>
    </row>
    <row r="9247" spans="1:3">
      <c r="A9247" t="s">
        <v>7889</v>
      </c>
      <c r="B9247" t="s">
        <v>7890</v>
      </c>
      <c r="C9247" s="5" t="str">
        <f t="shared" si="144"/>
        <v>[#При гибели сальмонелл высвобождается значительное количество#,#Эндотоксина#],</v>
      </c>
    </row>
    <row r="9248" spans="1:3">
      <c r="A9248" t="s">
        <v>11713</v>
      </c>
      <c r="B9248" t="s">
        <v>11714</v>
      </c>
      <c r="C9248" s="5" t="str">
        <f t="shared" si="144"/>
        <v>[#При гипертонической форме врожденной дисфункции коры надпочечников артериальная гипертензия обусловлена избыточным действием#,#дезоксикортикостерона#],</v>
      </c>
    </row>
    <row r="9249" spans="1:3">
      <c r="A9249" t="s">
        <v>11656</v>
      </c>
      <c r="B9249" t="s">
        <v>11657</v>
      </c>
      <c r="C9249" s="5" t="str">
        <f t="shared" si="144"/>
        <v>[#При гипертонической форме врожденной дисфункции коры надпочечников нарушается конверсия#,#дезоксикортикостерона в кортикостерон#],</v>
      </c>
    </row>
    <row r="9250" spans="1:3">
      <c r="A9250" t="s">
        <v>6281</v>
      </c>
      <c r="B9250" t="s">
        <v>6282</v>
      </c>
      <c r="C9250" s="5" t="str">
        <f t="shared" si="144"/>
        <v>[#При гипертоническом кризе терапию антигипертензивными лекарственными препаратами внутривенно рекомендуется проводить#,#не позднее 15 минут от момента поступления в стационар#],</v>
      </c>
    </row>
    <row r="9251" spans="1:3">
      <c r="A9251" t="s">
        <v>8932</v>
      </c>
      <c r="B9251" t="s">
        <v>8933</v>
      </c>
      <c r="C9251" s="5" t="str">
        <f t="shared" si="144"/>
        <v>[#При гиперхолестеринемии выше 8,0 ммоль/л рекомендован контроль липопротеидов низкой плотности не реже#,#1 раза в год#],</v>
      </c>
    </row>
    <row r="9252" spans="1:3">
      <c r="A9252" t="s">
        <v>18190</v>
      </c>
      <c r="B9252" t="s">
        <v>18191</v>
      </c>
      <c r="C9252" s="5" t="str">
        <f t="shared" si="144"/>
        <v>[#При гипогликемии 1 уровня глюкоза плазмы составляет#,#от 3,0 до &lt;3,9 ммоль/л (с симптомами или без)#],</v>
      </c>
    </row>
    <row r="9253" spans="1:3">
      <c r="A9253" t="s">
        <v>18188</v>
      </c>
      <c r="B9253" t="s">
        <v>18189</v>
      </c>
      <c r="C9253" s="5" t="str">
        <f t="shared" si="144"/>
        <v>[#При гипогликемии 2 уровня глюкоза плазмы составляет#,#&lt;3,0 ммоль/л (с симптомами или без, требующая немедленного купирования)#],</v>
      </c>
    </row>
    <row r="9254" spans="1:3">
      <c r="A9254" t="s">
        <v>18217</v>
      </c>
      <c r="B9254" t="s">
        <v>18218</v>
      </c>
      <c r="C9254" s="5" t="str">
        <f t="shared" si="144"/>
        <v>[#При гипогликемии 3 уровня глюкоза плазмы составляет#,#&lt;3,0 ммоль/л (с симптомами или без, требующая помощи другого лица для купирования)#],</v>
      </c>
    </row>
    <row r="9255" spans="1:3">
      <c r="A9255" t="s">
        <v>17064</v>
      </c>
      <c r="B9255" t="s">
        <v>17065</v>
      </c>
      <c r="C9255" s="5" t="str">
        <f t="shared" si="144"/>
        <v>[#При глаукоме возможно использование#,#хирургического лечения ; лазерного лечения#],</v>
      </c>
    </row>
    <row r="9256" spans="1:3">
      <c r="A9256" t="s">
        <v>14893</v>
      </c>
      <c r="B9256" t="s">
        <v>14894</v>
      </c>
      <c r="C9256" s="5" t="str">
        <f t="shared" si="144"/>
        <v>[#При глиомах низкой степени злокачественности рекомендуется проведение лучевой терапии с РОД#,#1,8–2,0 Гр#],</v>
      </c>
    </row>
    <row r="9257" spans="1:3">
      <c r="A9257" t="s">
        <v>6212</v>
      </c>
      <c r="B9257" t="s">
        <v>6213</v>
      </c>
      <c r="C9257" s="5" t="str">
        <f t="shared" si="144"/>
        <v>[#При госпитализации пожилых пациентов в стационар повышаются риски#,#депрессии ; делирия#],</v>
      </c>
    </row>
    <row r="9258" spans="1:3">
      <c r="A9258" t="s">
        <v>17095</v>
      </c>
      <c r="B9258" t="s">
        <v>17096</v>
      </c>
      <c r="C9258" s="5" t="str">
        <f t="shared" si="144"/>
        <v>[#При дебюте болезни Крона и обострениях рекомендовано#,#исследование кала на наличие токсина Clostridium difficile#],</v>
      </c>
    </row>
    <row r="9259" spans="1:3">
      <c r="A9259" t="s">
        <v>19435</v>
      </c>
      <c r="B9259" t="s">
        <v>19436</v>
      </c>
      <c r="C9259" s="5" t="str">
        <f t="shared" si="144"/>
        <v>[#При декомпенсированном стенозе гортани у детей рекомендована#,#неотложная интубация с целью обеспечения дыхательной функции#],</v>
      </c>
    </row>
    <row r="9260" spans="1:3">
      <c r="A9260" t="s">
        <v>8776</v>
      </c>
      <c r="B9260" t="s">
        <v>8777</v>
      </c>
      <c r="C9260" s="5" t="str">
        <f t="shared" si="144"/>
        <v>[#При деструктивных тиреоидитах (послеродовый, подострый, «молчащий»)#,#может развиться транзиторный гипотиреоз, который самолимитируется в процессе естественного течения заболевания#],</v>
      </c>
    </row>
    <row r="9261" spans="1:3">
      <c r="A9261" t="s">
        <v>16898</v>
      </c>
      <c r="B9261" t="s">
        <v>16899</v>
      </c>
      <c r="C9261" s="5" t="str">
        <f t="shared" si="144"/>
        <v>[#При дефекографии нормальное время опорожнения прямой кишки составляет#,#12,6±4,2 сек#],</v>
      </c>
    </row>
    <row r="9262" spans="1:3">
      <c r="A9262" t="s">
        <v>12507</v>
      </c>
      <c r="B9262">
        <v>0.25</v>
      </c>
      <c r="C9262" s="5" t="str">
        <f t="shared" si="144"/>
        <v>[#При дефиците 3-ГМКоАЛ для каждой беременности риск рождения ребенка составляет#,#0,25#],</v>
      </c>
    </row>
    <row r="9263" spans="1:3">
      <c r="A9263" t="s">
        <v>15169</v>
      </c>
      <c r="B9263" t="s">
        <v>15170</v>
      </c>
      <c r="C9263" s="5" t="str">
        <f t="shared" si="144"/>
        <v>[#При дефиците ацил-CoA-дегидрогеназы среднецепочечных жирных кислот в крови определяются#,#гипокетотическая гипогликемия ; лактат-ацидоз#],</v>
      </c>
    </row>
    <row r="9264" spans="1:3">
      <c r="A9264" t="s">
        <v>25380</v>
      </c>
      <c r="B9264" t="s">
        <v>25381</v>
      </c>
      <c r="C9264" s="5" t="str">
        <f t="shared" si="144"/>
        <v>[#При дефиците массы тела ИМТ составляет (классификация ожирения по ИМТ, ВОЗ, 1997 г.)#,#&lt;18,5 кг/м2#],</v>
      </c>
    </row>
    <row r="9265" spans="1:3">
      <c r="A9265" t="s">
        <v>7406</v>
      </c>
      <c r="B9265" t="s">
        <v>7407</v>
      </c>
      <c r="C9265" s="5" t="str">
        <f t="shared" si="144"/>
        <v>[#При дефиците митохондриального трифункционального белка наиболее часто отмечается недостаточность#,#длинноцепочечной 3-ОН ацил-КоА-дегидрогеназы жирных кислот#],</v>
      </c>
    </row>
    <row r="9266" spans="1:3">
      <c r="A9266" t="s">
        <v>9444</v>
      </c>
      <c r="B9266" t="s">
        <v>9445</v>
      </c>
      <c r="C9266" s="5" t="str">
        <f t="shared" si="144"/>
        <v>[#При дефиците тиреoидных гoрмoнoв прoисхoдят oснoвные изменения нa клетoчнoм урoвне#,#снижение синтезa АТФ ; снижение пoтребления клеткoй кислoрoдa ; снижение интенсивнoсти oкислительнoгo фoсфoрилирoвaния#],</v>
      </c>
    </row>
    <row r="9267" spans="1:3">
      <c r="A9267" t="s">
        <v>9259</v>
      </c>
      <c r="B9267" t="s">
        <v>9260</v>
      </c>
      <c r="C9267" s="5" t="str">
        <f t="shared" si="144"/>
        <v>[#При дефиците фермента альфа-L-идуронидаза развивается#,#МПС I#],</v>
      </c>
    </row>
    <row r="9268" spans="1:3">
      <c r="A9268" t="s">
        <v>11197</v>
      </c>
      <c r="B9268" t="s">
        <v>11198</v>
      </c>
      <c r="C9268" s="5" t="str">
        <f t="shared" si="144"/>
        <v>[#При деформационной плагиоцефалии лобное выбухание расположено#,#ипсилатерольно#],</v>
      </c>
    </row>
    <row r="9269" spans="1:3">
      <c r="A9269" t="s">
        <v>11780</v>
      </c>
      <c r="B9269" t="s">
        <v>11781</v>
      </c>
      <c r="C9269" s="5" t="str">
        <f t="shared" si="144"/>
        <v>[#При деформационной плагиоцефалии основание черепа и лицо#,#не наклонены#],</v>
      </c>
    </row>
    <row r="9270" spans="1:3">
      <c r="A9270" t="s">
        <v>11810</v>
      </c>
      <c r="B9270" t="s">
        <v>11797</v>
      </c>
      <c r="C9270" s="5" t="str">
        <f t="shared" si="144"/>
        <v>[#При деформационной плагиоцефалии сверху голова имеет форму#,#параллелограмма#],</v>
      </c>
    </row>
    <row r="9271" spans="1:3">
      <c r="A9271" t="s">
        <v>11201</v>
      </c>
      <c r="B9271" t="s">
        <v>11202</v>
      </c>
      <c r="C9271" s="5" t="str">
        <f t="shared" si="144"/>
        <v>[#При деформационной плагиоцефалии ушная раковина#,#перемещена назад и вниз#],</v>
      </c>
    </row>
    <row r="9272" spans="1:3">
      <c r="A9272" t="s">
        <v>11203</v>
      </c>
      <c r="B9272" t="s">
        <v>11204</v>
      </c>
      <c r="C9272" s="5" t="str">
        <f t="shared" si="144"/>
        <v>[#При деформационной плагиоцефалии форма головы в затылочной проекции#,#нормальная#],</v>
      </c>
    </row>
    <row r="9273" spans="1:3">
      <c r="A9273" t="s">
        <v>12218</v>
      </c>
      <c r="B9273" t="s">
        <v>12219</v>
      </c>
      <c r="C9273" s="5" t="str">
        <f t="shared" si="144"/>
        <v>[#При деформационной плагиоцефалии форма головы сверху#,#параллелограмм#],</v>
      </c>
    </row>
    <row r="9274" spans="1:3">
      <c r="A9274" t="s">
        <v>13337</v>
      </c>
      <c r="B9274" t="s">
        <v>13338</v>
      </c>
      <c r="C9274" s="5" t="str">
        <f t="shared" si="144"/>
        <v>[#При диагнозе меланома кожи IIB/IIC стадии вне зависимости от наличия мутации в гене BRAF показана адъювантная терапия#,#пембролизумабом#],</v>
      </c>
    </row>
    <row r="9275" spans="1:3">
      <c r="A9275" t="s">
        <v>12344</v>
      </c>
      <c r="B9275" t="s">
        <v>12345</v>
      </c>
      <c r="C9275" s="5" t="str">
        <f t="shared" si="144"/>
        <v>[#При диагностике железодефицитной анемии средней степени тяжести у беременной женщины оптимальным способом терапии является#,#назначение препаратов железа перорально#],</v>
      </c>
    </row>
    <row r="9276" spans="1:3">
      <c r="A9276" t="s">
        <v>14797</v>
      </c>
      <c r="B9276" t="s">
        <v>14798</v>
      </c>
      <c r="C9276" s="5" t="str">
        <f t="shared" si="144"/>
        <v>[#При диагностике острого панкреатита с большой вероятностью исключить прободную язву позволяют#,#отсутствие свободного газа в брюшной полости ; высокие показатели диастазы крови ; высокие показатели амилазы крови#],</v>
      </c>
    </row>
    <row r="9277" spans="1:3">
      <c r="A9277" t="s">
        <v>13874</v>
      </c>
      <c r="B9277" t="s">
        <v>13875</v>
      </c>
      <c r="C9277" s="5" t="str">
        <f t="shared" si="144"/>
        <v>[#При диагностике ПИД с преимущественной недостаточностью синтеза антител в семейном анамнезе необходимо обращать внимание на наличие#,#родственников с хроническими или рецидивирующими инфекционными проявлениями тяжелого/атипичного течения ; смерти родственника от инфекционного заболевания ; смерти родственника в младенчестве#],</v>
      </c>
    </row>
    <row r="9278" spans="1:3">
      <c r="A9278" t="s">
        <v>16975</v>
      </c>
      <c r="B9278" t="s">
        <v>16976</v>
      </c>
      <c r="C9278" s="5" t="str">
        <f t="shared" si="144"/>
        <v>[#При дивертикулярной болезни в реабилитации нуждаются#,#пациенты с постоянными и временными кишечными стомами#],</v>
      </c>
    </row>
    <row r="9279" spans="1:3">
      <c r="A9279" t="s">
        <v>12907</v>
      </c>
      <c r="B9279" t="s">
        <v>12908</v>
      </c>
      <c r="C9279" s="5" t="str">
        <f t="shared" si="144"/>
        <v>[#При диспансерном наблюдении пациентов с пропионовой ацидемией коррекция диетотерапии проводится#,#врачом-генетиком#],</v>
      </c>
    </row>
    <row r="9280" spans="1:3">
      <c r="A9280" t="s">
        <v>12915</v>
      </c>
      <c r="B9280" t="s">
        <v>6340</v>
      </c>
      <c r="C9280" s="5" t="str">
        <f t="shared" si="144"/>
        <v>[#При диспансерном наблюдении пациентов с пропионовой ацидемией коррекция диетотерапии проводится у детей после 3-х лет – 1 раз в#,#6 месяцев#],</v>
      </c>
    </row>
    <row r="9281" spans="1:3">
      <c r="A9281" t="s">
        <v>12912</v>
      </c>
      <c r="B9281" t="s">
        <v>7456</v>
      </c>
      <c r="C9281" s="5" t="str">
        <f t="shared" si="144"/>
        <v>[#При диспансерном наблюдении пациентов с пропионовой ацидемией расширенная диспансеризация проводится 1 раз в#,#1 год#],</v>
      </c>
    </row>
    <row r="9282" spans="1:3">
      <c r="A9282" t="s">
        <v>12911</v>
      </c>
      <c r="B9282" t="s">
        <v>7456</v>
      </c>
      <c r="C9282" s="5" t="str">
        <f t="shared" ref="C9282:C9345" si="145">CONCATENATE("[#",A9282,"#,#",B9282,"#],")</f>
        <v>[#При диспансерном наблюдении пациентов с пропионовой ацидемией рекомендуемая частота осмотра, консультации врача-офтальмолога после 6 лет составляет 1 раз в#,#1 год#],</v>
      </c>
    </row>
    <row r="9283" spans="1:3">
      <c r="A9283" t="s">
        <v>12926</v>
      </c>
      <c r="B9283" t="s">
        <v>7456</v>
      </c>
      <c r="C9283" s="5" t="str">
        <f t="shared" si="145"/>
        <v>[#При диспансерном наблюдении пациентов с пропионовой ацидемией рекомендуемая частота оценки состояния костной ткани составляет 1 раз в#,#1 год#],</v>
      </c>
    </row>
    <row r="9284" spans="1:3">
      <c r="A9284" t="s">
        <v>10658</v>
      </c>
      <c r="B9284" t="s">
        <v>10659</v>
      </c>
      <c r="C9284" s="5" t="str">
        <f t="shared" si="145"/>
        <v>[#При диссеминированной хламидийной инфекции у пациентов обоего пола могут развиться#,#перитонит ; пневмония ; перигепатит#],</v>
      </c>
    </row>
    <row r="9285" spans="1:3">
      <c r="A9285" t="s">
        <v>7618</v>
      </c>
      <c r="B9285" t="s">
        <v>7619</v>
      </c>
      <c r="C9285" s="5" t="str">
        <f t="shared" si="145"/>
        <v>[#При диссеминированном Her2/neu-положительном раке желудка в комбинации с химиотерапией в качестве 1 линии лечения рекомендовано применение#,#трастузумаба#],</v>
      </c>
    </row>
    <row r="9286" spans="1:3">
      <c r="A9286" t="s">
        <v>450</v>
      </c>
      <c r="B9286" t="s">
        <v>451</v>
      </c>
      <c r="C9286" s="5" t="str">
        <f t="shared" si="145"/>
        <v>[#При дистанции выстрела в пределах сплошного действия дроби, края у раны могут быть фестончатые на расстоянии выстрела#,#от 50 см до 1 м#],</v>
      </c>
    </row>
    <row r="9287" spans="1:3">
      <c r="A9287" t="s">
        <v>8505</v>
      </c>
      <c r="B9287" t="s">
        <v>8506</v>
      </c>
      <c r="C9287" s="5" t="str">
        <f t="shared" si="145"/>
        <v>[#При дифференциальной диагностике СМА определение активности креатинкиназы в крови в качестве диагностического показателя#,#не рекомендовано#],</v>
      </c>
    </row>
    <row r="9288" spans="1:3">
      <c r="A9288" t="s">
        <v>13511</v>
      </c>
      <c r="B9288" t="s">
        <v>13512</v>
      </c>
      <c r="C9288" s="5" t="str">
        <f t="shared" si="145"/>
        <v>[#При диффузном зобе и снижении уровня ТТГ рекомендуется#,#исследование уровня СТ4 сыворотки крови ; определение содержания антител к рецептору ТТГ в крови ; исследование уровня СТ3 в крови#],</v>
      </c>
    </row>
    <row r="9289" spans="1:3">
      <c r="A9289" t="s">
        <v>7778</v>
      </c>
      <c r="B9289" t="s">
        <v>7779</v>
      </c>
      <c r="C9289" s="5" t="str">
        <f t="shared" si="145"/>
        <v>[#При диффузном нетоксическом зобе и больших объемах ЩЖ может рекомендоваться дополнительно#,#радиойодтерапия с введением тиротропина-альфа#],</v>
      </c>
    </row>
    <row r="9290" spans="1:3">
      <c r="A9290" t="s">
        <v>7686</v>
      </c>
      <c r="B9290" t="s">
        <v>7687</v>
      </c>
      <c r="C9290" s="5" t="str">
        <f t="shared" si="145"/>
        <v>[#При длительном (более 4 недель) наличии затека контрастного средства, формировании свищевых ходов, инфекционных осложнений (острый простатит, орхоэпидидимит, нагноение раны) пациентам рекомендуется#,#удаление уретрального катетера, троакарная цистостомия, назначение антибактериальной терапии#],</v>
      </c>
    </row>
    <row r="9291" spans="1:3">
      <c r="A9291" t="s">
        <v>9673</v>
      </c>
      <c r="B9291" t="s">
        <v>9674</v>
      </c>
      <c r="C9291" s="5" t="str">
        <f t="shared" si="145"/>
        <v>[#При длительном приеме НПВП всем больным с остеоартрозом рекомендовано проведение ЭГДС не реже, чем#,#1-2 раза в год#],</v>
      </c>
    </row>
    <row r="9292" spans="1:3">
      <c r="A9292" t="s">
        <v>15938</v>
      </c>
      <c r="B9292" t="s">
        <v>15939</v>
      </c>
      <c r="C9292" s="5" t="str">
        <f t="shared" si="145"/>
        <v>[#При длительности бесплатинового интервала менее 6 месяцев и при невыраженных симптомах онкологического процесса рекомендуется#,#бесплатиновая монохимиотерапия#],</v>
      </c>
    </row>
    <row r="9293" spans="1:3">
      <c r="A9293" t="s">
        <v>21514</v>
      </c>
      <c r="B9293" t="s">
        <v>21515</v>
      </c>
      <c r="C9293" s="5" t="str">
        <f t="shared" si="145"/>
        <v>[#При длительности приступа мигрени более 4 часов зона распространения аллодинии#,#может захватывать противоположную половину головы ; превышает болевые зоны ; может захватывать верхние конечности#],</v>
      </c>
    </row>
    <row r="9294" spans="1:3">
      <c r="A9294" t="s">
        <v>22439</v>
      </c>
      <c r="B9294" t="s">
        <v>22440</v>
      </c>
      <c r="C9294" s="5" t="str">
        <f t="shared" si="145"/>
        <v>[#При добавлении к лечению аллопуринола доза тиопурина должна быть снижена до __ % от первоначальной дозы#,#25-33#],</v>
      </c>
    </row>
    <row r="9295" spans="1:3">
      <c r="A9295" t="s">
        <v>11505</v>
      </c>
      <c r="B9295" t="s">
        <v>11506</v>
      </c>
      <c r="C9295" s="5" t="str">
        <f t="shared" si="145"/>
        <v>[#При достаточном контроле обострений бронхиальной астмы возможно снижение дозы#,#каждые три месяца, примерно на 25-50%#],</v>
      </c>
    </row>
    <row r="9296" spans="1:3">
      <c r="A9296" t="s">
        <v>19091</v>
      </c>
      <c r="B9296" t="s">
        <v>19092</v>
      </c>
      <c r="C9296" s="5" t="str">
        <f t="shared" si="145"/>
        <v>[#При дуктус-зависимом кровообращении у новорожденного рекомендуется использование#,#простагландинов#],</v>
      </c>
    </row>
    <row r="9297" spans="1:3">
      <c r="A9297" t="s">
        <v>21356</v>
      </c>
      <c r="B9297" t="s">
        <v>21357</v>
      </c>
      <c r="C9297" s="5" t="str">
        <f t="shared" si="145"/>
        <v>[#При естественном течении острого гепатита С спонтанное выздоровление отмечается у#,#20 – 50% больных#],</v>
      </c>
    </row>
    <row r="9298" spans="1:3">
      <c r="A9298" t="s">
        <v>20106</v>
      </c>
      <c r="B9298" t="s">
        <v>20107</v>
      </c>
      <c r="C9298" s="5" t="str">
        <f t="shared" si="145"/>
        <v>[#При желтушном варианте острого гепатита С длительность преджелтушного периода составляет#,#от нескольких дней до 2 недель#],</v>
      </c>
    </row>
    <row r="9299" spans="1:3">
      <c r="A9299" t="s">
        <v>21801</v>
      </c>
      <c r="B9299" t="s">
        <v>21802</v>
      </c>
      <c r="C9299" s="5" t="str">
        <f t="shared" si="145"/>
        <v>[#При желтушном варианте острого гепатита С преджелтушный период может отсутствовать у#,#20% больных#],</v>
      </c>
    </row>
    <row r="9300" spans="1:3">
      <c r="A9300" t="s">
        <v>5431</v>
      </c>
      <c r="B9300" t="s">
        <v>5432</v>
      </c>
      <c r="C9300" s="5" t="str">
        <f t="shared" si="145"/>
        <v>[#При заболеваниях средних и нижних отделов дыхательных путей следует назначать аэрозоли#,#высокодисперсные#],</v>
      </c>
    </row>
    <row r="9301" spans="1:3">
      <c r="A9301" t="s">
        <v>21210</v>
      </c>
      <c r="B9301" t="s">
        <v>21211</v>
      </c>
      <c r="C9301" s="5" t="str">
        <f t="shared" si="145"/>
        <v>[#При задней локализации абсцесс формируется#,#между небной миндалиной и задней дужкой#],</v>
      </c>
    </row>
    <row r="9302" spans="1:3">
      <c r="A9302" t="s">
        <v>21215</v>
      </c>
      <c r="B9302" t="s">
        <v>21216</v>
      </c>
      <c r="C9302" s="5" t="str">
        <f t="shared" si="145"/>
        <v>[#При заднем абсцессе вскрытие проводят#,#через заднюю небную дужку, отступая 0,5 см от ее края#],</v>
      </c>
    </row>
    <row r="9303" spans="1:3">
      <c r="A9303" t="s">
        <v>22915</v>
      </c>
      <c r="B9303" t="s">
        <v>22514</v>
      </c>
      <c r="C9303" s="5" t="str">
        <f t="shared" si="145"/>
        <v>[#При закрытой репозиции костных отломков за счет тракции или ущемления между отломками возможно ятрогенное повреждение#,#лучевого нерва#],</v>
      </c>
    </row>
    <row r="9304" spans="1:3">
      <c r="A9304" t="s">
        <v>16004</v>
      </c>
      <c r="B9304" t="s">
        <v>16005</v>
      </c>
      <c r="C9304" s="5" t="str">
        <f t="shared" si="145"/>
        <v>[#При закрытой травме груди пациенты предъявляют жалобы на#,#боль в области груди ; кровохарканье ; нарушение дыхания#],</v>
      </c>
    </row>
    <row r="9305" spans="1:3">
      <c r="A9305" t="s">
        <v>2891</v>
      </c>
      <c r="B9305" t="s">
        <v>2892</v>
      </c>
      <c r="C9305" s="5" t="str">
        <f t="shared" si="145"/>
        <v>[#При замене схемы антиретровирусной терапии следует выбирать режим, включающий#,#не менее двух активных препаратов#],</v>
      </c>
    </row>
    <row r="9306" spans="1:3">
      <c r="A9306" t="s">
        <v>25640</v>
      </c>
      <c r="B9306">
        <v>38</v>
      </c>
      <c r="C9306" s="5" t="str">
        <f t="shared" si="145"/>
        <v>[#При заполнении листка нетрудоспособности в строке «По уходу» родственная связь с заболевшим ребенком мать указывается двухзначным кодом#,#38#],</v>
      </c>
    </row>
    <row r="9307" spans="1:3">
      <c r="A9307" t="s">
        <v>25606</v>
      </c>
      <c r="B9307">
        <v>40</v>
      </c>
      <c r="C9307" s="5" t="str">
        <f t="shared" si="145"/>
        <v>[#При заполнении листка нетрудоспособности в строке «По уходу» родственная связь с заболевшим ребенком опекун указывается двухзначным кодом#,#40#],</v>
      </c>
    </row>
    <row r="9308" spans="1:3">
      <c r="A9308" t="s">
        <v>25641</v>
      </c>
      <c r="B9308">
        <v>42</v>
      </c>
      <c r="C9308" s="5" t="str">
        <f t="shared" si="145"/>
        <v>[#При заполнении листка нетрудоспособности в строке «По уходу» родственная связь с заболевшим ребенком родственника, фактически осуществляющего уход, указывается двухзначным кодом#,#42#],</v>
      </c>
    </row>
    <row r="9309" spans="1:3">
      <c r="A9309" t="s">
        <v>25628</v>
      </c>
      <c r="B9309">
        <v>9</v>
      </c>
      <c r="C9309" s="5" t="str">
        <f t="shared" si="145"/>
        <v>[#При заполнении листка нетрудоспособности в строке «Причина нетрудоспособности» в случае ухода за больным членом семьи указывается двухзначным кодом#,#9#],</v>
      </c>
    </row>
    <row r="9310" spans="1:3">
      <c r="A9310" t="s">
        <v>2307</v>
      </c>
      <c r="B9310" t="s">
        <v>2308</v>
      </c>
      <c r="C9310" s="5" t="str">
        <f t="shared" si="145"/>
        <v>[#При затоплении в результате аварий на гидродинамически опасных объектах безвозвратные потери населения, находящегося в зоне действия волны прорыва, могут составлять ночью __%, днем __%.#,#75% и 40%#],</v>
      </c>
    </row>
    <row r="9311" spans="1:3">
      <c r="A9311" t="s">
        <v>1250</v>
      </c>
      <c r="B9311" t="s">
        <v>1251</v>
      </c>
      <c r="C9311" s="5" t="str">
        <f t="shared" si="145"/>
        <v>[#При затоплении в результате аварий на гидродинамических опасных объектах общие потери населения, находящегося в зоне действия волны прорыва, могут составлять ночью __%, днем __%,#,#90% и 60%#],</v>
      </c>
    </row>
    <row r="9312" spans="1:3">
      <c r="A9312" t="s">
        <v>2818</v>
      </c>
      <c r="B9312" t="s">
        <v>2308</v>
      </c>
      <c r="C9312" s="5" t="str">
        <f t="shared" si="145"/>
        <v>[#При затоплении в результате аварий на
гидродинамически опасных объектах безвозвратные потери населения,
находящегося в зоне действия волны прорыва, могут составлять ночью __%, днем __%.#,#75% и 40%#],</v>
      </c>
    </row>
    <row r="9313" spans="1:3">
      <c r="A9313" t="s">
        <v>2797</v>
      </c>
      <c r="B9313" t="s">
        <v>1251</v>
      </c>
      <c r="C9313" s="5" t="str">
        <f t="shared" si="145"/>
        <v>[#При затоплении в результате аварий на
гидродинамических опасных объектах общие потери населения, находящегося в
зоне действия волны прорыва, могут составлять ночью __%, днем __%,#,#90% и 60%#],</v>
      </c>
    </row>
    <row r="9314" spans="1:3">
      <c r="A9314" t="s">
        <v>22258</v>
      </c>
      <c r="B9314" t="s">
        <v>22259</v>
      </c>
      <c r="C9314" s="5" t="str">
        <f t="shared" si="145"/>
        <v>[#При затруднении в диагностике переломов дистального метаэпифиза ББК у пациентов детского возраста рекомендовано#,#попытаться выявить углообразное нарушение контура метафиза («ступени») на стандартных рентгенограммах ; при оценке оси нижней конечности и рентгенологических показателей руководствоваться возрастными особенностями ; проведение сравнительной рентгенографии сегмента контрлатеральной конечности#],</v>
      </c>
    </row>
    <row r="9315" spans="1:3">
      <c r="A9315" t="s">
        <v>17305</v>
      </c>
      <c r="B9315" t="s">
        <v>17306</v>
      </c>
      <c r="C9315" s="5" t="str">
        <f t="shared" si="145"/>
        <v>[#При затруднении установления диагноза острый парапроктит дифференциальная диагностика проводится с такими заболеваниями как#,#новообразование прямой кишки ; дивертикулярная болезнь ; сифилис#],</v>
      </c>
    </row>
    <row r="9316" spans="1:3">
      <c r="A9316" t="s">
        <v>25298</v>
      </c>
      <c r="B9316" t="s">
        <v>25299</v>
      </c>
      <c r="C9316" s="5" t="str">
        <f t="shared" si="145"/>
        <v>[#При затяжном характере течения анафилактического шока#,#отмечается резистентность к терапевтическим мерам, что нередко приводит к формированию таких осложнений, как пневмония, гепатит, энцефалит#],</v>
      </c>
    </row>
    <row r="9317" spans="1:3">
      <c r="A9317" t="s">
        <v>7094</v>
      </c>
      <c r="B9317" t="s">
        <v>7095</v>
      </c>
      <c r="C9317" s="5" t="str">
        <f t="shared" si="145"/>
        <v>[#При значимой разнице в функции между двумя почками (более 10%), по данным сцинтиграфии, предпочтение для нефрэктомии отдается почке#,#с меньшей функцией#],</v>
      </c>
    </row>
    <row r="9318" spans="1:3">
      <c r="A9318" t="s">
        <v>15512</v>
      </c>
      <c r="B9318" t="s">
        <v>15513</v>
      </c>
      <c r="C9318" s="5" t="str">
        <f t="shared" si="145"/>
        <v>[#При значительном смещении костных отломков возможно давление на мягкие ткани в области пятки, особенно при#,#«языкообразных» переломах ; переломах по типу «утиного клюва»#],</v>
      </c>
    </row>
    <row r="9319" spans="1:3">
      <c r="A9319" t="s">
        <v>15528</v>
      </c>
      <c r="B9319" t="s">
        <v>15529</v>
      </c>
      <c r="C9319" s="5" t="str">
        <f t="shared" si="145"/>
        <v>[#При значительном смещении отломков пяточной кости рационально применить#,#инструментально-ассистированная репозиция отломков с последующим погружным остеосинтезом ; открытую репозицию и остеосинтез пластиной ; минимально инвазивную репозицию с последующей фиксацией погружными конструкциями#],</v>
      </c>
    </row>
    <row r="9320" spans="1:3">
      <c r="A9320" t="s">
        <v>24926</v>
      </c>
      <c r="B9320" t="s">
        <v>24927</v>
      </c>
      <c r="C9320" s="5" t="str">
        <f t="shared" si="145"/>
        <v>[#При значительном снижении или полном отсутствии активности кислой альфа-глюкозидазы развивается#,#младенческая форма болезни Помпе#],</v>
      </c>
    </row>
    <row r="9321" spans="1:3">
      <c r="A9321" t="s">
        <v>10018</v>
      </c>
      <c r="B9321" t="s">
        <v>7574</v>
      </c>
      <c r="C9321" s="5" t="str">
        <f t="shared" si="145"/>
        <v>[#При зобе ультразвуковое исследование щитовидной железы как скрининговый тест#,#не рекомендуется#],</v>
      </c>
    </row>
    <row r="9322" spans="1:3">
      <c r="A9322" t="s">
        <v>8111</v>
      </c>
      <c r="B9322" t="s">
        <v>8112</v>
      </c>
      <c r="C9322" s="5" t="str">
        <f t="shared" si="145"/>
        <v>[#При зуде в очагах поражения эритразмы рекомендуется применение наружно сильных кортикостероидов в комбинации с другими препаратами#,#дифлукортолон + изоконазол крем 2 раза в сутки наружно на очаги поражения в течение 5–7 дней, затем – изоконазол крем 1 раз в день на очаги поражения в течение 7 дней#],</v>
      </c>
    </row>
    <row r="9323" spans="1:3">
      <c r="A9323" t="s">
        <v>8222</v>
      </c>
      <c r="B9323" t="s">
        <v>8223</v>
      </c>
      <c r="C9323" s="5" t="str">
        <f t="shared" si="145"/>
        <v>[#При идиопатической тромбоцитопенической пурпуре характерным признаком в клиническом анализе крови является#,#изолированная тромбоцитопения#],</v>
      </c>
    </row>
    <row r="9324" spans="1:3">
      <c r="A9324" t="s">
        <v>10466</v>
      </c>
      <c r="B9324" t="s">
        <v>10467</v>
      </c>
      <c r="C9324" s="5" t="str">
        <f t="shared" si="145"/>
        <v>[#При идиопатическом мегаколоне характерными изменениями при рентгенконтрастном исследовании толстой кишки являются#,#постепенный переход нормального размера прямой кишки в расширенную сигмовидную ; расширение прямой кишки сразу от анального канала#],</v>
      </c>
    </row>
    <row r="9325" spans="1:3">
      <c r="A9325" t="s">
        <v>25080</v>
      </c>
      <c r="B9325" t="s">
        <v>25081</v>
      </c>
      <c r="C9325" s="5" t="str">
        <f t="shared" si="145"/>
        <v>[#При избыточной массе тела ИМТ составляет (классификация ожирения по ИМТ, ВОЗ, 1997 г.)#,#25,0-29,9 кг/м2#],</v>
      </c>
    </row>
    <row r="9326" spans="1:3">
      <c r="A9326" t="s">
        <v>19087</v>
      </c>
      <c r="B9326" t="s">
        <v>19088</v>
      </c>
      <c r="C9326" s="5" t="str">
        <f t="shared" si="145"/>
        <v>[#При избыточном легочном кровотоке может быть обнаружено появление#,#хрипов в легких#],</v>
      </c>
    </row>
    <row r="9327" spans="1:3">
      <c r="A9327" t="s">
        <v>15891</v>
      </c>
      <c r="B9327" t="s">
        <v>15892</v>
      </c>
      <c r="C9327" s="5" t="str">
        <f t="shared" si="145"/>
        <v>[#При измерении сегмента при ортопедическом осмотре выявляются#,#укорочение или удлинение сегмента ; отёк, мышечная атрофия#],</v>
      </c>
    </row>
    <row r="9328" spans="1:3">
      <c r="A9328" t="s">
        <v>4604</v>
      </c>
      <c r="B9328" t="s">
        <v>4605</v>
      </c>
      <c r="C9328" s="5" t="str">
        <f t="shared" si="145"/>
        <v>[#При измерении частоты, ритма и глубины дыхательных движений#,#не предупреждать пациента об исследовании, сказать пациенту, что измеряете пульс#],</v>
      </c>
    </row>
    <row r="9329" spans="1:3">
      <c r="A9329" t="s">
        <v>22389</v>
      </c>
      <c r="B9329" t="s">
        <v>16142</v>
      </c>
      <c r="C9329" s="5" t="str">
        <f t="shared" si="145"/>
        <v>[#При изолированной травме челюстно-лицевой области характерно#,#одно повреждение в пределах челюстно-лицевой области#],</v>
      </c>
    </row>
    <row r="9330" spans="1:3">
      <c r="A9330" t="s">
        <v>23428</v>
      </c>
      <c r="B9330" t="s">
        <v>23429</v>
      </c>
      <c r="C9330" s="5" t="str">
        <f t="shared" si="145"/>
        <v>[#При изолированном переломе костей основания черепа симптом «очков» появляется#,#не ранее, чем через 12 часов после травмы#],</v>
      </c>
    </row>
    <row r="9331" spans="1:3">
      <c r="A9331" t="s">
        <v>21984</v>
      </c>
      <c r="B9331" t="s">
        <v>21985</v>
      </c>
      <c r="C9331" s="5" t="str">
        <f t="shared" si="145"/>
        <v>[#При изолированном переломе скуловой дуги имеется#,#ограничение и болезненность при открывании рта#],</v>
      </c>
    </row>
    <row r="9332" spans="1:3">
      <c r="A9332" t="s">
        <v>23560</v>
      </c>
      <c r="B9332" t="s">
        <v>8403</v>
      </c>
      <c r="C9332" s="5" t="str">
        <f t="shared" si="145"/>
        <v>[#При изолированном увеличении активированного частичного тромбопластинового времени рекомендовано определение активности факторов: A. VIII, B. IX, C. X, D. XII#,#A, B, D#],</v>
      </c>
    </row>
    <row r="9333" spans="1:3">
      <c r="A9333" t="s">
        <v>23602</v>
      </c>
      <c r="B9333" t="s">
        <v>8908</v>
      </c>
      <c r="C9333" s="5" t="str">
        <f t="shared" si="145"/>
        <v>[#При изолированном увеличении активированного частичного тромбопластинового времени рекомендовано определение активности факторов: A. VIII, B. VI, C. Виллебранда, D. XI#,#A, C, D#],</v>
      </c>
    </row>
    <row r="9334" spans="1:3">
      <c r="A9334" t="s">
        <v>26278</v>
      </c>
      <c r="B9334" t="s">
        <v>26279</v>
      </c>
      <c r="C9334" s="5" t="str">
        <f t="shared" si="145"/>
        <v>[#При изучении особенностей латеральной организации функций определяются#,#ведущая рука, ухо, глаз, нога, локоть, плечо и др.#],</v>
      </c>
    </row>
    <row r="9335" spans="1:3">
      <c r="A9335" t="s">
        <v>22756</v>
      </c>
      <c r="B9335" t="s">
        <v>22757</v>
      </c>
      <c r="C9335" s="5" t="str">
        <f t="shared" si="145"/>
        <v>[#При иммобилизации перелома альвеолярного отростка со смещением зубов (неполный или полный вывих зубов) рекомендовано использовать на поврежденные и рядом стоящие зубы#,#кольца ортодонтические эластические междуговые ; шину проволочную с зацепными петлями ; шину индивидуальную назубо-десневую#],</v>
      </c>
    </row>
    <row r="9336" spans="1:3">
      <c r="A9336" t="s">
        <v>22873</v>
      </c>
      <c r="B9336" t="s">
        <v>22874</v>
      </c>
      <c r="C9336" s="5" t="str">
        <f t="shared" si="145"/>
        <v>[#При имплант-ассоциированной инфекции симптоматическая терапия включает#,#нутриционную поддержку ; системную антибактериальную терапию ; адекватное обезболивание ; препараты железа#],</v>
      </c>
    </row>
    <row r="9337" spans="1:3">
      <c r="A9337" t="s">
        <v>22538</v>
      </c>
      <c r="B9337" t="s">
        <v>22539</v>
      </c>
      <c r="C9337" s="5" t="str">
        <f t="shared" si="145"/>
        <v>[#При имплант-ассоциированной инфекции, отсрочка начала лечения или нарушение сроков проведения этапов лечения#,#утяжеляет прогноз на успешное купирование инфекции у конкретного больного ; приводит к снижению показателей эффективности лечения ; при генерализации инфекционного процесса может привести к летальному исходу#],</v>
      </c>
    </row>
    <row r="9338" spans="1:3">
      <c r="A9338" t="s">
        <v>5149</v>
      </c>
      <c r="B9338" t="s">
        <v>5150</v>
      </c>
      <c r="C9338" s="5" t="str">
        <f t="shared" si="145"/>
        <v>[#При индивидуальном отношении со временем, когда «внутренний хронометр» спешит, рекомендуется#,#больше концентрации на себе, меньше напряжения#],</v>
      </c>
    </row>
    <row r="9339" spans="1:3">
      <c r="A9339" t="s">
        <v>5129</v>
      </c>
      <c r="B9339" t="s">
        <v>5130</v>
      </c>
      <c r="C9339" s="5" t="str">
        <f t="shared" si="145"/>
        <v>[#При индивидуальном отношении со временем, когда «внутренний хронометр» точен, рекомендуется#,#успевать больше#],</v>
      </c>
    </row>
    <row r="9340" spans="1:3">
      <c r="A9340" t="s">
        <v>13458</v>
      </c>
      <c r="B9340" t="s">
        <v>13459</v>
      </c>
      <c r="C9340" s="5" t="str">
        <f t="shared" si="145"/>
        <v>[#При интерстициальном вирусном поражении легких характерны#,#тромбоцитопения#],</v>
      </c>
    </row>
    <row r="9341" spans="1:3">
      <c r="A9341" t="s">
        <v>20980</v>
      </c>
      <c r="B9341" t="s">
        <v>20981</v>
      </c>
      <c r="C9341" s="5" t="str">
        <f t="shared" si="145"/>
        <v>[#При инфицировании незадолго до рождения или в родах жалобы у ВИЧ-инфицированного ребенка появляются#,#спустя 3 - 4 месяца после рождения#],</v>
      </c>
    </row>
    <row r="9342" spans="1:3">
      <c r="A9342" t="s">
        <v>2274</v>
      </c>
      <c r="B9342" t="s">
        <v>2275</v>
      </c>
      <c r="C9342" s="5" t="str">
        <f t="shared" si="145"/>
        <v>[#При информировании пациента об эффективных методах лечения врачу необходимо сообщить ему#,#о всех имеющихся на сегодняшний день методах лечения#],</v>
      </c>
    </row>
    <row r="9343" spans="1:3">
      <c r="A9343" t="s">
        <v>11397</v>
      </c>
      <c r="B9343" t="s">
        <v>11398</v>
      </c>
      <c r="C9343" s="5" t="str">
        <f t="shared" si="145"/>
        <v>[#При использовании азатиоприна в рамках противорецидивной терапии длительность лечения должна составлять#,#не менее 2-4 лет в терапевтических дозах#],</v>
      </c>
    </row>
    <row r="9344" spans="1:3">
      <c r="A9344" t="s">
        <v>432</v>
      </c>
      <c r="B9344" t="s">
        <v>433</v>
      </c>
      <c r="C9344" s="5" t="str">
        <f t="shared" si="145"/>
        <v>[#При использовании бездымного пороха в его копоти в большом количестве содержится#,#свинец#],</v>
      </c>
    </row>
    <row r="9345" spans="1:3">
      <c r="A9345" t="s">
        <v>416</v>
      </c>
      <c r="B9345" t="s">
        <v>417</v>
      </c>
      <c r="C9345" s="5" t="str">
        <f t="shared" si="145"/>
        <v>[#При использовании дымного пороха в его копоти в большом количестве содержатся#,#свинец ; сульфаты ; карбонаты#],</v>
      </c>
    </row>
    <row r="9346" spans="1:3">
      <c r="A9346" t="s">
        <v>24654</v>
      </c>
      <c r="B9346" t="s">
        <v>24655</v>
      </c>
      <c r="C9346" s="5" t="str">
        <f t="shared" ref="C9346:C9409" si="146">CONCATENATE("[#",A9346,"#,#",B9346,"#],")</f>
        <v>[#При использовании метода Вилявина Г.Д. для определения площади ожогов, участки с IV степенью ожогов отмечают цветом#,#черным#],</v>
      </c>
    </row>
    <row r="9347" spans="1:3">
      <c r="A9347" t="s">
        <v>20688</v>
      </c>
      <c r="B9347" t="s">
        <v>20689</v>
      </c>
      <c r="C9347" s="5" t="str">
        <f t="shared" si="146"/>
        <v>[#При исследовании коагулограммы у больных острым гепатитом В при наличии геморрагического синдрома выявляется#,#снижение протромбинового индекса#],</v>
      </c>
    </row>
    <row r="9348" spans="1:3">
      <c r="A9348" t="s">
        <v>6009</v>
      </c>
      <c r="B9348" t="s">
        <v>6010</v>
      </c>
      <c r="C9348" s="5" t="str">
        <f t="shared" si="146"/>
        <v>[#При исследовании крови у больного скарлатиной выявляют#,#лейкоцитоз#],</v>
      </c>
    </row>
    <row r="9349" spans="1:3">
      <c r="A9349" t="s">
        <v>1895</v>
      </c>
      <c r="B9349" t="s">
        <v>1896</v>
      </c>
      <c r="C9349" s="5" t="str">
        <f t="shared" si="146"/>
        <v>[#При исследовании предположительно огнестрельного повреждения вначале следует установить#,#огнестрельный характер повреждения#],</v>
      </c>
    </row>
    <row r="9350" spans="1:3">
      <c r="A9350" t="s">
        <v>3517</v>
      </c>
      <c r="B9350" t="s">
        <v>1896</v>
      </c>
      <c r="C9350" s="5" t="str">
        <f t="shared" si="146"/>
        <v>[#При исследовании предположительно
огнестрельного повреждения вначале следует установить#,#огнестрельный характер повреждения#],</v>
      </c>
    </row>
    <row r="9351" spans="1:3">
      <c r="A9351" t="s">
        <v>18543</v>
      </c>
      <c r="B9351" t="s">
        <v>18544</v>
      </c>
      <c r="C9351" s="5" t="str">
        <f t="shared" si="146"/>
        <v>[#При исследовании функции внешнего дыхания у пациентов с саркоидозом наблюдается изменение максимальной аэробной ёмкости (V02mах) в виде#,#снижения на 20 - 30%#],</v>
      </c>
    </row>
    <row r="9352" spans="1:3">
      <c r="A9352" t="s">
        <v>25102</v>
      </c>
      <c r="B9352" t="s">
        <v>25103</v>
      </c>
      <c r="C9352" s="5" t="str">
        <f t="shared" si="146"/>
        <v>[#При истинной менструальной мигрени приступы мигрени возникают только#,#в перименструальный период (за 2 - 3 дня до и в первые 3 дня менструации)#],</v>
      </c>
    </row>
    <row r="9353" spans="1:3">
      <c r="A9353" t="s">
        <v>18377</v>
      </c>
      <c r="B9353" t="s">
        <v>18378</v>
      </c>
      <c r="C9353" s="5" t="str">
        <f t="shared" si="146"/>
        <v>[#При каждом контрольном обследовании у пациентов с первичным лечением уротелиального рака верхних мочевыводящих путей необходимо проводить#,#цистоскопию и цитологическое исследование мочи#],</v>
      </c>
    </row>
    <row r="9354" spans="1:3">
      <c r="A9354" t="s">
        <v>22762</v>
      </c>
      <c r="B9354" t="s">
        <v>22763</v>
      </c>
      <c r="C9354" s="5" t="str">
        <f t="shared" si="146"/>
        <v>[#При каких переломах скуловой кости выполняется малотравматичная репозиция скуловой кости через прокол под скуловой костью?#,#линейных со смещением фрагментов#],</v>
      </c>
    </row>
    <row r="9355" spans="1:3">
      <c r="A9355" t="s">
        <v>5922</v>
      </c>
      <c r="B9355" t="s">
        <v>5923</v>
      </c>
      <c r="C9355" s="5" t="str">
        <f t="shared" si="146"/>
        <v>[#При каких показателях клиренса креатинина коррекции дозы прямых антикоагулянтов не требуется?#,#&gt;50 мл/мин#],</v>
      </c>
    </row>
    <row r="9356" spans="1:3">
      <c r="A9356" t="s">
        <v>5597</v>
      </c>
      <c r="B9356" t="s">
        <v>5598</v>
      </c>
      <c r="C9356" s="5" t="str">
        <f t="shared" si="146"/>
        <v>[#При каких состояниях устанавливают IIIА группу здоровья?#,#имеются хронические неинфекционные заболевания (хроническая обструктивная болезнь легких, сахарный диабет и др.) или подозрения на них#],</v>
      </c>
    </row>
    <row r="9357" spans="1:3">
      <c r="A9357" t="s">
        <v>22427</v>
      </c>
      <c r="B9357" t="s">
        <v>22428</v>
      </c>
      <c r="C9357" s="5" t="str">
        <f t="shared" si="146"/>
        <v>[#При каких формах оказания медицинской помощи пациентам с переломами проксимального отдела голени периоперационная оценка риска НЕ проводится?#,#неотложной ; экстренной#],</v>
      </c>
    </row>
    <row r="9358" spans="1:3">
      <c r="A9358" t="s">
        <v>24429</v>
      </c>
      <c r="B9358" t="s">
        <v>24430</v>
      </c>
      <c r="C9358" s="5" t="str">
        <f t="shared" si="146"/>
        <v>[#При какой высоте гифемы обычно не наблюдается снижение зрения?#,#до 3 мм#],</v>
      </c>
    </row>
    <row r="9359" spans="1:3">
      <c r="A9359" t="s">
        <v>1927</v>
      </c>
      <c r="B9359" t="s">
        <v>1928</v>
      </c>
      <c r="C9359" s="5" t="str">
        <f t="shared" si="146"/>
        <v>[#При какой из дистанций выстрела, сопутствующие выстрелу факторы обнаруживают только на коже вокруг входной огнестрельной раны?#,#при дистанции в пределах действия сопутствующих факторов#],</v>
      </c>
    </row>
    <row r="9360" spans="1:3">
      <c r="A9360" t="s">
        <v>1925</v>
      </c>
      <c r="B9360" t="s">
        <v>1926</v>
      </c>
      <c r="C9360" s="5" t="str">
        <f t="shared" si="146"/>
        <v>[#При какой из дистанций выстрела, сопутствующие выстрелу факторы, обнаруживают только по ходу раневого канала?#,#при дистанции выстрела с герметичным упором#],</v>
      </c>
    </row>
    <row r="9361" spans="1:3">
      <c r="A9361" t="s">
        <v>3541</v>
      </c>
      <c r="B9361" t="s">
        <v>3542</v>
      </c>
      <c r="C9361" s="5" t="str">
        <f t="shared" si="146"/>
        <v>[#При какой из дистанций выстрела,
сопутствующие выстрелу факторы, обнаруживают только по ходу раневого канала?#,#при дистанции выстрела с
герметичным упором#],</v>
      </c>
    </row>
    <row r="9362" spans="1:3">
      <c r="A9362" t="s">
        <v>14977</v>
      </c>
      <c r="B9362" t="s">
        <v>14978</v>
      </c>
      <c r="C9362" s="5" t="str">
        <f t="shared" si="146"/>
        <v>[#При какой локализации рекомендовано лапароскопическое ушивание прободной язвы?#,#передняя стенка двенадцатиперстной кишки ; передняя стенка желудка#],</v>
      </c>
    </row>
    <row r="9363" spans="1:3">
      <c r="A9363" t="s">
        <v>24441</v>
      </c>
      <c r="B9363" t="s">
        <v>24442</v>
      </c>
      <c r="C9363" s="5" t="str">
        <f t="shared" si="146"/>
        <v>[#При какой степени гифемы риск развития глаукомы составляет 52%?#,#IV степень (полное заполнение)#],</v>
      </c>
    </row>
    <row r="9364" spans="1:3">
      <c r="A9364" t="s">
        <v>3913</v>
      </c>
      <c r="B9364" t="s">
        <v>3864</v>
      </c>
      <c r="C9364" s="5" t="str">
        <f t="shared" si="146"/>
        <v>[#При каком алгоритме управления конфликтом врач контролирует дыхание, мимику, позы, осанку?#,#алгоритм «состояние»#],</v>
      </c>
    </row>
    <row r="9365" spans="1:3">
      <c r="A9365" t="s">
        <v>4203</v>
      </c>
      <c r="B9365" t="s">
        <v>3864</v>
      </c>
      <c r="C9365" s="5" t="str">
        <f t="shared" si="146"/>
        <v>[#При каком алгоритме управления конфликтом медсестра контролирует дыхание, мимику и позы?#,#алгоритм «состояние»#],</v>
      </c>
    </row>
    <row r="9366" spans="1:3">
      <c r="A9366" t="s">
        <v>14983</v>
      </c>
      <c r="B9366" t="s">
        <v>14984</v>
      </c>
      <c r="C9366" s="5" t="str">
        <f t="shared" si="146"/>
        <v>[#При каком диаметре перфоративного отверстия язвы желудка рекомендовано ее лапароскопическое ушивание?#,#до 10 мм#],</v>
      </c>
    </row>
    <row r="9367" spans="1:3">
      <c r="A9367" t="s">
        <v>15217</v>
      </c>
      <c r="B9367" t="s">
        <v>15218</v>
      </c>
      <c r="C9367" s="5" t="str">
        <f t="shared" si="146"/>
        <v>[#При каком диаметре перфоративного отверстия язвы луковицы двенадцатиперстной кишки рекомендуется ее лапароскопическое ушивание?#,#при диаметре до 6 мм#],</v>
      </c>
    </row>
    <row r="9368" spans="1:3">
      <c r="A9368" t="s">
        <v>14095</v>
      </c>
      <c r="B9368" t="s">
        <v>14096</v>
      </c>
      <c r="C9368" s="5" t="str">
        <f t="shared" si="146"/>
        <v>[#При каком количестве бластных клеток в пунктате костного мозга после индукции ремиссии рекомендована программа лечения резистентных форм?#,#более 5 %#],</v>
      </c>
    </row>
    <row r="9369" spans="1:3">
      <c r="A9369" t="s">
        <v>14083</v>
      </c>
      <c r="B9369" t="s">
        <v>14084</v>
      </c>
      <c r="C9369" s="5" t="str">
        <f t="shared" si="146"/>
        <v>[#При каком остром лимфобластном лейкозе применяют препарат инотузумаб?#,#В-острый лимфобластный лейкоз#],</v>
      </c>
    </row>
    <row r="9370" spans="1:3">
      <c r="A9370" t="s">
        <v>23985</v>
      </c>
      <c r="B9370" t="s">
        <v>23986</v>
      </c>
      <c r="C9370" s="5" t="str">
        <f t="shared" si="146"/>
        <v>[#При каком переломе рекомендуется проведение компьютерной томографии лицевого отдела черепа (для уточнения диагностики и планирования лечения пациентов)?#,#при переломе головки нижней челюсти#],</v>
      </c>
    </row>
    <row r="9371" spans="1:3">
      <c r="A9371" t="s">
        <v>22661</v>
      </c>
      <c r="B9371" t="s">
        <v>21982</v>
      </c>
      <c r="C9371" s="5" t="str">
        <f t="shared" si="146"/>
        <v>[#При каком симптоме при перкуссии зубов слышен глухой, дребезжащий, напоминающий издаваемый имеющим трещину глиняным горшком, по которому наносят легкие удары, звук#,#симптом Малевича#],</v>
      </c>
    </row>
    <row r="9372" spans="1:3">
      <c r="A9372" t="s">
        <v>21981</v>
      </c>
      <c r="B9372" t="s">
        <v>21982</v>
      </c>
      <c r="C9372" s="5" t="str">
        <f t="shared" si="146"/>
        <v>[#При каком симптоме при перкуссии зубов слышен глухой, дребезжащий, напоминающий издаваемый имеющим трещину глиняным горшком, по которому наносят легкие удары, звук?#,#симптом Малевича#],</v>
      </c>
    </row>
    <row r="9373" spans="1:3">
      <c r="A9373" t="s">
        <v>7306</v>
      </c>
      <c r="B9373" t="s">
        <v>7307</v>
      </c>
      <c r="C9373" s="5" t="str">
        <f t="shared" si="146"/>
        <v>[#При каком течении анафилактического шока гемодинамические нарушения минимальны?#,#абортивном#],</v>
      </c>
    </row>
    <row r="9374" spans="1:3">
      <c r="A9374" t="s">
        <v>16490</v>
      </c>
      <c r="B9374">
        <v>6</v>
      </c>
      <c r="C9374" s="5" t="str">
        <f t="shared" si="146"/>
        <v>[#При каком типе перелома по классификации Шацкера (Shazker) имеется оскольчатый перелом обоих мыщелков с импрессией и промежуточные отломки метафиза большеберцовой кости и иногда – отломки диафиза?#,#6#],</v>
      </c>
    </row>
    <row r="9375" spans="1:3">
      <c r="A9375" t="s">
        <v>25621</v>
      </c>
      <c r="B9375" t="s">
        <v>25622</v>
      </c>
      <c r="C9375" s="5" t="str">
        <f t="shared" si="146"/>
        <v>[#При карантине листок нетрудоспособности по уходу за ребенком до 7 лет, посещающим дошкольное образовательное учреждение#,#формируется на весь период карантина#],</v>
      </c>
    </row>
    <row r="9376" spans="1:3">
      <c r="A9376" t="s">
        <v>19583</v>
      </c>
      <c r="B9376" t="s">
        <v>19584</v>
      </c>
      <c r="C9376" s="5" t="str">
        <f t="shared" si="146"/>
        <v>[#При кипячении Salmonella Typhi погибает через#,#несколько секунд#],</v>
      </c>
    </row>
    <row r="9377" spans="1:3">
      <c r="A9377" t="s">
        <v>9624</v>
      </c>
      <c r="B9377" t="s">
        <v>9625</v>
      </c>
      <c r="C9377" s="5" t="str">
        <f t="shared" si="146"/>
        <v>[#При клoaкoгенных пoлипaх нaибoлее чaстoй жaлoбoй пaциентoв является#,#ректaльнoе крoвoтечение#],</v>
      </c>
    </row>
    <row r="9378" spans="1:3">
      <c r="A9378" t="s">
        <v>9466</v>
      </c>
      <c r="B9378" t="s">
        <v>9467</v>
      </c>
      <c r="C9378" s="5" t="str">
        <f t="shared" si="146"/>
        <v>[#При клoaкoгенных пoлипaх рекoмендoвaнo#,#oбязaтельнoе гистoлoгическoе исследoвaние ; удaление в пределaх здoрoвых ткaней#],</v>
      </c>
    </row>
    <row r="9379" spans="1:3">
      <c r="A9379" t="s">
        <v>16008</v>
      </c>
      <c r="B9379" t="s">
        <v>16009</v>
      </c>
      <c r="C9379" s="5" t="str">
        <f t="shared" si="146"/>
        <v>[#При клапанном пневмотораксе пациенты принимают положение#,#полусидя#],</v>
      </c>
    </row>
    <row r="9380" spans="1:3">
      <c r="A9380" t="s">
        <v>13470</v>
      </c>
      <c r="B9380" t="s">
        <v>13471</v>
      </c>
      <c r="C9380" s="5" t="str">
        <f t="shared" si="146"/>
        <v>[#При классификации меланомы кожи по системе TNM символ MId(0) означает, что у пациента есть#,#отдаленные метастазы в центральную нервную систему#],</v>
      </c>
    </row>
    <row r="9381" spans="1:3">
      <c r="A9381" t="s">
        <v>11674</v>
      </c>
      <c r="B9381" t="s">
        <v>11675</v>
      </c>
      <c r="C9381" s="5" t="str">
        <f t="shared" si="146"/>
        <v>[#При классических формах врожденной дисфункции коры надпочечников всем пациенткам в детском возрасте рекомендуется проведение#,#феминизирующей пластики#],</v>
      </c>
    </row>
    <row r="9382" spans="1:3">
      <c r="A9382" t="s">
        <v>11654</v>
      </c>
      <c r="B9382" t="s">
        <v>11655</v>
      </c>
      <c r="C9382" s="5" t="str">
        <f t="shared" si="146"/>
        <v>[#При классических формах дефицита 21-гидроксилазы обычно отмечается#,#повышение уровня тестостерона и андростендиона#],</v>
      </c>
    </row>
    <row r="9383" spans="1:3">
      <c r="A9383" t="s">
        <v>11685</v>
      </c>
      <c r="B9383" t="s">
        <v>11686</v>
      </c>
      <c r="C9383" s="5" t="str">
        <f t="shared" si="146"/>
        <v>[#При классических формах дефицита 21-гидроксилазы уровень 17-ОН-прогестерона обычно#,#более 300 нмоль/л#],</v>
      </c>
    </row>
    <row r="9384" spans="1:3">
      <c r="A9384" t="s">
        <v>18272</v>
      </c>
      <c r="B9384" t="s">
        <v>18273</v>
      </c>
      <c r="C9384" s="5" t="str">
        <f t="shared" si="146"/>
        <v>[#При классическом типе синдрома поликистозных яичников определяется#,#ановуляция ; гиперандрогения (клиническая и/или биохимическая) ; поликистозная структура яичников по данным ультразвукового исследования#],</v>
      </c>
    </row>
    <row r="9385" spans="1:3">
      <c r="A9385" t="s">
        <v>13008</v>
      </c>
      <c r="B9385" t="s">
        <v>13009</v>
      </c>
      <c r="C9385" s="5" t="str">
        <f t="shared" si="146"/>
        <v>[#При клинико-анамнестическом анализе картина поверхностно-распространяющейся меланомы кожи лучше всего описывается классической аббревиатурой АВCDE, где буква А обозначает#,#асимметрию опухоли#],</v>
      </c>
    </row>
    <row r="9386" spans="1:3">
      <c r="A9386" t="s">
        <v>13006</v>
      </c>
      <c r="B9386" t="s">
        <v>13007</v>
      </c>
      <c r="C9386" s="5" t="str">
        <f t="shared" si="146"/>
        <v>[#При клинико-анамнестическом анализе картина поверхностно-распространяющейся меланомы кожи лучше всего описывается классической аббревиатурой АВCDE, где буква С обозначает#,#полихромию, характерную для меланомы#],</v>
      </c>
    </row>
    <row r="9387" spans="1:3">
      <c r="A9387" t="s">
        <v>20168</v>
      </c>
      <c r="B9387" t="s">
        <v>20169</v>
      </c>
      <c r="C9387" s="5" t="str">
        <f t="shared" si="146"/>
        <v>[#При клинических признаках язвенного колита у детей младше 2 лет рекомендовано исключить#,#колит аллергической этиологии ; колит, связанный с первичным иммунодефицитом#],</v>
      </c>
    </row>
    <row r="9388" spans="1:3">
      <c r="A9388" t="s">
        <v>20158</v>
      </c>
      <c r="B9388" t="s">
        <v>20159</v>
      </c>
      <c r="C9388" s="5" t="str">
        <f t="shared" si="146"/>
        <v>[#При клинической ремиссии язвенного колита значения индекса PUCAI составляют менее#,#10 баллов#],</v>
      </c>
    </row>
    <row r="9389" spans="1:3">
      <c r="A9389" t="s">
        <v>10298</v>
      </c>
      <c r="B9389" t="s">
        <v>10299</v>
      </c>
      <c r="C9389" s="5" t="str">
        <f t="shared" si="146"/>
        <v>[#При клиническом осмотре пациента с коксартрозом можно выявить#,#локализацию болей в основном в паховой области ; контрактуру тазобедренного сустава ; укорочение нижней конечности на стороне поражения#],</v>
      </c>
    </row>
    <row r="9390" spans="1:3">
      <c r="A9390" t="s">
        <v>11047</v>
      </c>
      <c r="B9390" t="s">
        <v>11048</v>
      </c>
      <c r="C9390" s="5" t="str">
        <f t="shared" si="146"/>
        <v>[#При клоакогенных полипах наиболее частой жалобой пациентов является#,#ректальное кровотечение#],</v>
      </c>
    </row>
    <row r="9391" spans="1:3">
      <c r="A9391" t="s">
        <v>11122</v>
      </c>
      <c r="B9391" t="s">
        <v>11123</v>
      </c>
      <c r="C9391" s="5" t="str">
        <f t="shared" si="146"/>
        <v>[#При клоакогенных полипах рекомендовано#,#обязательное гистологическое исследование ; удаление в пределах здоровых тканей#],</v>
      </c>
    </row>
    <row r="9392" spans="1:3">
      <c r="A9392" t="s">
        <v>11796</v>
      </c>
      <c r="B9392" t="s">
        <v>11797</v>
      </c>
      <c r="C9392" s="5" t="str">
        <f t="shared" si="146"/>
        <v>[#При компенсаторной плагиоцефалии голова в затылочной проекции имеет форму#,#параллелограмма#],</v>
      </c>
    </row>
    <row r="9393" spans="1:3">
      <c r="A9393" t="s">
        <v>12210</v>
      </c>
      <c r="B9393" t="s">
        <v>12211</v>
      </c>
      <c r="C9393" s="5" t="str">
        <f t="shared" si="146"/>
        <v>[#При компенсаторной плагиоцефалии основание черепа и лицо#,#наклонены ипсилатерально и вниз#],</v>
      </c>
    </row>
    <row r="9394" spans="1:3">
      <c r="A9394" t="s">
        <v>11788</v>
      </c>
      <c r="B9394" t="s">
        <v>11789</v>
      </c>
      <c r="C9394" s="5" t="str">
        <f t="shared" si="146"/>
        <v>[#При компенсаторной плагиоцефалии сверху голова имеет форму#,#трапеции#],</v>
      </c>
    </row>
    <row r="9395" spans="1:3">
      <c r="A9395" t="s">
        <v>11808</v>
      </c>
      <c r="B9395" t="s">
        <v>11809</v>
      </c>
      <c r="C9395" s="5" t="str">
        <f t="shared" si="146"/>
        <v>[#При компенсаторной плагиоцефалии форма головы сверху#,#трапеция#],</v>
      </c>
    </row>
    <row r="9396" spans="1:3">
      <c r="A9396" t="s">
        <v>22924</v>
      </c>
      <c r="B9396" t="s">
        <v>22925</v>
      </c>
      <c r="C9396" s="5" t="str">
        <f t="shared" si="146"/>
        <v>[#При консервативном лечении перелома диафиза плечевой кости после проведения закрытой ручной репозиции отломков и иммобилизации допустимым считается ротационное смещением на#,#5 градусов ; 20 градусов ; 10 градусов#],</v>
      </c>
    </row>
    <row r="9397" spans="1:3">
      <c r="A9397" t="s">
        <v>22526</v>
      </c>
      <c r="B9397" t="s">
        <v>22527</v>
      </c>
      <c r="C9397" s="5" t="str">
        <f t="shared" si="146"/>
        <v>[#При консервативном лечении перелома диафиза плечевой кости после проведения закрытой ручной репозиции отломков и иммобилизации допустимым считается смещение отломков#,#с укорочением плеча до 3 см ; ротационным смещением до 30 градусов ; угловой деформацией 20 градусов#],</v>
      </c>
    </row>
    <row r="9398" spans="1:3">
      <c r="A9398" t="s">
        <v>22686</v>
      </c>
      <c r="B9398" t="s">
        <v>22687</v>
      </c>
      <c r="C9398" s="5" t="str">
        <f t="shared" si="146"/>
        <v>[#При консервативном лечении переломов ДОКП#,#рекомендуется при оперативном лечении переломов и переломовывихов ДОКП амбулаторная (домашняя) реабилитация по программе раннего послеоперационного периода, которая составляется врачом физической и реабилитационной медицины после прекращения гипсовой иммобилизации#],</v>
      </c>
    </row>
    <row r="9399" spans="1:3">
      <c r="A9399" t="s">
        <v>22820</v>
      </c>
      <c r="B9399" t="s">
        <v>22821</v>
      </c>
      <c r="C9399" s="5" t="str">
        <f t="shared" si="146"/>
        <v>[#При консервативном лечении проксимального отдела плечевой кости амбулаторная реабилитация предусматривает следующие периоды#,#ранний (2 - 5 недель) при фиксации области перелома ортезом или косыночной повязкой ; постиммобилизационный (5 - 8 недель) ; восстановительный (9 - 12 недель)#],</v>
      </c>
    </row>
    <row r="9400" spans="1:3">
      <c r="A9400" t="s">
        <v>22698</v>
      </c>
      <c r="B9400" t="s">
        <v>22699</v>
      </c>
      <c r="C9400" s="5" t="str">
        <f t="shared" si="146"/>
        <v>[#При консервативном лечении проксимального отдела плечевой кости массаж#,#уменьшает боль ; повышает эластичность тканей ; уменьшает отечность тканей#],</v>
      </c>
    </row>
    <row r="9401" spans="1:3">
      <c r="A9401" t="s">
        <v>22822</v>
      </c>
      <c r="B9401" t="s">
        <v>22823</v>
      </c>
      <c r="C9401" s="5" t="str">
        <f t="shared" si="146"/>
        <v>[#При консервативном лечении проксимального отдела плечевой кости на первом этапе программа реабилитации#,#проводится в домашних условиях ; назначается врачом ФРМ/ЛФК#],</v>
      </c>
    </row>
    <row r="9402" spans="1:3">
      <c r="A9402" t="s">
        <v>24723</v>
      </c>
      <c r="B9402">
        <v>35</v>
      </c>
      <c r="C9402" s="5" t="str">
        <f t="shared" si="146"/>
        <v>[#При консервативном лечении тяжелой гиперкальциемии бифосфонаты противопоказаны при СКФ менее __ мл/мин/1,73м2#,#35#],</v>
      </c>
    </row>
    <row r="9403" spans="1:3">
      <c r="A9403" t="s">
        <v>24708</v>
      </c>
      <c r="B9403">
        <v>72</v>
      </c>
      <c r="C9403" s="5" t="str">
        <f t="shared" si="146"/>
        <v>[#При консервативном лечении тяжелой гиперкальциемии максимальные эффекты бифосфонатов достигаются в течение ___ часов#,#72#],</v>
      </c>
    </row>
    <row r="9404" spans="1:3">
      <c r="A9404" t="s">
        <v>24749</v>
      </c>
      <c r="B9404">
        <v>4</v>
      </c>
      <c r="C9404" s="5" t="str">
        <f t="shared" si="146"/>
        <v>[#При консервативном лечении тяжелой гиперкальциемии назначается золедроновая кислота в дозе __ мг в/в капельно#,#4#],</v>
      </c>
    </row>
    <row r="9405" spans="1:3">
      <c r="A9405" t="s">
        <v>24761</v>
      </c>
      <c r="B9405" t="s">
        <v>24762</v>
      </c>
      <c r="C9405" s="5" t="str">
        <f t="shared" si="146"/>
        <v>[#При консервативном лечении тяжелой гиперкальциемии назначается натрия хлорид из расчета _____ мл/ч#,#300-500#],</v>
      </c>
    </row>
    <row r="9406" spans="1:3">
      <c r="A9406" t="s">
        <v>24738</v>
      </c>
      <c r="B9406">
        <v>30</v>
      </c>
      <c r="C9406" s="5" t="str">
        <f t="shared" si="146"/>
        <v>[#При консервативном лечении тяжелой гиперкальциемии начальная доза цинакальцета составляет __ мг/сут с последующим титрованием каждые 2–4 недели 10#,#30#],</v>
      </c>
    </row>
    <row r="9407" spans="1:3">
      <c r="A9407" t="s">
        <v>24739</v>
      </c>
      <c r="B9407">
        <v>45749</v>
      </c>
      <c r="C9407" s="5" t="str">
        <f t="shared" si="146"/>
        <v>[#При консервативном лечении тяжелой гиперкальциемии начальная доза цинакальцета составляет 30 мг/сут с последующим титрованием каждые____ нед#,#45749#],</v>
      </c>
    </row>
    <row r="9408" spans="1:3">
      <c r="A9408" t="s">
        <v>14581</v>
      </c>
      <c r="B9408" t="s">
        <v>14582</v>
      </c>
      <c r="C9408" s="5" t="str">
        <f t="shared" si="146"/>
        <v>[#При констриктивном перикардите могут определяться следующие эхокардиографические признаки#,#зависимость трансмитрального кровотока от вдоха и выдоха ; зависимость транстрикуспидального кровотока от вдоха и выдоха ; парадоксальное движение межжелудочковой перегородки в диастолу#],</v>
      </c>
    </row>
    <row r="9409" spans="1:3">
      <c r="A9409" t="s">
        <v>20562</v>
      </c>
      <c r="B9409" t="s">
        <v>20563</v>
      </c>
      <c r="C9409" s="5" t="str">
        <f t="shared" si="146"/>
        <v>[#При кори вирусные поражения легких возможны#,#в первые 3-4 суток болезни#],</v>
      </c>
    </row>
    <row r="9410" spans="1:3">
      <c r="A9410" t="s">
        <v>20610</v>
      </c>
      <c r="B9410" t="s">
        <v>20611</v>
      </c>
      <c r="C9410" s="5" t="str">
        <f t="shared" ref="C9410:C9473" si="147">CONCATENATE("[#",A9410,"#,#",B9410,"#],")</f>
        <v>[#При кори вторая волна лихорадки появляется#,#на 4-5-й день вместе с появлением сыпи#],</v>
      </c>
    </row>
    <row r="9411" spans="1:3">
      <c r="A9411" t="s">
        <v>6002</v>
      </c>
      <c r="B9411">
        <v>5</v>
      </c>
      <c r="C9411" s="5" t="str">
        <f t="shared" si="147"/>
        <v>[#При кори госпитализированные лица должны находиться в стационаре до исчезновения клинических симптомов, но не менее чем _____ календарных дней с момента появления сыпи#,#5#],</v>
      </c>
    </row>
    <row r="9412" spans="1:3">
      <c r="A9412" t="s">
        <v>10303</v>
      </c>
      <c r="B9412" t="s">
        <v>10304</v>
      </c>
      <c r="C9412" s="5" t="str">
        <f t="shared" si="147"/>
        <v>[#При кори поражение глаз проявляются в виде#,#катарального конъюктивита и светобоязни#],</v>
      </c>
    </row>
    <row r="9413" spans="1:3">
      <c r="A9413" t="s">
        <v>17346</v>
      </c>
      <c r="B9413" t="s">
        <v>17347</v>
      </c>
      <c r="C9413" s="5" t="str">
        <f t="shared" si="147"/>
        <v>[#При коррекции каких состояний снижается риск падений?#,#анемия ; дефицит витамина Д#],</v>
      </c>
    </row>
    <row r="9414" spans="1:3">
      <c r="A9414" t="s">
        <v>16741</v>
      </c>
      <c r="B9414" t="s">
        <v>16742</v>
      </c>
      <c r="C9414" s="5" t="str">
        <f t="shared" si="147"/>
        <v>[#При косых и винтовых переломах необходимо тщательно пропальпировать малоберцовую кость, чтобы не пропустить перелом малоберцовой кости, который всегда возникает#,#выше места перелома большеберцовой кости#],</v>
      </c>
    </row>
    <row r="9415" spans="1:3">
      <c r="A9415" t="s">
        <v>15281</v>
      </c>
      <c r="B9415" t="s">
        <v>15282</v>
      </c>
      <c r="C9415" s="5" t="str">
        <f t="shared" si="147"/>
        <v>[#При кохлеарной форме отосклероза отмечаются#,#латерализация звука камертонов С128-512 при проведении пробы Вебера – в лучше слышащее ухо ; положительные камертональные пробы Ринне и Федеричи#],</v>
      </c>
    </row>
    <row r="9416" spans="1:3">
      <c r="A9416" t="s">
        <v>13979</v>
      </c>
      <c r="B9416" t="s">
        <v>13980</v>
      </c>
      <c r="C9416" s="5" t="str">
        <f t="shared" si="147"/>
        <v>[#При кохлеарной форме по данным компьютерной томографии височной кости отосклероз определяется#,#в капсуле лабиринта, повторяющий ход завитков улитки, достигающий стенок внутреннего слухового прохода#],</v>
      </c>
    </row>
    <row r="9417" spans="1:3">
      <c r="A9417" t="s">
        <v>13476</v>
      </c>
      <c r="B9417">
        <v>7</v>
      </c>
      <c r="C9417" s="5" t="str">
        <f t="shared" si="147"/>
        <v>[#При краснухе госпитализированные лица должны находиться в стационаре до исчезновения клинических симптомов, но не менее чем _____ календарных дней с момента появления сыпи#,#7#],</v>
      </c>
    </row>
    <row r="9418" spans="1:3">
      <c r="A9418" t="s">
        <v>5886</v>
      </c>
      <c r="B9418" t="s">
        <v>5887</v>
      </c>
      <c r="C9418" s="5" t="str">
        <f t="shared" si="147"/>
        <v>[#При краснухе сыпь бывает#,#мелкопятнистая, пятнистая, иногда папулезная, розового цвета, появляется на неизмененной кожебледно-розовая на неизмененном фоне кожи#],</v>
      </c>
    </row>
    <row r="9419" spans="1:3">
      <c r="A9419" t="s">
        <v>25296</v>
      </c>
      <c r="B9419" t="s">
        <v>25297</v>
      </c>
      <c r="C9419" s="5" t="str">
        <f t="shared" si="147"/>
        <v>[#При купировании анафилаксии или анафилактического шока, учитывая невозможность предсказать их затяжное или рецидивирующее течение, показана госпитализация на срок не менее#,#12-24 часов#],</v>
      </c>
    </row>
    <row r="9420" spans="1:3">
      <c r="A9420" t="s">
        <v>20791</v>
      </c>
      <c r="B9420" t="s">
        <v>20792</v>
      </c>
      <c r="C9420" s="5" t="str">
        <f t="shared" si="147"/>
        <v>[#При лабораторной диагностике биопробы на белых мышах проводятся с антитоксинами ботулиническими типа#,#А, В и Е#],</v>
      </c>
    </row>
    <row r="9421" spans="1:3">
      <c r="A9421" t="s">
        <v>21533</v>
      </c>
      <c r="B9421" t="s">
        <v>21534</v>
      </c>
      <c r="C9421" s="5" t="str">
        <f t="shared" si="147"/>
        <v>[#При ларингоскопии голосовая щель при фонации#,#овальная ; линейная#],</v>
      </c>
    </row>
    <row r="9422" spans="1:3">
      <c r="A9422" t="s">
        <v>23995</v>
      </c>
      <c r="B9422" t="s">
        <v>23996</v>
      </c>
      <c r="C9422" s="5" t="str">
        <f t="shared" si="147"/>
        <v>[#При легкой степени СГМ отмечается#,#сужение зрачков#],</v>
      </c>
    </row>
    <row r="9423" spans="1:3">
      <c r="A9423" t="s">
        <v>23557</v>
      </c>
      <c r="B9423" t="s">
        <v>23558</v>
      </c>
      <c r="C9423" s="5" t="str">
        <f t="shared" si="147"/>
        <v>[#При легкой степени тяжести гемофилии А активность фактора свертывания крови VIII составляет#,#5-50%#],</v>
      </c>
    </row>
    <row r="9424" spans="1:3">
      <c r="A9424" t="s">
        <v>14271</v>
      </c>
      <c r="B9424" t="s">
        <v>14272</v>
      </c>
      <c r="C9424" s="5" t="str">
        <f t="shared" si="147"/>
        <v>[#При легкой степени тяжести ОРВИ рекомендована дезинтоксикация#,#пероральная в объеме 2 – 3 литров жидкости#],</v>
      </c>
    </row>
    <row r="9425" spans="1:3">
      <c r="A9425" t="s">
        <v>21473</v>
      </c>
      <c r="B9425" t="s">
        <v>21474</v>
      </c>
      <c r="C9425" s="5" t="str">
        <f t="shared" si="147"/>
        <v>[#При легкой степени тяжести острого гепатита С с целью дезинтоксикации применяют#,#пероральный прием жидкости#],</v>
      </c>
    </row>
    <row r="9426" spans="1:3">
      <c r="A9426" t="s">
        <v>13805</v>
      </c>
      <c r="B9426" t="s">
        <v>13806</v>
      </c>
      <c r="C9426" s="5" t="str">
        <f t="shared" si="147"/>
        <v>[#При легкой степени тяжести острого гепатита С уровень общего билирубина крови составляет#,#менее 85-100 мкмоль/л#],</v>
      </c>
    </row>
    <row r="9427" spans="1:3">
      <c r="A9427" t="s">
        <v>13757</v>
      </c>
      <c r="B9427" t="s">
        <v>13758</v>
      </c>
      <c r="C9427" s="5" t="str">
        <f t="shared" si="147"/>
        <v>[#При легкой степени тяжести острого гепатита С уровень протромбинового индекса составляет#,#более 80%#],</v>
      </c>
    </row>
    <row r="9428" spans="1:3">
      <c r="A9428" t="s">
        <v>13745</v>
      </c>
      <c r="B9428" t="s">
        <v>13746</v>
      </c>
      <c r="C9428" s="5" t="str">
        <f t="shared" si="147"/>
        <v>[#При легкой форме острого синусита антибиотики рекомендуются только в следующих случаях#,#клинической симптоматики ≥ 5-7 дней ; рецидивирующей инфекции верхних дыхательных путей#],</v>
      </c>
    </row>
    <row r="9429" spans="1:3">
      <c r="A9429" t="s">
        <v>13811</v>
      </c>
      <c r="B9429" t="s">
        <v>13812</v>
      </c>
      <c r="C9429" s="5" t="str">
        <f t="shared" si="147"/>
        <v>[#При легком течении ОГС выписка происходит в среднем на#,#10-15 день#],</v>
      </c>
    </row>
    <row r="9430" spans="1:3">
      <c r="A9430" t="s">
        <v>10722</v>
      </c>
      <c r="B9430" t="s">
        <v>10723</v>
      </c>
      <c r="C9430" s="5" t="str">
        <f t="shared" si="147"/>
        <v>[#При лечении «низких» ректовагинальных свищей и отсутствии противопоказаний, рекомендована операция#,#рассечение или иссечение свища в просвет кишки#],</v>
      </c>
    </row>
    <row r="9431" spans="1:3">
      <c r="A9431" t="s">
        <v>14082</v>
      </c>
      <c r="B9431" t="s">
        <v>13793</v>
      </c>
      <c r="C9431" s="5" t="str">
        <f t="shared" si="147"/>
        <v>[#При лечении Ph-негативного острого лимфобластного лейкоза в предфазе используют#,#преднизолон#],</v>
      </c>
    </row>
    <row r="9432" spans="1:3">
      <c r="A9432" t="s">
        <v>11960</v>
      </c>
      <c r="B9432" t="s">
        <v>11961</v>
      </c>
      <c r="C9432" s="5" t="str">
        <f t="shared" si="147"/>
        <v>[#При лечении аутоиммунного атипичного гемолитико-уремического синдрома сочетанием плазмотерапии с иммуносупрессивной терапией используются#,#преднизолон ; ритуксимаб ; циклофосфамид#],</v>
      </c>
    </row>
    <row r="9433" spans="1:3">
      <c r="A9433" t="s">
        <v>12079</v>
      </c>
      <c r="B9433" t="s">
        <v>12080</v>
      </c>
      <c r="C9433" s="5" t="str">
        <f t="shared" si="147"/>
        <v>[#При лечении врожденной дисфункции коры надпочечников у беременных женщин не рекомендуется использование#,#дексаметазона#],</v>
      </c>
    </row>
    <row r="9434" spans="1:3">
      <c r="A9434" t="s">
        <v>11999</v>
      </c>
      <c r="B9434" t="s">
        <v>12000</v>
      </c>
      <c r="C9434" s="5" t="str">
        <f t="shared" si="147"/>
        <v>[#При лечении генерализованного тревожного расстройства рекомендуют назначать комбинацию#,#психофармакотерапии и психотерапии#],</v>
      </c>
    </row>
    <row r="9435" spans="1:3">
      <c r="A9435" t="s">
        <v>7212</v>
      </c>
      <c r="B9435" t="s">
        <v>7213</v>
      </c>
      <c r="C9435" s="5" t="str">
        <f t="shared" si="147"/>
        <v>[#При лечении гонартроза не рекомендуется#,#акупунктура#],</v>
      </c>
    </row>
    <row r="9436" spans="1:3">
      <c r="A9436" t="s">
        <v>7218</v>
      </c>
      <c r="B9436" t="s">
        <v>7219</v>
      </c>
      <c r="C9436" s="5" t="str">
        <f t="shared" si="147"/>
        <v>[#При лечении гонартроза рекомендованы#,#лазеротерапия ; электрофорез лекарственных препаратов ; лечебные ванны#],</v>
      </c>
    </row>
    <row r="9437" spans="1:3">
      <c r="A9437" t="s">
        <v>15677</v>
      </c>
      <c r="B9437" t="s">
        <v>15678</v>
      </c>
      <c r="C9437" s="5" t="str">
        <f t="shared" si="147"/>
        <v>[#При лечении ДБ с выраженным абдоминальным болевым синдромом рекомендуемая доза мебеверина составляет#,#200 мг 2 раза в сутки#],</v>
      </c>
    </row>
    <row r="9438" spans="1:3">
      <c r="A9438" t="s">
        <v>15727</v>
      </c>
      <c r="B9438" t="s">
        <v>15728</v>
      </c>
      <c r="C9438" s="5" t="str">
        <f t="shared" si="147"/>
        <v>[#При лечении ДБ с выраженным абдоминальным болевым синдромом рекомендуемая стартовая доза пинаверия бромида составляет#,#100 мг 2-3 раза в сутки#],</v>
      </c>
    </row>
    <row r="9439" spans="1:3">
      <c r="A9439" t="s">
        <v>5331</v>
      </c>
      <c r="B9439" t="s">
        <v>5332</v>
      </c>
      <c r="C9439" s="5" t="str">
        <f t="shared" si="147"/>
        <v>[#При лечении заболеваний нижних дыхательных путей у взрослых предпочтение следует отдать следующим насадкам#,#загубник ; мундштук#],</v>
      </c>
    </row>
    <row r="9440" spans="1:3">
      <c r="A9440" t="s">
        <v>19168</v>
      </c>
      <c r="B9440" t="s">
        <v>19169</v>
      </c>
      <c r="C9440" s="5" t="str">
        <f t="shared" si="147"/>
        <v>[#При лечении локализованных форм менингококковой инфекции детям с массой тела более 20 кг ампициллин назначается в дозе#,#250-500 мг каждые 6 часов#],</v>
      </c>
    </row>
    <row r="9441" spans="1:3">
      <c r="A9441" t="s">
        <v>19176</v>
      </c>
      <c r="B9441" t="s">
        <v>19177</v>
      </c>
      <c r="C9441" s="5" t="str">
        <f t="shared" si="147"/>
        <v>[#При лечении локализованных форм менингококковой инфекции детям с массой тела до 20 кг ампициллин назначается в суточной дозе#,#12,5-25 мг/кг/сутки#],</v>
      </c>
    </row>
    <row r="9442" spans="1:3">
      <c r="A9442" t="s">
        <v>19140</v>
      </c>
      <c r="B9442" t="s">
        <v>19141</v>
      </c>
      <c r="C9442" s="5" t="str">
        <f t="shared" si="147"/>
        <v>[#При лечении локализованных форм менингококковой инфекции наиболее часто используют антибиотики#,#пенициллины#],</v>
      </c>
    </row>
    <row r="9443" spans="1:3">
      <c r="A9443" t="s">
        <v>19187</v>
      </c>
      <c r="B9443" t="s">
        <v>19188</v>
      </c>
      <c r="C9443" s="5" t="str">
        <f t="shared" si="147"/>
        <v>[#При лечении локализованных форм менингококковой инфекции с этиотропной целью в большинстве случаев используют#,#ампициллин#],</v>
      </c>
    </row>
    <row r="9444" spans="1:3">
      <c r="A9444" t="s">
        <v>12508</v>
      </c>
      <c r="B9444" t="s">
        <v>12509</v>
      </c>
      <c r="C9444" s="5" t="str">
        <f t="shared" si="147"/>
        <v>[#При лечении метаболического криза рекомендуется проводить инфузии декстрозы#,#даже при нормальном уровне гликемии для поддержания уровня гликемии на верхней границе нормы#],</v>
      </c>
    </row>
    <row r="9445" spans="1:3">
      <c r="A9445" t="s">
        <v>9788</v>
      </c>
      <c r="B9445" t="s">
        <v>9789</v>
      </c>
      <c r="C9445" s="5" t="str">
        <f t="shared" si="147"/>
        <v>[#При лечении ожирения неэффективным может считаться снижение массы тела менее чем#,#на 5% от исходной в течение 3 месяцев#],</v>
      </c>
    </row>
    <row r="9446" spans="1:3">
      <c r="A9446" t="s">
        <v>16633</v>
      </c>
      <c r="B9446" t="s">
        <v>16634</v>
      </c>
      <c r="C9446" s="5" t="str">
        <f t="shared" si="147"/>
        <v>[#При лечении пациентов с переломами нижней челюсти за пределами зубного ряда, с переломами с трудновправимыми, требующими вытяжения отломками используют#,#двучелюстную шину с зацепными петлями#],</v>
      </c>
    </row>
    <row r="9447" spans="1:3">
      <c r="A9447" t="s">
        <v>4640</v>
      </c>
      <c r="B9447" t="s">
        <v>4641</v>
      </c>
      <c r="C9447" s="5" t="str">
        <f t="shared" si="147"/>
        <v>[#При лечении послеоперационной боли часто используется сочетание#,#парацетамола и морфина#],</v>
      </c>
    </row>
    <row r="9448" spans="1:3">
      <c r="A9448" t="s">
        <v>12892</v>
      </c>
      <c r="B9448" t="s">
        <v>12893</v>
      </c>
      <c r="C9448" s="5" t="str">
        <f t="shared" si="147"/>
        <v>[#При лечении пропионовой ацидемии у детей до года используют смесь#,#Нутриген 14 -tre, -met, -val, -ile#],</v>
      </c>
    </row>
    <row r="9449" spans="1:3">
      <c r="A9449" t="s">
        <v>11158</v>
      </c>
      <c r="B9449" t="s">
        <v>11159</v>
      </c>
      <c r="C9449" s="5" t="str">
        <f t="shared" si="147"/>
        <v>[#При лечении ректоцеле применяются#,#консервативные мероприятия, направленные на улучшение эвакуаторной функции прямой кишки ; терапия биологической обратной связи ; хирургическая коррекция дефекта ректовагинальной перегородки#],</v>
      </c>
    </row>
    <row r="9450" spans="1:3">
      <c r="A9450" t="s">
        <v>16324</v>
      </c>
      <c r="B9450" t="s">
        <v>16325</v>
      </c>
      <c r="C9450" s="5" t="str">
        <f t="shared" si="147"/>
        <v>[#При лечении синдрома раздраженного кишечника успешными считаются следующие психотерапевтические методики#,#мультикомпонентная психотерапия ; гипнотерапия ; динамическая психотерапия ; когнитивная поведенческая терапия#],</v>
      </c>
    </row>
    <row r="9451" spans="1:3">
      <c r="A9451" t="s">
        <v>23147</v>
      </c>
      <c r="B9451" t="s">
        <v>23128</v>
      </c>
      <c r="C9451" s="5" t="str">
        <f t="shared" si="147"/>
        <v>[#При лечении фолиеводефицитной анемии восстановление гематологических показателей происходит через#,#4–6 недель#],</v>
      </c>
    </row>
    <row r="9452" spans="1:3">
      <c r="A9452" t="s">
        <v>13028</v>
      </c>
      <c r="B9452" t="s">
        <v>13029</v>
      </c>
      <c r="C9452" s="5" t="str">
        <f t="shared" si="147"/>
        <v>[#При лечении функционального запора пробиотики характеризуются#,#низкой частотой возникновения побочных эффектов ; высокой безопасностью ; высокой эффективностью#],</v>
      </c>
    </row>
    <row r="9453" spans="1:3">
      <c r="A9453" t="s">
        <v>12570</v>
      </c>
      <c r="B9453" t="s">
        <v>12571</v>
      </c>
      <c r="C9453" s="5" t="str">
        <f t="shared" si="147"/>
        <v>[#При ЛИГБ в период отмены привычных «виновных» анальгетиков в качестве альтернативных лекарственных препаратов для купирования ГБ могут применяться#,#обезболивающие препараты тех классов, которыми пациент ранее не злоупотреблял#],</v>
      </c>
    </row>
    <row r="9454" spans="1:3">
      <c r="A9454" t="s">
        <v>2422</v>
      </c>
      <c r="B9454" t="s">
        <v>2423</v>
      </c>
      <c r="C9454" s="5" t="str">
        <f t="shared" si="147"/>
        <v>[#При ликвидации медико-санитарных последствий землетрясений применяют#,#систему этапного лечения с эвакуацией по назначению#],</v>
      </c>
    </row>
    <row r="9455" spans="1:3">
      <c r="A9455" t="s">
        <v>7643</v>
      </c>
      <c r="B9455" t="s">
        <v>7644</v>
      </c>
      <c r="C9455" s="5" t="str">
        <f t="shared" si="147"/>
        <v>[#При Лихен-склерозе рекомендуют использовать в качестве первичного трансплантата#,#слизистую ротовой полости#],</v>
      </c>
    </row>
    <row r="9456" spans="1:3">
      <c r="A9456" t="s">
        <v>21815</v>
      </c>
      <c r="B9456" t="s">
        <v>21816</v>
      </c>
      <c r="C9456" s="5" t="str">
        <f t="shared" si="147"/>
        <v>[#При лихорадке выше 38,5 °С и при наличии болевого синдрома в педиатрической практике возможно использование препарата#,#ибупрофен#],</v>
      </c>
    </row>
    <row r="9457" spans="1:3">
      <c r="A9457" t="s">
        <v>12982</v>
      </c>
      <c r="B9457" t="s">
        <v>12983</v>
      </c>
      <c r="C9457" s="5" t="str">
        <f t="shared" si="147"/>
        <v>[#При локализации меланомы на слизистых оболочках полости клинически заболевание на поздних стадиях протекает#,#с изъязвлениями и кровоточивостью ; с болью в области расположения данной опухоли#],</v>
      </c>
    </row>
    <row r="9458" spans="1:3">
      <c r="A9458" t="s">
        <v>18726</v>
      </c>
      <c r="B9458" t="s">
        <v>18727</v>
      </c>
      <c r="C9458" s="5" t="str">
        <f t="shared" si="147"/>
        <v>[#При локализации очагов поражения на гладкой коже рекомендуется применять антибактериальные препараты системного действия#,#эритромицин 0,25 г перорально 4 раза в сутки в течение 5–7 дней ; тетрациклин 0,25 г перорально 4 раза в сутки в течение 14 дней#],</v>
      </c>
    </row>
    <row r="9459" spans="1:3">
      <c r="A9459" t="s">
        <v>7569</v>
      </c>
      <c r="B9459" t="s">
        <v>7570</v>
      </c>
      <c r="C9459" s="5" t="str">
        <f t="shared" si="147"/>
        <v>[#При локализации рака желудка в антральном отделе чаще всего отмечается симптом#,#тошноты и рвоты съеденной пищей#],</v>
      </c>
    </row>
    <row r="9460" spans="1:3">
      <c r="A9460" t="s">
        <v>7609</v>
      </c>
      <c r="B9460" t="s">
        <v>7610</v>
      </c>
      <c r="C9460" s="5" t="str">
        <f t="shared" si="147"/>
        <v>[#При локализации рака желудка в кардиоэзофагеальном отделе чаще всего отмечается симптом#,#дисфагии#],</v>
      </c>
    </row>
    <row r="9461" spans="1:3">
      <c r="A9461" t="s">
        <v>12225</v>
      </c>
      <c r="B9461" t="s">
        <v>12226</v>
      </c>
      <c r="C9461" s="5" t="str">
        <f t="shared" si="147"/>
        <v>[#При локальном аллергическом рините имеются характерные симптомы#,#специфические IgE к причиннозначимому аллергену определяются в назальном секрете ; связь обострения заболевания с контактом с аллергеном при отрицательных результатах стандартных методов аллергодиагностики#],</v>
      </c>
    </row>
    <row r="9462" spans="1:3">
      <c r="A9462" t="s">
        <v>10382</v>
      </c>
      <c r="B9462" t="s">
        <v>10383</v>
      </c>
      <c r="C9462" s="5" t="str">
        <f t="shared" si="147"/>
        <v>[#При любых атипичных клинических признаках при подозрении на иммунную тромбоцитопеническую пурпуру (потеря веса, лихорадка, лимфаденопатия и т.д.) рекомендуется провести#,#цитологическое исследование мазка костного мозга#],</v>
      </c>
    </row>
    <row r="9463" spans="1:3">
      <c r="A9463" t="s">
        <v>15862</v>
      </c>
      <c r="B9463" t="s">
        <v>15863</v>
      </c>
      <c r="C9463" s="5" t="str">
        <f t="shared" si="147"/>
        <v>[#При малом гемотораксе количество излившейся в плевральную полость крови составляет#,#до 500 мл#],</v>
      </c>
    </row>
    <row r="9464" spans="1:3">
      <c r="A9464" t="s">
        <v>16002</v>
      </c>
      <c r="B9464" t="s">
        <v>16003</v>
      </c>
      <c r="C9464" s="5" t="str">
        <f t="shared" si="147"/>
        <v>[#При малом закрытом пневмотораксе легкое коллабировано#,#на 1/3 своего объёма#],</v>
      </c>
    </row>
    <row r="9465" spans="1:3">
      <c r="A9465" t="s">
        <v>1226</v>
      </c>
      <c r="B9465" t="s">
        <v>1227</v>
      </c>
      <c r="C9465" s="5" t="str">
        <f t="shared" si="147"/>
        <v>[#При массовом поступлении пораженных в ЛПУ на распределительном (сортировочном) посту работает#,#фельдшер (медсестра)#],</v>
      </c>
    </row>
    <row r="9466" spans="1:3">
      <c r="A9466" t="s">
        <v>1283</v>
      </c>
      <c r="B9466" t="s">
        <v>1284</v>
      </c>
      <c r="C9466" s="5" t="str">
        <f t="shared" si="147"/>
        <v>[#При массовом поступлении пораженных из очага санитарных потерь лечебное учреждение начинает работать как#,#этап медицинской эвакуации#],</v>
      </c>
    </row>
    <row r="9467" spans="1:3">
      <c r="A9467" t="s">
        <v>2825</v>
      </c>
      <c r="B9467" t="s">
        <v>1284</v>
      </c>
      <c r="C9467" s="5" t="str">
        <f t="shared" si="147"/>
        <v>[#При массовом поступлении пораженных из
очага санитарных потерь лечебное учреждение начинает работать как#,#этап медицинской эвакуации#],</v>
      </c>
    </row>
    <row r="9468" spans="1:3">
      <c r="A9468" t="s">
        <v>1203</v>
      </c>
      <c r="B9468" t="s">
        <v>1204</v>
      </c>
      <c r="C9468" s="5" t="str">
        <f t="shared" si="147"/>
        <v>[#При массовом поступлении ходячих пораженных в приемно-сортировочном отделении их размещают#,#отдельно#],</v>
      </c>
    </row>
    <row r="9469" spans="1:3">
      <c r="A9469" t="s">
        <v>2745</v>
      </c>
      <c r="B9469" t="s">
        <v>1227</v>
      </c>
      <c r="C9469" s="5" t="str">
        <f t="shared" si="147"/>
        <v>[#При массовом поступлении
пораженных в ЛПУ на распределительном (сортировочном) посту работает#,#фельдшер (медсестра)#],</v>
      </c>
    </row>
    <row r="9470" spans="1:3">
      <c r="A9470" t="s">
        <v>2753</v>
      </c>
      <c r="B9470" t="s">
        <v>1204</v>
      </c>
      <c r="C9470" s="5" t="str">
        <f t="shared" si="147"/>
        <v>[#При массовом поступлении
ходячих пораженных в приемно-сортировочном отделении их размещают#,#отдельно#],</v>
      </c>
    </row>
    <row r="9471" spans="1:3">
      <c r="A9471" t="s">
        <v>9945</v>
      </c>
      <c r="B9471" t="s">
        <v>9946</v>
      </c>
      <c r="C9471" s="5" t="str">
        <f t="shared" si="147"/>
        <v>[#При мастоцитозе выявляется положительный симптом#,#Унны-Дарье#],</v>
      </c>
    </row>
    <row r="9472" spans="1:3">
      <c r="A9472" t="s">
        <v>24</v>
      </c>
      <c r="B9472" t="s">
        <v>25</v>
      </c>
      <c r="C9472" s="5" t="str">
        <f t="shared" si="147"/>
        <v>[#При медицинской сортировке к 1 группе срочности относят мероприятия хирургической помощи, включающие#,#неотложные хирургические мероприятия по жизненным показаниям – их невыполнение угрожает гибелью пострадавшего в ближайшие часы#],</v>
      </c>
    </row>
    <row r="9473" spans="1:3">
      <c r="A9473" t="s">
        <v>12997</v>
      </c>
      <c r="B9473" t="s">
        <v>12998</v>
      </c>
      <c r="C9473" s="5" t="str">
        <f t="shared" si="147"/>
        <v>[#При медленно прогрессирующей метастатической и/или местно-распространенной меланоме (III неоперабельной - IV стадии) у пациентов с ожидаемой продолжительностью жизни не менее 6 месяцев при отсутствии противопоказаний независимо от статуса мутации ВКАР рекомендуется использование препарата#,#ипилимумаб#],</v>
      </c>
    </row>
    <row r="9474" spans="1:3">
      <c r="A9474" t="s">
        <v>13000</v>
      </c>
      <c r="B9474" t="s">
        <v>13001</v>
      </c>
      <c r="C9474" s="5" t="str">
        <f t="shared" ref="C9474:C9537" si="148">CONCATENATE("[#",A9474,"#,#",B9474,"#],")</f>
        <v>[#При меланоме по типу злокачественного лентиго 0 стадии для пациентов, не желающих быть подвергнутыми реконструктивно-пластической операции на лице, можно назначить#,#крем имихимод 5% в течение 3 месяцев перед иссечением опухоли#],</v>
      </c>
    </row>
    <row r="9475" spans="1:3">
      <c r="A9475" t="s">
        <v>13012</v>
      </c>
      <c r="B9475" t="s">
        <v>13013</v>
      </c>
      <c r="C9475" s="5" t="str">
        <f t="shared" si="148"/>
        <v>[#При меланоме слизистых оболочек полости и придаточных пазух носа при стадии Т3-4а N1 рекомендуется#,#лучевая терапия на область первичной опухоли и зоны регионарного метастазирования на втором этапе лечения ; оперативное вмешательство в объеме удаления первичной опухоли и фасциально-футлярного иссечения клетчатки шеи на стороне поражения или с двух сторон при двустороннем поражении на первом этапе лечения#],</v>
      </c>
    </row>
    <row r="9476" spans="1:3">
      <c r="A9476" t="s">
        <v>13318</v>
      </c>
      <c r="B9476" t="s">
        <v>13319</v>
      </c>
      <c r="C9476" s="5" t="str">
        <f t="shared" si="148"/>
        <v>[#При менингизме у больных гриппом в ликворе#,#изменения отсутствуют#],</v>
      </c>
    </row>
    <row r="9477" spans="1:3">
      <c r="A9477" t="s">
        <v>19115</v>
      </c>
      <c r="B9477" t="s">
        <v>19116</v>
      </c>
      <c r="C9477" s="5" t="str">
        <f t="shared" si="148"/>
        <v>[#При менингококковом менингите максимальная выраженность менингеальных симптомов отмечается#,#на 2-3 сутки болезни#],</v>
      </c>
    </row>
    <row r="9478" spans="1:3">
      <c r="A9478" t="s">
        <v>16105</v>
      </c>
      <c r="B9478" t="s">
        <v>8163</v>
      </c>
      <c r="C9478" s="5" t="str">
        <f t="shared" si="148"/>
        <v>[#При местном применении атропина расширение зрачка исчезает через#,#7-10 дней#],</v>
      </c>
    </row>
    <row r="9479" spans="1:3">
      <c r="A9479" t="s">
        <v>12932</v>
      </c>
      <c r="B9479" t="s">
        <v>12933</v>
      </c>
      <c r="C9479" s="5" t="str">
        <f t="shared" si="148"/>
        <v>[#При метаболическом кризе объем вводимой декстрозы у детей от 3 до 10 лет составляет#,#8-10 мг/кг/мин#],</v>
      </c>
    </row>
    <row r="9480" spans="1:3">
      <c r="A9480" t="s">
        <v>12920</v>
      </c>
      <c r="B9480" t="s">
        <v>12921</v>
      </c>
      <c r="C9480" s="5" t="str">
        <f t="shared" si="148"/>
        <v>[#При метаболическом кризе объем вводимой декстрозы у детей старше 10 лет составляет#,#5-8 мг/кг/мин#],</v>
      </c>
    </row>
    <row r="9481" spans="1:3">
      <c r="A9481" t="s">
        <v>12897</v>
      </c>
      <c r="B9481" t="s">
        <v>12898</v>
      </c>
      <c r="C9481" s="5" t="str">
        <f t="shared" si="148"/>
        <v>[#При метаболическом кризе объем вводимой декстрозы у новорожденных детей и детей до 3-х лет составляет#,#10-12 мг/кг/мин#],</v>
      </c>
    </row>
    <row r="9482" spans="1:3">
      <c r="A9482" t="s">
        <v>20735</v>
      </c>
      <c r="B9482">
        <v>45750</v>
      </c>
      <c r="C9482" s="5" t="str">
        <f t="shared" si="148"/>
        <v>[#При метапневмоническом плеврите кортикостероиды рекомендуются внутрь в течение _____ дней#,#45750#],</v>
      </c>
    </row>
    <row r="9483" spans="1:3">
      <c r="A9483" t="s">
        <v>25127</v>
      </c>
      <c r="B9483" t="s">
        <v>25128</v>
      </c>
      <c r="C9483" s="5" t="str">
        <f t="shared" si="148"/>
        <v>[#При мигрени без ауры головная боль часто сопровождается#,#повышенной чувствительностью к свету ; рвотой ; тошнотой#],</v>
      </c>
    </row>
    <row r="9484" spans="1:3">
      <c r="A9484" t="s">
        <v>20330</v>
      </c>
      <c r="B9484" t="s">
        <v>20331</v>
      </c>
      <c r="C9484" s="5" t="str">
        <f t="shared" si="148"/>
        <v>[#При мигрени развитие периферической сенситизации в приступе головной боли связано с#,#выделением провоспалительных медиаторов ; экстравазацией белков плазмы#],</v>
      </c>
    </row>
    <row r="9485" spans="1:3">
      <c r="A9485" t="s">
        <v>25104</v>
      </c>
      <c r="B9485" t="s">
        <v>25105</v>
      </c>
      <c r="C9485" s="5" t="str">
        <f t="shared" si="148"/>
        <v>[#При мигрени с аурой болевой фазе приступа предшествует#,#стадия ауры#],</v>
      </c>
    </row>
    <row r="9486" spans="1:3">
      <c r="A9486" t="s">
        <v>10208</v>
      </c>
      <c r="B9486" t="s">
        <v>10209</v>
      </c>
      <c r="C9486" s="5" t="str">
        <f t="shared" si="148"/>
        <v>[#При мигрени с аурой триптаны должны назначаться#,#в конце фазы ауры или при начале фазы головной боли#],</v>
      </c>
    </row>
    <row r="9487" spans="1:3">
      <c r="A9487" t="s">
        <v>25110</v>
      </c>
      <c r="B9487" t="s">
        <v>25111</v>
      </c>
      <c r="C9487" s="5" t="str">
        <f t="shared" si="148"/>
        <v>[#При мигрени с аурой, фазе головной боли предшествуют преходящие#,#неврологические нарушения#],</v>
      </c>
    </row>
    <row r="9488" spans="1:3">
      <c r="A9488" t="s">
        <v>20366</v>
      </c>
      <c r="B9488" t="s">
        <v>20367</v>
      </c>
      <c r="C9488" s="5" t="str">
        <f t="shared" si="148"/>
        <v>[#При мигрени со стволовой аурой могут наблюдаться перечисленные симптомы#,#шум в ушах ; дизартрия ; головокружение#],</v>
      </c>
    </row>
    <row r="9489" spans="1:3">
      <c r="A9489" t="s">
        <v>23217</v>
      </c>
      <c r="B9489">
        <v>13</v>
      </c>
      <c r="C9489" s="5" t="str">
        <f t="shared" si="148"/>
        <v>[#При миелодиспластическом ХММЛ лейкоциты &lt; ____ x 109/л#,#13#],</v>
      </c>
    </row>
    <row r="9490" spans="1:3">
      <c r="A9490" t="s">
        <v>23208</v>
      </c>
      <c r="B9490">
        <v>13</v>
      </c>
      <c r="C9490" s="5" t="str">
        <f t="shared" si="148"/>
        <v>[#При миелопролиферативном ХММЛ лейкоциты &gt; _____ x 109/л#,#13#],</v>
      </c>
    </row>
    <row r="9491" spans="1:3">
      <c r="A9491" t="s">
        <v>8379</v>
      </c>
      <c r="B9491">
        <v>25</v>
      </c>
      <c r="C9491" s="5" t="str">
        <f t="shared" si="148"/>
        <v>[#При миодистрофии Дюшенна (МДД)/миодистрофии Беккера (МДБ) для каждой беременности риск рождения больного ребенка составляет __%, при условии, что мать первого больного является гетерозиготной носительницей болезни#,#25#],</v>
      </c>
    </row>
    <row r="9492" spans="1:3">
      <c r="A9492" t="s">
        <v>20578</v>
      </c>
      <c r="B9492" t="s">
        <v>20579</v>
      </c>
      <c r="C9492" s="5" t="str">
        <f t="shared" si="148"/>
        <v>[#При митигированной кори заболевание имеет течение#,#стертое#],</v>
      </c>
    </row>
    <row r="9493" spans="1:3">
      <c r="A9493" t="s">
        <v>9656</v>
      </c>
      <c r="B9493" t="s">
        <v>7487</v>
      </c>
      <c r="C9493" s="5" t="str">
        <f t="shared" si="148"/>
        <v>[#При млaденческoй (инфaнтильнoй) фoрме метилмaлoнoвoй aцидемии (aцидурии) кaрдиoлoгические нaрушения, тaкие кaк дилaтaциoннaя или гипертрoфическaя кaрдиoмиoпaтия, удлиненный интервaл QT), нaблюдaются у ____ прoцентoв пaциентoв#,#20–30#],</v>
      </c>
    </row>
    <row r="9494" spans="1:3">
      <c r="A9494" t="s">
        <v>9653</v>
      </c>
      <c r="B9494" t="s">
        <v>9654</v>
      </c>
      <c r="C9494" s="5" t="str">
        <f t="shared" si="148"/>
        <v>[#При млaденческoй (инфaнтильнoй) фoрме метилмaлoнoвoй aцидемии (aцидурии) у бoльшинствa пaциентoв выявляется#,#зaдержкa физическoгo и психoмoтoрнoгo рaзвития#],</v>
      </c>
    </row>
    <row r="9495" spans="1:3">
      <c r="A9495" t="s">
        <v>9667</v>
      </c>
      <c r="B9495">
        <v>50</v>
      </c>
      <c r="C9495" s="5" t="str">
        <f t="shared" si="148"/>
        <v>[#При млaденческoй (инфaнтильнoй) фoрме метилмaлoнoвoй aцидемии (aцидурии) эпилептический синдрoм (тoникo-клoнические судoрoги, aбсaнсы) рaзвивaется у ______ прoцентoв пaциентoв#,#50#],</v>
      </c>
    </row>
    <row r="9496" spans="1:3">
      <c r="A9496" t="s">
        <v>7486</v>
      </c>
      <c r="B9496" t="s">
        <v>7487</v>
      </c>
      <c r="C9496" s="5" t="str">
        <f t="shared" si="148"/>
        <v>[#При младенческой (инфантильной) форме метилмалоновой ацидемии (ацидурии) кардиологические нарушения, такие как дилатационная или гипертрофическая кардиомиопатия, удлиненный интервал QT), наблюдаются у ____ процентов пациентов#,#20–30#],</v>
      </c>
    </row>
    <row r="9497" spans="1:3">
      <c r="A9497" t="s">
        <v>10283</v>
      </c>
      <c r="B9497" t="s">
        <v>10284</v>
      </c>
      <c r="C9497" s="5" t="str">
        <f t="shared" si="148"/>
        <v>[#При младенческой (инфантильной) форме метилмалоновой ацидемии (ацидурии) у большинства пациентов выявляется#,#задержка физического и психомоторного развития#],</v>
      </c>
    </row>
    <row r="9498" spans="1:3">
      <c r="A9498" t="s">
        <v>10240</v>
      </c>
      <c r="B9498">
        <v>50</v>
      </c>
      <c r="C9498" s="5" t="str">
        <f t="shared" si="148"/>
        <v>[#При младенческой (инфантильной) форме метилмалоновой ацидемии (ацидурии) эпилептический синдром (тонико-клонические судороги, абсансы) развивается у ______ процентов пациентов#,#50#],</v>
      </c>
    </row>
    <row r="9499" spans="1:3">
      <c r="A9499" t="s">
        <v>14676</v>
      </c>
      <c r="B9499" t="s">
        <v>14677</v>
      </c>
      <c r="C9499" s="5" t="str">
        <f t="shared" si="148"/>
        <v>[#При многофрагментарных переломах проксимального отдела плечевой кости со значительным смещением, переломовывихах у пациентов с высоким уровнем функциональной активности до травмы рекомендованы#,#эндопротезирование плечевого сустава при невозможности выполнить стабильный остеосинтез ; погружной остеосинтез при возможности стабильной фиксации отломков#],</v>
      </c>
    </row>
    <row r="9500" spans="1:3">
      <c r="A9500" t="s">
        <v>21986</v>
      </c>
      <c r="B9500" t="s">
        <v>16166</v>
      </c>
      <c r="C9500" s="5" t="str">
        <f t="shared" si="148"/>
        <v>[#При множественной травме головы характерно#,#повреждение нескольких отделов головы#],</v>
      </c>
    </row>
    <row r="9501" spans="1:3">
      <c r="A9501" t="s">
        <v>22011</v>
      </c>
      <c r="B9501" t="s">
        <v>15388</v>
      </c>
      <c r="C9501" s="5" t="str">
        <f t="shared" si="148"/>
        <v>[#При множественной травме челюстно-лицевой области характерно#,#несколько повреждений в пределах челюстно-лицевой области#],</v>
      </c>
    </row>
    <row r="9502" spans="1:3">
      <c r="A9502" t="s">
        <v>25722</v>
      </c>
      <c r="B9502" t="s">
        <v>25723</v>
      </c>
      <c r="C9502" s="5" t="str">
        <f t="shared" si="148"/>
        <v>[#При мониторинге учета и анализа инфекционной заболеваемости одним из локальных документов для проверки является журнал#,#инфекционной заболеваемости (ф.060/у)#],</v>
      </c>
    </row>
    <row r="9503" spans="1:3">
      <c r="A9503" t="s">
        <v>18541</v>
      </c>
      <c r="B9503" t="s">
        <v>18542</v>
      </c>
      <c r="C9503" s="5" t="str">
        <f t="shared" si="148"/>
        <v>[#При морфологически верифицированном диагнозе саркоидоза, отсутствии угрожающего жизни состояния, снижения функций органов и систем, очевидных данных за быстрое прогрессирование заболевания рекомендуется#,#активное наблюдение#],</v>
      </c>
    </row>
    <row r="9504" spans="1:3">
      <c r="A9504" t="s">
        <v>9077</v>
      </c>
      <c r="B9504" t="s">
        <v>9078</v>
      </c>
      <c r="C9504" s="5" t="str">
        <f t="shared" si="148"/>
        <v>[#При МПС I типа нехарактерно наличие#,#высокорослости#],</v>
      </c>
    </row>
    <row r="9505" spans="1:3">
      <c r="A9505" t="s">
        <v>9263</v>
      </c>
      <c r="B9505" t="s">
        <v>9264</v>
      </c>
      <c r="C9505" s="5" t="str">
        <f t="shared" si="148"/>
        <v>[#При МПС I типа отмечается#,#снижение активности альфа-L-идуронидазы#],</v>
      </c>
    </row>
    <row r="9506" spans="1:3">
      <c r="A9506" t="s">
        <v>9101</v>
      </c>
      <c r="B9506" t="s">
        <v>9102</v>
      </c>
      <c r="C9506" s="5" t="str">
        <f t="shared" si="148"/>
        <v>[#При МПС I типа проведение электрофореза ГАГ позволяет выявить#,#повышение экскреции дерматансульфата с мочой ; повышение экскреции гепарансульфата с мочой#],</v>
      </c>
    </row>
    <row r="9507" spans="1:3">
      <c r="A9507" t="s">
        <v>9099</v>
      </c>
      <c r="B9507" t="s">
        <v>8583</v>
      </c>
      <c r="C9507" s="5" t="str">
        <f t="shared" si="148"/>
        <v>[#При МПС I типа происходит накопление#,#глюкозаминогликанов#],</v>
      </c>
    </row>
    <row r="9508" spans="1:3">
      <c r="A9508" t="s">
        <v>9559</v>
      </c>
      <c r="B9508" t="s">
        <v>9560</v>
      </c>
      <c r="C9508" s="5" t="str">
        <f t="shared" si="148"/>
        <v>[#При МПС II типa инфузия идурсульфaзы бетa oсуществляется#,#1 рaз в неделю#],</v>
      </c>
    </row>
    <row r="9509" spans="1:3">
      <c r="A9509" t="s">
        <v>8553</v>
      </c>
      <c r="B9509" t="s">
        <v>2355</v>
      </c>
      <c r="C9509" s="5" t="str">
        <f t="shared" si="148"/>
        <v>[#При МПС II типа инфузия идурсульфазы бета осуществляется#,#1 раз в неделю#],</v>
      </c>
    </row>
    <row r="9510" spans="1:3">
      <c r="A9510" t="s">
        <v>10923</v>
      </c>
      <c r="B9510" t="s">
        <v>2355</v>
      </c>
      <c r="C9510" s="5" t="str">
        <f t="shared" si="148"/>
        <v>[#При МПС II типа инфузия идурсульфазы осуществляется#,#1 раз в неделю#],</v>
      </c>
    </row>
    <row r="9511" spans="1:3">
      <c r="A9511" t="s">
        <v>8582</v>
      </c>
      <c r="B9511" t="s">
        <v>8583</v>
      </c>
      <c r="C9511" s="5" t="str">
        <f t="shared" si="148"/>
        <v>[#При МПС II типа происходит накопление в тканях#,#глюкозаминогликанов#],</v>
      </c>
    </row>
    <row r="9512" spans="1:3">
      <c r="A9512" t="s">
        <v>8560</v>
      </c>
      <c r="B9512" t="s">
        <v>8561</v>
      </c>
      <c r="C9512" s="5" t="str">
        <f t="shared" si="148"/>
        <v>[#При МПС II типа происходит накопление гликозаминогликанов (ГАГ) в#,#лизосомах#],</v>
      </c>
    </row>
    <row r="9513" spans="1:3">
      <c r="A9513" t="s">
        <v>9047</v>
      </c>
      <c r="B9513">
        <v>0.25</v>
      </c>
      <c r="C9513" s="5" t="str">
        <f t="shared" si="148"/>
        <v>[#При МПС тип I для каждой беременности риск рождения больного ребенка составляет#,#0,25#],</v>
      </c>
    </row>
    <row r="9514" spans="1:3">
      <c r="A9514" t="s">
        <v>20989</v>
      </c>
      <c r="B9514" t="s">
        <v>20990</v>
      </c>
      <c r="C9514" s="5" t="str">
        <f t="shared" si="148"/>
        <v>[#При МРТ у пациентов с деменцией с тельцами Леви могут обнаруживаться#,#единичные мелкоочаговые изменения в веществе мозга ; возрастная норма ; диффузная церебральная атрофия#],</v>
      </c>
    </row>
    <row r="9515" spans="1:3">
      <c r="A9515" t="s">
        <v>15731</v>
      </c>
      <c r="B9515" t="s">
        <v>15732</v>
      </c>
      <c r="C9515" s="5" t="str">
        <f t="shared" si="148"/>
        <v>[#При мукополисахаридозе II типа в зависимости от скорости прогрессирования поражения различных органов и систем выделяют#,#умеренно-тяжелую форму ; тяжелую форму#],</v>
      </c>
    </row>
    <row r="9516" spans="1:3">
      <c r="A9516" t="s">
        <v>25255</v>
      </c>
      <c r="B9516" t="s">
        <v>9983</v>
      </c>
      <c r="C9516" s="5" t="str">
        <f t="shared" si="148"/>
        <v>[#При мукополисахаридозе II типа происходит накопление#,#дерматансульфата ; гепарансульфата#],</v>
      </c>
    </row>
    <row r="9517" spans="1:3">
      <c r="A9517" t="s">
        <v>24104</v>
      </c>
      <c r="B9517">
        <v>800</v>
      </c>
      <c r="C9517" s="5" t="str">
        <f t="shared" si="148"/>
        <v>[#При мутации в 9 экзоне KIT дозу иматиниба в качестве неоадъювантной терапии у пациентов с местно-распространенными ГИСО необходимо увеличить до __ мг/сут#,#800#],</v>
      </c>
    </row>
    <row r="9518" spans="1:3">
      <c r="A9518" t="s">
        <v>23141</v>
      </c>
      <c r="B9518" t="s">
        <v>23142</v>
      </c>
      <c r="C9518" s="5" t="str">
        <f t="shared" si="148"/>
        <v>[#При мутациях генов фолатного цикла рекомендуется постоянный прием фолиевой кислоты в дозе#,#2–4 мг в сутки#],</v>
      </c>
    </row>
    <row r="9519" spans="1:3">
      <c r="A9519" t="s">
        <v>9571</v>
      </c>
      <c r="B9519" t="s">
        <v>9572</v>
      </c>
      <c r="C9519" s="5" t="str">
        <f t="shared" si="148"/>
        <v>[#При нaличии клинических признaкoв тиреoтoксикoзa у пaциентoв с пoдoзрением нa oстрый тиреoидит с целью верификaции нaрушения функции щитoвиднoй железы рекoмендoвaнo исследoвaние урoвня#,#тиреoтрoпнoгo гoрмoнa (ТТГ) в крoви#],</v>
      </c>
    </row>
    <row r="9520" spans="1:3">
      <c r="A9520" t="s">
        <v>9620</v>
      </c>
      <c r="B9520" t="s">
        <v>9621</v>
      </c>
      <c r="C9520" s="5" t="str">
        <f t="shared" si="148"/>
        <v>[#При нaружнoм oсмoтре oблaсти прoмежнoсти и зaднегo прoхoдa oбрaщaют внимaние нa#,#нaличие рубцoвых изменений и дефoрмaции ; фoрму aнусa ; сoстoяние кoжных пoкрoвoв#],</v>
      </c>
    </row>
    <row r="9521" spans="1:3">
      <c r="A9521" t="s">
        <v>11306</v>
      </c>
      <c r="B9521" t="s">
        <v>11307</v>
      </c>
      <c r="C9521" s="5" t="str">
        <f t="shared" si="148"/>
        <v>[#При наблюдении за пациентами с дисплазией высокой степени в течение 4-48 месяцев доля пациентов с развитием рака или метахронным раком составляет#,#60-85%#],</v>
      </c>
    </row>
    <row r="9522" spans="1:3">
      <c r="A9522" t="s">
        <v>11296</v>
      </c>
      <c r="B9522" t="s">
        <v>11297</v>
      </c>
      <c r="C9522" s="5" t="str">
        <f t="shared" si="148"/>
        <v>[#При наблюдении за пациентами с дисплазией низкой степени в течение 10-48 месяцев развитие рака наблюдается в#,#0-23%#],</v>
      </c>
    </row>
    <row r="9523" spans="1:3">
      <c r="A9523" t="s">
        <v>24397</v>
      </c>
      <c r="B9523" t="s">
        <v>24398</v>
      </c>
      <c r="C9523" s="5" t="str">
        <f t="shared" si="148"/>
        <v>[#При нагноении послеоперационной раны антибиотикопрофилактика проводится за#,#30-60 минут до разреза#],</v>
      </c>
    </row>
    <row r="9524" spans="1:3">
      <c r="A9524" t="s">
        <v>6055</v>
      </c>
      <c r="B9524" t="s">
        <v>6056</v>
      </c>
      <c r="C9524" s="5" t="str">
        <f t="shared" si="148"/>
        <v>[#При назначении анальгетиков у пожилых пациентов с хроническим болевым синдромом необходимо воспользоваться#,#STOPP/START-критериями#],</v>
      </c>
    </row>
    <row r="9525" spans="1:3">
      <c r="A9525" t="s">
        <v>22599</v>
      </c>
      <c r="B9525" t="s">
        <v>22600</v>
      </c>
      <c r="C9525" s="5" t="str">
        <f t="shared" si="148"/>
        <v>[#При назначении антибактериальной терапии необходимо со стороны пациента#,#учитывать лекарственную непереносимость в анамнезе ; оценивать функцию почек ; оценивать функцию печени ; оценивать возможность принимать препараты внутрь#],</v>
      </c>
    </row>
    <row r="9526" spans="1:3">
      <c r="A9526" t="s">
        <v>9840</v>
      </c>
      <c r="B9526" t="s">
        <v>8066</v>
      </c>
      <c r="C9526" s="5" t="str">
        <f t="shared" si="148"/>
        <v>[#При назначении антиретровирусной терапии во время беременности рекомендован мониторинг побочных явлений с исследованием общего анализа крови#,#до начала антиретровирусной терапии, через 4 недели и 12 недель от начала антиретровирусной терапии, далее 1 раз в 12 недель#],</v>
      </c>
    </row>
    <row r="9527" spans="1:3">
      <c r="A9527" t="s">
        <v>8065</v>
      </c>
      <c r="B9527" t="s">
        <v>8066</v>
      </c>
      <c r="C9527" s="5" t="str">
        <f t="shared" si="148"/>
        <v>[#При назначении антиретровирусной терапии во время беременности рекомендован мониторинг побочных явлений с исследованием общего анализа мочи#,#до начала антиретровирусной терапии, через 4 недели и 12 недель от начала антиретровирусной терапии, далее 1 раз в 12 недель#],</v>
      </c>
    </row>
    <row r="9528" spans="1:3">
      <c r="A9528" t="s">
        <v>10035</v>
      </c>
      <c r="B9528" t="s">
        <v>10036</v>
      </c>
      <c r="C9528" s="5" t="str">
        <f t="shared" si="148"/>
        <v>[#При назначении внутривенного иммуноглобулина пациентам с впервые выявленной идиопатической тромбоцитопенической пурпурой используется следующая схема#,#курсовая доза 2 г/кг/курс в течение двух-пяти дней#],</v>
      </c>
    </row>
    <row r="9529" spans="1:3">
      <c r="A9529" t="s">
        <v>9867</v>
      </c>
      <c r="B9529" t="s">
        <v>9868</v>
      </c>
      <c r="C9529" s="5" t="str">
        <f t="shared" si="148"/>
        <v>[#При назначении внутривенного иммуноглобулина пациентам с впервые выявленной идиопатической тромбоцитопенической пурпурой курсовая доза составляет#,#2 г на 1 кг массы тела, распределенная на 2-5 последовательных в/в введений#],</v>
      </c>
    </row>
    <row r="9530" spans="1:3">
      <c r="A9530" t="s">
        <v>23820</v>
      </c>
      <c r="B9530" t="s">
        <v>23821</v>
      </c>
      <c r="C9530" s="5" t="str">
        <f t="shared" si="148"/>
        <v>[#При назначении диуретиков следует контролировать#,#уровень электролитов ; величину диуреза ; системное артериальное давление#],</v>
      </c>
    </row>
    <row r="9531" spans="1:3">
      <c r="A9531" t="s">
        <v>17409</v>
      </c>
      <c r="B9531" t="s">
        <v>17410</v>
      </c>
      <c r="C9531" s="5" t="str">
        <f t="shared" si="148"/>
        <v>[#При назначении диуретической терапии следует мониторировать#,#уровень калия ; артериальное давление ; гематокрит#],</v>
      </c>
    </row>
    <row r="9532" spans="1:3">
      <c r="A9532" t="s">
        <v>20188</v>
      </c>
      <c r="B9532" t="s">
        <v>20189</v>
      </c>
      <c r="C9532" s="5" t="str">
        <f t="shared" si="148"/>
        <v>[#При назначении иммуносупрессивной и биологической терапии рекомендованы#,#контроль уровня лейкоцитов ; скрининг на туберкулез ; строгое соблюдение доз и графика введения биологического препарата#],</v>
      </c>
    </row>
    <row r="9533" spans="1:3">
      <c r="A9533" t="s">
        <v>16760</v>
      </c>
      <c r="B9533" t="s">
        <v>16761</v>
      </c>
      <c r="C9533" s="5" t="str">
        <f t="shared" si="148"/>
        <v>[#При назначении комбинированной терапии НЕ следует#,#комбинировать препараты, относящиеся к одной фармакологической группе#],</v>
      </c>
    </row>
    <row r="9534" spans="1:3">
      <c r="A9534" t="s">
        <v>16818</v>
      </c>
      <c r="B9534" t="s">
        <v>16819</v>
      </c>
      <c r="C9534" s="5" t="str">
        <f t="shared" si="148"/>
        <v>[#При назначении комбинированных лекарственных средств необходимо избегать#,#назначения лекарственных средств, относящихся к одной и той же фармакологической группе#],</v>
      </c>
    </row>
    <row r="9535" spans="1:3">
      <c r="A9535" t="s">
        <v>16822</v>
      </c>
      <c r="B9535" t="s">
        <v>16823</v>
      </c>
      <c r="C9535" s="5" t="str">
        <f t="shared" si="148"/>
        <v>[#При назначении медикаментозного лечения следует стремиться#,#назначения минимального количества лекарственных средств ; к достижению давления «цели»#],</v>
      </c>
    </row>
    <row r="9536" spans="1:3">
      <c r="A9536" t="s">
        <v>6074</v>
      </c>
      <c r="B9536" t="s">
        <v>6075</v>
      </c>
      <c r="C9536" s="5" t="str">
        <f t="shared" si="148"/>
        <v>[#При назначении НПВП необходимо мониторировать#,#АД#],</v>
      </c>
    </row>
    <row r="9537" spans="1:3">
      <c r="A9537" t="s">
        <v>6200</v>
      </c>
      <c r="B9537" t="s">
        <v>6201</v>
      </c>
      <c r="C9537" s="5" t="str">
        <f t="shared" si="148"/>
        <v>[#При назначении НПВП рекомендовано назначать#,#ингибиторы протонной помпы#],</v>
      </c>
    </row>
    <row r="9538" spans="1:3">
      <c r="A9538" t="s">
        <v>22554</v>
      </c>
      <c r="B9538" t="s">
        <v>22555</v>
      </c>
      <c r="C9538" s="5" t="str">
        <f t="shared" ref="C9538:C9601" si="149">CONCATENATE("[#",A9538,"#,#",B9538,"#],")</f>
        <v>[#При назначении обезболивающей терапии детям предпочтение следует отдавать анальгетикам#,#с пероральным или ректальным путем введения#],</v>
      </c>
    </row>
    <row r="9539" spans="1:3">
      <c r="A9539" t="s">
        <v>10431</v>
      </c>
      <c r="B9539" t="s">
        <v>10432</v>
      </c>
      <c r="C9539" s="5" t="str">
        <f t="shared" si="149"/>
        <v>[#При назначении пищевых волокон состояние пациента может ухудшаться за счет#,#усиления метеоризма ; усиления тяжести в животе#],</v>
      </c>
    </row>
    <row r="9540" spans="1:3">
      <c r="A9540" t="s">
        <v>21762</v>
      </c>
      <c r="B9540" t="s">
        <v>21763</v>
      </c>
      <c r="C9540" s="5" t="str">
        <f t="shared" si="149"/>
        <v>[#При назначении пульс-терапии преднизолон для перорального приема назначается в дозе#,#1-1,5-2 мг/кг/сут#],</v>
      </c>
    </row>
    <row r="9541" spans="1:3">
      <c r="A9541" t="s">
        <v>5778</v>
      </c>
      <c r="B9541" t="s">
        <v>5779</v>
      </c>
      <c r="C9541" s="5" t="str">
        <f t="shared" si="149"/>
        <v>[#При назначении статинов пациентам с АГ и очень высоким или экстремальным сердечно-сосудистым риском целевой уровень холестерина липопротеинов низкой плотности#,#≤1,4 ммоль/л или его снижение на ≥50% от исходного#],</v>
      </c>
    </row>
    <row r="9542" spans="1:3">
      <c r="A9542" t="s">
        <v>19180</v>
      </c>
      <c r="B9542" t="s">
        <v>19181</v>
      </c>
      <c r="C9542" s="5" t="str">
        <f t="shared" si="149"/>
        <v>[#При назначении цефтриаксона необходимо учитывать недопустимость его применения с растворами, содержащими#,#кальций#],</v>
      </c>
    </row>
    <row r="9543" spans="1:3">
      <c r="A9543" t="s">
        <v>5455</v>
      </c>
      <c r="B9543" t="s">
        <v>5456</v>
      </c>
      <c r="C9543" s="5" t="str">
        <f t="shared" si="149"/>
        <v>[#При назофарингите рекомендованы к использованию следующие насадки#,#маска лицевая ; назальная канюля#],</v>
      </c>
    </row>
    <row r="9544" spans="1:3">
      <c r="A9544" t="s">
        <v>22828</v>
      </c>
      <c r="B9544" t="s">
        <v>22829</v>
      </c>
      <c r="C9544" s="5" t="str">
        <f t="shared" si="149"/>
        <v>[#При накостном остеосинтезе переломов ДОКП наиболее предпочтительно использование#,#пластин с тщательно подобранной длиной винтов ; низкопрофильных металлоконструкций#],</v>
      </c>
    </row>
    <row r="9545" spans="1:3">
      <c r="A9545" t="s">
        <v>6078</v>
      </c>
      <c r="B9545" t="s">
        <v>6079</v>
      </c>
      <c r="C9545" s="5" t="str">
        <f t="shared" si="149"/>
        <v>[#При наличии боли в спине и переломе тел позвонков у пожилых людей необходимо исключить#,#остеопороз ; миеломную болезнь#],</v>
      </c>
    </row>
    <row r="9546" spans="1:3">
      <c r="A9546" t="s">
        <v>14532</v>
      </c>
      <c r="B9546" t="s">
        <v>14533</v>
      </c>
      <c r="C9546" s="5" t="str">
        <f t="shared" si="149"/>
        <v>[#При наличии большого объема перикардиального выпота пациенты могут жаловаться на#,#головокружение ; одышку ; охриплость голоса ; ощущение сердцебиения#],</v>
      </c>
    </row>
    <row r="9547" spans="1:3">
      <c r="A9547" t="s">
        <v>6598</v>
      </c>
      <c r="B9547" t="s">
        <v>6599</v>
      </c>
      <c r="C9547" s="5" t="str">
        <f t="shared" si="149"/>
        <v>[#При наличии в радикально резецированной резидуальной несеминомной опухоли жизнеспособных опухолевых клеток предпочтительно проведение#,#2 курсов химиотерапии по схеме TIP (паклитаксел, ифосфамид, цисплатин)#],</v>
      </c>
    </row>
    <row r="9548" spans="1:3">
      <c r="A9548" t="s">
        <v>18817</v>
      </c>
      <c r="B9548" t="s">
        <v>18818</v>
      </c>
      <c r="C9548" s="5" t="str">
        <f t="shared" si="149"/>
        <v>[#При наличии варикозного расширения вен пищевода рекомендовано#,#рассмотреть возможность эндоскопического лигирования#],</v>
      </c>
    </row>
    <row r="9549" spans="1:3">
      <c r="A9549" t="s">
        <v>20073</v>
      </c>
      <c r="B9549" t="s">
        <v>20074</v>
      </c>
      <c r="C9549" s="5" t="str">
        <f t="shared" si="149"/>
        <v>[#При наличии геморрагического синдрома больным острым гепатитом С для коррекции гемостаза назначается 5% раствор аминокапроновой кислоты#,#по 200мл 2 раза в сутки#],</v>
      </c>
    </row>
    <row r="9550" spans="1:3">
      <c r="A9550" t="s">
        <v>21354</v>
      </c>
      <c r="B9550" t="s">
        <v>21355</v>
      </c>
      <c r="C9550" s="5" t="str">
        <f t="shared" si="149"/>
        <v>[#При наличии геморрагического синдрома больным острым гепатитом С для коррекции гемостаза рекомендовано назначение#,#аминокапроновой кислоты#],</v>
      </c>
    </row>
    <row r="9551" spans="1:3">
      <c r="A9551" t="s">
        <v>9871</v>
      </c>
      <c r="B9551" t="s">
        <v>9872</v>
      </c>
      <c r="C9551" s="5" t="str">
        <f t="shared" si="149"/>
        <v>[#При наличии геморрагического синдрома в виде петехий и экхимозов на коже без кровопотери идиопатическую тромбоцитопеническую пурпуру классифицируют как ИТП#,#с 1-й степенью тяжести кровотечений#],</v>
      </c>
    </row>
    <row r="9552" spans="1:3">
      <c r="A9552" t="s">
        <v>21405</v>
      </c>
      <c r="B9552" t="s">
        <v>21406</v>
      </c>
      <c r="C9552" s="5" t="str">
        <f t="shared" si="149"/>
        <v>[#При наличии дискинезии желчевыводящих путей может наблюдаться небольшое увеличение активности#,#ЩФ#],</v>
      </c>
    </row>
    <row r="9553" spans="1:3">
      <c r="A9553" t="s">
        <v>18353</v>
      </c>
      <c r="B9553" t="s">
        <v>18354</v>
      </c>
      <c r="C9553" s="5" t="str">
        <f t="shared" si="149"/>
        <v>[#При наличии жалоб на эпизоды неритмичного сердцебиения и при отсутствии документированных эпизодов фибрилляции предсердий при записи электрокардиограммы для исключения коротких пароксизмов фибрилляции рекомендуется выполнение#,#суточного мониторирования по Холтеру#],</v>
      </c>
    </row>
    <row r="9554" spans="1:3">
      <c r="A9554" t="s">
        <v>22736</v>
      </c>
      <c r="B9554" t="s">
        <v>22737</v>
      </c>
      <c r="C9554" s="5" t="str">
        <f t="shared" si="149"/>
        <v>[#При наличии или подозрении на внутрисуставной характер перелома ДОКП с целью уточнения диагноза#,#рекомендуется выполнение компьютерной томографии верхней конечности#],</v>
      </c>
    </row>
    <row r="9555" spans="1:3">
      <c r="A9555" t="s">
        <v>4402</v>
      </c>
      <c r="B9555" t="s">
        <v>4403</v>
      </c>
      <c r="C9555" s="5" t="str">
        <f t="shared" si="149"/>
        <v>[#При наличии какого из перечисленных заболеваний пациенту может быть установлена третья Б группа здоровья?#,#хронический панкреатит с внешнесекреторной недостаточностью#],</v>
      </c>
    </row>
    <row r="9556" spans="1:3">
      <c r="A9556" t="s">
        <v>9309</v>
      </c>
      <c r="B9556" t="s">
        <v>9310</v>
      </c>
      <c r="C9556" s="5" t="str">
        <f t="shared" si="149"/>
        <v>[#При наличии клинически значимой кардиальной патологии целесообразно исключить из терапии#,#антрациклины#],</v>
      </c>
    </row>
    <row r="9557" spans="1:3">
      <c r="A9557" t="s">
        <v>21739</v>
      </c>
      <c r="B9557" t="s">
        <v>19969</v>
      </c>
      <c r="C9557" s="5" t="str">
        <f t="shared" si="149"/>
        <v>[#При наличии клинических показаний определение у больного ВИЧ-инфекцией антигена криптококка в крови рекомендуется при снижении содержания CD4+-лимфоцитов менее#,#100/мкл#],</v>
      </c>
    </row>
    <row r="9558" spans="1:3">
      <c r="A9558" t="s">
        <v>19968</v>
      </c>
      <c r="B9558" t="s">
        <v>19969</v>
      </c>
      <c r="C9558" s="5" t="str">
        <f t="shared" si="149"/>
        <v>[#При наличии клинических показаний определение у больного ВИЧ-инфекцией кислотоустойчивых бактерий в кале, моче и мокроте рекомендуется при снижении содержания CD4+-лимфоцитов менее#,#100/мкл#],</v>
      </c>
    </row>
    <row r="9559" spans="1:3">
      <c r="A9559" t="s">
        <v>9740</v>
      </c>
      <c r="B9559" t="s">
        <v>9741</v>
      </c>
      <c r="C9559" s="5" t="str">
        <f t="shared" si="149"/>
        <v>[#При наличии клинических признаков тиреотоксикоза у пациентов с подозрением на острый тиреоидит с целью верификации нарушения функции щитовидной железы рекомендовано исследование уровня#,#тиреотропного гормона (ТТГ) в крови#],</v>
      </c>
    </row>
    <row r="9560" spans="1:3">
      <c r="A9560" t="s">
        <v>8262</v>
      </c>
      <c r="B9560" t="s">
        <v>8263</v>
      </c>
      <c r="C9560" s="5" t="str">
        <f t="shared" si="149"/>
        <v>[#При наличии клинической картины опиоидного синдрома с целью объективного подтверждения острого отравления рекомендовано определение#,#опиатов и метадона в моче#],</v>
      </c>
    </row>
    <row r="9561" spans="1:3">
      <c r="A9561" t="s">
        <v>12089</v>
      </c>
      <c r="B9561" t="s">
        <v>12090</v>
      </c>
      <c r="C9561" s="5" t="str">
        <f t="shared" si="149"/>
        <v>[#При наличии критического стеноза легочной артерии в периоде новорожденности в качестве паллиативной хирургической помощи, возможно#,#наложение подключично-легочного анастомоза#],</v>
      </c>
    </row>
    <row r="9562" spans="1:3">
      <c r="A9562" t="s">
        <v>24147</v>
      </c>
      <c r="B9562">
        <v>150</v>
      </c>
      <c r="C9562" s="5" t="str">
        <f t="shared" si="149"/>
        <v>[#При наличии мутации в гене BRAF (V600E) рекомендуется дабрафениб в дозе __ мг 2 раза/сут внутрь#,#150#],</v>
      </c>
    </row>
    <row r="9563" spans="1:3">
      <c r="A9563" t="s">
        <v>24129</v>
      </c>
      <c r="B9563">
        <v>70</v>
      </c>
      <c r="C9563" s="5" t="str">
        <f t="shared" si="149"/>
        <v>[#При наличии мутации в гене BRAF (V600E) рекомендуется дазатиниб в дозе __ мг 2 раза/сут внутрь#,#70#],</v>
      </c>
    </row>
    <row r="9564" spans="1:3">
      <c r="A9564" t="s">
        <v>18765</v>
      </c>
      <c r="B9564" t="s">
        <v>18766</v>
      </c>
      <c r="C9564" s="5" t="str">
        <f t="shared" si="149"/>
        <v>[#При наличии новообразований анального канала рекомендуется профилактика и лечение#,#воспалительных заболеваний анального канала (криптит) ; воспалительных заболеваний толстой кишки (проктосигмоидит)#],</v>
      </c>
    </row>
    <row r="9565" spans="1:3">
      <c r="A9565" t="s">
        <v>13536</v>
      </c>
      <c r="B9565" t="s">
        <v>13537</v>
      </c>
      <c r="C9565" s="5" t="str">
        <f t="shared" si="149"/>
        <v>[#При наличии общего артериального ствола ветви или одна из ветвей легочной артерии отходят от#,#восходящей части артериального ствола#],</v>
      </c>
    </row>
    <row r="9566" spans="1:3">
      <c r="A9566" t="s">
        <v>17483</v>
      </c>
      <c r="B9566" t="s">
        <v>15937</v>
      </c>
      <c r="C9566" s="5" t="str">
        <f t="shared" si="149"/>
        <v>[#При наличии отдаленных метастазов при уротелиальном раке верхних мочевыводящих путей рекомендована#,#неоадъювантная химиотерапия#],</v>
      </c>
    </row>
    <row r="9567" spans="1:3">
      <c r="A9567" t="s">
        <v>2480</v>
      </c>
      <c r="B9567" t="s">
        <v>2481</v>
      </c>
      <c r="C9567" s="5" t="str">
        <f t="shared" si="149"/>
        <v>[#При наличии петли на шее врач-специалист указывает:#,#материал петли ; локализацию петли ; строение петли#],</v>
      </c>
    </row>
    <row r="9568" spans="1:3">
      <c r="A9568" t="s">
        <v>23582</v>
      </c>
      <c r="B9568" t="s">
        <v>8396</v>
      </c>
      <c r="C9568" s="5" t="str">
        <f t="shared" si="149"/>
        <v>[#При наличии подозрения на кровотечение/кровоизлияние в сустав рекомендуется: A. Ультразвуковое исследование сустава, B. Рентгенография пораженного сустава, C. Магнитно-резонансная томография сустава, D. Компьютерная томография сустава#,#A, B, C#],</v>
      </c>
    </row>
    <row r="9569" spans="1:3">
      <c r="A9569" t="s">
        <v>23600</v>
      </c>
      <c r="B9569" t="s">
        <v>8405</v>
      </c>
      <c r="C9569" s="5" t="str">
        <f t="shared" si="149"/>
        <v>[#При наличии подозрения на кровотечения/кровоизлияния в головном мозге рекомендуется: А. Компьютерная томография головного мозга, B. Ультразвуковое исследование сонных артерий, C. Рентгенография головного мозга, D. Магнитно-резонансная томография головного мозга#,#A, D#],</v>
      </c>
    </row>
    <row r="9570" spans="1:3">
      <c r="A9570" t="s">
        <v>23536</v>
      </c>
      <c r="B9570" t="s">
        <v>23537</v>
      </c>
      <c r="C9570" s="5" t="str">
        <f t="shared" si="149"/>
        <v>[#При наличии подозрения на кровотечения/кровоизлияния в мочевыводящих путях рекомендуется#,#ультразвуковое исследование мочевыводящих путей#],</v>
      </c>
    </row>
    <row r="9571" spans="1:3">
      <c r="A9571" t="s">
        <v>23544</v>
      </c>
      <c r="B9571" t="s">
        <v>8897</v>
      </c>
      <c r="C9571" s="5" t="str">
        <f t="shared" si="149"/>
        <v>[#При наличии подозрения на кровотечения/кровоизлияния в органах брюшной полости и/или забрюшинного пространства рекомендуется: A. Ультразвуковое исследование органов брюшной полости, B. Ультразвуковое исследование органов грудной клетки, C. Ультразвуковое исследование забрюшинного пространства, D. Ультразвуковое исследование сонных артерий#,#A, C#],</v>
      </c>
    </row>
    <row r="9572" spans="1:3">
      <c r="A9572" t="s">
        <v>23561</v>
      </c>
      <c r="B9572" t="s">
        <v>23562</v>
      </c>
      <c r="C9572" s="5" t="str">
        <f t="shared" si="149"/>
        <v>[#При наличии подозрения на кровотечения/кровоизлияния в органах грудной клетки рекомендуется#,#компьютерная томография органов грудной клетки#],</v>
      </c>
    </row>
    <row r="9573" spans="1:3">
      <c r="A9573" t="s">
        <v>6738</v>
      </c>
      <c r="B9573" t="s">
        <v>6739</v>
      </c>
      <c r="C9573" s="5" t="str">
        <f t="shared" si="149"/>
        <v>[#При наличии признаков воспаления, сильной боли в суставах лечение следует начинать#,#сразу с НПВП#],</v>
      </c>
    </row>
    <row r="9574" spans="1:3">
      <c r="A9574" t="s">
        <v>18145</v>
      </c>
      <c r="B9574" t="s">
        <v>18146</v>
      </c>
      <c r="C9574" s="5" t="str">
        <f t="shared" si="149"/>
        <v>[#При наличии признаков метаболической декомпенсации рекомендовано определение#,#кетоновых тел в крови ; кетоновых тел в моче#],</v>
      </c>
    </row>
    <row r="9575" spans="1:3">
      <c r="A9575" t="s">
        <v>24224</v>
      </c>
      <c r="B9575" t="s">
        <v>17494</v>
      </c>
      <c r="C9575" s="5" t="str">
        <f t="shared" si="149"/>
        <v>[#При наличии противопоказаний для применения комбинированного режима забрюшинных сарком рекомендуется использовать монохимиотерапию#,#доксорубицином#],</v>
      </c>
    </row>
    <row r="9576" spans="1:3">
      <c r="A9576" t="s">
        <v>14142</v>
      </c>
      <c r="B9576" t="s">
        <v>14143</v>
      </c>
      <c r="C9576" s="5" t="str">
        <f t="shared" si="149"/>
        <v>[#При наличии психомоторного возбуждения диазепам назначается в виде#,#0,5% раствора, болюсно 5 мг по требованию каждые 2-5 минут, максимальная суточная доза 0,25 мг на кг веса пациента#],</v>
      </c>
    </row>
    <row r="9577" spans="1:3">
      <c r="A9577" t="s">
        <v>18844</v>
      </c>
      <c r="B9577" t="s">
        <v>18845</v>
      </c>
      <c r="C9577" s="5" t="str">
        <f t="shared" si="149"/>
        <v>[#При наличии рефрактерного асцита рекомендуется#,#выполнение парацентеза#],</v>
      </c>
    </row>
    <row r="9578" spans="1:3">
      <c r="A9578" t="s">
        <v>18566</v>
      </c>
      <c r="B9578" t="s">
        <v>18567</v>
      </c>
      <c r="C9578" s="5" t="str">
        <f t="shared" si="149"/>
        <v>[#При наличии рецидивов у пациентов с саркоидозом рекомендована периодичность диспансерного наблюдения#,#каждые 3 месяца в течение 2-х лет, в последующие годы при стабилизации 1 раз в год ; пожизненно ; активные визиты пациента при ухудшении состояния или развитии нежелательных явлений при проведении лечения#],</v>
      </c>
    </row>
    <row r="9579" spans="1:3">
      <c r="A9579" t="s">
        <v>9994</v>
      </c>
      <c r="B9579" t="s">
        <v>9995</v>
      </c>
      <c r="C9579" s="5" t="str">
        <f t="shared" si="149"/>
        <v>[#При наличии симптомов опасности у больных с предполагаемой дискогенной пояснично-крестцовой радикулопатией проводится#,#КТ-миелография ; магнитно-резонансная томография ; компьютерная томография#],</v>
      </c>
    </row>
    <row r="9580" spans="1:3">
      <c r="A9580" t="s">
        <v>12229</v>
      </c>
      <c r="B9580" t="s">
        <v>12230</v>
      </c>
      <c r="C9580" s="5" t="str">
        <f t="shared" si="149"/>
        <v>[#При наличии сопутствующей гипоплазии правого желудочка и трикуспидального клапана у пациентов со стенозом легочной артерии рекомендовано выполнение#,#операции Фонтена ; полуторажелудочковой коррекции#],</v>
      </c>
    </row>
    <row r="9581" spans="1:3">
      <c r="A9581" t="s">
        <v>20133</v>
      </c>
      <c r="B9581" t="s">
        <v>20134</v>
      </c>
      <c r="C9581" s="5" t="str">
        <f t="shared" si="149"/>
        <v>[#При наличии субаортальной обструкции может выполняться#,#процедура Damus-Kaye-Stansel ; расширение дефекта межжелудочковой перегородки#],</v>
      </c>
    </row>
    <row r="9582" spans="1:3">
      <c r="A9582" t="s">
        <v>24276</v>
      </c>
      <c r="B9582" t="s">
        <v>24277</v>
      </c>
      <c r="C9582" s="5" t="str">
        <f t="shared" si="149"/>
        <v>[#При наличии у пациента «инфицированной» раны IV типа назначают терапию#,#противомикробными препаратами#],</v>
      </c>
    </row>
    <row r="9583" spans="1:3">
      <c r="A9583" t="s">
        <v>13857</v>
      </c>
      <c r="B9583" t="s">
        <v>13858</v>
      </c>
      <c r="C9583" s="5" t="str">
        <f t="shared" si="149"/>
        <v>[#При наличии у пациента не анафилактической аллергии на пенициллины в качестве препаратов выбора целесообразно использовать#,#препараты цефалоспоринов 3-его поколения#],</v>
      </c>
    </row>
    <row r="9584" spans="1:3">
      <c r="A9584" t="s">
        <v>21055</v>
      </c>
      <c r="B9584" t="s">
        <v>21056</v>
      </c>
      <c r="C9584" s="5" t="str">
        <f t="shared" si="149"/>
        <v>[#При наличии у пациента рентгенологически подтвержденной очаговой инфильтрации легочной ткани к критериям установления диагноза бактериальной пневмонии относится лейкоцитоз более#,#10 х 109/л#],</v>
      </c>
    </row>
    <row r="9585" spans="1:3">
      <c r="A9585" t="s">
        <v>21103</v>
      </c>
      <c r="B9585" t="s">
        <v>21104</v>
      </c>
      <c r="C9585" s="5" t="str">
        <f t="shared" si="149"/>
        <v>[#При наличии у пациента рентгенологически подтвержденной очаговой инфильтрации легочной ткани к критериям установления диагноза бактериальной пневмонии относится повышение С-реактивного белка более#,#50 мг/л#],</v>
      </c>
    </row>
    <row r="9586" spans="1:3">
      <c r="A9586" t="s">
        <v>22683</v>
      </c>
      <c r="B9586" t="s">
        <v>16144</v>
      </c>
      <c r="C9586" s="5" t="str">
        <f t="shared" si="149"/>
        <v>[#При наличии у пациента с переломом верхней челюсти гемосинуса рекомендуется консультация#,#врача-оториноларинголога#],</v>
      </c>
    </row>
    <row r="9587" spans="1:3">
      <c r="A9587" t="s">
        <v>22681</v>
      </c>
      <c r="B9587" t="s">
        <v>16390</v>
      </c>
      <c r="C9587" s="5" t="str">
        <f t="shared" si="149"/>
        <v>[#При наличии у пациента с переломом верхней челюсти энофтальма, гипофтальма или диплопии рекомендуется консультация#,#врача-офтальмолога#],</v>
      </c>
    </row>
    <row r="9588" spans="1:3">
      <c r="A9588" t="s">
        <v>16389</v>
      </c>
      <c r="B9588" t="s">
        <v>16390</v>
      </c>
      <c r="C9588" s="5" t="str">
        <f t="shared" si="149"/>
        <v>[#При наличии у пациента с переломом верхней челюсти энофтальма, гипофтальма, гифемы, анизокории необходимо провести консультацию#,#врача-офтальмолога#],</v>
      </c>
    </row>
    <row r="9589" spans="1:3">
      <c r="A9589" t="s">
        <v>16143</v>
      </c>
      <c r="B9589" t="s">
        <v>16144</v>
      </c>
      <c r="C9589" s="5" t="str">
        <f t="shared" si="149"/>
        <v>[#При наличии у пациента с переломом скуловой кости гемосинуса необходима консультация#,#врача-оториноларинголога#],</v>
      </c>
    </row>
    <row r="9590" spans="1:3">
      <c r="A9590" t="s">
        <v>22005</v>
      </c>
      <c r="B9590" t="s">
        <v>16144</v>
      </c>
      <c r="C9590" s="5" t="str">
        <f t="shared" si="149"/>
        <v>[#При наличии у пациента с переломом скуловой кости гемосинуса рекомендуется консультация#,#врача-оториноларинголога#],</v>
      </c>
    </row>
    <row r="9591" spans="1:3">
      <c r="A9591" t="s">
        <v>22373</v>
      </c>
      <c r="B9591" t="s">
        <v>16162</v>
      </c>
      <c r="C9591" s="5" t="str">
        <f t="shared" si="149"/>
        <v>[#При наличии у пациента с переломом скуловой кости головокружения, тошноты и рвоты рекомендуется консультация#,#врача-невролога#],</v>
      </c>
    </row>
    <row r="9592" spans="1:3">
      <c r="A9592" t="s">
        <v>21995</v>
      </c>
      <c r="B9592" t="s">
        <v>16390</v>
      </c>
      <c r="C9592" s="5" t="str">
        <f t="shared" si="149"/>
        <v>[#При наличии у пациента с переломом скуловой кости энофтальма, гипофтальма или анизокории рекомендуется консультация#,#врача-офтальмолога#],</v>
      </c>
    </row>
    <row r="9593" spans="1:3">
      <c r="A9593" t="s">
        <v>17151</v>
      </c>
      <c r="B9593" t="s">
        <v>16390</v>
      </c>
      <c r="C9593" s="5" t="str">
        <f t="shared" si="149"/>
        <v>[#При наличии у пациента с переломом скуловой кости энофтальма, гипофтальма, гифемы, анизокории на этапе постановки диагноза рекомендуется проведение консультации#,#врача-офтальмолога#],</v>
      </c>
    </row>
    <row r="9594" spans="1:3">
      <c r="A9594" t="s">
        <v>10898</v>
      </c>
      <c r="B9594" t="s">
        <v>10899</v>
      </c>
      <c r="C9594" s="5" t="str">
        <f t="shared" si="149"/>
        <v>[#При наличии у пациенток симптомов недостаточности анального сфинктера, рекомендовано проведение#,#эвакуаторной пробы ; комплексной сфинктерометрии#],</v>
      </c>
    </row>
    <row r="9595" spans="1:3">
      <c r="A9595" t="s">
        <v>7688</v>
      </c>
      <c r="B9595" t="s">
        <v>7689</v>
      </c>
      <c r="C9595" s="5" t="str">
        <f t="shared" si="149"/>
        <v>[#При наличии уретро-кожного свища у пациента со стриктурой уретры - показано#,#фистулография#],</v>
      </c>
    </row>
    <row r="9596" spans="1:3">
      <c r="A9596" t="s">
        <v>24857</v>
      </c>
      <c r="B9596" t="s">
        <v>24858</v>
      </c>
      <c r="C9596" s="5" t="str">
        <f t="shared" si="149"/>
        <v>[#При наличии факторов риска и/или коморбидных заболеваний лираглутид рекомендуется пациентам с ИМТ#,#≥27 кг/м2#],</v>
      </c>
    </row>
    <row r="9597" spans="1:3">
      <c r="A9597" t="s">
        <v>25060</v>
      </c>
      <c r="B9597" t="s">
        <v>24858</v>
      </c>
      <c r="C9597" s="5" t="str">
        <f t="shared" si="149"/>
        <v>[#При наличии факторов риска и/или коморбидных заболеваний назначение препаратов для лечения ожирения, кроме диетических продуктов, рекомендовано при ИМТ#,#≥27 кг/м2#],</v>
      </c>
    </row>
    <row r="9598" spans="1:3">
      <c r="A9598" t="s">
        <v>25070</v>
      </c>
      <c r="B9598" t="s">
        <v>24858</v>
      </c>
      <c r="C9598" s="5" t="str">
        <f t="shared" si="149"/>
        <v>[#При наличии факторов риска и/или коморбидных заболеваний орлистат рекомендуется пациентам с ИМТ#,#≥27 кг/м2#],</v>
      </c>
    </row>
    <row r="9599" spans="1:3">
      <c r="A9599" t="s">
        <v>25073</v>
      </c>
      <c r="B9599" t="s">
        <v>24858</v>
      </c>
      <c r="C9599" s="5" t="str">
        <f t="shared" si="149"/>
        <v>[#При наличии факторов риска и/или коморбидных заболеваний сибутрамин рекомендуется пациентам с ИМТ#,#≥27 кг/м2#],</v>
      </c>
    </row>
    <row r="9600" spans="1:3">
      <c r="A9600" t="s">
        <v>6038</v>
      </c>
      <c r="B9600" t="s">
        <v>6039</v>
      </c>
      <c r="C9600" s="5" t="str">
        <f t="shared" si="149"/>
        <v>[#При наличии хронической нейропатической боли и противопоказаний к антиконвульсантам рекомендовано назначение#,#дулоксетина#],</v>
      </c>
    </row>
    <row r="9601" spans="1:3">
      <c r="A9601" t="s">
        <v>7194</v>
      </c>
      <c r="B9601" t="s">
        <v>7195</v>
      </c>
      <c r="C9601" s="5" t="str">
        <f t="shared" si="149"/>
        <v>[#При наличии явных рентгенологических признаков гонартроза для дальнейшего обследования целесообразно назначить#,#дальнейшая инструментальная диагностика не требуется#],</v>
      </c>
    </row>
    <row r="9602" spans="1:3">
      <c r="A9602" t="s">
        <v>19633</v>
      </c>
      <c r="B9602" t="s">
        <v>19634</v>
      </c>
      <c r="C9602" s="5" t="str">
        <f t="shared" ref="C9602:C9665" si="150">CONCATENATE("[#",A9602,"#,#",B9602,"#],")</f>
        <v>[#При нарастании активности ГФС в первые 48 часов проведения терапии ГК в комбинации с циклоспориноми иммуноглобулином человека нормальным с целью купирования ГФС, рекомендуется назначение анакинры в дозе#,#5–10 мг/кг/сут#],</v>
      </c>
    </row>
    <row r="9603" spans="1:3">
      <c r="A9603" t="s">
        <v>19647</v>
      </c>
      <c r="B9603">
        <v>4</v>
      </c>
      <c r="C9603" s="5" t="str">
        <f t="shared" si="150"/>
        <v>[#При нарастании активности ГФС в первые 48 часов проведения терапии ГК в комбинации с циклоспориноми иммуноглобулином человека нормальным с целью купирования ГФС, рекомендуется назначение канакинумаба подкожно в дозе ___ мг/кг/введение однократно#,#4#],</v>
      </c>
    </row>
    <row r="9604" spans="1:3">
      <c r="A9604" t="s">
        <v>17051</v>
      </c>
      <c r="B9604" t="s">
        <v>17052</v>
      </c>
      <c r="C9604" s="5" t="str">
        <f t="shared" si="150"/>
        <v>[#При наружном выпадении прямой кишки пациенты предъявляют жалобы на#,#выворачивание прямой кишки через задний проход при физических нагрузках#],</v>
      </c>
    </row>
    <row r="9605" spans="1:3">
      <c r="A9605" t="s">
        <v>18698</v>
      </c>
      <c r="B9605" t="s">
        <v>18699</v>
      </c>
      <c r="C9605" s="5" t="str">
        <f t="shared" si="150"/>
        <v>[#При наружном осмотре области промежности и заднего прохода обращают внимание на#,#зияние ануса ; наличие рубцовых изменений и деформации ; форму ануса#],</v>
      </c>
    </row>
    <row r="9606" spans="1:3">
      <c r="A9606" t="s">
        <v>14523</v>
      </c>
      <c r="B9606" t="s">
        <v>14524</v>
      </c>
      <c r="C9606" s="5" t="str">
        <f t="shared" si="150"/>
        <v>[#При нарушении лимфооттока из перикарда возникает#,#хилоперикард#],</v>
      </c>
    </row>
    <row r="9607" spans="1:3">
      <c r="A9607" t="s">
        <v>2539</v>
      </c>
      <c r="B9607" t="s">
        <v>2540</v>
      </c>
      <c r="C9607" s="5" t="str">
        <f t="shared" si="150"/>
        <v>[#При наступлении клинической смерти реанимационные мероприятия не проводятся#,#на фоне прогрессирования у пациента достоверно установленных неизлечимых заболеваний или неизлечимых последствий острой травмы, несовместимых с жизнью, или при наличии признаков биологической смерти пациента#],</v>
      </c>
    </row>
    <row r="9608" spans="1:3">
      <c r="A9608" t="s">
        <v>10596</v>
      </c>
      <c r="B9608" t="s">
        <v>10597</v>
      </c>
      <c r="C9608" s="5" t="str">
        <f t="shared" si="150"/>
        <v>[#При невозможности выполнения реконструктивных операций при клапанном стенозе аорты рекомендовано проведение#,#протезирования аортального клапана#],</v>
      </c>
    </row>
    <row r="9609" spans="1:3">
      <c r="A9609" t="s">
        <v>24729</v>
      </c>
      <c r="B9609">
        <v>70</v>
      </c>
      <c r="C9609" s="5" t="str">
        <f t="shared" si="150"/>
        <v>[#При невозможности выполнения хирургического лечения с целью коррекции гиперкальциемии и снижения потери костной массы пациентам с ПГПТ рекомендуется назначение алендроновой кислоты в дозировке __ мг 1 раз в неделю#,#70#],</v>
      </c>
    </row>
    <row r="9610" spans="1:3">
      <c r="A9610" t="s">
        <v>24748</v>
      </c>
      <c r="B9610">
        <v>10</v>
      </c>
      <c r="C9610" s="5" t="str">
        <f t="shared" si="150"/>
        <v>[#При невозможности выполнения хирургического лечения с целью коррекции гиперкальциемии и снижения потери костной массы пациентам с ПГПТ рекомендуется назначение алендроновой кислоты в дозировке __ мг ежедневно#,#10#],</v>
      </c>
    </row>
    <row r="9611" spans="1:3">
      <c r="A9611" t="s">
        <v>24758</v>
      </c>
      <c r="B9611">
        <v>6</v>
      </c>
      <c r="C9611" s="5" t="str">
        <f t="shared" si="150"/>
        <v>[#При невозможности выполнения хирургического лечения с целью коррекции гиперкальциемии и снижения потери костной массы пациентам с ПГПТ рекомендуется назначение деносумаба в дозе 60 мг 1 раз в __ мес п/к#,#6#],</v>
      </c>
    </row>
    <row r="9612" spans="1:3">
      <c r="A9612" t="s">
        <v>15801</v>
      </c>
      <c r="B9612" t="s">
        <v>15802</v>
      </c>
      <c r="C9612" s="5" t="str">
        <f t="shared" si="150"/>
        <v>[#При невозможности выполнить окончательную фиксацию подвертельного перелома в течение 12 часов после поступления в стационар, рекомендуется#,#наложение стержневого аппарата внешней фиксации#],</v>
      </c>
    </row>
    <row r="9613" spans="1:3">
      <c r="A9613" t="s">
        <v>11922</v>
      </c>
      <c r="B9613" t="s">
        <v>11923</v>
      </c>
      <c r="C9613" s="5" t="str">
        <f t="shared" si="150"/>
        <v>[#При невозможности незамедлительного проведения плазмообмена для снижения выраженности клинических проявлений болезни при атипичном гемолитико-уремическом синдроме рекомендуется проводить трансфузии свежезамороженной плазмой из расчета#,#25-30 мл/кг/24ч#],</v>
      </c>
    </row>
    <row r="9614" spans="1:3">
      <c r="A9614" t="s">
        <v>19412</v>
      </c>
      <c r="B9614" t="s">
        <v>19413</v>
      </c>
      <c r="C9614" s="5" t="str">
        <f t="shared" si="150"/>
        <v>[#При невозможности осмотреть гортань при непрямой ларингоскопии показано проведение#,#видео фиброринофаринголарингоскопии#],</v>
      </c>
    </row>
    <row r="9615" spans="1:3">
      <c r="A9615" t="s">
        <v>18371</v>
      </c>
      <c r="B9615" t="s">
        <v>18372</v>
      </c>
      <c r="C9615" s="5" t="str">
        <f t="shared" si="150"/>
        <v>[#При невозможности проведения первой линии химиотерапии с включением цисплатина у пациентов с уротелиальным раком верхних мочевыводящих путей могут быть рекомендованы#,#пембролизумаб ; атезолизумаб#],</v>
      </c>
    </row>
    <row r="9616" spans="1:3">
      <c r="A9616" t="s">
        <v>13101</v>
      </c>
      <c r="B9616" t="s">
        <v>13102</v>
      </c>
      <c r="C9616" s="5" t="str">
        <f t="shared" si="150"/>
        <v>[#При невропатии седалищного нерва рекомендуется проведение игольчатой электромиографии#,#через 3 - 4 недели от начала появления симптомов#],</v>
      </c>
    </row>
    <row r="9617" spans="1:3">
      <c r="A9617" t="s">
        <v>16296</v>
      </c>
      <c r="B9617" t="s">
        <v>16297</v>
      </c>
      <c r="C9617" s="5" t="str">
        <f t="shared" si="150"/>
        <v>[#При недостаточной эффективности диеты пациентам с синдромом раздраженного кишечника рекомендуется назначение#,#альфа-галактозидазы#],</v>
      </c>
    </row>
    <row r="9618" spans="1:3">
      <c r="A9618" t="s">
        <v>16911</v>
      </c>
      <c r="B9618" t="s">
        <v>9210</v>
      </c>
      <c r="C9618" s="5" t="str">
        <f t="shared" si="150"/>
        <v>[#При недостаточном эффекте от лечения у пациентов с наличием диссинергической реакции мышц тазового дна повторный курс БОС-терапии (БОС – биологическая обратная связь) проводится#,#через 3 месяца#],</v>
      </c>
    </row>
    <row r="9619" spans="1:3">
      <c r="A9619" t="s">
        <v>7404</v>
      </c>
      <c r="B9619" t="s">
        <v>7405</v>
      </c>
      <c r="C9619" s="5" t="str">
        <f t="shared" si="150"/>
        <v>[#При недостаточности длинноцепочечной гидроксил-КоА-дегидрогеназы жирных кислот целесообразно назначение#,#докозагексаеновой кислоты#],</v>
      </c>
    </row>
    <row r="9620" spans="1:3">
      <c r="A9620" t="s">
        <v>15530</v>
      </c>
      <c r="B9620" t="s">
        <v>15531</v>
      </c>
      <c r="C9620" s="5" t="str">
        <f t="shared" si="150"/>
        <v>[#При недостаточности информации о характере перелома по данным рентгенографии стопы в боковой проекции в первую очередь необходимо выполнить#,#МСКТ#],</v>
      </c>
    </row>
    <row r="9621" spans="1:3">
      <c r="A9621" t="s">
        <v>13560</v>
      </c>
      <c r="B9621" t="s">
        <v>13561</v>
      </c>
      <c r="C9621" s="5" t="str">
        <f t="shared" si="150"/>
        <v>[#При недостаточности трункального клапана на основании сердца может выявляться мезодиастолический или пресистолический шум#,#Остина-Флинта#],</v>
      </c>
    </row>
    <row r="9622" spans="1:3">
      <c r="A9622" t="s">
        <v>11664</v>
      </c>
      <c r="B9622" t="s">
        <v>11665</v>
      </c>
      <c r="C9622" s="5" t="str">
        <f t="shared" si="150"/>
        <v>[#При неклассической форме врожденной дисфункции коры надпочечников к ведущим жалобам пациенток относится#,#избыточное оволосение#],</v>
      </c>
    </row>
    <row r="9623" spans="1:3">
      <c r="A9623" t="s">
        <v>11682</v>
      </c>
      <c r="B9623" t="s">
        <v>11683</v>
      </c>
      <c r="C9623" s="5" t="str">
        <f t="shared" si="150"/>
        <v>[#При неклассической форме заболевания к ведущим жалобам пациенток относится#,#нарушение менструального цикла#],</v>
      </c>
    </row>
    <row r="9624" spans="1:3">
      <c r="A9624" t="s">
        <v>24302</v>
      </c>
      <c r="B9624" t="s">
        <v>24303</v>
      </c>
      <c r="C9624" s="5" t="str">
        <f t="shared" si="150"/>
        <v>[#При некоторых видах повреждений мягких тканей и условий развития раневого процесса первичный отсроченный шов может быть наложен на#,#3-4 день#],</v>
      </c>
    </row>
    <row r="9625" spans="1:3">
      <c r="A9625" t="s">
        <v>21337</v>
      </c>
      <c r="B9625" t="s">
        <v>21338</v>
      </c>
      <c r="C9625" s="5" t="str">
        <f t="shared" si="150"/>
        <v>[#При необходимости лабораторного подтверждения диагноза аногенитальных (венерических) бородавок рекомендовано#,#молекулярно-биологическое исследование отделяемого из уретры на вирус папилломы человека (Papilloma virus) ; молекулярно-биологическое исследование отделяемого из цервикального канала на вирус папилломы человека (Papilloma virus) ; молекулярно-биологическое исследование влагалищного отделяемого на вирус папилломы человека (Papilloma virus)#],</v>
      </c>
    </row>
    <row r="9626" spans="1:3">
      <c r="A9626" t="s">
        <v>8364</v>
      </c>
      <c r="B9626" t="s">
        <v>8365</v>
      </c>
      <c r="C9626" s="5" t="str">
        <f t="shared" si="150"/>
        <v>[#При необходимости отмены глюкокортикостероидов системного действия производится снижение дозы препарата на ___% каждые 2 недели до полной отмены#,#20-25#],</v>
      </c>
    </row>
    <row r="9627" spans="1:3">
      <c r="A9627" t="s">
        <v>20951</v>
      </c>
      <c r="B9627" t="s">
        <v>20952</v>
      </c>
      <c r="C9627" s="5" t="str">
        <f t="shared" si="150"/>
        <v>[#При необходимости прервать прием ненуклеозидных ингибиторов обратной транскриптазы (ННИОТ) во избежание формирования устойчивости к ННИОТ следует назначить#,#нуклеозидные ингибиторы обратной транскриптазы ВИЧ#],</v>
      </c>
    </row>
    <row r="9628" spans="1:3">
      <c r="A9628" t="s">
        <v>19158</v>
      </c>
      <c r="B9628" t="s">
        <v>19135</v>
      </c>
      <c r="C9628" s="5" t="str">
        <f t="shared" si="150"/>
        <v>[#При необходимости проведения дифференциальной диагностики между бактериальной и вирусной природой менингита целесообразно исследовать в цереброспинальной жидкости уровень#,#лактата#],</v>
      </c>
    </row>
    <row r="9629" spans="1:3">
      <c r="A9629" t="s">
        <v>22920</v>
      </c>
      <c r="B9629" t="s">
        <v>22921</v>
      </c>
      <c r="C9629" s="5" t="str">
        <f t="shared" si="150"/>
        <v>[#При необходимости ревизии лучевого нерва в большинстве случаев применяется#,#латеральный доступ#],</v>
      </c>
    </row>
    <row r="9630" spans="1:3">
      <c r="A9630" t="s">
        <v>15155</v>
      </c>
      <c r="B9630" t="s">
        <v>15156</v>
      </c>
      <c r="C9630" s="5" t="str">
        <f t="shared" si="150"/>
        <v>[#При неонатальной форме дефицита карнитин пальмитоилтрансферазы 2 часто наблюдаются#,#гепатомегалия ; нарушения сердечного ритма ; кардиомиопатия ; поликистоз почек#],</v>
      </c>
    </row>
    <row r="9631" spans="1:3">
      <c r="A9631" t="s">
        <v>21109</v>
      </c>
      <c r="B9631" t="s">
        <v>21110</v>
      </c>
      <c r="C9631" s="5" t="str">
        <f t="shared" si="150"/>
        <v>[#При неосложненном течении вирусной инфекции в общем анализе мочи#,#патологических изменений нет#],</v>
      </c>
    </row>
    <row r="9632" spans="1:3">
      <c r="A9632" t="s">
        <v>21047</v>
      </c>
      <c r="B9632" t="s">
        <v>19617</v>
      </c>
      <c r="C9632" s="5" t="str">
        <f t="shared" si="150"/>
        <v>[#При неосложненном течении вирусной инфекции характерны#,#относительный лимфоцитоз#],</v>
      </c>
    </row>
    <row r="9633" spans="1:3">
      <c r="A9633" t="s">
        <v>13212</v>
      </c>
      <c r="B9633" t="s">
        <v>13213</v>
      </c>
      <c r="C9633" s="5" t="str">
        <f t="shared" si="150"/>
        <v>[#При неосложненном течении гриппа в моче#,#патологические изменения отсутствуют#],</v>
      </c>
    </row>
    <row r="9634" spans="1:3">
      <c r="A9634" t="s">
        <v>13201</v>
      </c>
      <c r="B9634" t="s">
        <v>13202</v>
      </c>
      <c r="C9634" s="5" t="str">
        <f t="shared" si="150"/>
        <v>[#При неосложненном течении гриппа характерны#,#эозинопения#],</v>
      </c>
    </row>
    <row r="9635" spans="1:3">
      <c r="A9635" t="s">
        <v>20615</v>
      </c>
      <c r="B9635" t="s">
        <v>13319</v>
      </c>
      <c r="C9635" s="5" t="str">
        <f t="shared" si="150"/>
        <v>[#При неосложненном течении кори в анализе моче#,#изменения отсутствуют#],</v>
      </c>
    </row>
    <row r="9636" spans="1:3">
      <c r="A9636" t="s">
        <v>20591</v>
      </c>
      <c r="B9636" t="s">
        <v>20592</v>
      </c>
      <c r="C9636" s="5" t="str">
        <f t="shared" si="150"/>
        <v>[#При неосложненном течении кори характерны#,#лимфоцитоз#],</v>
      </c>
    </row>
    <row r="9637" spans="1:3">
      <c r="A9637" t="s">
        <v>20114</v>
      </c>
      <c r="B9637" t="s">
        <v>13459</v>
      </c>
      <c r="C9637" s="5" t="str">
        <f t="shared" si="150"/>
        <v>[#При неосложненном течении острого гепатита С характерны#,#тромбоцитопения#],</v>
      </c>
    </row>
    <row r="9638" spans="1:3">
      <c r="A9638" t="s">
        <v>16527</v>
      </c>
      <c r="B9638" t="s">
        <v>16528</v>
      </c>
      <c r="C9638" s="5" t="str">
        <f t="shared" si="150"/>
        <v>[#При неотложных состояниях для диагностики поражения тонкой кишки при болезни Крона предпочтительнее#,#КТ-энтерография#],</v>
      </c>
    </row>
    <row r="9639" spans="1:3">
      <c r="A9639" t="s">
        <v>19421</v>
      </c>
      <c r="B9639" t="s">
        <v>19422</v>
      </c>
      <c r="C9639" s="5" t="str">
        <f t="shared" si="150"/>
        <v>[#При неполной обструкции гортани возникает шумное дыхание, которое называется#,#стридор#],</v>
      </c>
    </row>
    <row r="9640" spans="1:3">
      <c r="A9640" t="s">
        <v>20729</v>
      </c>
      <c r="B9640" t="s">
        <v>20730</v>
      </c>
      <c r="C9640" s="5" t="str">
        <f t="shared" si="150"/>
        <v>[#При неполной обструкции гортани возникает шумное дыхание, обусловленное#,#колебаниями надгортанника, черпаловидных хрящей, частично голосовых связок при интенсивном турбулентном прохождении воздуха через суженные дыхательные пути согласно закону Бернулли#],</v>
      </c>
    </row>
    <row r="9641" spans="1:3">
      <c r="A9641" t="s">
        <v>17139</v>
      </c>
      <c r="B9641" t="s">
        <v>17140</v>
      </c>
      <c r="C9641" s="5" t="str">
        <f t="shared" si="150"/>
        <v>[#При непрерывном течении хронического дивертикулита возможна иррадиация боли в#,#правую подвздошную область ; эпигастральную область ; поясничную область#],</v>
      </c>
    </row>
    <row r="9642" spans="1:3">
      <c r="A9642" t="s">
        <v>15655</v>
      </c>
      <c r="B9642" t="s">
        <v>15656</v>
      </c>
      <c r="C9642" s="5" t="str">
        <f t="shared" si="150"/>
        <v>[#При непрерывном течении хронического дивертикулита применяют сочетание#,#рифаксимина в дозе 400 мг 2-3 раза в сутки и месалазина 800 мг 2 раза в сутки 7 дней в месяц в течение 12 месяцев для увеличения эффективности лечения#],</v>
      </c>
    </row>
    <row r="9643" spans="1:3">
      <c r="A9643" t="s">
        <v>15772</v>
      </c>
      <c r="B9643" t="s">
        <v>15773</v>
      </c>
      <c r="C9643" s="5" t="str">
        <f t="shared" si="150"/>
        <v>[#При нестабильном характере чрезвертельного перелома рекомендуется#,#остеосинтез проксимальным бедренным стержнем#],</v>
      </c>
    </row>
    <row r="9644" spans="1:3">
      <c r="A9644" t="s">
        <v>1093</v>
      </c>
      <c r="B9644" t="s">
        <v>1094</v>
      </c>
      <c r="C9644" s="5" t="str">
        <f t="shared" si="150"/>
        <v>[#При нетрудоспособности, возникшей вследствие алкогольного, наркотического или токсического опьянения выдается#,#листок нетрудоспособности с отметкой#],</v>
      </c>
    </row>
    <row r="9645" spans="1:3">
      <c r="A9645" t="s">
        <v>2573</v>
      </c>
      <c r="B9645" t="s">
        <v>1094</v>
      </c>
      <c r="C9645" s="5" t="str">
        <f t="shared" si="150"/>
        <v>[#При нетрудоспособности, возникшей вследствие алкогольного,
наркотического или токсического опьянения выдается#,#листок нетрудоспособности с отметкой#],</v>
      </c>
    </row>
    <row r="9646" spans="1:3">
      <c r="A9646" t="s">
        <v>19202</v>
      </c>
      <c r="B9646" t="s">
        <v>13540</v>
      </c>
      <c r="C9646" s="5" t="str">
        <f t="shared" si="150"/>
        <v>[#При нетяжелой степени респираторных нарушений при бронхиолите следует проводить#,#пульсоксиметрию#],</v>
      </c>
    </row>
    <row r="9647" spans="1:3">
      <c r="A9647" t="s">
        <v>24294</v>
      </c>
      <c r="B9647" t="s">
        <v>24295</v>
      </c>
      <c r="C9647" s="5" t="str">
        <f t="shared" si="150"/>
        <v>[#При неуверенности оперирующего хирурга в радикальности некрэктомии (иссечения) аутодермопластику можно выполнять отсрочено на#,#2-7 сутки#],</v>
      </c>
    </row>
    <row r="9648" spans="1:3">
      <c r="A9648" t="s">
        <v>21190</v>
      </c>
      <c r="B9648" t="s">
        <v>21191</v>
      </c>
      <c r="C9648" s="5" t="str">
        <f t="shared" si="150"/>
        <v>[#При неустановленном источнике инфицирования рекомендуется#,#тестирование на ВИЧ через 6 месяцев при неизвестном или ранее отрицательном ВИЧ-статусе при постановке диагноза ; повторное серологическое исследование на сифилис через 3 месяца ; повторное исследование на вирусные гепатиты В и С через 3-6-9 месяцев ; повторное исследование на ВИЧ через 3-6-9 месяцев#],</v>
      </c>
    </row>
    <row r="9649" spans="1:3">
      <c r="A9649" t="s">
        <v>19808</v>
      </c>
      <c r="B9649" t="s">
        <v>19809</v>
      </c>
      <c r="C9649" s="5" t="str">
        <f t="shared" si="150"/>
        <v>[#При неуточненном типе ботулинического токсина вводится комбинации антитоксинов ботулинических типа#,#А, В, Е#],</v>
      </c>
    </row>
    <row r="9650" spans="1:3">
      <c r="A9650" t="s">
        <v>10449</v>
      </c>
      <c r="B9650" t="s">
        <v>10450</v>
      </c>
      <c r="C9650" s="5" t="str">
        <f t="shared" si="150"/>
        <v>[#При неэффективности или непереносимости пищевых волокон, пациентам с запорами на фоне идиопатического мегаколона назначается#,#натрия пикосульфат ; макрогол#],</v>
      </c>
    </row>
    <row r="9651" spans="1:3">
      <c r="A9651" t="s">
        <v>20618</v>
      </c>
      <c r="B9651">
        <v>2.5</v>
      </c>
      <c r="C9651" s="5" t="str">
        <f t="shared" si="150"/>
        <v>[#При неэффективности комбинации анакинры или канакинумаба с ГК, циклоспорином и иммуноглобулином человека нормальным рекомендуется назначение руксолитиниба перорально детям с весом до 10 кг – __ мг х 2 раза/сут#,#2,5#],</v>
      </c>
    </row>
    <row r="9652" spans="1:3">
      <c r="A9652" t="s">
        <v>20623</v>
      </c>
      <c r="B9652">
        <v>10</v>
      </c>
      <c r="C9652" s="5" t="str">
        <f t="shared" si="150"/>
        <v>[#При неэффективности комбинации анакинры или канакинумаба с ГК, циклоспорином) и иммуноглобулином человека нормальным рекомендуется назначение руксолитиниба перорально детям с весом ˃ 25 кг – __ мг х 2 раза/сут#,#10#],</v>
      </c>
    </row>
    <row r="9653" spans="1:3">
      <c r="A9653" t="s">
        <v>20624</v>
      </c>
      <c r="B9653">
        <v>5</v>
      </c>
      <c r="C9653" s="5" t="str">
        <f t="shared" si="150"/>
        <v>[#При неэффективности комбинации анакинры или канакинумаба с ГК, циклоспорином) и иммуноглобулином человека нормальным рекомендуется назначение руксолитиниба перорально детям с весом от 10 до 25 кг – __ мг х 2 раза/сут#,#5#],</v>
      </c>
    </row>
    <row r="9654" spans="1:3">
      <c r="A9654" t="s">
        <v>7937</v>
      </c>
      <c r="B9654" t="s">
        <v>7938</v>
      </c>
      <c r="C9654" s="5" t="str">
        <f t="shared" si="150"/>
        <v>[#При неэффективности консервативного лечения и микродискэктомии больным с дискогенной пояснично-крестцовой радикулопатией рекомендовано#,#электростимуляция спинного мозга#],</v>
      </c>
    </row>
    <row r="9655" spans="1:3">
      <c r="A9655" t="s">
        <v>14562</v>
      </c>
      <c r="B9655" t="s">
        <v>8367</v>
      </c>
      <c r="C9655" s="5" t="str">
        <f t="shared" si="150"/>
        <v>[#При неэффективности терапии нестероидными противовоспалительными препаратами при неспецифическом перикардите назначают#,#глюкокортикостероиды#],</v>
      </c>
    </row>
    <row r="9656" spans="1:3">
      <c r="A9656" t="s">
        <v>21236</v>
      </c>
      <c r="B9656" t="s">
        <v>21237</v>
      </c>
      <c r="C9656" s="5" t="str">
        <f t="shared" si="150"/>
        <v>[#При нижней локализации абсцесс формируется#,#между нижним полисом миндалины и боковой стенкой глотки#],</v>
      </c>
    </row>
    <row r="9657" spans="1:3">
      <c r="A9657" t="s">
        <v>19386</v>
      </c>
      <c r="B9657" t="s">
        <v>19387</v>
      </c>
      <c r="C9657" s="5" t="str">
        <f t="shared" si="150"/>
        <v>[#При нижнем абсцессе вскрытие проводят#,#в нижней части небно-язычной дужки#],</v>
      </c>
    </row>
    <row r="9658" spans="1:3">
      <c r="A9658" t="s">
        <v>24107</v>
      </c>
      <c r="B9658">
        <v>5</v>
      </c>
      <c r="C9658" s="5" t="str">
        <f t="shared" si="150"/>
        <v>[#При низком риске прогрессирования после радикального лечения рекомендовано выполнение КТ или МРТ брюшной полости и малого таза с в/в контрастированием каждые 6-12 месяцев в течение __ лет#,#5#],</v>
      </c>
    </row>
    <row r="9659" spans="1:3">
      <c r="A9659" t="s">
        <v>14663</v>
      </c>
      <c r="B9659" t="s">
        <v>14664</v>
      </c>
      <c r="C9659" s="5" t="str">
        <f t="shared" si="150"/>
        <v>[#При низкоэнергетических переломах дистального метаэпифиза лучевой кости патогенетическая терапия остеопороза (если пациент ранее не лечился) рекомендуется для профилактики повторных переломов не ранее ___ с момента перелома#,#8 – 10 недели#],</v>
      </c>
    </row>
    <row r="9660" spans="1:3">
      <c r="A9660" t="s">
        <v>22154</v>
      </c>
      <c r="B9660" t="s">
        <v>22155</v>
      </c>
      <c r="C9660" s="5" t="str">
        <f t="shared" si="150"/>
        <v>[#При низкоэнергетических переломах типа В по классификации Ассоциации остеосинтеза, наиболее часто поражаемыми фрагментами проксимального отдела голени являются#,#переднелатерально-латеральный ; переднелатерально-центральный ; заднелатерально-латеральный#],</v>
      </c>
    </row>
    <row r="9661" spans="1:3">
      <c r="A9661" t="s">
        <v>24861</v>
      </c>
      <c r="B9661" t="s">
        <v>24862</v>
      </c>
      <c r="C9661" s="5" t="str">
        <f t="shared" si="150"/>
        <v>[#При нормальной массе тела ИМТ составляет (классификация ожирения по ИМТ, ВОЗ, 1997 г.)#,#18,5-24,9 кг/м2#],</v>
      </c>
    </row>
    <row r="9662" spans="1:3">
      <c r="A9662" t="s">
        <v>21657</v>
      </c>
      <c r="B9662" t="s">
        <v>21658</v>
      </c>
      <c r="C9662" s="5" t="str">
        <f t="shared" si="150"/>
        <v>[#При нормальном расположении магистральных артерий у пациентов с единственным желудочком эхокардиографически определяется#,#митрально-аортальное соединение#],</v>
      </c>
    </row>
    <row r="9663" spans="1:3">
      <c r="A9663" t="s">
        <v>18946</v>
      </c>
      <c r="B9663" t="s">
        <v>18947</v>
      </c>
      <c r="C9663" s="5" t="str">
        <f t="shared" si="150"/>
        <v>[#При норовирусном гастроэнтерите накопившиеся в просвете кишки вещества с высокой осмотической активностью приводят к#,#нарушению реабсорбции электролитов и воды#],</v>
      </c>
    </row>
    <row r="9664" spans="1:3">
      <c r="A9664" t="s">
        <v>18939</v>
      </c>
      <c r="B9664" t="s">
        <v>18940</v>
      </c>
      <c r="C9664" s="5" t="str">
        <f t="shared" si="150"/>
        <v>[#При норовирусном гастроэнтерите патологические изменения в слизистой желудка и двенадцатиперстной кишки#,#отсутствуют#],</v>
      </c>
    </row>
    <row r="9665" spans="1:3">
      <c r="A9665" t="s">
        <v>18967</v>
      </c>
      <c r="B9665" t="s">
        <v>18968</v>
      </c>
      <c r="C9665" s="5" t="str">
        <f t="shared" si="150"/>
        <v>[#При норовирусном гастроэнтерите патологический процесс локализуется преимущественно в#,#тонкой кишке#],</v>
      </c>
    </row>
    <row r="9666" spans="1:3">
      <c r="A9666" t="s">
        <v>18959</v>
      </c>
      <c r="B9666" t="s">
        <v>18960</v>
      </c>
      <c r="C9666" s="5" t="str">
        <f t="shared" ref="C9666:C9729" si="151">CONCATENATE("[#",A9666,"#,#",B9666,"#],")</f>
        <v>[#При норовирусном гастроэнтерите уровень аденилатциклазы в слизистой тонкой кишки#,#не изменяется#],</v>
      </c>
    </row>
    <row r="9667" spans="1:3">
      <c r="A9667" t="s">
        <v>21662</v>
      </c>
      <c r="B9667" t="s">
        <v>21663</v>
      </c>
      <c r="C9667" s="5" t="str">
        <f t="shared" si="151"/>
        <v>[#При обнаружении аногенитальных (венерических) бородавок у сексуально активных лиц женского пола обязательно необходимо проводить осмотр#,#слизистых оболочек стенок и сводов влагалища ; преддверия влагалища ; видимой части шейки матки в гинекологических зеркалах#],</v>
      </c>
    </row>
    <row r="9668" spans="1:3">
      <c r="A9668" t="s">
        <v>1365</v>
      </c>
      <c r="B9668" t="s">
        <v>1366</v>
      </c>
      <c r="C9668" s="5" t="str">
        <f t="shared" si="151"/>
        <v>[#При обнаружении врачом ошибки или неправильных действий другого врача необходимо#,#попытаться обсудить ситуацию с коллегой с целью совместного сообщения пациенту об ошибке#],</v>
      </c>
    </row>
    <row r="9669" spans="1:3">
      <c r="A9669" t="s">
        <v>19284</v>
      </c>
      <c r="B9669" t="s">
        <v>19285</v>
      </c>
      <c r="C9669" s="5" t="str">
        <f t="shared" si="151"/>
        <v>[#При обнаружении у беременной после 36 недель аногенитальных (венерических) бородавках в виде обширных разрастаний, закрывающих родовой канал, рекомендуется#,#оперативное родоразрешение с целью снижения риска развития респираторного папилломатоза у новорожденного#],</v>
      </c>
    </row>
    <row r="9670" spans="1:3">
      <c r="A9670" t="s">
        <v>11823</v>
      </c>
      <c r="B9670" t="s">
        <v>11824</v>
      </c>
      <c r="C9670" s="5" t="str">
        <f t="shared" si="151"/>
        <v>[#При обнаружении у пациента множественных полипов толстой кишки в сочетании с новообразованием центральной нервной системы следует заподозрить синдром#,#Тюрко#],</v>
      </c>
    </row>
    <row r="9671" spans="1:3">
      <c r="A9671" t="s">
        <v>11829</v>
      </c>
      <c r="B9671" t="s">
        <v>11830</v>
      </c>
      <c r="C9671" s="5" t="str">
        <f t="shared" si="151"/>
        <v>[#При обнаружении у пациента множественных полипов толстой кишки в сочетании с опухолями мягких тканей и остеомами костей черепа следует заподозрить синдром#,#Гарднера#],</v>
      </c>
    </row>
    <row r="9672" spans="1:3">
      <c r="A9672" t="s">
        <v>4072</v>
      </c>
      <c r="B9672" t="s">
        <v>4073</v>
      </c>
      <c r="C9672" s="5" t="str">
        <f t="shared" si="151"/>
        <v>[#При обработке поверхностей в помещениях в рамках текущей и заключительной дезинфекции применяют способ#,#орошения#],</v>
      </c>
    </row>
    <row r="9673" spans="1:3">
      <c r="A9673" t="s">
        <v>18060</v>
      </c>
      <c r="B9673" t="s">
        <v>18061</v>
      </c>
      <c r="C9673" s="5" t="str">
        <f t="shared" si="151"/>
        <v>[#При обследовании пациенток с подозрением на трофобластическую опухоль показано#,#выполнение УЗИ малого таза ; рентгенологическое исследование органов грудной полости#],</v>
      </c>
    </row>
    <row r="9674" spans="1:3">
      <c r="A9674" t="s">
        <v>13937</v>
      </c>
      <c r="B9674" t="s">
        <v>13938</v>
      </c>
      <c r="C9674" s="5" t="str">
        <f t="shared" si="151"/>
        <v>[#При общей вариабельной иммунной недостаточности часто встречающиеся следующие осложнения#,#гранулематозно-лимфоцитарная болезнь легких ; фолликулярный бронхиолит ; гранулематозная легочная болезнь ; лимфоцитарная интерстициальная пневмония#],</v>
      </c>
    </row>
    <row r="9675" spans="1:3">
      <c r="A9675" t="s">
        <v>7583</v>
      </c>
      <c r="B9675" t="s">
        <v>7584</v>
      </c>
      <c r="C9675" s="5" t="str">
        <f t="shared" si="151"/>
        <v>[#При общем состоянии ECOG 3 балла или наличии тяжелых сопутствующих заболеваний при диссеминированном раке желудка рекомендована#,#симптоматическая терапия#],</v>
      </c>
    </row>
    <row r="9676" spans="1:3">
      <c r="A9676" t="s">
        <v>4192</v>
      </c>
      <c r="B9676" t="s">
        <v>4193</v>
      </c>
      <c r="C9676" s="5" t="str">
        <f t="shared" si="151"/>
        <v>[#При общении с пациентом врач использует сценарии «преграда» и «дистанция» для защиты от#,#физической агрессии#],</v>
      </c>
    </row>
    <row r="9677" spans="1:3">
      <c r="A9677" t="s">
        <v>3899</v>
      </c>
      <c r="B9677" t="s">
        <v>3900</v>
      </c>
      <c r="C9677" s="5" t="str">
        <f t="shared" si="151"/>
        <v>[#При общении с пациентом врач использует сценарий «угол» для защиты от#,#вербальной агрессии#],</v>
      </c>
    </row>
    <row r="9678" spans="1:3">
      <c r="A9678" t="s">
        <v>4207</v>
      </c>
      <c r="B9678" t="s">
        <v>4193</v>
      </c>
      <c r="C9678" s="5" t="str">
        <f t="shared" si="151"/>
        <v>[#При общении с пациентом сценарии «преграда» и «дистанция» используются для защиты от#,#физической агрессии#],</v>
      </c>
    </row>
    <row r="9679" spans="1:3">
      <c r="A9679" t="s">
        <v>4206</v>
      </c>
      <c r="B9679" t="s">
        <v>3900</v>
      </c>
      <c r="C9679" s="5" t="str">
        <f t="shared" si="151"/>
        <v>[#При общении с пациентом сценарии «смещение» и «угол» используются для защиты от#,#вербальной агрессии#],</v>
      </c>
    </row>
    <row r="9680" spans="1:3">
      <c r="A9680" t="s">
        <v>4458</v>
      </c>
      <c r="B9680" t="s">
        <v>4459</v>
      </c>
      <c r="C9680" s="5" t="str">
        <f t="shared" si="151"/>
        <v>[#При общении с пожилыми#,#следует выдерживать паузы, чтобы дать пациенту время на ответ ; не следует торопиться ; необходимо проявлять терпение#],</v>
      </c>
    </row>
    <row r="9681" spans="1:3">
      <c r="A9681" t="s">
        <v>1764</v>
      </c>
      <c r="B9681" t="s">
        <v>1765</v>
      </c>
      <c r="C9681" s="5" t="str">
        <f t="shared" si="151"/>
        <v>[#При объёме выборок больше 20 в качестве 95%-ного доверительного интервала можно использовать интервал#,#от M – 2 m до M + 2 m#],</v>
      </c>
    </row>
    <row r="9682" spans="1:3">
      <c r="A9682" t="s">
        <v>17865</v>
      </c>
      <c r="B9682" t="s">
        <v>17866</v>
      </c>
      <c r="C9682" s="5" t="str">
        <f t="shared" si="151"/>
        <v>[#При овуляторном фенотипе синдрома поликистозных яичников определяется#,#гиперандрогения (клиническая и/или биохимическая) ; поликистозная структура яичников по данным ультразвукового исследования#],</v>
      </c>
    </row>
    <row r="9683" spans="1:3">
      <c r="A9683" t="s">
        <v>18834</v>
      </c>
      <c r="B9683" t="s">
        <v>15334</v>
      </c>
      <c r="C9683" s="5" t="str">
        <f t="shared" si="151"/>
        <v>[#При ОГС угнетение функции Т-лимфоцитов связано с усиленной продукцией интерлейкина#,#IL-4#],</v>
      </c>
    </row>
    <row r="9684" spans="1:3">
      <c r="A9684" t="s">
        <v>25470</v>
      </c>
      <c r="B9684" t="s">
        <v>25471</v>
      </c>
      <c r="C9684" s="5" t="str">
        <f t="shared" si="151"/>
        <v>[#При одновременном возникновении массовых санитарных потерь, значительно превышающих возможности медицинской службы в пункты для оказания амбулаторной помощи, транспортируют#,#пострадавших с ограниченными поверхностными ожогами до 10% площади поверхности тела ; ходячих пострадавших с механическими повреждениями легкой степени#],</v>
      </c>
    </row>
    <row r="9685" spans="1:3">
      <c r="A9685" t="s">
        <v>1091</v>
      </c>
      <c r="B9685" t="s">
        <v>1092</v>
      </c>
      <c r="C9685" s="5" t="str">
        <f t="shared" si="151"/>
        <v>[#При одновременном заболевании 2-х детей выдается ______ листок нетрудоспособности#,#один#],</v>
      </c>
    </row>
    <row r="9686" spans="1:3">
      <c r="A9686" t="s">
        <v>7546</v>
      </c>
      <c r="B9686" t="s">
        <v>7547</v>
      </c>
      <c r="C9686" s="5" t="str">
        <f t="shared" si="151"/>
        <v>[#При одномоментном наличии у пациента как показаний к тонзиллотомии, так и тонзиллэктомии, целесообразно#,#проведение тонзиллэктомии#],</v>
      </c>
    </row>
    <row r="9687" spans="1:3">
      <c r="A9687" t="s">
        <v>25061</v>
      </c>
      <c r="B9687" t="s">
        <v>25062</v>
      </c>
      <c r="C9687" s="5" t="str">
        <f t="shared" si="151"/>
        <v>[#При ожирении II степени ИМТ составляет (классификация ожирения по ИМТ, ВОЗ, 1997 г.)#,#35,0-39,9 кг/м2#],</v>
      </c>
    </row>
    <row r="9688" spans="1:3">
      <c r="A9688" t="s">
        <v>25050</v>
      </c>
      <c r="B9688" t="s">
        <v>25051</v>
      </c>
      <c r="C9688" s="5" t="str">
        <f t="shared" si="151"/>
        <v>[#При ожирении III степени ИМТ составляет (классификация ожирения по ИМТ, ВОЗ, 1997 г.)#,#≥40 кг/м2#],</v>
      </c>
    </row>
    <row r="9689" spans="1:3">
      <c r="A9689" t="s">
        <v>4612</v>
      </c>
      <c r="B9689" t="s">
        <v>4613</v>
      </c>
      <c r="C9689" s="5" t="str">
        <f t="shared" si="151"/>
        <v>[#При оксигенотерапии использовать увлажнитель кислорода#,#обязательно#],</v>
      </c>
    </row>
    <row r="9690" spans="1:3">
      <c r="A9690" t="s">
        <v>4666</v>
      </c>
      <c r="B9690" t="s">
        <v>4667</v>
      </c>
      <c r="C9690" s="5" t="str">
        <f t="shared" si="151"/>
        <v>[#При онкологических болях правильнее назначать опиоиды#,#«по часам» - по схеме, вне зависимости от того, начались у пациента боли или нет#],</v>
      </c>
    </row>
    <row r="9691" spans="1:3">
      <c r="A9691" t="s">
        <v>6550</v>
      </c>
      <c r="B9691" t="s">
        <v>6551</v>
      </c>
      <c r="C9691" s="5" t="str">
        <f t="shared" si="151"/>
        <v>[#При операбельном клинически локализованном или местно-распространенном почечно-клеточном раке у пациентов, имеющих тяжелые сопутствующие заболевания, ассоциированные с крайне высоким операционным риском, рекомендуется#,#выжидательная тактика#],</v>
      </c>
    </row>
    <row r="9692" spans="1:3">
      <c r="A9692" t="s">
        <v>16194</v>
      </c>
      <c r="B9692" t="s">
        <v>16195</v>
      </c>
      <c r="C9692" s="5" t="str">
        <f t="shared" si="151"/>
        <v>[#При оперативном лечении пациентов с вертикальной резцовой дизокклюзией остеотомию рекомендовано проводить#,#по типу Le Fort I#],</v>
      </c>
    </row>
    <row r="9693" spans="1:3">
      <c r="A9693" t="s">
        <v>14613</v>
      </c>
      <c r="B9693" t="s">
        <v>14614</v>
      </c>
      <c r="C9693" s="5" t="str">
        <f t="shared" si="151"/>
        <v>[#При оперативном лечении перелома дистального метаэпифиза лучевой кости со значительной импрессии использовать костные трансплантаты и синтетические материалы рекомендовано при укорочении более чем на#,#5 мм#],</v>
      </c>
    </row>
    <row r="9694" spans="1:3">
      <c r="A9694" t="s">
        <v>22816</v>
      </c>
      <c r="B9694" t="s">
        <v>22817</v>
      </c>
      <c r="C9694" s="5" t="str">
        <f t="shared" si="151"/>
        <v>[#При операции остеосинтеза верхней челюсти и скуловой кости у детей минипластины устанавливают в области#,#нижнеглазничного края ; скулолобного сочленения ; скуло-альвеолярного гребня#],</v>
      </c>
    </row>
    <row r="9695" spans="1:3">
      <c r="A9695" t="s">
        <v>212</v>
      </c>
      <c r="B9695" t="s">
        <v>213</v>
      </c>
      <c r="C9695" s="5" t="str">
        <f t="shared" si="151"/>
        <v>[#При описании локализации странгуляционной борозды на шее используют следующие ориентиры:#,#подбородок, углы нижней челюсти, сосцевидные отростки, центр затылочного бугра#],</v>
      </c>
    </row>
    <row r="9696" spans="1:3">
      <c r="A9696" t="s">
        <v>1822</v>
      </c>
      <c r="B9696" t="s">
        <v>1823</v>
      </c>
      <c r="C9696" s="5" t="str">
        <f t="shared" si="151"/>
        <v>[#При описании мышечного окоченения необходимо указать:#,#степень выраженности мышечного окоченения ; в каких мышцах оно отсутствует ; в каких мышцах оно выражено#],</v>
      </c>
    </row>
    <row r="9697" spans="1:3">
      <c r="A9697" t="s">
        <v>2424</v>
      </c>
      <c r="B9697" t="s">
        <v>2425</v>
      </c>
      <c r="C9697" s="5" t="str">
        <f t="shared" si="151"/>
        <v>[#При описании переломов отмечают:#,#вид деформации ; вид перелома ; анатомическую локализацию ; характер разрушения#],</v>
      </c>
    </row>
    <row r="9698" spans="1:3">
      <c r="A9698" t="s">
        <v>1650</v>
      </c>
      <c r="B9698" t="s">
        <v>253</v>
      </c>
      <c r="C9698" s="5" t="str">
        <f t="shared" si="151"/>
        <v>[#При описании странгуляционной борозды врач-специалист указывает:#,#локализацию, направление, замкнутость, размеры, характер краев и дна борозды#],</v>
      </c>
    </row>
    <row r="9699" spans="1:3">
      <c r="A9699" t="s">
        <v>1646</v>
      </c>
      <c r="B9699" t="s">
        <v>1647</v>
      </c>
      <c r="C9699" s="5" t="str">
        <f t="shared" si="151"/>
        <v>[#При описании строения петли указывают:#,#количество рядов ; количество оборотов ; вид соединения концов#],</v>
      </c>
    </row>
    <row r="9700" spans="1:3">
      <c r="A9700" t="s">
        <v>1848</v>
      </c>
      <c r="B9700" t="s">
        <v>1849</v>
      </c>
      <c r="C9700" s="5" t="str">
        <f t="shared" si="151"/>
        <v>[#При описании трупных пятен следует указать:#,#время восстановления интенсивности окраски после компрессионного воздействия ; изменение окраски при компрессионном воздействии ; их локализацию и цвет#],</v>
      </c>
    </row>
    <row r="9701" spans="1:3">
      <c r="A9701" t="s">
        <v>1000</v>
      </c>
      <c r="B9701" t="s">
        <v>1001</v>
      </c>
      <c r="C9701" s="5" t="str">
        <f t="shared" si="151"/>
        <v>[#При описании характера краев и дна странгуляционной борозды врач-специалист указывает:#,#рельеф ; выраженность краев ; наличие кровоизлияний по ходу борозды#],</v>
      </c>
    </row>
    <row r="9702" spans="1:3">
      <c r="A9702" t="s">
        <v>24705</v>
      </c>
      <c r="B9702" t="s">
        <v>24706</v>
      </c>
      <c r="C9702" s="5" t="str">
        <f t="shared" si="151"/>
        <v>[#При определении площади ожоговой поверхности по правилу «девяток», используют следующие показатели#,#голень со стопой = 9% поверхности тела ; спина = 18% поверхности тела ; грудь и живот = 18% поверхности тела#],</v>
      </c>
    </row>
    <row r="9703" spans="1:3">
      <c r="A9703" t="s">
        <v>25512</v>
      </c>
      <c r="B9703" t="s">
        <v>25513</v>
      </c>
      <c r="C9703" s="5" t="str">
        <f t="shared" si="151"/>
        <v>[#При определении прогностического индекса по индексу Франка, прогноз неблагоприятный при значении#,#более 91#],</v>
      </c>
    </row>
    <row r="9704" spans="1:3">
      <c r="A9704" t="s">
        <v>25506</v>
      </c>
      <c r="B9704" t="s">
        <v>25507</v>
      </c>
      <c r="C9704" s="5" t="str">
        <f t="shared" si="151"/>
        <v>[#При определении прогностического индекса по правилу сотни, прогноз благоприятный при значении#,#60-80#],</v>
      </c>
    </row>
    <row r="9705" spans="1:3">
      <c r="A9705" t="s">
        <v>14236</v>
      </c>
      <c r="B9705" t="s">
        <v>14237</v>
      </c>
      <c r="C9705" s="5" t="str">
        <f t="shared" si="151"/>
        <v>[#При определении происшествия как падение необходимо исключить#,#нанесение удара#],</v>
      </c>
    </row>
    <row r="9706" spans="1:3">
      <c r="A9706" t="s">
        <v>17062</v>
      </c>
      <c r="B9706" t="s">
        <v>17063</v>
      </c>
      <c r="C9706" s="5" t="str">
        <f t="shared" si="151"/>
        <v>[#При определении стадии первичной открытоугольной глаукомы принимается во внимание#,#состояние диска зрительного нерва ; состояние ПЗ#],</v>
      </c>
    </row>
    <row r="9707" spans="1:3">
      <c r="A9707" t="s">
        <v>20936</v>
      </c>
      <c r="B9707" t="s">
        <v>7452</v>
      </c>
      <c r="C9707" s="5" t="str">
        <f t="shared" si="151"/>
        <v>[#При определяемом уровне вирусной нагрузки (более 50 копий/мл) мониторинг CD4+-лимфоцитов, соотношения CD4/CD8, количественное определение РНК вируса иммунодефицита человека ВИЧ-1 проводят каждые#,#3 месяца#],</v>
      </c>
    </row>
    <row r="9708" spans="1:3">
      <c r="A9708" t="s">
        <v>19967</v>
      </c>
      <c r="B9708" t="s">
        <v>3168</v>
      </c>
      <c r="C9708" s="5" t="str">
        <f t="shared" si="151"/>
        <v>[#При определяемом уровне вирусной нагрузки для мониторинга побочных эффектов лечения и проявлений различных осложнений общий (клинический) анализ крови развернутый рекомендуют выполнять каждые#,#4 месяца#],</v>
      </c>
    </row>
    <row r="9709" spans="1:3">
      <c r="A9709" t="s">
        <v>18373</v>
      </c>
      <c r="B9709" t="s">
        <v>18374</v>
      </c>
      <c r="C9709" s="5" t="str">
        <f t="shared" si="151"/>
        <v>[#При опухолях верхних мочевыводящих путей наиболее часто встречается следующий морфологический вариант#,#микропапиллярный#],</v>
      </c>
    </row>
    <row r="9710" spans="1:3">
      <c r="A9710" t="s">
        <v>3395</v>
      </c>
      <c r="B9710" t="s">
        <v>3396</v>
      </c>
      <c r="C9710" s="5" t="str">
        <f t="shared" si="151"/>
        <v>[#При организации работы сортировочного поста необходимо определить#,#необходимость проведения санитарной обработки поражённых#],</v>
      </c>
    </row>
    <row r="9711" spans="1:3">
      <c r="A9711" t="s">
        <v>3387</v>
      </c>
      <c r="B9711" t="s">
        <v>3388</v>
      </c>
      <c r="C9711" s="5" t="str">
        <f t="shared" si="151"/>
        <v>[#При организации специальной обработки очаг с неизвестным химическим веществом расценивается как#,#стойкий очаг быстродействующего вещества#],</v>
      </c>
    </row>
    <row r="9712" spans="1:3">
      <c r="A9712" t="s">
        <v>11853</v>
      </c>
      <c r="B9712" t="s">
        <v>11854</v>
      </c>
      <c r="C9712" s="5" t="str">
        <f t="shared" si="151"/>
        <v>[#При ослабленной форме аденоматозного полипозного синдрома и выявлении биаллельной мутации в гене MutYH, а также при обнаружении в прямой кишке незначительного количества полипов, рекомендуется выполнение#,#колэктомии с формированием илео-ректального анастомоза#],</v>
      </c>
    </row>
    <row r="9713" spans="1:3">
      <c r="A9713" t="s">
        <v>16369</v>
      </c>
      <c r="B9713" t="s">
        <v>16370</v>
      </c>
      <c r="C9713" s="5" t="str">
        <f t="shared" si="151"/>
        <v>[#При осмотре больного с подозрением на перелом верхней челюсти для выявления изменения взаимоотношений верхней и нижней зубных дуг, которое наблюдается при смещении отломков, рекомендуется определить#,#прикус#],</v>
      </c>
    </row>
    <row r="9714" spans="1:3">
      <c r="A9714" t="s">
        <v>13438</v>
      </c>
      <c r="B9714" t="s">
        <v>13439</v>
      </c>
      <c r="C9714" s="5" t="str">
        <f t="shared" si="151"/>
        <v>[#При осмотре необходимо обратить внимание на основные клинические проявления дефицита 3 - ГМКоАЛ#,#микроцефалия ; макроцефалия ; мозжечковая атаксия ; увеличение печени#],</v>
      </c>
    </row>
    <row r="9715" spans="1:3">
      <c r="A9715" t="s">
        <v>10800</v>
      </c>
      <c r="B9715" t="s">
        <v>10801</v>
      </c>
      <c r="C9715" s="5" t="str">
        <f t="shared" si="151"/>
        <v>[#При осмотре пациента 18 лет обращает на себя внимание: наличие пигментных пятен на нижней половине туловища, варикозное расширение поверхностных вен и гипертрофия правой нижней конечности. Наиболее вероятный диагноз#,#синдром Клиппеля–Треноне#],</v>
      </c>
    </row>
    <row r="9716" spans="1:3">
      <c r="A9716" t="s">
        <v>14218</v>
      </c>
      <c r="B9716" t="s">
        <v>14219</v>
      </c>
      <c r="C9716" s="5" t="str">
        <f t="shared" si="151"/>
        <v>[#При осмотре пациента с подозрением на острую интоксикацию психоактивными веществами#,#следует обратить внимание на свежие следы от инъекций ; имеет значение внешний вид пациента ; имеет значение запах, исходящий от пациента#],</v>
      </c>
    </row>
    <row r="9717" spans="1:3">
      <c r="A9717" t="s">
        <v>11146</v>
      </c>
      <c r="B9717" t="s">
        <v>11147</v>
      </c>
      <c r="C9717" s="5" t="str">
        <f t="shared" si="151"/>
        <v>[#При осмотре пациентки с ректовагинальным свищем рекомендуется проведение пальпации#,#наружных женских половых органов ; перианальной области ; паховой области#],</v>
      </c>
    </row>
    <row r="9718" spans="1:3">
      <c r="A9718" t="s">
        <v>14144</v>
      </c>
      <c r="B9718" t="s">
        <v>14145</v>
      </c>
      <c r="C9718" s="5" t="str">
        <f t="shared" si="151"/>
        <v>[#При осмотре пациентов с острой интоксикацией алкоголем необходимо учитывать высокую вероятность#,#острого панкреатита ; нарушений ритма сердца#],</v>
      </c>
    </row>
    <row r="9719" spans="1:3">
      <c r="A9719" t="s">
        <v>18105</v>
      </c>
      <c r="B9719" t="s">
        <v>18106</v>
      </c>
      <c r="C9719" s="5" t="str">
        <f t="shared" si="151"/>
        <v>[#При осмотре под лампой Вуда обнаруживается характерное для эритразмы кораллово-красное или кирпично-красное свечение, обусловленное#,#продукцией порфиринов возбудителем заболевания C. minutissimum#],</v>
      </c>
    </row>
    <row r="9720" spans="1:3">
      <c r="A9720" t="s">
        <v>15252</v>
      </c>
      <c r="B9720" t="s">
        <v>15253</v>
      </c>
      <c r="C9720" s="5" t="str">
        <f t="shared" si="151"/>
        <v>[#При осмотре полости носа патологическое отделяемое в верхнем носовом ходе свидетельствует о поражении#,#клиновидной пазухи ; задних клеток решетчатого лабиринта#],</v>
      </c>
    </row>
    <row r="9721" spans="1:3">
      <c r="A9721" t="s">
        <v>1572</v>
      </c>
      <c r="B9721" t="s">
        <v>969</v>
      </c>
      <c r="C9721" s="5" t="str">
        <f t="shared" si="151"/>
        <v>[#При осмотре трупа на месте его обнаружения одной из задач врача является#,#ориентировочное определение давности наступления смерти#],</v>
      </c>
    </row>
    <row r="9722" spans="1:3">
      <c r="A9722" t="s">
        <v>968</v>
      </c>
      <c r="B9722" t="s">
        <v>969</v>
      </c>
      <c r="C9722" s="5" t="str">
        <f t="shared" si="151"/>
        <v>[#При осмотре трупа на месте его обнаружения одной из задач врача является:#,#ориентировочное определение давности наступления смерти#],</v>
      </c>
    </row>
    <row r="9723" spans="1:3">
      <c r="A9723" t="s">
        <v>2870</v>
      </c>
      <c r="B9723" t="s">
        <v>2871</v>
      </c>
      <c r="C9723" s="5" t="str">
        <f t="shared" si="151"/>
        <v>[#При осмотре трупа на месте
его обнаружения одной из задач врача является:#,#ориентировочное
определение давности наступления смерти#],</v>
      </c>
    </row>
    <row r="9724" spans="1:3">
      <c r="A9724" t="s">
        <v>1543</v>
      </c>
      <c r="B9724" t="s">
        <v>1544</v>
      </c>
      <c r="C9724" s="5" t="str">
        <f t="shared" si="151"/>
        <v>[#При осмотре трупа следы инъекций следует искать#,#в области межпальцевых промежутков кистей и стоп ; в паховых областях ; в области локтевых сгибов#],</v>
      </c>
    </row>
    <row r="9725" spans="1:3">
      <c r="A9725" t="s">
        <v>6190</v>
      </c>
      <c r="B9725" t="s">
        <v>6191</v>
      </c>
      <c r="C9725" s="5" t="str">
        <f t="shared" si="151"/>
        <v>[#При остеопорозе показатели Т-критерия находятся в диапазоне#,#от -2,5 стандартных отклонений и ниже#],</v>
      </c>
    </row>
    <row r="9726" spans="1:3">
      <c r="A9726" t="s">
        <v>14206</v>
      </c>
      <c r="B9726" t="s">
        <v>14207</v>
      </c>
      <c r="C9726" s="5" t="str">
        <f t="shared" si="151"/>
        <v>[#При острой алкогольной интоксикации тяжелой степени чаще всего наблюдаются#,#угнетение сухожильных и снижение корнеальных рефлексов ; оглушение или сопор ; бледность кожных покровов#],</v>
      </c>
    </row>
    <row r="9727" spans="1:3">
      <c r="A9727" t="s">
        <v>15353</v>
      </c>
      <c r="B9727" t="s">
        <v>15354</v>
      </c>
      <c r="C9727" s="5" t="str">
        <f t="shared" si="151"/>
        <v>[#При острой интоксикации галлюциногенами чаще всего наблюдаются#,#деперсонализация ; артериальная гипертензия#],</v>
      </c>
    </row>
    <row r="9728" spans="1:3">
      <c r="A9728" t="s">
        <v>15277</v>
      </c>
      <c r="B9728" t="s">
        <v>15278</v>
      </c>
      <c r="C9728" s="5" t="str">
        <f t="shared" si="151"/>
        <v>[#При острой интоксикации никотином тяжелой степени тяжести чаще всего наблюдается#,#артериальная гипотензия ; нистагм#],</v>
      </c>
    </row>
    <row r="9729" spans="1:3">
      <c r="A9729" t="s">
        <v>14210</v>
      </c>
      <c r="B9729" t="s">
        <v>14211</v>
      </c>
      <c r="C9729" s="5" t="str">
        <f t="shared" si="151"/>
        <v>[#При острой интоксикации опиоидами средней степени тяжести чаще всего наблюдаются#,#замедленная речь, с большими паузами ; дизартрия ; брадипноэ#],</v>
      </c>
    </row>
    <row r="9730" spans="1:3">
      <c r="A9730" t="s">
        <v>14196</v>
      </c>
      <c r="B9730" t="s">
        <v>14197</v>
      </c>
      <c r="C9730" s="5" t="str">
        <f t="shared" ref="C9730:C9793" si="152">CONCATENATE("[#",A9730,"#,#",B9730,"#],")</f>
        <v>[#При острой интоксикации препаратами с холинолитическим действием чаще всего наблюдается#,#нарушение сознания по типу делирия#],</v>
      </c>
    </row>
    <row r="9731" spans="1:3">
      <c r="A9731" t="s">
        <v>14148</v>
      </c>
      <c r="B9731" t="s">
        <v>14149</v>
      </c>
      <c r="C9731" s="5" t="str">
        <f t="shared" si="152"/>
        <v>[#При острой интоксикации психодизлептиками чаще всего наблюдается#,#нарушение сознания по онейроидному типу#],</v>
      </c>
    </row>
    <row r="9732" spans="1:3">
      <c r="A9732" t="s">
        <v>14190</v>
      </c>
      <c r="B9732" t="s">
        <v>14191</v>
      </c>
      <c r="C9732" s="5" t="str">
        <f t="shared" si="152"/>
        <v>[#При острой интоксикации седативными и снотворными средствами средней степени тяжести чаще всего наблюдаются#,#редкое, поверхностное дыхание ; оглушение ; нарушение аккомодации#],</v>
      </c>
    </row>
    <row r="9733" spans="1:3">
      <c r="A9733" t="s">
        <v>14140</v>
      </c>
      <c r="B9733" t="s">
        <v>14141</v>
      </c>
      <c r="C9733" s="5" t="str">
        <f t="shared" si="152"/>
        <v>[#При острой интоксикации седативными и снотворными средствами тяжелой степени чаще всего наблюдаются#,#угнетение или отсутствие сухожильных и корнеальных рефлексов ; отсутствие мимики#],</v>
      </c>
    </row>
    <row r="9734" spans="1:3">
      <c r="A9734" t="s">
        <v>19216</v>
      </c>
      <c r="B9734" t="s">
        <v>19217</v>
      </c>
      <c r="C9734" s="5" t="str">
        <f t="shared" si="152"/>
        <v>[#При острой инфекции бронхиолит развивается#,#на 2-5 день#],</v>
      </c>
    </row>
    <row r="9735" spans="1:3">
      <c r="A9735" t="s">
        <v>15875</v>
      </c>
      <c r="B9735" t="s">
        <v>15876</v>
      </c>
      <c r="C9735" s="5" t="str">
        <f t="shared" si="152"/>
        <v>[#При острой травме груди острая сердечно-легочная недостаточность возникает вследствие#,#ушиба сердца ; уменьшения объема циркулирующей крови#],</v>
      </c>
    </row>
    <row r="9736" spans="1:3">
      <c r="A9736" t="s">
        <v>19503</v>
      </c>
      <c r="B9736" t="s">
        <v>7464</v>
      </c>
      <c r="C9736" s="5" t="str">
        <f t="shared" si="152"/>
        <v>[#При остром бактериовыделении выделение сальмонелл заканчивается в течение#,#3 месяцев#],</v>
      </c>
    </row>
    <row r="9737" spans="1:3">
      <c r="A9737" t="s">
        <v>19620</v>
      </c>
      <c r="B9737" t="s">
        <v>19621</v>
      </c>
      <c r="C9737" s="5" t="str">
        <f t="shared" si="152"/>
        <v>[#При остром бактерионосительстве после определения чувствительности Salmonella Typhi к антибактериальным препаратам системного действия, рекомендовано назначение антимикробных препаратов в течение#,#2 – 3 недель#],</v>
      </c>
    </row>
    <row r="9738" spans="1:3">
      <c r="A9738" t="s">
        <v>13826</v>
      </c>
      <c r="B9738" t="s">
        <v>13827</v>
      </c>
      <c r="C9738" s="5" t="str">
        <f t="shared" si="152"/>
        <v>[#При остром гепатите С желтуха не возникает в#,#80-90% случаев#],</v>
      </c>
    </row>
    <row r="9739" spans="1:3">
      <c r="A9739" t="s">
        <v>20105</v>
      </c>
      <c r="B9739" t="s">
        <v>9683</v>
      </c>
      <c r="C9739" s="5" t="str">
        <f t="shared" si="152"/>
        <v>[#При остром гепатите С наблюдается повышение активности АлтАст более чем в#,#10 раз#],</v>
      </c>
    </row>
    <row r="9740" spans="1:3">
      <c r="A9740" t="s">
        <v>21672</v>
      </c>
      <c r="B9740" t="s">
        <v>21673</v>
      </c>
      <c r="C9740" s="5" t="str">
        <f t="shared" si="152"/>
        <v>[#При остром гепатите С с признаками осложнения в виде геморрагического синдрома в коагулограмме выявляется#,#удлинение периода свертывания крови#],</v>
      </c>
    </row>
    <row r="9741" spans="1:3">
      <c r="A9741" t="s">
        <v>15333</v>
      </c>
      <c r="B9741" t="s">
        <v>15334</v>
      </c>
      <c r="C9741" s="5" t="str">
        <f t="shared" si="152"/>
        <v>[#При остром гепатите С угнетение функции Th1 (Т-хелперов 1 типа) связано с усиленной продукцией интерлейкина#,#IL-4#],</v>
      </c>
    </row>
    <row r="9742" spans="1:3">
      <c r="A9742" t="s">
        <v>25294</v>
      </c>
      <c r="B9742" t="s">
        <v>25295</v>
      </c>
      <c r="C9742" s="5" t="str">
        <f t="shared" si="152"/>
        <v>[#При остром доброкачественном течении анафилактического шока#,#расстройство сознания носит характер оглушения или сопора ; отмечаются умеренные функциональные изменения сосудистого тонуса и признаки дыхательной недостаточности#],</v>
      </c>
    </row>
    <row r="9743" spans="1:3">
      <c r="A9743" t="s">
        <v>7734</v>
      </c>
      <c r="B9743" t="s">
        <v>7735</v>
      </c>
      <c r="C9743" s="5" t="str">
        <f t="shared" si="152"/>
        <v>[#При остром негнойном тиреоидите основными клиническим жалобами выступают#,#болевой синдром различной интенсивности ; симптомы тиреотоксикоза ; дискомфортные ощущения в области шеи#],</v>
      </c>
    </row>
    <row r="9744" spans="1:3">
      <c r="A9744" t="s">
        <v>15441</v>
      </c>
      <c r="B9744" t="s">
        <v>15442</v>
      </c>
      <c r="C9744" s="5" t="str">
        <f t="shared" si="152"/>
        <v>[#При остром парапроктите на фоне нейтропении чаще всего формируется#,#воспалительный инфильтрат ; некроз#],</v>
      </c>
    </row>
    <row r="9745" spans="1:3">
      <c r="A9745" t="s">
        <v>17277</v>
      </c>
      <c r="B9745" t="s">
        <v>17278</v>
      </c>
      <c r="C9745" s="5" t="str">
        <f t="shared" si="152"/>
        <v>[#При остром периколическом абсцессе гнойная полость#,#прилежит к передней брюшной стенке ; локализуется в области малого таза ; локализуется в брыжейке сигмовидной кишки#],</v>
      </c>
    </row>
    <row r="9746" spans="1:3">
      <c r="A9746" t="s">
        <v>16050</v>
      </c>
      <c r="B9746" t="s">
        <v>16051</v>
      </c>
      <c r="C9746" s="5" t="str">
        <f t="shared" si="152"/>
        <v>[#При остром приступе глаукомы для биомикроскопии характерны#,#мелкая передняя камера ; отек радужки ; отек роговицы ; гиперемия конъюнктивы#],</v>
      </c>
    </row>
    <row r="9747" spans="1:3">
      <c r="A9747" t="s">
        <v>17370</v>
      </c>
      <c r="B9747" t="s">
        <v>17371</v>
      </c>
      <c r="C9747" s="5" t="str">
        <f t="shared" si="152"/>
        <v>[#При остром приступе глаукомы характерны жалобы пациента на#,#тошноту ; головную боль ; радужные круги ; снижение зрения#],</v>
      </c>
    </row>
    <row r="9748" spans="1:3">
      <c r="A9748" t="s">
        <v>16579</v>
      </c>
      <c r="B9748" t="s">
        <v>16580</v>
      </c>
      <c r="C9748" s="5" t="str">
        <f t="shared" si="152"/>
        <v>[#При остром стероидрезистентном колите с целью подтверждения/исключения колита определенной этиологии рекомендовано проведение исследования биоптатов кишки на#,#цитомегаловирус#],</v>
      </c>
    </row>
    <row r="9749" spans="1:3">
      <c r="A9749" t="s">
        <v>10672</v>
      </c>
      <c r="B9749" t="s">
        <v>10673</v>
      </c>
      <c r="C9749" s="5" t="str">
        <f t="shared" si="152"/>
        <v>[#При остром течении воспалительного процесса нижних отделов мочеполового тракта объективно у женщин наблюдаются такие симптомы, как#,#отечность и гиперемия слизистой оболочки шейки матки ; эрозии слизистой оболочки шейки матки ; слизисто-гнойные выделения из цервикального канала#],</v>
      </c>
    </row>
    <row r="9750" spans="1:3">
      <c r="A9750" t="s">
        <v>10652</v>
      </c>
      <c r="B9750" t="s">
        <v>10653</v>
      </c>
      <c r="C9750" s="5" t="str">
        <f t="shared" si="152"/>
        <v>[#При остром течении воспалительного процесса нижних отделов мочеполового тракта объективными симптомами у женщин являются#,#гиперемия и отечность слизистой оболочки наружного отверстия мочеиспускательного канала ; слизисто-гнойные или слизистые необильные выделения из уретры ; инфильтрация стенок уретры#],</v>
      </c>
    </row>
    <row r="9751" spans="1:3">
      <c r="A9751" t="s">
        <v>10614</v>
      </c>
      <c r="B9751" t="s">
        <v>10615</v>
      </c>
      <c r="C9751" s="5" t="str">
        <f t="shared" si="152"/>
        <v>[#При остром течении хламидийного вагинита у девочек объективно наблюдаются#,#отечность и гиперемия сводов влагалища ; слизисто-гнойные выделения в заднем своде влагалища ; отечность и гиперемия стенок влагалища#],</v>
      </c>
    </row>
    <row r="9752" spans="1:3">
      <c r="A9752" t="s">
        <v>15705</v>
      </c>
      <c r="B9752" t="s">
        <v>15706</v>
      </c>
      <c r="C9752" s="5" t="str">
        <f t="shared" si="152"/>
        <v>[#При острых воспалительных осложнениях колоноскопию рекомендуется выполнять#,#не ранее, чем через 1 месяц после стихания острого воспалительного процесса#],</v>
      </c>
    </row>
    <row r="9753" spans="1:3">
      <c r="A9753" t="s">
        <v>801</v>
      </c>
      <c r="B9753" t="s">
        <v>802</v>
      </c>
      <c r="C9753" s="5" t="str">
        <f t="shared" si="152"/>
        <v>[#При осуществлении административного судопроизводства с разрешения суда эксперт вправе:#,#делать подлежащие занесению в протокол судебного заседания заявления по поводу неправильного истолкования участниками судебного процесса его заключения или показаний ; ходатайствовать о привлечении к производству экспертизы других экспертов, если это необходимо для проведения исследования и дачи заключения#],</v>
      </c>
    </row>
    <row r="9754" spans="1:3">
      <c r="A9754" t="s">
        <v>24626</v>
      </c>
      <c r="B9754" t="s">
        <v>24627</v>
      </c>
      <c r="C9754" s="5" t="str">
        <f t="shared" si="152"/>
        <v>[#При осуществлении мониторинга циркуляции возбудителя наиболее информативные данные для эпиднадзора могут быть получены при проведении исследований#,#с диагностической целью#],</v>
      </c>
    </row>
    <row r="9755" spans="1:3">
      <c r="A9755" t="s">
        <v>839</v>
      </c>
      <c r="B9755" t="s">
        <v>840</v>
      </c>
      <c r="C9755" s="5" t="str">
        <f t="shared" si="152"/>
        <v>[#При осуществлении уголовного судопроизводства эксперт имеет право:#,#знакомиться с материалами дела, относящимися к предмету экспертизы ; ходатайствовать о предоставлении ему дополнительных материалов, необходимых для дачи заключения ; ходатайствовать о привлечении к производству экспертизы других экспертов#],</v>
      </c>
    </row>
    <row r="9756" spans="1:3">
      <c r="A9756" t="s">
        <v>22194</v>
      </c>
      <c r="B9756" t="s">
        <v>22195</v>
      </c>
      <c r="C9756" s="5" t="str">
        <f t="shared" si="152"/>
        <v>[#При открытом переломе дистального метаэпифиза ББК раны чаще локализуются на ___ поверхности дистального отдела голени#,#медиальной#],</v>
      </c>
    </row>
    <row r="9757" spans="1:3">
      <c r="A9757" t="s">
        <v>22490</v>
      </c>
      <c r="B9757" t="s">
        <v>22491</v>
      </c>
      <c r="C9757" s="5" t="str">
        <f t="shared" si="152"/>
        <v>[#При открытых переломах III типа по Gustilo и Anderson после закрытия мягкотканной раны антибиотики не следует продолжать#,#более 72 часов#],</v>
      </c>
    </row>
    <row r="9758" spans="1:3">
      <c r="A9758" t="s">
        <v>14031</v>
      </c>
      <c r="B9758" t="s">
        <v>14032</v>
      </c>
      <c r="C9758" s="5" t="str">
        <f t="shared" si="152"/>
        <v>[#При отосклерозе жалобы на головокружение и расстройство равновесия предъявляют#,#около 24% пациентов#],</v>
      </c>
    </row>
    <row r="9759" spans="1:3">
      <c r="A9759" t="s">
        <v>8287</v>
      </c>
      <c r="B9759" t="s">
        <v>8288</v>
      </c>
      <c r="C9759" s="5" t="str">
        <f t="shared" si="152"/>
        <v>[#При отравлении опиоидными наркотическими веществами#,#преобладают преимущественно парасимпатические вегетативные реакции#],</v>
      </c>
    </row>
    <row r="9760" spans="1:3">
      <c r="A9760" t="s">
        <v>1573</v>
      </c>
      <c r="B9760" t="s">
        <v>1574</v>
      </c>
      <c r="C9760" s="5" t="str">
        <f t="shared" si="152"/>
        <v>[#При отравлении цианидами из полостей и органов трупа отмечают характерный запах#,#горького миндаля#],</v>
      </c>
    </row>
    <row r="9761" spans="1:3">
      <c r="A9761" t="s">
        <v>19998</v>
      </c>
      <c r="B9761" t="s">
        <v>19999</v>
      </c>
      <c r="C9761" s="5" t="str">
        <f t="shared" si="152"/>
        <v>[#При отрицательном первом анализе кала обследование лиц с подозрением на лямблиоз далее#,#проводится троекратно#],</v>
      </c>
    </row>
    <row r="9762" spans="1:3">
      <c r="A9762" t="s">
        <v>7939</v>
      </c>
      <c r="B9762" t="s">
        <v>7940</v>
      </c>
      <c r="C9762" s="5" t="str">
        <f t="shared" si="152"/>
        <v>[#При отсутствии аддукторного и кремастерного рефлексов у больного можно подозревать поражение следующих корешков#,#первого, второго и третьего поясничных#],</v>
      </c>
    </row>
    <row r="9763" spans="1:3">
      <c r="A9763" t="s">
        <v>19964</v>
      </c>
      <c r="B9763" t="s">
        <v>6340</v>
      </c>
      <c r="C9763" s="5" t="str">
        <f t="shared" si="152"/>
        <v>[#При отсутствии активного туберкулеза обследование на туберкулез больным ВИЧ-инфекцией рекомендовано каждые#,#6 месяцев#],</v>
      </c>
    </row>
    <row r="9764" spans="1:3">
      <c r="A9764" t="s">
        <v>12167</v>
      </c>
      <c r="B9764" t="s">
        <v>12168</v>
      </c>
      <c r="C9764" s="5" t="str">
        <f t="shared" si="152"/>
        <v>[#При отсутствии возможности контроля динамики психофармакологические препараты#,#не назначают#],</v>
      </c>
    </row>
    <row r="9765" spans="1:3">
      <c r="A9765" t="s">
        <v>19172</v>
      </c>
      <c r="B9765" t="s">
        <v>19173</v>
      </c>
      <c r="C9765" s="5" t="str">
        <f t="shared" si="152"/>
        <v>[#При отсутствии гипернатриемии, острой почечной недостаточности больным с отеком головного мозга рекомендовано назначение#,#маннитола#],</v>
      </c>
    </row>
    <row r="9766" spans="1:3">
      <c r="A9766" t="s">
        <v>7494</v>
      </c>
      <c r="B9766" t="s">
        <v>7495</v>
      </c>
      <c r="C9766" s="5" t="str">
        <f t="shared" si="152"/>
        <v>[#При отсутствии значимого влияния симптомов на качество жизни ребенка и других сопряженных осложнений аденоидит не расценивается как патология#,#у детей младше 7-9 лет#],</v>
      </c>
    </row>
    <row r="9767" spans="1:3">
      <c r="A9767" t="s">
        <v>12033</v>
      </c>
      <c r="B9767" t="s">
        <v>12034</v>
      </c>
      <c r="C9767" s="5" t="str">
        <f t="shared" si="152"/>
        <v>[#При отсутствии или недостаточном эффекте антидепрессантов для лечения генерализованного тревожного расстройства рекомендуется назначать#,#антипсихотические препараты#],</v>
      </c>
    </row>
    <row r="9768" spans="1:3">
      <c r="A9768" t="s">
        <v>4588</v>
      </c>
      <c r="B9768" t="s">
        <v>4589</v>
      </c>
      <c r="C9768" s="5" t="str">
        <f t="shared" si="152"/>
        <v>[#При отсутствии каких-либо патологий, в состоянии покоя норма сатурации крови#,#больше 95%#],</v>
      </c>
    </row>
    <row r="9769" spans="1:3">
      <c r="A9769" t="s">
        <v>14869</v>
      </c>
      <c r="B9769" t="s">
        <v>14870</v>
      </c>
      <c r="C9769" s="5" t="str">
        <f t="shared" si="152"/>
        <v>[#При отсутствии морфологической верификации диагноза рекомендуется всем пациентам с подозрением на рак яичника определение#,#HE4 в крови#],</v>
      </c>
    </row>
    <row r="9770" spans="1:3">
      <c r="A9770" t="s">
        <v>14855</v>
      </c>
      <c r="B9770" t="s">
        <v>14856</v>
      </c>
      <c r="C9770" s="5" t="str">
        <f t="shared" si="152"/>
        <v>[#При отсутствии морфологической верификации диагноза рекомендуется всем пациентам с подозрением на РЯ определение#,#HE4#],</v>
      </c>
    </row>
    <row r="9771" spans="1:3">
      <c r="A9771" t="s">
        <v>11773</v>
      </c>
      <c r="B9771" t="s">
        <v>11774</v>
      </c>
      <c r="C9771" s="5" t="str">
        <f t="shared" si="152"/>
        <v>[#При отсутствии надлежащей и своевременной патогенетической терапии летальный исход у пациентов с болезнью Фабри наступает в возрасте#,#36-50 лет#],</v>
      </c>
    </row>
    <row r="9772" spans="1:3">
      <c r="A9772" t="s">
        <v>23964</v>
      </c>
      <c r="B9772" t="s">
        <v>23965</v>
      </c>
      <c r="C9772" s="5" t="str">
        <f t="shared" si="152"/>
        <v>[#При отсутствии перелома постоянного зуба (коронковой части, корня зуба), зубы без признаков хронических одонтогенных очагов инфекции, по возможности, стараются#,#сохранить, оставляя их под наблюдением и, при необходимости, последующее эндодонтическое лечение#],</v>
      </c>
    </row>
    <row r="9773" spans="1:3">
      <c r="A9773" t="s">
        <v>13565</v>
      </c>
      <c r="B9773">
        <v>45811</v>
      </c>
      <c r="C9773" s="5" t="str">
        <f t="shared" si="152"/>
        <v>[#При отсутствии прогрессирования сердечной недостаточности, легочной гипертензии и удовлетворительном наборе массы тела, хирургическое лечение общего артериального ствола проводится в возрасте ___ недель#,#45811#],</v>
      </c>
    </row>
    <row r="9774" spans="1:3">
      <c r="A9774" t="s">
        <v>18102</v>
      </c>
      <c r="B9774" t="s">
        <v>18103</v>
      </c>
      <c r="C9774" s="5" t="str">
        <f t="shared" si="152"/>
        <v>[#При отсутствии противопоказаний в лечении хронического вирусного гепатита D булевиртид сочетают с#,#пэгинтерферон альфа-2a#],</v>
      </c>
    </row>
    <row r="9775" spans="1:3">
      <c r="A9775" t="s">
        <v>22588</v>
      </c>
      <c r="B9775" t="s">
        <v>15255</v>
      </c>
      <c r="C9775" s="5" t="str">
        <f t="shared" si="152"/>
        <v>[#При отсутствии противопоказаний, пациентам с имплант-ассоциированной инфекцией для усиления антимикробного эффекта в отношении микробных биоплёнок и внутриклеточно расположенных возбудителей в большинстве случаев рекомендовано назначение комбинированной терапии на срок не менее#,#6 недель#],</v>
      </c>
    </row>
    <row r="9776" spans="1:3">
      <c r="A9776" t="s">
        <v>15681</v>
      </c>
      <c r="B9776">
        <v>0.42</v>
      </c>
      <c r="C9776" s="5" t="str">
        <f t="shared" si="152"/>
        <v>[#При отсутствии точной верификации источника кровотечения, вероятность рецидива кровотечения после сегментарной резекции составляет#,#0,42#],</v>
      </c>
    </row>
    <row r="9777" spans="1:3">
      <c r="A9777" t="s">
        <v>7662</v>
      </c>
      <c r="B9777" t="s">
        <v>7663</v>
      </c>
      <c r="C9777" s="5" t="str">
        <f t="shared" si="152"/>
        <v>[#При отсутствии убедительных данных о стриктуре уретры по данным рентгенологических методов исследования, рекомендовано выполнить#,#ретроградную уретроцистоскопию и антеградную цистоуретроскопию#],</v>
      </c>
    </row>
    <row r="9778" spans="1:3">
      <c r="A9778" t="s">
        <v>15919</v>
      </c>
      <c r="B9778" t="s">
        <v>15920</v>
      </c>
      <c r="C9778" s="5" t="str">
        <f t="shared" si="152"/>
        <v>[#При отсутствии эффекта от консервативного лечения и сохранении нестабильности следует#,#направить на оперативное лечение#],</v>
      </c>
    </row>
    <row r="9779" spans="1:3">
      <c r="A9779" t="s">
        <v>21242</v>
      </c>
      <c r="B9779" t="s">
        <v>21243</v>
      </c>
      <c r="C9779" s="5" t="str">
        <f t="shared" si="152"/>
        <v>[#При отсутствии эффекта от лечения заболевания необходимо#,#исключить реинфекцию ; провести исследования для определения чувствительности возбудителя к антибактериальным препаратам ; назначить антибактериальные препараты других фармакологических групп, согласно результатам определения чувствительности выделенных изолятов#],</v>
      </c>
    </row>
    <row r="9780" spans="1:3">
      <c r="A9780" t="s">
        <v>18498</v>
      </c>
      <c r="B9780" t="s">
        <v>18499</v>
      </c>
      <c r="C9780" s="5" t="str">
        <f t="shared" si="152"/>
        <v>[#При отсутствии эффекта от терапии системными глюкокортикостероидами у пациентов с саркоидозом рекомендуется#,#перейти на альтернативную терапию#],</v>
      </c>
    </row>
    <row r="9781" spans="1:3">
      <c r="A9781" t="s">
        <v>7342</v>
      </c>
      <c r="B9781" t="s">
        <v>7343</v>
      </c>
      <c r="C9781" s="5" t="str">
        <f t="shared" si="152"/>
        <v>[#При отсутствии эффекта повторно эпинефрин внутримышечно вводится не раньше, чем#,#через 5 минут#],</v>
      </c>
    </row>
    <row r="9782" spans="1:3">
      <c r="A9782" t="s">
        <v>23644</v>
      </c>
      <c r="B9782" t="s">
        <v>7452</v>
      </c>
      <c r="C9782" s="5" t="str">
        <f t="shared" si="152"/>
        <v>[#При отсутствии явлений недостаточности кровообращения, легочной гипертензии и удовлетворительном наборе массы тела ребенком, хирургическое вмешательство рекомендуется выполнять в возрасте#,#3 месяца#],</v>
      </c>
    </row>
    <row r="9783" spans="1:3">
      <c r="A9783" t="s">
        <v>12365</v>
      </c>
      <c r="B9783" t="s">
        <v>12366</v>
      </c>
      <c r="C9783" s="5" t="str">
        <f t="shared" si="152"/>
        <v>[#При оценке жалоб больных генерализованным тревожным расстройством необходимо оценить наличие и выраженность#,#соматических проявлений тревоги ; аффективных тревожных симптомов ; суицидальных мыслей#],</v>
      </c>
    </row>
    <row r="9784" spans="1:3">
      <c r="A9784" t="s">
        <v>16812</v>
      </c>
      <c r="B9784" t="s">
        <v>16813</v>
      </c>
      <c r="C9784" s="5" t="str">
        <f t="shared" si="152"/>
        <v>[#При оценке лекарственного взаимодействия необходимо учитывать#,#тип влияния на гидродинамику глаза ; необходимую частоту применения ; степень возможного снижения уровня ВГД ; переносимость#],</v>
      </c>
    </row>
    <row r="9785" spans="1:3">
      <c r="A9785" t="s">
        <v>502</v>
      </c>
      <c r="B9785" t="s">
        <v>501</v>
      </c>
      <c r="C9785" s="5" t="str">
        <f t="shared" si="152"/>
        <v>[#При оценке мышечного окоченения исключают установление#,#категории смерти#],</v>
      </c>
    </row>
    <row r="9786" spans="1:3">
      <c r="A9786" t="s">
        <v>13953</v>
      </c>
      <c r="B9786" t="s">
        <v>13954</v>
      </c>
      <c r="C9786" s="5" t="str">
        <f t="shared" si="152"/>
        <v>[#При оценке поствакцинального иммунитета#,#клинически значимым является отсутствие нарастания титра в 2-4 раза через 4-6 недель после вакцинации ; уровень антител определяется до и после вакцинации ; возраст ребенка должен быть не менее 2х лет#],</v>
      </c>
    </row>
    <row r="9787" spans="1:3">
      <c r="A9787" t="s">
        <v>10081</v>
      </c>
      <c r="B9787" t="s">
        <v>10082</v>
      </c>
      <c r="C9787" s="5" t="str">
        <f t="shared" si="152"/>
        <v>[#При оценке походки пациента с коксартрозом рекомендовано обращать внимание на#,#наличие хромоты ; степень опоры пациента на нижнюю конечность ; расстояние, которое может пройти больной#],</v>
      </c>
    </row>
    <row r="9788" spans="1:3">
      <c r="A9788" t="s">
        <v>507</v>
      </c>
      <c r="B9788" t="s">
        <v>508</v>
      </c>
      <c r="C9788" s="5" t="str">
        <f t="shared" si="152"/>
        <v>[#При оценке ранних трупных изменений исключают установление#,#рода смерти#],</v>
      </c>
    </row>
    <row r="9789" spans="1:3">
      <c r="A9789" t="s">
        <v>500</v>
      </c>
      <c r="B9789" t="s">
        <v>501</v>
      </c>
      <c r="C9789" s="5" t="str">
        <f t="shared" si="152"/>
        <v>[#При оценке степени охлаждения (нагревания) трупа исключают установление#,#категории смерти#],</v>
      </c>
    </row>
    <row r="9790" spans="1:3">
      <c r="A9790" t="s">
        <v>466</v>
      </c>
      <c r="B9790" t="s">
        <v>467</v>
      </c>
      <c r="C9790" s="5" t="str">
        <f t="shared" si="152"/>
        <v>[#При оценке суправитальных реакций возможно установление#,#давности наступления смерти#],</v>
      </c>
    </row>
    <row r="9791" spans="1:3">
      <c r="A9791" t="s">
        <v>517</v>
      </c>
      <c r="B9791" t="s">
        <v>508</v>
      </c>
      <c r="C9791" s="5" t="str">
        <f t="shared" si="152"/>
        <v>[#При оценке трупных пятен исключают установление#,#рода смерти#],</v>
      </c>
    </row>
    <row r="9792" spans="1:3">
      <c r="A9792" t="s">
        <v>19375</v>
      </c>
      <c r="B9792">
        <v>110</v>
      </c>
      <c r="C9792" s="5" t="str">
        <f t="shared" si="152"/>
        <v>[#При оценке эффективности патогенетической терапии ориентируются на концентрацию гемоглобина &gt; __ г/л у женщин#,#110#],</v>
      </c>
    </row>
    <row r="9793" spans="1:3">
      <c r="A9793" t="s">
        <v>21544</v>
      </c>
      <c r="B9793">
        <v>120</v>
      </c>
      <c r="C9793" s="5" t="str">
        <f t="shared" si="152"/>
        <v>[#При оценке эффективности патогенетической терапии ориентируются на концентрацию гемоглобина &gt; __ г/л у мужчин#,#120#],</v>
      </c>
    </row>
    <row r="9794" spans="1:3">
      <c r="A9794" t="s">
        <v>19933</v>
      </c>
      <c r="B9794" t="s">
        <v>19934</v>
      </c>
      <c r="C9794" s="5" t="str">
        <f t="shared" ref="C9794:C9857" si="153">CONCATENATE("[#",A9794,"#,#",B9794,"#],")</f>
        <v>[#При оценке эффективности патогенетической терапии ориентируются на уменьшение размеров печени на __ % от исходного#,#30-40#],</v>
      </c>
    </row>
    <row r="9795" spans="1:3">
      <c r="A9795" t="s">
        <v>21403</v>
      </c>
      <c r="B9795">
        <v>8</v>
      </c>
      <c r="C9795" s="5" t="str">
        <f t="shared" si="153"/>
        <v>[#При оценке эффективности патогенетической терапии ориентируются на уменьшение размеров селезенки до объема, не превышающего __ норм#,#8#],</v>
      </c>
    </row>
    <row r="9796" spans="1:3">
      <c r="A9796" t="s">
        <v>23374</v>
      </c>
      <c r="B9796" t="s">
        <v>23375</v>
      </c>
      <c r="C9796" s="5" t="str">
        <f t="shared" si="153"/>
        <v>[#При оценке эффективности проведенной терапии для ответа характерно увеличение начального количества тромбоцитов#,#в 2 раза при отсутствии кровотечений#],</v>
      </c>
    </row>
    <row r="9797" spans="1:3">
      <c r="A9797" t="s">
        <v>23268</v>
      </c>
      <c r="B9797" t="s">
        <v>23269</v>
      </c>
      <c r="C9797" s="5" t="str">
        <f t="shared" si="153"/>
        <v>[#При оценке эффективности проведенной терапии для отсутствия ответа характерно увеличение начального количества тромбоцитов менее чем#,#в 2 раза или продолжающееся кровотечение#],</v>
      </c>
    </row>
    <row r="9798" spans="1:3">
      <c r="A9798" t="s">
        <v>23289</v>
      </c>
      <c r="B9798" t="s">
        <v>23290</v>
      </c>
      <c r="C9798" s="5" t="str">
        <f t="shared" si="153"/>
        <v>[#При оценке эффективности проведенной терапии для потери ответа характерно снижение количества тромбоцитов#,#ниже 30,0 х 109/л#],</v>
      </c>
    </row>
    <row r="9799" spans="1:3">
      <c r="A9799" t="s">
        <v>23804</v>
      </c>
      <c r="B9799" t="s">
        <v>23805</v>
      </c>
      <c r="C9799" s="5" t="str">
        <f t="shared" si="153"/>
        <v>[#При оценке эффективности проведенной терапии для потери полного ответа характерно снижение количества тромбоцитов#,#ниже 100,0 х 109/л#],</v>
      </c>
    </row>
    <row r="9800" spans="1:3">
      <c r="A9800" t="s">
        <v>23256</v>
      </c>
      <c r="B9800" t="s">
        <v>23257</v>
      </c>
      <c r="C9800" s="5" t="str">
        <f t="shared" si="153"/>
        <v>[#При оценке эффективности проведенной терапии количество тромбоцитов при ответе составляет#,#более 30,0х109/л#],</v>
      </c>
    </row>
    <row r="9801" spans="1:3">
      <c r="A9801" t="s">
        <v>23362</v>
      </c>
      <c r="B9801" t="s">
        <v>23363</v>
      </c>
      <c r="C9801" s="5" t="str">
        <f t="shared" si="153"/>
        <v>[#При оценке эффективности проведенной терапии количество тромбоцитов при полном ответе составляет#,#более 100,0х109/л#],</v>
      </c>
    </row>
    <row r="9802" spans="1:3">
      <c r="A9802" t="s">
        <v>14742</v>
      </c>
      <c r="B9802" t="s">
        <v>14743</v>
      </c>
      <c r="C9802" s="5" t="str">
        <f t="shared" si="153"/>
        <v>[#При падении с легким повреждением диагностируются#,#болевой синдром ; гематомы#],</v>
      </c>
    </row>
    <row r="9803" spans="1:3">
      <c r="A9803" t="s">
        <v>10511</v>
      </c>
      <c r="B9803" t="s">
        <v>10512</v>
      </c>
      <c r="C9803" s="5" t="str">
        <f t="shared" si="153"/>
        <v>[#При пальцевом исследовании прямой кишки оценивают#,#функциональное состояние запирательного аппарата прямой кишки ; наличие сопутствующих заболеваний анального канала и прямой кишки ; локализацию и эластичность внутренних геморроидальных узлов ; степень подвижности геморроидальных узлов#],</v>
      </c>
    </row>
    <row r="9804" spans="1:3">
      <c r="A9804" t="s">
        <v>8976</v>
      </c>
      <c r="B9804" t="s">
        <v>8977</v>
      </c>
      <c r="C9804" s="5" t="str">
        <f t="shared" si="153"/>
        <v>[#При паразитировании аскарид в кишечнике возможно выявление болезненных участков при поверхностной и глубокой пальпации живота в#,#околопупочной области#],</v>
      </c>
    </row>
    <row r="9805" spans="1:3">
      <c r="A9805" t="s">
        <v>17746</v>
      </c>
      <c r="B9805" t="s">
        <v>17747</v>
      </c>
      <c r="C9805" s="5" t="str">
        <f t="shared" si="153"/>
        <v>[#При парасептальной эмфиземе изменения локализуются#,#субплеврально#],</v>
      </c>
    </row>
    <row r="9806" spans="1:3">
      <c r="A9806" t="s">
        <v>19377</v>
      </c>
      <c r="B9806" t="s">
        <v>19378</v>
      </c>
      <c r="C9806" s="5" t="str">
        <f t="shared" si="153"/>
        <v>[#При паратонзиллярном абсцессе рекомендуется назначение#,#системной антибактериальной терапии#],</v>
      </c>
    </row>
    <row r="9807" spans="1:3">
      <c r="A9807" t="s">
        <v>10294</v>
      </c>
      <c r="B9807" t="s">
        <v>10295</v>
      </c>
      <c r="C9807" s="5" t="str">
        <f t="shared" si="153"/>
        <v>[#При патологии кишечника и нарушении кишечного всасывания дефицит железа целесообразно восполнить#,#внутривенным введением препарата железа#],</v>
      </c>
    </row>
    <row r="9808" spans="1:3">
      <c r="A9808" t="s">
        <v>14635</v>
      </c>
      <c r="B9808" t="s">
        <v>14636</v>
      </c>
      <c r="C9808" s="5" t="str">
        <f t="shared" si="153"/>
        <v>[#При патологическом переломе тела позвонка для купирования острой боли с первого дня рекомендуются#,#миорелаксанты центрального действия ; инъекционные формы нестероидных противовоспалительных и противоревматических препаратов ; пероральные формы нестероидных противовоспалительных и противоревматических препаратов#],</v>
      </c>
    </row>
    <row r="9809" spans="1:3">
      <c r="A9809" t="s">
        <v>18535</v>
      </c>
      <c r="B9809" t="s">
        <v>18536</v>
      </c>
      <c r="C9809" s="5" t="str">
        <f t="shared" si="153"/>
        <v>[#При первичной диагностике саркоидоза клинически значимым оказывается увеличение активности сывороточного ангиотензин-превращающего фермента от верхней границы нормы#,#более 150%#],</v>
      </c>
    </row>
    <row r="9810" spans="1:3">
      <c r="A9810" t="s">
        <v>16133</v>
      </c>
      <c r="B9810" t="s">
        <v>16134</v>
      </c>
      <c r="C9810" s="5" t="str">
        <f t="shared" si="153"/>
        <v>[#При первичной закрытоугольной глаукоме риск осложнений после трабекулоэктомии выше в следующих случаях#,#при маленькой передне-задней оси глаза ; при мелкой передней камере глаза ; гиперметропической рефракции#],</v>
      </c>
    </row>
    <row r="9811" spans="1:3">
      <c r="A9811" t="s">
        <v>23834</v>
      </c>
      <c r="B9811" t="s">
        <v>23835</v>
      </c>
      <c r="C9811" s="5" t="str">
        <f t="shared" si="153"/>
        <v>[#При первичной нейропатии на фоне закрытых переломов диафиза плечевой кости с удовлетворительным положением костных отломков возможна консервативная терапия с высокой вероятностью восстановления функции нерва через#,#3 – 4 месяца#],</v>
      </c>
    </row>
    <row r="9812" spans="1:3">
      <c r="A9812" t="s">
        <v>6784</v>
      </c>
      <c r="B9812" t="s">
        <v>6785</v>
      </c>
      <c r="C9812" s="5" t="str">
        <f t="shared" si="153"/>
        <v>[#При первичной открытоугольной глаукоме асимметрия офтальмотонуса между парными глазами#,#является характерным#],</v>
      </c>
    </row>
    <row r="9813" spans="1:3">
      <c r="A9813" t="s">
        <v>20522</v>
      </c>
      <c r="B9813" t="s">
        <v>20523</v>
      </c>
      <c r="C9813" s="5" t="str">
        <f t="shared" si="153"/>
        <v>[#При первичном выявлении у пациента аногенитальной герпетической вирусной инфекции врачами заполняется форма#,#№089у/кв#],</v>
      </c>
    </row>
    <row r="9814" spans="1:3">
      <c r="A9814" t="s">
        <v>4339</v>
      </c>
      <c r="B9814" t="s">
        <v>4340</v>
      </c>
      <c r="C9814" s="5" t="str">
        <f t="shared" si="153"/>
        <v>[#При первичном нарушении границ личности врач использует#,#указание#],</v>
      </c>
    </row>
    <row r="9815" spans="1:3">
      <c r="A9815" t="s">
        <v>15050</v>
      </c>
      <c r="B9815" t="s">
        <v>15051</v>
      </c>
      <c r="C9815" s="5" t="str">
        <f t="shared" si="153"/>
        <v>[#При первично-резистентном остром лимфобластном лейкозе II линией терапии может применяться#,#Биспецифические антитела ; CAR-T терапия#],</v>
      </c>
    </row>
    <row r="9816" spans="1:3">
      <c r="A9816" t="s">
        <v>7670</v>
      </c>
      <c r="B9816" t="s">
        <v>7671</v>
      </c>
      <c r="C9816" s="5" t="str">
        <f t="shared" si="153"/>
        <v>[#При первичных стриктурах уретры пациентам с отягощенной сопутствующей патологией, альтернативой аугментационным и заместительным методам уретропластики является#,#промежностная уретрокутанеостома#],</v>
      </c>
    </row>
    <row r="9817" spans="1:3">
      <c r="A9817" t="s">
        <v>16774</v>
      </c>
      <c r="B9817" t="s">
        <v>16775</v>
      </c>
      <c r="C9817" s="5" t="str">
        <f t="shared" si="153"/>
        <v>[#При переводе пациента на комбинированную терапию предпочтительно назначение лекарственных средств#,#в виде фиксированной комбинации#],</v>
      </c>
    </row>
    <row r="9818" spans="1:3">
      <c r="A9818" t="s">
        <v>1188</v>
      </c>
      <c r="B9818" t="s">
        <v>1189</v>
      </c>
      <c r="C9818" s="5" t="str">
        <f t="shared" si="153"/>
        <v>[#При переводе приемного отделения больницы в режим приемно-сортировочного на въезде на территорию больницы оборудуется#,#распределительный (сортировочный) пост#],</v>
      </c>
    </row>
    <row r="9819" spans="1:3">
      <c r="A9819" t="s">
        <v>2781</v>
      </c>
      <c r="B9819" t="s">
        <v>2782</v>
      </c>
      <c r="C9819" s="5" t="str">
        <f t="shared" si="153"/>
        <v>[#При переводе приемного
отделения больницы в режим приемно-сортировочного на въезде на территорию
больницы оборудуется#,#распределительный
(сортировочный) пост#],</v>
      </c>
    </row>
    <row r="9820" spans="1:3">
      <c r="A9820" t="s">
        <v>21212</v>
      </c>
      <c r="B9820" t="s">
        <v>21213</v>
      </c>
      <c r="C9820" s="5" t="str">
        <f t="shared" si="153"/>
        <v>[#При передневерхней локализации абсцесс формируется#,#между капсулой миндалины и верхней частью передней небной дужкой#],</v>
      </c>
    </row>
    <row r="9821" spans="1:3">
      <c r="A9821" t="s">
        <v>21392</v>
      </c>
      <c r="B9821" t="s">
        <v>21393</v>
      </c>
      <c r="C9821" s="5" t="str">
        <f t="shared" si="153"/>
        <v>[#При передневерхнем или переднем паратонзиллярном абсцессе#,#язычок смещен в противоположную сторону ; отмечается резкое выбухание верхнего полюса миндалины вместе с небными дужками и мягким небом к средней линии#],</v>
      </c>
    </row>
    <row r="9822" spans="1:3">
      <c r="A9822" t="s">
        <v>22515</v>
      </c>
      <c r="B9822" t="s">
        <v>22514</v>
      </c>
      <c r="C9822" s="5" t="str">
        <f t="shared" si="153"/>
        <v>[#При переднем доступе следует избегать установки ретракторов (типа Хомана) и костодержателей по латеральной поверхности плечевой кости в нижней трети во избежание повреждения#,#лучевого нерва#],</v>
      </c>
    </row>
    <row r="9823" spans="1:3">
      <c r="A9823" t="s">
        <v>24028</v>
      </c>
      <c r="B9823" t="s">
        <v>24029</v>
      </c>
      <c r="C9823" s="5" t="str">
        <f t="shared" si="153"/>
        <v>[#При переломах вертлужной впадины для уточнения диагноза и определения тактики лечения при отсутствии возможности выполнения КТ костей таза рекомендовано произвести дополнительные рентгенографические исследования, а именно#,#подвздошная проекции ; запирательная проекции ; косые проекции#],</v>
      </c>
    </row>
    <row r="9824" spans="1:3">
      <c r="A9824" t="s">
        <v>15895</v>
      </c>
      <c r="B9824" t="s">
        <v>15896</v>
      </c>
      <c r="C9824" s="5" t="str">
        <f t="shared" si="153"/>
        <v>[#При переломах диафиза лучевой кости без смещения с целью иммобилизации рекомендовано#,#наложение иммобилизационной гипсовой повязки лонгетного типа с захватом локтевого и лучезапястного суставов в физиологичном положении#],</v>
      </c>
    </row>
    <row r="9825" spans="1:3">
      <c r="A9825" t="s">
        <v>15911</v>
      </c>
      <c r="B9825" t="s">
        <v>15912</v>
      </c>
      <c r="C9825" s="5" t="str">
        <f t="shared" si="153"/>
        <v>[#При переломах диафиза лучевой кости начинать реабилитацию#,#рекомендовано всем пациентам как можно раньше, вне зависимости от выбранного метода лечения#],</v>
      </c>
    </row>
    <row r="9826" spans="1:3">
      <c r="A9826" t="s">
        <v>23922</v>
      </c>
      <c r="B9826" t="s">
        <v>23923</v>
      </c>
      <c r="C9826" s="5" t="str">
        <f t="shared" si="153"/>
        <v>[#При переломах дна вертлужной впадины и центральном смещении наиболее эффективным является#,#закрытая репозиция с наложением фиксирующих устройств с точками фиксации на тазе и бедре, что позволит в дальнейшем выполнить малоинвазивный остеосинтез обеих колонн канюлированными винтами#],</v>
      </c>
    </row>
    <row r="9827" spans="1:3">
      <c r="A9827" t="s">
        <v>22254</v>
      </c>
      <c r="B9827" t="s">
        <v>22255</v>
      </c>
      <c r="C9827" s="5" t="str">
        <f t="shared" si="153"/>
        <v>[#При переломах ДОКГ заднелатеральный доступ чаще применяется#,#с целью прямого подхода к заднелатеральному фрагменту пилона (Volkmann’s fragment)#],</v>
      </c>
    </row>
    <row r="9828" spans="1:3">
      <c r="A9828" t="s">
        <v>22202</v>
      </c>
      <c r="B9828" t="s">
        <v>22203</v>
      </c>
      <c r="C9828" s="5" t="str">
        <f t="shared" si="153"/>
        <v>[#При переломах ДОКГ заднемедиальный доступ чаще применяется#,#для обзора задней колонны пилона#],</v>
      </c>
    </row>
    <row r="9829" spans="1:3">
      <c r="A9829" t="s">
        <v>22240</v>
      </c>
      <c r="B9829" t="s">
        <v>22241</v>
      </c>
      <c r="C9829" s="5" t="str">
        <f t="shared" si="153"/>
        <v>[#При переломах ДОКГ латеральный доступ чаще применяется#,#при остеосинтезе МБК, репозиции и фиксации фрагмента Тилло–Шапута, а также обеспечивает визуализацию передней большеберцово-малоберцовой связки#],</v>
      </c>
    </row>
    <row r="9830" spans="1:3">
      <c r="A9830" t="s">
        <v>22234</v>
      </c>
      <c r="B9830" t="s">
        <v>22235</v>
      </c>
      <c r="C9830" s="5" t="str">
        <f t="shared" si="153"/>
        <v>[#При переломах ДОКГ медиальный доступ чаще применяется#,#в технологии малоинвазивного остеосинтеза при околосуставных переломах и переломах с минимальным смещением, когда нет необходимости обнажения передних фрагментов пилона и их открытой визуализации#],</v>
      </c>
    </row>
    <row r="9831" spans="1:3">
      <c r="A9831" t="s">
        <v>22280</v>
      </c>
      <c r="B9831" t="s">
        <v>22281</v>
      </c>
      <c r="C9831" s="5" t="str">
        <f t="shared" si="153"/>
        <v>[#При переломах ДОКГ переднелатеральный доступ чаще применяется#,#для хорошего обзора латеральной колонны, позволяет выполнить открытую репозицию латеральных и передних фрагментов суставной поверхности ББК, предпочтителен при переломах с вальгусной деформацией, удобен для установки анатомичной переднелатеральной пластины#],</v>
      </c>
    </row>
    <row r="9832" spans="1:3">
      <c r="A9832" t="s">
        <v>22291</v>
      </c>
      <c r="B9832" t="s">
        <v>22292</v>
      </c>
      <c r="C9832" s="5" t="str">
        <f t="shared" si="153"/>
        <v>[#При переломах ДОКГ переднемедиальный доступ чаще применяется#,#при варусной деформации зоны перелома с преимущественным повреждением медиальной колонны пилона, когда требуется установка дистальной медиальной опорной пластины#],</v>
      </c>
    </row>
    <row r="9833" spans="1:3">
      <c r="A9833" t="s">
        <v>16722</v>
      </c>
      <c r="B9833" t="s">
        <v>16723</v>
      </c>
      <c r="C9833" s="5" t="str">
        <f t="shared" si="153"/>
        <v>[#При переломах костей голени рекомендуется доставлять пациентов любой категории#,#на каталке и при состоятельной иммобилизации сегмента#],</v>
      </c>
    </row>
    <row r="9834" spans="1:3">
      <c r="A9834" t="s">
        <v>16491</v>
      </c>
      <c r="B9834" t="s">
        <v>16492</v>
      </c>
      <c r="C9834" s="5" t="str">
        <f t="shared" si="153"/>
        <v>[#При переломах костей голени рекомендуется проведение рентгенографии#,#во фронтальной и боковой проекциях#],</v>
      </c>
    </row>
    <row r="9835" spans="1:3">
      <c r="A9835" t="s">
        <v>17401</v>
      </c>
      <c r="B9835" t="s">
        <v>17402</v>
      </c>
      <c r="C9835" s="5" t="str">
        <f t="shared" si="153"/>
        <v>[#При переломах костей голени целью рентгенографии является определение#,#типа перелома ; соотношения в суставе ; смещения отломков#],</v>
      </c>
    </row>
    <row r="9836" spans="1:3">
      <c r="A9836" t="s">
        <v>16493</v>
      </c>
      <c r="B9836" t="s">
        <v>16494</v>
      </c>
      <c r="C9836" s="5" t="str">
        <f t="shared" si="153"/>
        <v>[#При переломах мыщелков большеберцовой кости следует проводить оценку стабильности сустава#,#после эвакуации гемартроза#],</v>
      </c>
    </row>
    <row r="9837" spans="1:3">
      <c r="A9837" t="s">
        <v>16609</v>
      </c>
      <c r="B9837" t="s">
        <v>16610</v>
      </c>
      <c r="C9837" s="5" t="str">
        <f t="shared" si="153"/>
        <v>[#При переломах нижней челюсти без смещения или с легковправимыми отломками, если щель перелома проходит через альвеолярную часть, лишенную зубов; а также для фиксации отломков при переломе в пределах зубного ряда и наличии дефекта костной ткани не более 2–4 см используют#,#шину с распорочным изгибом#],</v>
      </c>
    </row>
    <row r="9838" spans="1:3">
      <c r="A9838" t="s">
        <v>15146</v>
      </c>
      <c r="B9838" t="s">
        <v>15147</v>
      </c>
      <c r="C9838" s="5" t="str">
        <f t="shared" si="153"/>
        <v>[#При переломах проксимального отдела бедренной кости у пациентов с остеопорозом рекомендуется отдавать предпочтение#,#конструкциям, минимально повреждающим костную ткань#],</v>
      </c>
    </row>
    <row r="9839" spans="1:3">
      <c r="A9839" t="s">
        <v>17344</v>
      </c>
      <c r="B9839" t="s">
        <v>17345</v>
      </c>
      <c r="C9839" s="5" t="str">
        <f t="shared" si="153"/>
        <v>[#При переломах проксимального отдела плечевой кости используются классификации#,#Neer ; АО/ASIF#],</v>
      </c>
    </row>
    <row r="9840" spans="1:3">
      <c r="A9840" t="s">
        <v>14604</v>
      </c>
      <c r="B9840" t="s">
        <v>7574</v>
      </c>
      <c r="C9840" s="5" t="str">
        <f t="shared" si="153"/>
        <v>[#При переломах проксимального отдела плечевой кости применение гипсовых повязок, отводящей шины ЦИТО и скелетного вытяжения за локтевой отросток у пожилых пациентов#,#не рекомендуется#],</v>
      </c>
    </row>
    <row r="9841" spans="1:3">
      <c r="A9841" t="s">
        <v>22612</v>
      </c>
      <c r="B9841" t="s">
        <v>22613</v>
      </c>
      <c r="C9841" s="5" t="str">
        <f t="shared" si="153"/>
        <v>[#При переломах проксимального отдела плечевой кости у пожилых пациентов и миграции металлоконструкции после остеосинтеза выбором дальнейшей операции будет#,#реверсивное эндопротезирование плечевого сустава#],</v>
      </c>
    </row>
    <row r="9842" spans="1:3">
      <c r="A9842" t="s">
        <v>22500</v>
      </c>
      <c r="B9842" t="s">
        <v>22497</v>
      </c>
      <c r="C9842" s="5" t="str">
        <f t="shared" si="153"/>
        <v>[#При переломах проксимального отдела плечевой кости у пожилых пациентов при выполнении ревизионных вмешательств по поводу несращений и неправильных сращений показано выполнение#,#реверсивного эндопротезирования плечевого сустава#],</v>
      </c>
    </row>
    <row r="9843" spans="1:3">
      <c r="A9843" t="s">
        <v>22496</v>
      </c>
      <c r="B9843" t="s">
        <v>22497</v>
      </c>
      <c r="C9843" s="5" t="str">
        <f t="shared" si="153"/>
        <v>[#При переломах проксимального отдела плечевой кости у пожилых пациентов с тяжелыми трех- и четырехфрагментарными переломами и переломовывихами показано выполнение#,#реверсивного эндопротезирования плечевого сустава#],</v>
      </c>
    </row>
    <row r="9844" spans="1:3">
      <c r="A9844" t="s">
        <v>14615</v>
      </c>
      <c r="B9844" t="s">
        <v>3743</v>
      </c>
      <c r="C9844" s="5" t="str">
        <f t="shared" si="153"/>
        <v>[#При переломах тел позвонков, осложняющих течение остеопороза, постельный режим с последующей вертикализацией в корсете и отдыхом в постели в течение дня рекомендуется на срок не более#,#3 дней#],</v>
      </c>
    </row>
    <row r="9845" spans="1:3">
      <c r="A9845" t="s">
        <v>15787</v>
      </c>
      <c r="B9845" t="s">
        <v>14651</v>
      </c>
      <c r="C9845" s="5" t="str">
        <f t="shared" si="153"/>
        <v>[#При переломах шейки бедренной кости у группы функционально активных пациентов старше 60 лет, с активным образом жизни до травмы, рекомендуется выполнять#,#тотальное эндопротезирование тазобедренного сустава#],</v>
      </c>
    </row>
    <row r="9846" spans="1:3">
      <c r="A9846" t="s">
        <v>23435</v>
      </c>
      <c r="B9846" t="s">
        <v>23436</v>
      </c>
      <c r="C9846" s="5" t="str">
        <f t="shared" si="153"/>
        <v>[#При переломе верхней челюсти симптом «очков» появляется#,#сразу же после травмы#],</v>
      </c>
    </row>
    <row r="9847" spans="1:3">
      <c r="A9847" t="s">
        <v>23109</v>
      </c>
      <c r="B9847" t="s">
        <v>23110</v>
      </c>
      <c r="C9847" s="5" t="str">
        <f t="shared" si="153"/>
        <v>[#При переломе головки лучевой кости рекомендуется применение консервативного метода лечения в следующих случаях#,#наличие абсолютных противопоказаний к операции ; простой перелом без смещения отломков ; добровольный отказ пациента#],</v>
      </c>
    </row>
    <row r="9848" spans="1:3">
      <c r="A9848" t="s">
        <v>16751</v>
      </c>
      <c r="B9848" t="s">
        <v>16752</v>
      </c>
      <c r="C9848" s="5" t="str">
        <f t="shared" si="153"/>
        <v>[#При переломе мыщелков большеберцовой кости часто появляется#,#линия перелома, распространяющаяся на метафиз большеберцовой кости ; импрессия части суставной поверхности ; нарушение целостности суставной поверхности#],</v>
      </c>
    </row>
    <row r="9849" spans="1:3">
      <c r="A9849" t="s">
        <v>15524</v>
      </c>
      <c r="B9849" t="s">
        <v>15525</v>
      </c>
      <c r="C9849" s="5" t="str">
        <f t="shared" si="153"/>
        <v>[#При переломе пяточной кости не рекомендуется оперативное лечение#,#низкокомплаентным пациентам ; пациентам в состоянии декомпенсации сахарного диабета ; пациентам с трофическими нарушениями мягких тканей нижних конечностей#],</v>
      </c>
    </row>
    <row r="9850" spans="1:3">
      <c r="A9850" t="s">
        <v>15526</v>
      </c>
      <c r="B9850" t="s">
        <v>15527</v>
      </c>
      <c r="C9850" s="5" t="str">
        <f t="shared" si="153"/>
        <v>[#При переломе пяточной кости не рекомендуется оперативное лечение проведение открытой репозиции и накостного остеосинтеза пациентам#,#с фликтенами и субэпидермальными пузырями ; относящимся к красной зоне по шкале ABCDEF ; с выраженным отёком стопы и голеностопного сустава ; при нарушении целостности кожных покровов#],</v>
      </c>
    </row>
    <row r="9851" spans="1:3">
      <c r="A9851" t="s">
        <v>17161</v>
      </c>
      <c r="B9851" t="s">
        <v>17162</v>
      </c>
      <c r="C9851" s="5" t="str">
        <f t="shared" si="153"/>
        <v>[#При переломе пяточной кости с наличием фликтен и выраженным отёком стопы рекомендовано#,#назначение комплекса упражнений (лечебной физкультуры) ; возвышенное положение конечности#],</v>
      </c>
    </row>
    <row r="9852" spans="1:3">
      <c r="A9852" t="s">
        <v>15877</v>
      </c>
      <c r="B9852" t="s">
        <v>15878</v>
      </c>
      <c r="C9852" s="5" t="str">
        <f t="shared" si="153"/>
        <v>[#При переломе ребер «задир» и отслойка надкостницы на 2–4 мм с каждого края возникают после травмы на#,#2-е сутки#],</v>
      </c>
    </row>
    <row r="9853" spans="1:3">
      <c r="A9853" t="s">
        <v>15990</v>
      </c>
      <c r="B9853" t="s">
        <v>15991</v>
      </c>
      <c r="C9853" s="5" t="str">
        <f t="shared" si="153"/>
        <v>[#При переломе ребер «натир» возникает после травмы на#,#5-е сутки#],</v>
      </c>
    </row>
    <row r="9854" spans="1:3">
      <c r="A9854" t="s">
        <v>15826</v>
      </c>
      <c r="B9854" t="s">
        <v>15827</v>
      </c>
      <c r="C9854" s="5" t="str">
        <f t="shared" si="153"/>
        <v>[#При переломе ребер «резорбционной борозды» возникает после травмы на#,#14-е сутки#],</v>
      </c>
    </row>
    <row r="9855" spans="1:3">
      <c r="A9855" t="s">
        <v>15992</v>
      </c>
      <c r="B9855" t="s">
        <v>15993</v>
      </c>
      <c r="C9855" s="5" t="str">
        <f t="shared" si="153"/>
        <v>[#При переломе ребер боль#,#максимально выражена в месте перелома ; усиливается при глубоком дыхании и кашле#],</v>
      </c>
    </row>
    <row r="9856" spans="1:3">
      <c r="A9856" t="s">
        <v>15868</v>
      </c>
      <c r="B9856" t="s">
        <v>15869</v>
      </c>
      <c r="C9856" s="5" t="str">
        <f t="shared" si="153"/>
        <v>[#При переломе ребер межотломковая гематома, отек и имбибиция кровью окружающих тканей возникают после травмы на#,#1-е сутки#],</v>
      </c>
    </row>
    <row r="9857" spans="1:3">
      <c r="A9857" t="s">
        <v>22485</v>
      </c>
      <c r="B9857">
        <v>20</v>
      </c>
      <c r="C9857" s="5" t="str">
        <f t="shared" si="153"/>
        <v>[#При перианальных свищах назначают ципрофлоксацин из расчета __ мг/кг/день перорально в 2 приема#,#20#],</v>
      </c>
    </row>
    <row r="9858" spans="1:3">
      <c r="A9858" t="s">
        <v>15642</v>
      </c>
      <c r="B9858" t="s">
        <v>15643</v>
      </c>
      <c r="C9858" s="5" t="str">
        <f t="shared" ref="C9858:C9921" si="154">CONCATENATE("[#",A9858,"#,#",B9858,"#],")</f>
        <v>[#При периколических абсцессах консервативное лечение неэффективно#,#в 19-21% случаев#],</v>
      </c>
    </row>
    <row r="9859" spans="1:3">
      <c r="A9859" t="s">
        <v>22589</v>
      </c>
      <c r="B9859" t="s">
        <v>22590</v>
      </c>
      <c r="C9859" s="5" t="str">
        <f t="shared" si="154"/>
        <v>[#При перипротезной инфекции однозначным показанием к выполнению спиральной компьютерной томографии служит#,#дефект костей, образующих вертлужную впадину#],</v>
      </c>
    </row>
    <row r="9860" spans="1:3">
      <c r="A9860" t="s">
        <v>13925</v>
      </c>
      <c r="B9860" t="s">
        <v>13926</v>
      </c>
      <c r="C9860" s="5" t="str">
        <f t="shared" si="154"/>
        <v>[#При ПИД с преимущественной недостаточностью синтеза антител часто выявляются следующие проявления#,#полилимфоаденопатия ; гипоплазия регионарных лимфатических узлов ; деформация крупных суставов ; отсутствие увеличения региональных лимфоузлов, несмотря на активный инфекционный процесс#],</v>
      </c>
    </row>
    <row r="9861" spans="1:3">
      <c r="A9861" t="s">
        <v>13870</v>
      </c>
      <c r="B9861" t="s">
        <v>13871</v>
      </c>
      <c r="C9861" s="5" t="str">
        <f t="shared" si="154"/>
        <v>[#При ПИД с преимущественным нарушением синтеза антител при заболеваниях респираторного тракта отмечается повышенная восприимчивость организма ребенка к#,#инкапсулированным бактериям#],</v>
      </c>
    </row>
    <row r="9862" spans="1:3">
      <c r="A9862" t="s">
        <v>20757</v>
      </c>
      <c r="B9862" t="s">
        <v>20758</v>
      </c>
      <c r="C9862" s="5" t="str">
        <f t="shared" si="154"/>
        <v>[#При пищевом ботулизме ранними клиническими проявлениями чаще всего являются#,#тошнота, рвота#],</v>
      </c>
    </row>
    <row r="9863" spans="1:3">
      <c r="A9863" t="s">
        <v>19805</v>
      </c>
      <c r="B9863" t="s">
        <v>18980</v>
      </c>
      <c r="C9863" s="5" t="str">
        <f t="shared" si="154"/>
        <v>[#При пищевом ботулизме ранними клиническими проявлениями чаще всего являются симптомы поражения#,#желудочно-кишечного тракта#],</v>
      </c>
    </row>
    <row r="9864" spans="1:3">
      <c r="A9864" t="s">
        <v>25714</v>
      </c>
      <c r="B9864" t="s">
        <v>25715</v>
      </c>
      <c r="C9864" s="5" t="str">
        <f t="shared" si="154"/>
        <v>[#При планировании и проведении профилактических мероприятий теоретически и практически обоснованным является их разделение#,#на три группы#],</v>
      </c>
    </row>
    <row r="9865" spans="1:3">
      <c r="A9865" t="s">
        <v>22406</v>
      </c>
      <c r="B9865" t="s">
        <v>22407</v>
      </c>
      <c r="C9865" s="5" t="str">
        <f t="shared" si="154"/>
        <v>[#При планировании оперативного лечения перелома ДОКГ рекомендуется регистрация ЭКГ#,#всем взрослым пациентам, имеющим факторы риска ; всем взрослым пациентам, имеющим установленное сердечно-сосудистое заболевание, вне зависимости от возраста ; всем пациентам старше 65 лет#],</v>
      </c>
    </row>
    <row r="9866" spans="1:3">
      <c r="A9866" t="s">
        <v>4953</v>
      </c>
      <c r="B9866" t="s">
        <v>4954</v>
      </c>
      <c r="C9866" s="5" t="str">
        <f t="shared" si="154"/>
        <v>[#При планировании проекта внедрения ИИ-системы следует#,#ответственно оценивать риски и тщательно планировать внедрение с тем, чтобы не допустить потенциальное причинение вреда здоровью пациентов из-за особенностей технологии ИИ#],</v>
      </c>
    </row>
    <row r="9867" spans="1:3">
      <c r="A9867" t="s">
        <v>22938</v>
      </c>
      <c r="B9867" t="s">
        <v>6777</v>
      </c>
      <c r="C9867" s="5" t="str">
        <f t="shared" si="154"/>
        <v>[#При плановом оперативном лечении перелома диафиза плечевой кости оценка риска периоперационных сердечно-сосудистых осложнений рекомендуется#,#всем пациентам#],</v>
      </c>
    </row>
    <row r="9868" spans="1:3">
      <c r="A9868" t="s">
        <v>22502</v>
      </c>
      <c r="B9868" t="s">
        <v>6777</v>
      </c>
      <c r="C9868" s="5" t="str">
        <f t="shared" si="154"/>
        <v>[#При плановом оперативном лечении перелома проксимального отдела плечевой кости оценка риска периоперационных сердечно-сосудистых осложнений рекомендуется#,#всем пациентам#],</v>
      </c>
    </row>
    <row r="9869" spans="1:3">
      <c r="A9869" t="s">
        <v>14047</v>
      </c>
      <c r="B9869" t="s">
        <v>14048</v>
      </c>
      <c r="C9869" s="5" t="str">
        <f t="shared" si="154"/>
        <v>[#При плотности очагов отоспонгиоза &lt;+300 ед. HU назначается ___ комплексной инактивирующей терапии#,#4 курса#],</v>
      </c>
    </row>
    <row r="9870" spans="1:3">
      <c r="A9870" t="s">
        <v>15364</v>
      </c>
      <c r="B9870" t="s">
        <v>15365</v>
      </c>
      <c r="C9870" s="5" t="str">
        <f t="shared" si="154"/>
        <v>[#При плохой переносимости инфузии человеческого иммуноглобулина рекомендуется#,#использование антигистаминных средств системного действия нестероидных противовоспалительных ; использование кортикостероидов системного действия ; снижение скорости инфузии и противоревматических препаратов#],</v>
      </c>
    </row>
    <row r="9871" spans="1:3">
      <c r="A9871" t="s">
        <v>5952</v>
      </c>
      <c r="B9871" t="s">
        <v>5953</v>
      </c>
      <c r="C9871" s="5" t="str">
        <f t="shared" si="154"/>
        <v>[#При пневмонии, вызванной H. Influenza, неэффективны такие препараты, как#,#защищенные пенициллины#],</v>
      </c>
    </row>
    <row r="9872" spans="1:3">
      <c r="A9872" t="s">
        <v>210</v>
      </c>
      <c r="B9872" t="s">
        <v>211</v>
      </c>
      <c r="C9872" s="5" t="str">
        <f t="shared" si="154"/>
        <v>[#При повешении странгуляционная борозда в типичном случае бывает:#,#косо-восходящая#],</v>
      </c>
    </row>
    <row r="9873" spans="1:3">
      <c r="A9873" t="s">
        <v>6857</v>
      </c>
      <c r="B9873" t="s">
        <v>6858</v>
      </c>
      <c r="C9873" s="5" t="str">
        <f t="shared" si="154"/>
        <v>[#При повреждении гиалинового хряща вертлужной впадины в основном страдает______ поверхность#,#передневерхняя#],</v>
      </c>
    </row>
    <row r="9874" spans="1:3">
      <c r="A9874" t="s">
        <v>22305</v>
      </c>
      <c r="B9874" t="s">
        <v>22306</v>
      </c>
      <c r="C9874" s="5" t="str">
        <f t="shared" si="154"/>
        <v>[#При повреждении голеностопного сустава и стопы необходима пальпация на протяжении#,#6 см дистальных отделов большеберцовой и малоберцовой костей#],</v>
      </c>
    </row>
    <row r="9875" spans="1:3">
      <c r="A9875" t="s">
        <v>23082</v>
      </c>
      <c r="B9875" t="s">
        <v>23083</v>
      </c>
      <c r="C9875" s="5" t="str">
        <f t="shared" si="154"/>
        <v>[#При повреждении диафизарной зоны костей предплечья у ребенка в возрасте до 10 лет допустимы следующие смещения#,#смещение по ширине на полный поперечник кости ; угловая деформация менее 15 градусов ; небольшое ротационное смещение до 10 градусов#],</v>
      </c>
    </row>
    <row r="9876" spans="1:3">
      <c r="A9876" t="s">
        <v>23084</v>
      </c>
      <c r="B9876" t="s">
        <v>23085</v>
      </c>
      <c r="C9876" s="5" t="str">
        <f t="shared" si="154"/>
        <v>[#При повреждении диафизарной зоны костей предплечья у ребенка в старше 10 лет допустимы следующие смещения#,#угловая деформация до 10 градусов ; смещение по ширине на полный поперечник кости#],</v>
      </c>
    </row>
    <row r="9877" spans="1:3">
      <c r="A9877" t="s">
        <v>4321</v>
      </c>
      <c r="B9877" t="s">
        <v>4322</v>
      </c>
      <c r="C9877" s="5" t="str">
        <f t="shared" si="154"/>
        <v>[#При повторном нарушении границ личности врач использует#,#напоминание#],</v>
      </c>
    </row>
    <row r="9878" spans="1:3">
      <c r="A9878" t="s">
        <v>12499</v>
      </c>
      <c r="B9878" t="s">
        <v>12500</v>
      </c>
      <c r="C9878" s="5" t="str">
        <f t="shared" si="154"/>
        <v>[#При повышении кетоновых тел в моче рекомендуется#,#проведение инфузий декстрозы#],</v>
      </c>
    </row>
    <row r="9879" spans="1:3">
      <c r="A9879" t="s">
        <v>24514</v>
      </c>
      <c r="B9879" t="s">
        <v>24515</v>
      </c>
      <c r="C9879" s="5" t="str">
        <f t="shared" si="154"/>
        <v>[#При повышенном мышечном тонусе может быть выявлено#,#ограничение выполнения пассивных движений#],</v>
      </c>
    </row>
    <row r="9880" spans="1:3">
      <c r="A9880" t="s">
        <v>18452</v>
      </c>
      <c r="B9880" t="s">
        <v>18453</v>
      </c>
      <c r="C9880" s="5" t="str">
        <f t="shared" si="154"/>
        <v>[#При подготовке к хирургическому вмешательству рекомендуется проведение исследования функции запирательного аппарата прямой кишки у пациентов#,#которым предстоит операция по поводу транссфинктерного свища, захватывающего более 30% сфинктера ; при экстрасфинктерных свищах#],</v>
      </c>
    </row>
    <row r="9881" spans="1:3">
      <c r="A9881" t="s">
        <v>1194</v>
      </c>
      <c r="B9881" t="s">
        <v>1195</v>
      </c>
      <c r="C9881" s="5" t="str">
        <f t="shared" si="154"/>
        <v>[#При подготовке ЛПУ к массовому приему пораженных на базе приемного отделения организуется#,#приемно-сортировочное отделение#],</v>
      </c>
    </row>
    <row r="9882" spans="1:3">
      <c r="A9882" t="s">
        <v>2762</v>
      </c>
      <c r="B9882" t="s">
        <v>2763</v>
      </c>
      <c r="C9882" s="5" t="str">
        <f t="shared" si="154"/>
        <v>[#При подготовке ЛПУ к
массовому приему пораженных на базе приемного отделения организуется#,#приемно-сортировочное
отделение#],</v>
      </c>
    </row>
    <row r="9883" spans="1:3">
      <c r="A9883" t="s">
        <v>11080</v>
      </c>
      <c r="B9883" t="s">
        <v>11081</v>
      </c>
      <c r="C9883" s="5" t="str">
        <f t="shared" si="154"/>
        <v>[#При подозрении на “специфические” причины боли в спине рассматриваются следующие методы диагностики#,#рентгеноспондилография ; магнитно-резонансная томография ; компьютерная томография#],</v>
      </c>
    </row>
    <row r="9884" spans="1:3">
      <c r="A9884" t="s">
        <v>7318</v>
      </c>
      <c r="B9884" t="s">
        <v>7319</v>
      </c>
      <c r="C9884" s="5" t="str">
        <f t="shared" si="154"/>
        <v>[#При подозрении на анафилактический шок рекомендовано определить в крови#,#активности сывороточной триптазы#],</v>
      </c>
    </row>
    <row r="9885" spans="1:3">
      <c r="A9885" t="s">
        <v>15803</v>
      </c>
      <c r="B9885" t="s">
        <v>15804</v>
      </c>
      <c r="C9885" s="5" t="str">
        <f t="shared" si="154"/>
        <v>[#При подозрении на внутрисуставной ППОБК (перелом головки бедренной) для формирования диагноза и определения тактики лечения всем пациентам рекомендуется выполнение#,#МСКТ тазобедренного сустава ; МРТ тазобедренного сустава#],</v>
      </c>
    </row>
    <row r="9886" spans="1:3">
      <c r="A9886" t="s">
        <v>11676</v>
      </c>
      <c r="B9886" t="s">
        <v>11677</v>
      </c>
      <c r="C9886" s="5" t="str">
        <f t="shared" si="154"/>
        <v>[#При подозрении на врожденную дисфункцию коры надпочечников исследовать уровень 17ОНР в крови у женщин следует#,#в раннюю фолликулярную фазу#],</v>
      </c>
    </row>
    <row r="9887" spans="1:3">
      <c r="A9887" t="s">
        <v>23437</v>
      </c>
      <c r="B9887" t="s">
        <v>23279</v>
      </c>
      <c r="C9887" s="5" t="str">
        <f t="shared" si="154"/>
        <v>[#При подозрении на вторичность иммунной тромбоцитопении и при положительных результатах тестов в анамнезе периодичность повторного исследования значений волчаночного антикоагулянта составляет#,#1 раз в 12 недель#],</v>
      </c>
    </row>
    <row r="9888" spans="1:3">
      <c r="A9888" t="s">
        <v>23278</v>
      </c>
      <c r="B9888" t="s">
        <v>23279</v>
      </c>
      <c r="C9888" s="5" t="str">
        <f t="shared" si="154"/>
        <v>[#При подозрении на вторичность иммунной тромбоцитопении и при положительных результатах тестов в анамнезе периодичность повторного исследования содержания антител к нативной (двуспиральной) дезоксирибонуклеиновой кислоте (ДНК) составляет#,#1 раз в 12 недель#],</v>
      </c>
    </row>
    <row r="9889" spans="1:3">
      <c r="A9889" t="s">
        <v>23440</v>
      </c>
      <c r="B9889" t="s">
        <v>23279</v>
      </c>
      <c r="C9889" s="5" t="str">
        <f t="shared" si="154"/>
        <v>[#При подозрении на вторичность иммунной тромбоцитопении и при положительных результатах тестов в анамнезе периодичность повторного исследования уровня антинуклеарного фактора составляет#,#1 раз в 12 недель#],</v>
      </c>
    </row>
    <row r="9890" spans="1:3">
      <c r="A9890" t="s">
        <v>23364</v>
      </c>
      <c r="B9890" t="s">
        <v>23279</v>
      </c>
      <c r="C9890" s="5" t="str">
        <f t="shared" si="154"/>
        <v>[#При подозрении на вторичность иммунной тромбоцитопении и при положительных результатах тестов в анамнезе периодичность повторного исследования уровня антител к бета-2-гликопротеину 1 (IgM и IgG) составляет#,#1 раз в 12 недель#],</v>
      </c>
    </row>
    <row r="9891" spans="1:3">
      <c r="A9891" t="s">
        <v>23803</v>
      </c>
      <c r="B9891" t="s">
        <v>23279</v>
      </c>
      <c r="C9891" s="5" t="str">
        <f t="shared" si="154"/>
        <v>[#При подозрении на вторичность иммунной тромбоцитопении и при положительных результатах тестов в анамнезе периодичность повторного исследования уровня антител к кардиолипину (IgM и IgG) составляет#,#1 раз в 12 недель#],</v>
      </c>
    </row>
    <row r="9892" spans="1:3">
      <c r="A9892" t="s">
        <v>23291</v>
      </c>
      <c r="B9892" t="s">
        <v>23279</v>
      </c>
      <c r="C9892" s="5" t="str">
        <f t="shared" si="154"/>
        <v>[#При подозрении на вторичность иммунной тромбоцитопении и при положительных результатах тестов в анамнезе периодичность повторного исследования уровня антител к тиреопероксидазе (ТПО) составляет#,#1 раз в 12 недель#],</v>
      </c>
    </row>
    <row r="9893" spans="1:3">
      <c r="A9893" t="s">
        <v>23282</v>
      </c>
      <c r="B9893" t="s">
        <v>23279</v>
      </c>
      <c r="C9893" s="5" t="str">
        <f t="shared" si="154"/>
        <v>[#При подозрении на вторичность иммунной тромбоцитопении и при положительных результатах тестов в анамнезе периодичность повторного исследования уровня антитромбоцитарных антител (суммарных) составляет#,#1 раз в 12 недель#],</v>
      </c>
    </row>
    <row r="9894" spans="1:3">
      <c r="A9894" t="s">
        <v>12396</v>
      </c>
      <c r="B9894" t="s">
        <v>8908</v>
      </c>
      <c r="C9894" s="5" t="str">
        <f t="shared" si="154"/>
        <v>[#При подозрении на гиперчувствительный пневмонит минимальный план обследования включает: A. спирографию, B. рентгенографию легких, C. компьютерную томографию легких, D. бодиплетизмографию (при возможности)#,#A, C, D#],</v>
      </c>
    </row>
    <row r="9895" spans="1:3">
      <c r="A9895" t="s">
        <v>12796</v>
      </c>
      <c r="B9895" t="s">
        <v>12797</v>
      </c>
      <c r="C9895" s="5" t="str">
        <f t="shared" si="154"/>
        <v>[#При подозрении на ГЭ по данным УЗИ органов малого таза у пациенток репродуктивного возраста с регулярным менструальным циклом#,#проведение биопсии эндометрия#],</v>
      </c>
    </row>
    <row r="9896" spans="1:3">
      <c r="A9896" t="s">
        <v>6718</v>
      </c>
      <c r="B9896" t="s">
        <v>6719</v>
      </c>
      <c r="C9896" s="5" t="str">
        <f t="shared" si="154"/>
        <v>[#При подозрении на коксартроз рентгенография тазобедренного сустава и таза в прямой и боковой проекциях выполняется#,#всем пациентам (уровень убедительности рекомендаций А)#],</v>
      </c>
    </row>
    <row r="9897" spans="1:3">
      <c r="A9897" t="s">
        <v>19984</v>
      </c>
      <c r="B9897" t="s">
        <v>11371</v>
      </c>
      <c r="C9897" s="5" t="str">
        <f t="shared" si="154"/>
        <v>[#При подозрении на лямблиоз необходимо микроскопическое исследование порции желчи#,#А#],</v>
      </c>
    </row>
    <row r="9898" spans="1:3">
      <c r="A9898" t="s">
        <v>9359</v>
      </c>
      <c r="B9898" t="s">
        <v>9360</v>
      </c>
      <c r="C9898" s="5" t="str">
        <f t="shared" si="154"/>
        <v>[#При подозрении на метаболический криз калорийность рациона увеличивается на#,#25-50%#],</v>
      </c>
    </row>
    <row r="9899" spans="1:3">
      <c r="A9899" t="s">
        <v>10181</v>
      </c>
      <c r="B9899" t="s">
        <v>10182</v>
      </c>
      <c r="C9899" s="5" t="str">
        <f t="shared" si="154"/>
        <v>[#При подозрении на метастатическое поражение костей при герминогенных опухолях следует выполнить#,#сцинтиграфию костей всего тела#],</v>
      </c>
    </row>
    <row r="9900" spans="1:3">
      <c r="A9900" t="s">
        <v>14819</v>
      </c>
      <c r="B9900" t="s">
        <v>14820</v>
      </c>
      <c r="C9900" s="5" t="str">
        <f t="shared" si="154"/>
        <v>[#При подозрении на муцинозную карциному рекомендуется#,#исследование маркера CA 125#],</v>
      </c>
    </row>
    <row r="9901" spans="1:3">
      <c r="A9901" t="s">
        <v>6660</v>
      </c>
      <c r="B9901" t="s">
        <v>6661</v>
      </c>
      <c r="C9901" s="5" t="str">
        <f t="shared" si="154"/>
        <v>[#При подозрении на наличие герминогенной опухоли внегонадной локализации рекомендуется определение уровня#,#АФП и b-ХГЧ сыворотки крови#],</v>
      </c>
    </row>
    <row r="9902" spans="1:3">
      <c r="A9902" t="s">
        <v>10712</v>
      </c>
      <c r="B9902" t="s">
        <v>10713</v>
      </c>
      <c r="C9902" s="5" t="str">
        <f t="shared" si="154"/>
        <v>[#При подозрении на наличие злокачественного процесса в свищевом ходе ректовагинального свища в первую очередь необходимо#,#взятие биопсии из стенки свищевого хода со стороны прямой кишки ; взятие биопсии из зоны свищевого отверстия во влагалище ; проведение цитологического исследования материала из свищевого хода#],</v>
      </c>
    </row>
    <row r="9903" spans="1:3">
      <c r="A9903" t="s">
        <v>18692</v>
      </c>
      <c r="B9903" t="s">
        <v>18693</v>
      </c>
      <c r="C9903" s="5" t="str">
        <f t="shared" si="154"/>
        <v>[#При подозрении на наличие злокачественного процесса в целях верификации диагноза рекомендуется проводить#,#биопсию ануса ; биопсию перианальной области#],</v>
      </c>
    </row>
    <row r="9904" spans="1:3">
      <c r="A9904" t="s">
        <v>8028</v>
      </c>
      <c r="B9904" t="s">
        <v>8029</v>
      </c>
      <c r="C9904" s="5" t="str">
        <f t="shared" si="154"/>
        <v>[#При подозрении на наличие перелома в области открытой раны кисти показано проведение#,#рентгенографии#],</v>
      </c>
    </row>
    <row r="9905" spans="1:3">
      <c r="A9905" t="s">
        <v>21441</v>
      </c>
      <c r="B9905" t="s">
        <v>21442</v>
      </c>
      <c r="C9905" s="5" t="str">
        <f t="shared" si="154"/>
        <v>[#При подозрении на наследственный ангиоотёк необходимо проводить дифференциальную диагностику со следующими заболеваниями#,#ангиоотёками, вызванными медиаторами тучных клеток ; ангиоотёками, вызванными приемом ингибиторов АПФ и антагонистов рецепторов ангиотензина II ; приобретенный ангиоотёк с дефицитом/нарушением функциональной активности С 1-ингибитора#],</v>
      </c>
    </row>
    <row r="9906" spans="1:3">
      <c r="A9906" t="s">
        <v>14823</v>
      </c>
      <c r="B9906" t="s">
        <v>14824</v>
      </c>
      <c r="C9906" s="5" t="str">
        <f t="shared" si="154"/>
        <v>[#При подозрении на отдаленное метастазирование возможно выполнение#,#ПЭТ/КТ#],</v>
      </c>
    </row>
    <row r="9907" spans="1:3">
      <c r="A9907" t="s">
        <v>23080</v>
      </c>
      <c r="B9907" t="s">
        <v>23081</v>
      </c>
      <c r="C9907" s="5" t="str">
        <f t="shared" si="154"/>
        <v>[#При подозрении на переломы диафизов костей предплечья рекомендуется выполнение рентгенографии#,#локтевой и лучевой костей с захватом локтевого и лучезапястного суставов в двух проекциях#],</v>
      </c>
    </row>
    <row r="9908" spans="1:3">
      <c r="A9908" t="s">
        <v>20759</v>
      </c>
      <c r="B9908" t="s">
        <v>20760</v>
      </c>
      <c r="C9908" s="5" t="str">
        <f t="shared" si="154"/>
        <v>[#При подозрении на поражение сердечной мышцы при ботулизме рекомендовано определение в крови#,#активности креатинкиназы#],</v>
      </c>
    </row>
    <row r="9909" spans="1:3">
      <c r="A9909" t="s">
        <v>12927</v>
      </c>
      <c r="B9909" t="s">
        <v>12928</v>
      </c>
      <c r="C9909" s="5" t="str">
        <f t="shared" si="154"/>
        <v>[#При подозрении на пропионовую ацидемию детям первого полугодия жизни рекомендовано вскармливание#,#молочными смесями с низким содержанием белка ; грудным молоком#],</v>
      </c>
    </row>
    <row r="9910" spans="1:3">
      <c r="A9910" t="s">
        <v>12903</v>
      </c>
      <c r="B9910" t="s">
        <v>12904</v>
      </c>
      <c r="C9910" s="5" t="str">
        <f t="shared" si="154"/>
        <v>[#При подозрении на пропионовую ацидемию детям старше 6 месяцев жизни рекомендовано#,#исключение высокобелковых продуктов#],</v>
      </c>
    </row>
    <row r="9911" spans="1:3">
      <c r="A9911" t="s">
        <v>14833</v>
      </c>
      <c r="B9911" t="s">
        <v>14834</v>
      </c>
      <c r="C9911" s="5" t="str">
        <f t="shared" si="154"/>
        <v>[#При подозрении на рак яичников женщин следует направлять на консультацию онкогинеколога и включать в план обследования#,#УЗИ органов брюшной полости и малого таза, КТ грудной клетки, эзофагогастродуоденоскопию, колоноскопию#],</v>
      </c>
    </row>
    <row r="9912" spans="1:3">
      <c r="A9912" t="s">
        <v>18040</v>
      </c>
      <c r="B9912" t="s">
        <v>18041</v>
      </c>
      <c r="C9912" s="5" t="str">
        <f t="shared" si="154"/>
        <v>[#При подозрении на свищ заднего прохода лабораторные диагностические исследования следует выполнять#,#в ходе подготовки и планирования хирургического вмешательства для исключения сопутствующих заболеваний и состояний#],</v>
      </c>
    </row>
    <row r="9913" spans="1:3">
      <c r="A9913" t="s">
        <v>22655</v>
      </c>
      <c r="B9913" t="s">
        <v>16162</v>
      </c>
      <c r="C9913" s="5" t="str">
        <f t="shared" si="154"/>
        <v>[#При подозрении у пациента с переломом верхней челюсти черепно-мозговой травмы рекомендуется консультация#,#врача-невролога#],</v>
      </c>
    </row>
    <row r="9914" spans="1:3">
      <c r="A9914" t="s">
        <v>7706</v>
      </c>
      <c r="B9914" t="s">
        <v>7707</v>
      </c>
      <c r="C9914" s="5" t="str">
        <f t="shared" si="154"/>
        <v>[#При подостром тиреоидите в стадии интенсивных болей на УЗИ выявляются следующие признаки#,#увеличение объёма железы ; появление в одной или в обеих долях зон пониженной эхогенности неправильной формы без чётких контуров#],</v>
      </c>
    </row>
    <row r="9915" spans="1:3">
      <c r="A9915" t="s">
        <v>19880</v>
      </c>
      <c r="B9915" t="s">
        <v>7586</v>
      </c>
      <c r="C9915" s="5" t="str">
        <f t="shared" si="154"/>
        <v>[#При подтверждении активной цитомегаловирусной инфекции рекомендуется назначение ганцикловира в дозе#,#6 мг/кг#],</v>
      </c>
    </row>
    <row r="9916" spans="1:3">
      <c r="A9916" t="s">
        <v>19885</v>
      </c>
      <c r="B9916" t="s">
        <v>19886</v>
      </c>
      <c r="C9916" s="5" t="str">
        <f t="shared" si="154"/>
        <v>[#При подтверждении активной цитомегаловирусной инфекции рекомендуется назначение ганцикловира в течение#,#14-21дней#],</v>
      </c>
    </row>
    <row r="9917" spans="1:3">
      <c r="A9917" t="s">
        <v>20625</v>
      </c>
      <c r="B9917" t="s">
        <v>8047</v>
      </c>
      <c r="C9917" s="5" t="str">
        <f t="shared" si="154"/>
        <v>[#При подтверждении активной цитомегаловирусной инфекции рекомендуется назначение ганцикловира каждые#,#12 часов#],</v>
      </c>
    </row>
    <row r="9918" spans="1:3">
      <c r="A9918" t="s">
        <v>19636</v>
      </c>
      <c r="B9918" t="s">
        <v>19637</v>
      </c>
      <c r="C9918" s="5" t="str">
        <f t="shared" si="154"/>
        <v>[#При подтверждении активной Эпштейна-Барр инфекции рекомендуется назначение ганцикловира в течение#,#14-21 дня#],</v>
      </c>
    </row>
    <row r="9919" spans="1:3">
      <c r="A9919" t="s">
        <v>19642</v>
      </c>
      <c r="B9919" t="s">
        <v>8047</v>
      </c>
      <c r="C9919" s="5" t="str">
        <f t="shared" si="154"/>
        <v>[#При подтверждении активной Эпштейна-Барр инфекции рекомендуется назначение ганцикловира каждые#,#12 часов#],</v>
      </c>
    </row>
    <row r="9920" spans="1:3">
      <c r="A9920" t="s">
        <v>12894</v>
      </c>
      <c r="B9920" t="s">
        <v>12895</v>
      </c>
      <c r="C9920" s="5" t="str">
        <f t="shared" si="154"/>
        <v>[#При подтверждении пропионовой ацидемии детям первого полугодия жизни рекомендовано ограничение#,#молочных смесей ; грудного вскармливания ; соевых смесей ; длительных перерывов между кормлениями#],</v>
      </c>
    </row>
    <row r="9921" spans="1:3">
      <c r="A9921" t="s">
        <v>11838</v>
      </c>
      <c r="B9921" t="s">
        <v>11839</v>
      </c>
      <c r="C9921" s="5" t="str">
        <f t="shared" si="154"/>
        <v>[#При подтвержденной классической форме аденоматозного полипозного синдрома всем пациентам рекомендуется выполнение#,#колпроктэктомии#],</v>
      </c>
    </row>
    <row r="9922" spans="1:3">
      <c r="A9922" t="s">
        <v>4466</v>
      </c>
      <c r="B9922" t="s">
        <v>4467</v>
      </c>
      <c r="C9922" s="5" t="str">
        <f t="shared" ref="C9922:C9985" si="155">CONCATENATE("[#",A9922,"#,#",B9922,"#],")</f>
        <v>[#При подъеме (спуске) незрячего пациента по лестнице необходимо передвигаться#,#плавно ; без резких движений ; перпендикулярно ступенькам#],</v>
      </c>
    </row>
    <row r="9923" spans="1:3">
      <c r="A9923" t="s">
        <v>7418</v>
      </c>
      <c r="B9923" t="s">
        <v>7419</v>
      </c>
      <c r="C9923" s="5" t="str">
        <f t="shared" si="155"/>
        <v>[#При поздней форме глутаровой ацидурии 2 типа наблюдается#,#гипокетотическая гипогликемия#],</v>
      </c>
    </row>
    <row r="9924" spans="1:3">
      <c r="A9924" t="s">
        <v>24248</v>
      </c>
      <c r="B9924" t="s">
        <v>24249</v>
      </c>
      <c r="C9924" s="5" t="str">
        <f t="shared" si="155"/>
        <v>[#При позднем поступлении пациента при обширных множественных ранах лица с целью профилактики осложнений гнойной инфекции проводят#,#антибактериальную терапию препаратами системного действия#],</v>
      </c>
    </row>
    <row r="9925" spans="1:3">
      <c r="A9925" t="s">
        <v>22511</v>
      </c>
      <c r="B9925" t="s">
        <v>22512</v>
      </c>
      <c r="C9925" s="5" t="str">
        <f t="shared" si="155"/>
        <v>[#При политравме у пациентов с повреждениями грудной клетки, сочетанными травмами таза и позвоночника к диафизу плечевой кости трудно осуществим#,#задний доступ#],</v>
      </c>
    </row>
    <row r="9926" spans="1:3">
      <c r="A9926" t="s">
        <v>19238</v>
      </c>
      <c r="B9926" t="s">
        <v>19239</v>
      </c>
      <c r="C9926" s="5" t="str">
        <f t="shared" si="155"/>
        <v>[#При полноценной иммунной сопротивляемости организма у 90% инфицированных лиц происходит самопроизвольная элиминация вируса папилломы человека#,#в течение 2 лет#],</v>
      </c>
    </row>
    <row r="9927" spans="1:3">
      <c r="A9927" t="s">
        <v>4590</v>
      </c>
      <c r="B9927" t="s">
        <v>4591</v>
      </c>
      <c r="C9927" s="5" t="str">
        <f t="shared" si="155"/>
        <v>[#При помощи пациентам с хронической одышкой адекватные физические упражнения следует#,#поощрять#],</v>
      </c>
    </row>
    <row r="9928" spans="1:3">
      <c r="A9928" t="s">
        <v>17123</v>
      </c>
      <c r="B9928" t="s">
        <v>17124</v>
      </c>
      <c r="C9928" s="5" t="str">
        <f t="shared" si="155"/>
        <v>[#При помощи периметрии определяют#,#границы полей зрения#],</v>
      </c>
    </row>
    <row r="9929" spans="1:3">
      <c r="A9929" t="s">
        <v>17727</v>
      </c>
      <c r="B9929" t="s">
        <v>17728</v>
      </c>
      <c r="C9929" s="5" t="str">
        <f t="shared" si="155"/>
        <v>[#При помповой инсулинотерапии используются препараты инсулина#,#ультракороткого действия ; сверхбыстрого действия#],</v>
      </c>
    </row>
    <row r="9930" spans="1:3">
      <c r="A9930" t="s">
        <v>3515</v>
      </c>
      <c r="B9930" t="s">
        <v>3516</v>
      </c>
      <c r="C9930" s="5" t="str">
        <f t="shared" si="155"/>
        <v>[#При попадании человека в холодную
воду, в организме происходят следующие изменения:#,#сужение сосудов почек ; расширение сосудов брюшной полости#],</v>
      </c>
    </row>
    <row r="9931" spans="1:3">
      <c r="A9931" t="s">
        <v>15762</v>
      </c>
      <c r="B9931" t="s">
        <v>15763</v>
      </c>
      <c r="C9931" s="5" t="str">
        <f t="shared" si="155"/>
        <v>[#При послеоперационной анемии у больных с ППОБК рекомендуется переливание эритроцитсодержащих компонентов при концентрации гемоглобина ниже#,#70 - 80 г/л#],</v>
      </c>
    </row>
    <row r="9932" spans="1:3">
      <c r="A9932" t="s">
        <v>16537</v>
      </c>
      <c r="B9932" t="s">
        <v>16538</v>
      </c>
      <c r="C9932" s="5" t="str">
        <f t="shared" si="155"/>
        <v>[#При постановке диагноза болезнь Крона рекомендовано взятие биоптатов#,#2 биоптатов из подвздошной кишки ; 5 участков толстой кишки, включая прямую кишку#],</v>
      </c>
    </row>
    <row r="9933" spans="1:3">
      <c r="A9933" t="s">
        <v>20190</v>
      </c>
      <c r="B9933" t="s">
        <v>20191</v>
      </c>
      <c r="C9933" s="5" t="str">
        <f t="shared" si="155"/>
        <v>[#При постановке диагноза язвенного колита рекомендовано взятие биоптатов из слизистой оболочки#,#прямой кишки и не менее чем из 4 других участков толстой кишки ; подвздошной кишки#],</v>
      </c>
    </row>
    <row r="9934" spans="1:3">
      <c r="A9934" t="s">
        <v>18367</v>
      </c>
      <c r="B9934" t="s">
        <v>18368</v>
      </c>
      <c r="C9934" s="5" t="str">
        <f t="shared" si="155"/>
        <v>[#При постоянном воздействии ингибиторов тирозинкиназы происходят#,#восстановление нормального гемопоэза ; редукция опухолевого клона ; снижение риска прогрессии заболевания ; увеличение выживаемости пациентов#],</v>
      </c>
    </row>
    <row r="9935" spans="1:3">
      <c r="A9935" t="s">
        <v>1224</v>
      </c>
      <c r="B9935" t="s">
        <v>1225</v>
      </c>
      <c r="C9935" s="5" t="str">
        <f t="shared" si="155"/>
        <v>[#При поступлении в ЛПУ пораженных, имеющих загрязнения одежды, обуви радиоактивными веществами с распределительного поста они направляются в#,#отделение специальной обработки#],</v>
      </c>
    </row>
    <row r="9936" spans="1:3">
      <c r="A9936" t="s">
        <v>2796</v>
      </c>
      <c r="B9936" t="s">
        <v>1225</v>
      </c>
      <c r="C9936" s="5" t="str">
        <f t="shared" si="155"/>
        <v>[#При поступлении в ЛПУ
пораженных, имеющих загрязнения одежды, обуви радиоактивными веществами с
распределительного поста они направляются в#,#отделение специальной обработки#],</v>
      </c>
    </row>
    <row r="9937" spans="1:3">
      <c r="A9937" t="s">
        <v>4070</v>
      </c>
      <c r="B9937" t="s">
        <v>4071</v>
      </c>
      <c r="C9937" s="5" t="str">
        <f t="shared" si="155"/>
        <v>[#При поступлении в приемное отделение медицинской организации пациента с характерными симптомами и данными эпидемиологического анамнеза медицинскому работнику следует#,#организовать наблюдение пациента до приезда и передачи его специализированной выездной бригаде скорой медицинской помощи с использованием средства индивидуальной защиты#],</v>
      </c>
    </row>
    <row r="9938" spans="1:3">
      <c r="A9938" t="s">
        <v>21749</v>
      </c>
      <c r="B9938" t="s">
        <v>20125</v>
      </c>
      <c r="C9938" s="5" t="str">
        <f t="shared" si="155"/>
        <v>[#При поступлении в стационар больного сальмонеллезом осмотр врача-инфекциониста рекомендован не позднее#,#20 минут#],</v>
      </c>
    </row>
    <row r="9939" spans="1:3">
      <c r="A9939" t="s">
        <v>20124</v>
      </c>
      <c r="B9939" t="s">
        <v>20125</v>
      </c>
      <c r="C9939" s="5" t="str">
        <f t="shared" si="155"/>
        <v>[#При поступлении в стационар больного сальмонеллезом осмотр врачом-инфекционистом рекомендован не позднее#,#20 минут#],</v>
      </c>
    </row>
    <row r="9940" spans="1:3">
      <c r="A9940" t="s">
        <v>3173</v>
      </c>
      <c r="B9940" t="s">
        <v>3174</v>
      </c>
      <c r="C9940" s="5" t="str">
        <f t="shared" si="155"/>
        <v>[#При поступлении заявки от врача из электронной медицинской карты сотрудник стола оформления листка нетрудоспособности должен#,#распечатать подготовленный текст на пустом типографском бланке листка нетрудоспособности с выбранным номером ; проверить паспорт пациента ; ввести вручную номер очередного бланка листка нетрудоспособности из пачки ; проверить полноту заполнения заявки врачом#],</v>
      </c>
    </row>
    <row r="9941" spans="1:3">
      <c r="A9941" t="s">
        <v>21669</v>
      </c>
      <c r="B9941" t="s">
        <v>3743</v>
      </c>
      <c r="C9941" s="5" t="str">
        <f t="shared" si="155"/>
        <v>[#При поступлении под наблюдение ВИЧ-инфицированной беременной на сроке гестации 28 недель и более антиретровирусную терапию следует начать не позднее#,#3 дней#],</v>
      </c>
    </row>
    <row r="9942" spans="1:3">
      <c r="A9942" t="s">
        <v>3369</v>
      </c>
      <c r="B9942" t="s">
        <v>3370</v>
      </c>
      <c r="C9942" s="5" t="str">
        <f t="shared" si="155"/>
        <v>[#При поступлении поражённых из стойкого химического очага на этап первичной врачебной помощи в полевых условиях организуется проведение#,#частичной санитарной обработки#],</v>
      </c>
    </row>
    <row r="9943" spans="1:3">
      <c r="A9943" t="s">
        <v>25842</v>
      </c>
      <c r="B9943" t="s">
        <v>25843</v>
      </c>
      <c r="C9943" s="5" t="str">
        <f t="shared" si="155"/>
        <v>[#При потенциально резектабельных метастазах при MSI рекомендовано назначение в 1-й линии комбинации#,#ниволумаба и ипилимумаба#],</v>
      </c>
    </row>
    <row r="9944" spans="1:3">
      <c r="A9944" t="s">
        <v>25853</v>
      </c>
      <c r="B9944" t="s">
        <v>25854</v>
      </c>
      <c r="C9944" s="5" t="str">
        <f t="shared" si="155"/>
        <v>[#При потенциально резектабельных метастатических очагах при наличии мутации BRAF рекомендовано назначение режима химиотерапии#,#FOLFOXIRI c бевацизумабом#],</v>
      </c>
    </row>
    <row r="9945" spans="1:3">
      <c r="A9945" t="s">
        <v>25861</v>
      </c>
      <c r="B9945" t="s">
        <v>25862</v>
      </c>
      <c r="C9945" s="5" t="str">
        <f t="shared" si="155"/>
        <v>[#При потенциально резектабельных метастатических очагах при наличии мутации RAS или BRAF или MSI рекомендовано добавление#,#бевацизумаба#],</v>
      </c>
    </row>
    <row r="9946" spans="1:3">
      <c r="A9946" t="s">
        <v>23295</v>
      </c>
      <c r="B9946" t="s">
        <v>14958</v>
      </c>
      <c r="C9946" s="5" t="str">
        <f t="shared" si="155"/>
        <v>[#При потере ответа на терапию 2-ой линии пациентам с персистирующей идиопатической тромбоцитопенической пурпурой рекомендуется применять#,#ритуксимаб#],</v>
      </c>
    </row>
    <row r="9947" spans="1:3">
      <c r="A9947" t="s">
        <v>26153</v>
      </c>
      <c r="B9947" t="s">
        <v>26154</v>
      </c>
      <c r="C9947" s="5" t="str">
        <f t="shared" si="155"/>
        <v>[#При появлении загрудинных болей при введении бета-адреномиметиков необходимо#,#введение препарата прекратить#],</v>
      </c>
    </row>
    <row r="9948" spans="1:3">
      <c r="A9948" t="s">
        <v>5317</v>
      </c>
      <c r="B9948" t="s">
        <v>5318</v>
      </c>
      <c r="C9948" s="5" t="str">
        <f t="shared" si="155"/>
        <v>[#При появлении у пациента кашля и снижении артериального давления надо провести следующие мероприятия#,#прекратить ингаляцию, пригласить врача#],</v>
      </c>
    </row>
    <row r="9949" spans="1:3">
      <c r="A9949" t="s">
        <v>17740</v>
      </c>
      <c r="B9949" t="s">
        <v>17741</v>
      </c>
      <c r="C9949" s="5" t="str">
        <f t="shared" si="155"/>
        <v>[#При прандиальной инсулинотерапии используются препараты инсулина#,#ультракороткого действия ; короткого действия ; сверхбыстрого действия#],</v>
      </c>
    </row>
    <row r="9950" spans="1:3">
      <c r="A9950" t="s">
        <v>13543</v>
      </c>
      <c r="B9950" t="s">
        <v>13544</v>
      </c>
      <c r="C9950" s="5" t="str">
        <f t="shared" si="155"/>
        <v>[#При преобладающей и гемодинамически значимой обструкции кондуита у взрослых пациентов после радикальной коррекции общего артериального ствола рекомендуется проведение#,#стентирования кондуита#],</v>
      </c>
    </row>
    <row r="9951" spans="1:3">
      <c r="A9951" t="s">
        <v>13543</v>
      </c>
      <c r="C9951" s="5" t="str">
        <f t="shared" si="155"/>
        <v>[#При преобладающей и гемодинамически значимой обструкции кондуита у взрослых пациентов после радикальной коррекции общего артериального ствола рекомендуется проведение#,##],</v>
      </c>
    </row>
    <row r="9952" spans="1:3">
      <c r="A9952" t="s">
        <v>9155</v>
      </c>
      <c r="B9952" t="s">
        <v>7957</v>
      </c>
      <c r="C9952" s="5" t="str">
        <f t="shared" si="155"/>
        <v>[#При приеме гидроксикарбамида контроль показателей гемограммы необходимо осуществлять#,#еженедельно#],</v>
      </c>
    </row>
    <row r="9953" spans="1:3">
      <c r="A9953" t="s">
        <v>3413</v>
      </c>
      <c r="B9953" t="s">
        <v>3414</v>
      </c>
      <c r="C9953" s="5" t="str">
        <f t="shared" si="155"/>
        <v>[#При приёме лиц из инфекционного очага персоналу медицинского учреждения необходимо#,#использовать средства индивидуальной защиты фильтрующего типа и резиновые перчатки#],</v>
      </c>
    </row>
    <row r="9954" spans="1:3">
      <c r="A9954" t="s">
        <v>9417</v>
      </c>
      <c r="B9954" t="s">
        <v>9418</v>
      </c>
      <c r="C9954" s="5" t="str">
        <f t="shared" si="155"/>
        <v>[#При приеме препaрaтa левoтирoксинa нaтрия нaтoщaк пик урoвней T4 и свТ4 в крoви дoстигaется#,#через 4 чaсa#],</v>
      </c>
    </row>
    <row r="9955" spans="1:3">
      <c r="A9955" t="s">
        <v>9432</v>
      </c>
      <c r="B9955" t="s">
        <v>7993</v>
      </c>
      <c r="C9955" s="5" t="str">
        <f t="shared" si="155"/>
        <v>[#При приеме препaрaтa левoтирoксинa нaтрия урoвни T4 и ТТГ стaбилизируются пoсле нaчaлa терaпии или изменения дoзы#,#через 6 недель#],</v>
      </c>
    </row>
    <row r="9956" spans="1:3">
      <c r="A9956" t="s">
        <v>8814</v>
      </c>
      <c r="B9956" t="s">
        <v>8815</v>
      </c>
      <c r="C9956" s="5" t="str">
        <f t="shared" si="155"/>
        <v>[#При приеме препарата левотироксина натрия натощак пик уровней T4 и свТ4 в крови достигается#,#через 4 часа#],</v>
      </c>
    </row>
    <row r="9957" spans="1:3">
      <c r="A9957" t="s">
        <v>7992</v>
      </c>
      <c r="B9957" t="s">
        <v>7993</v>
      </c>
      <c r="C9957" s="5" t="str">
        <f t="shared" si="155"/>
        <v>[#При приеме препарата левотироксина натрия уровни T4 и ТТГ стабилизируются после начала терапии или изменения дозы#,#через 6 недель#],</v>
      </c>
    </row>
    <row r="9958" spans="1:3">
      <c r="A9958" t="s">
        <v>7065</v>
      </c>
      <c r="B9958" t="s">
        <v>7066</v>
      </c>
      <c r="C9958" s="5" t="str">
        <f t="shared" si="155"/>
        <v>[#При прижизненном донорстве обязательно определяются гены локусов#,#HLA-B ; HLA-A ; HLA-DR#],</v>
      </c>
    </row>
    <row r="9959" spans="1:3">
      <c r="A9959" t="s">
        <v>7131</v>
      </c>
      <c r="B9959" t="s">
        <v>7132</v>
      </c>
      <c r="C9959" s="5" t="str">
        <f t="shared" si="155"/>
        <v>[#При прижизненном донорстве почки рекомендуется молекулярно-генетическое исследование крови на#,#вирус гепатита B ; вирус гепатита C ; ВИЧ#],</v>
      </c>
    </row>
    <row r="9960" spans="1:3">
      <c r="A9960" t="s">
        <v>17528</v>
      </c>
      <c r="B9960" t="s">
        <v>17529</v>
      </c>
      <c r="C9960" s="5" t="str">
        <f t="shared" si="155"/>
        <v>[#При применении в лечении ХВГС рибавирина общий (клинический) анализ крови развернутый рекомендуется 1 раз в#,#2-4 недели#],</v>
      </c>
    </row>
    <row r="9961" spans="1:3">
      <c r="A9961" t="s">
        <v>18592</v>
      </c>
      <c r="B9961" t="s">
        <v>18593</v>
      </c>
      <c r="C9961" s="5" t="str">
        <f t="shared" si="155"/>
        <v>[#При применении в лечении ХВГС рибавирина частым побочным эффектом является#,#анемия#],</v>
      </c>
    </row>
    <row r="9962" spans="1:3">
      <c r="A9962" t="s">
        <v>19174</v>
      </c>
      <c r="B9962" t="s">
        <v>19175</v>
      </c>
      <c r="C9962" s="5" t="str">
        <f t="shared" si="155"/>
        <v>[#При применении глюкокортикоидов у детей с менингококковым менингитом#,#положительных эффектов не выявлено#],</v>
      </c>
    </row>
    <row r="9963" spans="1:3">
      <c r="A9963" t="s">
        <v>9124</v>
      </c>
      <c r="B9963" t="s">
        <v>9125</v>
      </c>
      <c r="C9963" s="5" t="str">
        <f t="shared" si="155"/>
        <v>[#При применении иматиниба полный цитогенетический ответ достигается у _____ % пациентов#,#80 - 85#],</v>
      </c>
    </row>
    <row r="9964" spans="1:3">
      <c r="A9964" t="s">
        <v>22186</v>
      </c>
      <c r="B9964" t="s">
        <v>22187</v>
      </c>
      <c r="C9964" s="5" t="str">
        <f t="shared" si="155"/>
        <v>[#При применении нескольких хирургических доступов для остеосинтеза ДОКГ следует учитывать необходимость сохранения кровоснабжения мягких тканей и для профилактики осложнений, связанных с ишемией тканей между доступами, сохранять мягкотканный мостик между хирургическими доступами не менее#,#7 см#],</v>
      </c>
    </row>
    <row r="9965" spans="1:3">
      <c r="A9965" t="s">
        <v>11689</v>
      </c>
      <c r="B9965" t="s">
        <v>11690</v>
      </c>
      <c r="C9965" s="5" t="str">
        <f t="shared" si="155"/>
        <v>[#При применении парентерального гидрокортизона, доза флудрокортизона#,#не меняется#],</v>
      </c>
    </row>
    <row r="9966" spans="1:3">
      <c r="A9966" t="s">
        <v>22509</v>
      </c>
      <c r="B9966" t="s">
        <v>22510</v>
      </c>
      <c r="C9966" s="5" t="str">
        <f t="shared" si="155"/>
        <v>[#При принятии решения об оперативном лечении перелома диафиза плечевой кости у взрослых пациентов с высоким риском кардиоваскулярных осложнений и низким функциональным статусом следует учитывать#,#уровень N-терминального фрагмента натрийуретического пропептида мозгового (NT-proBNP) в крови#],</v>
      </c>
    </row>
    <row r="9967" spans="1:3">
      <c r="A9967" t="s">
        <v>22648</v>
      </c>
      <c r="B9967" t="s">
        <v>22649</v>
      </c>
      <c r="C9967" s="5" t="str">
        <f t="shared" si="155"/>
        <v>[#При принятии решения об оперативном лечении перелома ДОКП в случае промежуточного или высокого риска кардиоваскулярных осложнений и низком функциональном статусе пациента#,#рекомендуется исследование уровня N-терминального фрагмента натрийуретического пропептида мозгового (NT-proBNP) в крови#],</v>
      </c>
    </row>
    <row r="9968" spans="1:3">
      <c r="A9968" t="s">
        <v>22935</v>
      </c>
      <c r="B9968" t="s">
        <v>22510</v>
      </c>
      <c r="C9968" s="5" t="str">
        <f t="shared" si="155"/>
        <v>[#При принятии решения об оперативном лечении перелома проксимального отдела плечевой кости у взрослых пациентов с высоким риском кардиоваскулярных осложнений и низким функциональным статусом следует учитывать#,#уровень N-терминального фрагмента натрийуретического пропептида мозгового (NT-proBNP) в крови#],</v>
      </c>
    </row>
    <row r="9969" spans="1:3">
      <c r="A9969" t="s">
        <v>22707</v>
      </c>
      <c r="B9969" t="s">
        <v>22708</v>
      </c>
      <c r="C9969" s="5" t="str">
        <f t="shared" si="155"/>
        <v>[#При принятии решения об оперативном лечении переломов диафизов костей предплечья у взрослых пациентов рекомендуется исследование уровня N-терминального фрагмента натрийуретического пропептида мозгового (NT-proBNP) в крови#,#в случае высокого риска кардиоваскулярных осложнений ; в случае промежуточного риска кардиоваскулярных осложнений ; при низком функциональном статусе#],</v>
      </c>
    </row>
    <row r="9970" spans="1:3">
      <c r="A9970" t="s">
        <v>26116</v>
      </c>
      <c r="B9970" t="s">
        <v>2241</v>
      </c>
      <c r="C9970" s="5" t="str">
        <f t="shared" si="155"/>
        <v>[#При принятии человеком биомедицинского решения значимыми факторами являются#,#профессиональная, личная, социальная функциональность и связанное качество жизни#],</v>
      </c>
    </row>
    <row r="9971" spans="1:3">
      <c r="A9971" t="s">
        <v>2240</v>
      </c>
      <c r="B9971" t="s">
        <v>2241</v>
      </c>
      <c r="C9971" s="5" t="str">
        <f t="shared" si="155"/>
        <v>[#При принятии человеком биомедицинского решения, значимыми факторами являются#,#профессиональная, личная, социальная функциональность и связанное качество жизни#],</v>
      </c>
    </row>
    <row r="9972" spans="1:3">
      <c r="A9972" t="s">
        <v>19593</v>
      </c>
      <c r="B9972">
        <v>1</v>
      </c>
      <c r="C9972" s="5" t="str">
        <f t="shared" si="155"/>
        <v>[#При прободении кишки при брюшном тифе количество перфоративных отверстий чаще составляет#,#1#],</v>
      </c>
    </row>
    <row r="9973" spans="1:3">
      <c r="A9973" t="s">
        <v>25468</v>
      </c>
      <c r="B9973" t="s">
        <v>25469</v>
      </c>
      <c r="C9973" s="5" t="str">
        <f t="shared" si="155"/>
        <v>[#При проведении внутрипунктовой медицинской сортировки, в перевязочную направляют группу пострадавших#,#легкообожженные, ожоги до 15% поверхности тела, глубокие ожоги до 10%, без ожога дыхательных путей#],</v>
      </c>
    </row>
    <row r="9974" spans="1:3">
      <c r="A9974" t="s">
        <v>25761</v>
      </c>
      <c r="B9974" t="s">
        <v>25762</v>
      </c>
      <c r="C9974" s="5" t="str">
        <f t="shared" si="155"/>
        <v>[#При проведении внутрипунктовой медицинской сортировки, мероприятия хирургической помощи 2 группы срочности включают#,#срочные хирургические мероприятия первой очереди -несвоевременное их выполнение может привести к возникновению тяжелых осложнений#],</v>
      </c>
    </row>
    <row r="9975" spans="1:3">
      <c r="A9975" t="s">
        <v>17763</v>
      </c>
      <c r="B9975" t="s">
        <v>17764</v>
      </c>
      <c r="C9975" s="5" t="str">
        <f t="shared" si="155"/>
        <v>[#При проведении заместительной терапии рекомендуется внутривенное введение альфа1-протеиназы ингибитора (человеческого) 1 раз в неделю в дозе#,#60 мг/кг#],</v>
      </c>
    </row>
    <row r="9976" spans="1:3">
      <c r="A9976" t="s">
        <v>17800</v>
      </c>
      <c r="B9976" t="s">
        <v>2355</v>
      </c>
      <c r="C9976" s="5" t="str">
        <f t="shared" si="155"/>
        <v>[#При проведении заместительной терапии рекомендуется внутривенное введение альфа1-протеиназы ингибитора (человеческого) в дозе 60 мг/кг#,#1 раз в неделю#],</v>
      </c>
    </row>
    <row r="9977" spans="1:3">
      <c r="A9977" t="s">
        <v>5243</v>
      </c>
      <c r="B9977" t="s">
        <v>5244</v>
      </c>
      <c r="C9977" s="5" t="str">
        <f t="shared" si="155"/>
        <v>[#При проведении ингаляции с помощью компрессорного небулайзера камера должна находиться по отношению к полу#,#вертикально#],</v>
      </c>
    </row>
    <row r="9978" spans="1:3">
      <c r="A9978" t="s">
        <v>5627</v>
      </c>
      <c r="B9978" t="s">
        <v>5628</v>
      </c>
      <c r="C9978" s="5" t="str">
        <f t="shared" si="155"/>
        <v>[#При проведении ингаляции с помощью небулайзера в условиях стационара надо соблюдать ряд правил#,#камера небулайзера должна быть стерильной ; температура раствора для ингаляции должна быть не ниже +20°С ; разводить растворы только стерильными шприцами#],</v>
      </c>
    </row>
    <row r="9979" spans="1:3">
      <c r="A9979" t="s">
        <v>5625</v>
      </c>
      <c r="B9979" t="s">
        <v>5626</v>
      </c>
      <c r="C9979" s="5" t="str">
        <f t="shared" si="155"/>
        <v>[#При проведении ингаляций возможно использование#,#минеральной воды#],</v>
      </c>
    </row>
    <row r="9980" spans="1:3">
      <c r="A9980" t="s">
        <v>25007</v>
      </c>
      <c r="B9980" t="s">
        <v>25008</v>
      </c>
      <c r="C9980" s="5" t="str">
        <f t="shared" si="155"/>
        <v>[#При проведении инсулинотолерантного теста рекомендуется#,#в дозе 0,1 - 0,15 ЕД/кг в/в ; введение инсулина однократно в любое время суток#],</v>
      </c>
    </row>
    <row r="9981" spans="1:3">
      <c r="A9981" t="s">
        <v>11449</v>
      </c>
      <c r="B9981" t="s">
        <v>11450</v>
      </c>
      <c r="C9981" s="5" t="str">
        <f t="shared" si="155"/>
        <v>[#При проведении кожных проб наиболее часто используют#,#prick-тесты#],</v>
      </c>
    </row>
    <row r="9982" spans="1:3">
      <c r="A9982" t="s">
        <v>26227</v>
      </c>
      <c r="B9982" t="s">
        <v>26228</v>
      </c>
      <c r="C9982" s="5" t="str">
        <f t="shared" si="155"/>
        <v>[#При проведении неврологического осмотра пациентов с подозрением на рассеянный склероз рекомендуется использовать следующие шкалы#,#шкалу функциональных систем по Куртцке ; расширенную шкалу статуса инвалидизации#],</v>
      </c>
    </row>
    <row r="9983" spans="1:3">
      <c r="A9983" t="s">
        <v>16237</v>
      </c>
      <c r="B9983" t="s">
        <v>16238</v>
      </c>
      <c r="C9983" s="5" t="str">
        <f t="shared" si="155"/>
        <v>[#При проведении неврологического осмотра у пациентов с подозрением на рассеянный склероз, рекомендуется использовать#,#шкалу функциональных систем по Куртцке ; расширенную шкалу инвалидизации (EDSS)#],</v>
      </c>
    </row>
    <row r="9984" spans="1:3">
      <c r="A9984" t="s">
        <v>522</v>
      </c>
      <c r="B9984" t="s">
        <v>523</v>
      </c>
      <c r="C9984" s="5" t="str">
        <f t="shared" si="155"/>
        <v>[#При проведении обеззараживания в очаге бригадой дезинфекции#,#обработку начинают от входной двери здания#],</v>
      </c>
    </row>
    <row r="9985" spans="1:3">
      <c r="A9985" t="s">
        <v>8057</v>
      </c>
      <c r="B9985" t="s">
        <v>8058</v>
      </c>
      <c r="C9985" s="5" t="str">
        <f t="shared" si="155"/>
        <v>[#При проведении операции кесарева сечения внутривенное введение раствора ZDV (зидовудин) назначается до начала оперативного вмешательства за#,#4 часа#],</v>
      </c>
    </row>
    <row r="9986" spans="1:3">
      <c r="A9986" t="s">
        <v>8042</v>
      </c>
      <c r="B9986" t="s">
        <v>8043</v>
      </c>
      <c r="C9986" s="5" t="str">
        <f t="shared" ref="C9986:C10049" si="156">CONCATENATE("[#",A9986,"#,#",B9986,"#],")</f>
        <v>[#При проведении операции кесарева сечения внутривенное введение раствора ZDV (зидовудин) прекращается#,#в момент пересечения пуповины#],</v>
      </c>
    </row>
    <row r="9987" spans="1:3">
      <c r="A9987" t="s">
        <v>14224</v>
      </c>
      <c r="B9987" t="s">
        <v>14225</v>
      </c>
      <c r="C9987" s="5" t="str">
        <f t="shared" si="156"/>
        <v>[#При проведении парацентеза или наличии отделяемого из барабанной полости рекомендуется#,#микробиологическое (культуральное) исследования гнойного отделяемого#],</v>
      </c>
    </row>
    <row r="9988" spans="1:3">
      <c r="A9988" t="s">
        <v>18127</v>
      </c>
      <c r="B9988" t="s">
        <v>18128</v>
      </c>
      <c r="C9988" s="5" t="str">
        <f t="shared" si="156"/>
        <v>[#При проведении перорального глюкозотолерантного теста количество безводной глюкозы, выпиваемое после забора крови натощак, составляет#,#75 г#],</v>
      </c>
    </row>
    <row r="9989" spans="1:3">
      <c r="A9989" t="s">
        <v>18479</v>
      </c>
      <c r="B9989" t="s">
        <v>9512</v>
      </c>
      <c r="C9989" s="5" t="str">
        <f t="shared" si="156"/>
        <v>[#При проведении перорального глюкозотолерантного теста повторный забор крови осуществляется через#,#120 минут#],</v>
      </c>
    </row>
    <row r="9990" spans="1:3">
      <c r="A9990" t="s">
        <v>24528</v>
      </c>
      <c r="B9990" t="s">
        <v>24529</v>
      </c>
      <c r="C9990" s="5" t="str">
        <f t="shared" si="156"/>
        <v>[#При проведении постизометрической релаксации необходимо соблюдать следующие требования#,#предварительное инструктирование пациента о методике ПИР и репетиция необходимого по силе и длительности изометрического сокращения ; придание пациенту исходного положения, благоприятствующего проведению постизометрической релаксации ; контроль общего и регионарного расслабления пациента#],</v>
      </c>
    </row>
    <row r="9991" spans="1:3">
      <c r="A9991" t="s">
        <v>12995</v>
      </c>
      <c r="B9991" t="s">
        <v>12996</v>
      </c>
      <c r="C9991" s="5" t="str">
        <f t="shared" si="156"/>
        <v>[#При проведении прижизненного патологоанатомического исследования операционного материала в заключении рекомендуется отразить следующие характеристики для определения стадии заболевания и прогноза#,#уровень инвазии по Кларку ; максимальную толщину опухоли в миллиметрах по Бреслоу#],</v>
      </c>
    </row>
    <row r="9992" spans="1:3">
      <c r="A9992" t="s">
        <v>18880</v>
      </c>
      <c r="B9992" t="s">
        <v>11340</v>
      </c>
      <c r="C9992" s="5" t="str">
        <f t="shared" si="156"/>
        <v>[#При проведении противовирусной терапии противовирусными препаратами прямого действия РНК HCV необходимо исследовать после окончания терапии через#,#12 недель#],</v>
      </c>
    </row>
    <row r="9993" spans="1:3">
      <c r="A9993" t="s">
        <v>15520</v>
      </c>
      <c r="B9993" t="s">
        <v>15521</v>
      </c>
      <c r="C9993" s="5" t="str">
        <f t="shared" si="156"/>
        <v>[#При проведении рентгенографии пяточной кости в проекции Бродена пучок рентгеновского излучения центрируется на область подтаранного сустава и наклоняется в краниальном направлении под углом#,#30⁰#],</v>
      </c>
    </row>
    <row r="9994" spans="1:3">
      <c r="A9994" t="s">
        <v>17119</v>
      </c>
      <c r="B9994" t="s">
        <v>17120</v>
      </c>
      <c r="C9994" s="5" t="str">
        <f t="shared" si="156"/>
        <v>[#При проведении рентгенографии стопы к дополнительным проекциям относятся#,#проекция Бродена ; аксиальная по Харрису#],</v>
      </c>
    </row>
    <row r="9995" spans="1:3">
      <c r="A9995" t="s">
        <v>25247</v>
      </c>
      <c r="B9995" t="s">
        <v>25248</v>
      </c>
      <c r="C9995" s="5" t="str">
        <f t="shared" si="156"/>
        <v>[#При проведении рентгенологического исследования пациентам с клиническими признаками мукополисахаридоза тип II, характерно наличие#,#«скошенность» вертлужных впадин ; гипоплазия головок плечевых костей ; варусная деформация плечевых костей в проксимальных отделах#],</v>
      </c>
    </row>
    <row r="9996" spans="1:3">
      <c r="A9996" t="s">
        <v>5800</v>
      </c>
      <c r="B9996" t="s">
        <v>5801</v>
      </c>
      <c r="C9996" s="5" t="str">
        <f t="shared" si="156"/>
        <v>[#При проведении теста Дикс-Холлпайка нистагм ротаторный к нижнему уху с вертикальным компонентом кверху; обычно реверсивный после усаживания из положения лёжа - характерен для#,#ДППГ заднего (нижнего) полукружного канала, каналолитиаза#],</v>
      </c>
    </row>
    <row r="9997" spans="1:3">
      <c r="A9997" t="s">
        <v>12833</v>
      </c>
      <c r="B9997" t="s">
        <v>12834</v>
      </c>
      <c r="C9997" s="5" t="str">
        <f t="shared" si="156"/>
        <v>[#При проведении теста изгнания баллона из прямой кишки диссинергию мышц тазового дна можно предположить, если пациент не может изгнать баллон#,#за 3 минуты#],</v>
      </c>
    </row>
    <row r="9998" spans="1:3">
      <c r="A9998" t="s">
        <v>15215</v>
      </c>
      <c r="B9998" t="s">
        <v>15216</v>
      </c>
      <c r="C9998" s="5" t="str">
        <f t="shared" si="156"/>
        <v>[#При проведении УЗИ у больных ОГС отмечают#,#гепатомегалию без изменения структуры печени#],</v>
      </c>
    </row>
    <row r="9999" spans="1:3">
      <c r="A9999" t="s">
        <v>11176</v>
      </c>
      <c r="B9999" t="s">
        <v>11177</v>
      </c>
      <c r="C9999" s="5" t="str">
        <f t="shared" si="156"/>
        <v>[#При проведении ультразвуковой плацентографии у женщин с инфекционной патологией гениталий обнаруживаются#,#расширение межворсинчатых пространств ; преждевременное «старение» плаценты ; утолщение плаценты#],</v>
      </c>
    </row>
    <row r="10000" spans="1:3">
      <c r="A10000" t="s">
        <v>6419</v>
      </c>
      <c r="B10000" t="s">
        <v>6420</v>
      </c>
      <c r="C10000" s="5" t="str">
        <f t="shared" si="156"/>
        <v>[#При проведении физикального обследования рекомендуется обследовать пациента в следующих положениях#,#стоя, лежа, сидя#],</v>
      </c>
    </row>
    <row r="10001" spans="1:3">
      <c r="A10001" t="s">
        <v>20144</v>
      </c>
      <c r="B10001" t="s">
        <v>20145</v>
      </c>
      <c r="C10001" s="5" t="str">
        <f t="shared" si="156"/>
        <v>[#При проведении физикального обследования следует дополнительно провести#,#трансректальное пальцевое исследование ; осмотр перианальной области#],</v>
      </c>
    </row>
    <row r="10002" spans="1:3">
      <c r="A10002" t="s">
        <v>24760</v>
      </c>
      <c r="B10002">
        <v>25</v>
      </c>
      <c r="C10002" s="5" t="str">
        <f t="shared" si="156"/>
        <v>[#При проведении функциональной пробы для дифференциальной диагностики между первичной нормокальциемической формой первичного гиперпаратиреоза и вторичным гиперпаратиреозом применяется гидрохлоротиазид в дозе __ мг 2 раза в сутки#,#25#],</v>
      </c>
    </row>
    <row r="10003" spans="1:3">
      <c r="A10003" t="s">
        <v>24735</v>
      </c>
      <c r="B10003">
        <v>50000</v>
      </c>
      <c r="C10003" s="5" t="str">
        <f t="shared" si="156"/>
        <v>[#При проведении функциональной пробы для дифференциальной диагностики между первичной нормокальциемической формой первичного гиперпаратиреоза и вторичным гиперпаратиреозом применяется колекальциферол в дозе _____ МЕ еженедельно#,#50000#],</v>
      </c>
    </row>
    <row r="10004" spans="1:3">
      <c r="A10004" t="s">
        <v>18068</v>
      </c>
      <c r="B10004" t="s">
        <v>18069</v>
      </c>
      <c r="C10004" s="5" t="str">
        <f t="shared" si="156"/>
        <v>[#При проведении химиотерапии 1 линии у пациенток высокого риска резистентности опухоли дактиномицин вводится#,#в 1 день ; во 2 день ; в дозе 500 мкг#],</v>
      </c>
    </row>
    <row r="10005" spans="1:3">
      <c r="A10005" t="s">
        <v>8876</v>
      </c>
      <c r="B10005" t="s">
        <v>8877</v>
      </c>
      <c r="C10005" s="5" t="str">
        <f t="shared" si="156"/>
        <v>[#При проведении химиотерапии паклитакселом премедикация включает#,#Дексаметазон 20 мг в/м за 6 часов до введения ; Дексаметазон 20 мг в/м за 12 часов до введения#],</v>
      </c>
    </row>
    <row r="10006" spans="1:3">
      <c r="A10006" t="s">
        <v>22637</v>
      </c>
      <c r="B10006" t="s">
        <v>18804</v>
      </c>
      <c r="C10006" s="5" t="str">
        <f t="shared" si="156"/>
        <v>[#При проведении хирургического лечения перелома диафиза плечевой кости по экстренным (менее 6 часов) и неотложным (6 - 24 часа) показаниям оперативном лечении оценка риска периоперационных сердечно-сосудистых осложнений#,#не проводится#],</v>
      </c>
    </row>
    <row r="10007" spans="1:3">
      <c r="A10007" t="s">
        <v>22932</v>
      </c>
      <c r="B10007" t="s">
        <v>18804</v>
      </c>
      <c r="C10007" s="5" t="str">
        <f t="shared" si="156"/>
        <v>[#При проведении хирургического лечения перелома проксимального отдела плечевой кости по экстренным (менее 6 часов) и неотложным (6-24 часа) показаниям оперативном лечении оценка риска периоперационных сердечно-сосудистых осложнений#,#не проводится#],</v>
      </c>
    </row>
    <row r="10008" spans="1:3">
      <c r="A10008" t="s">
        <v>5031</v>
      </c>
      <c r="B10008" t="s">
        <v>5032</v>
      </c>
      <c r="C10008" s="5" t="str">
        <f t="shared" si="156"/>
        <v>[#При проведении ЭФГДС корень языка орошают#,#лидокаином#],</v>
      </c>
    </row>
    <row r="10009" spans="1:3">
      <c r="A10009" t="s">
        <v>20406</v>
      </c>
      <c r="B10009" t="s">
        <v>7855</v>
      </c>
      <c r="C10009" s="5" t="str">
        <f t="shared" si="156"/>
        <v>[#При прогрессирующем течении ХВДП профилактическую вакцинацию проводят через ________ после стабилизации процесса#,#1 месяц#],</v>
      </c>
    </row>
    <row r="10010" spans="1:3">
      <c r="A10010" t="s">
        <v>19280</v>
      </c>
      <c r="B10010" t="s">
        <v>19281</v>
      </c>
      <c r="C10010" s="5" t="str">
        <f t="shared" si="156"/>
        <v>[#При продуктивной инфекции вируса папилломы человека#,#осуществляется транскрипция поздних генов ; сборка вирусов с дальнейшим освобождением его дочерних частиц ; синтез капсидных белков#],</v>
      </c>
    </row>
    <row r="10011" spans="1:3">
      <c r="A10011" t="s">
        <v>851</v>
      </c>
      <c r="B10011" t="s">
        <v>852</v>
      </c>
      <c r="C10011" s="5" t="str">
        <f t="shared" si="156"/>
        <v>[#При производстве комплексной экспертизы в гражданском судопроизводстве:#,#общий вывод излагается в заключении, которое подписывается всеми экспертами ; эксперты, не согласные с общим выводом, подписывают только свою исследовательскую часть заключения ; формулируют общий вывод об обстоятельствах по результатам проведённых исследований эксперты#],</v>
      </c>
    </row>
    <row r="10012" spans="1:3">
      <c r="A10012" t="s">
        <v>841</v>
      </c>
      <c r="B10012" t="s">
        <v>842</v>
      </c>
      <c r="C10012" s="5" t="str">
        <f t="shared" si="156"/>
        <v>[#При производстве комплексной экспертизы в уголовном и административном судопроизводстве:#,#каждый эксперт проводит исследование в пределах своих специальных знаний ; каждый эксперт подписывает только ту часть заключения, которая содержит описание проведённых им исследований ; каждый эксперт указывает в заключении, какие исследования и в каком объёме он провёл, какие факты установил и к каким выводам пришёл#],</v>
      </c>
    </row>
    <row r="10013" spans="1:3">
      <c r="A10013" t="s">
        <v>827</v>
      </c>
      <c r="B10013" t="s">
        <v>828</v>
      </c>
      <c r="C10013" s="5" t="str">
        <f t="shared" si="156"/>
        <v>[#При производстве экспертизы комиссией экспертов одной специальности:#,#при наличии разногласий каждый эксперт или тот, который не согласен с другими, даёт отдельное заключение по всем вопросам или тем, которые вызвали разногласия ; придя к общему мнению, эксперты составляют и подписывают совместное заключение или сообщение о невозможности дачи заключения ; каждый эксперт проводит исследование независимо и самостоятельно в полном объёме и оценивает результаты, полученные им лично и другими экспертами#],</v>
      </c>
    </row>
    <row r="10014" spans="1:3">
      <c r="A10014" t="s">
        <v>12899</v>
      </c>
      <c r="B10014" t="s">
        <v>12900</v>
      </c>
      <c r="C10014" s="5" t="str">
        <f t="shared" si="156"/>
        <v>[#При пропионовой ацидемии I типа мутация происходит в гене#,#РССА#],</v>
      </c>
    </row>
    <row r="10015" spans="1:3">
      <c r="A10015" t="s">
        <v>12885</v>
      </c>
      <c r="B10015" t="s">
        <v>12886</v>
      </c>
      <c r="C10015" s="5" t="str">
        <f t="shared" si="156"/>
        <v>[#При пропионовой ацидемии II типа мутация происходит в гене#,#РССВ#],</v>
      </c>
    </row>
    <row r="10016" spans="1:3">
      <c r="A10016" t="s">
        <v>12901</v>
      </c>
      <c r="B10016" t="s">
        <v>12902</v>
      </c>
      <c r="C10016" s="5" t="str">
        <f t="shared" si="156"/>
        <v>[#При пропионовой ацидемии проводят#,#УЗИ брюшной полости ; ЭКГ ; МРТ головного мозга ; ЭЭГ#],</v>
      </c>
    </row>
    <row r="10017" spans="1:3">
      <c r="A10017" t="s">
        <v>8692</v>
      </c>
      <c r="B10017" t="s">
        <v>8693</v>
      </c>
      <c r="C10017" s="5" t="str">
        <f t="shared" si="156"/>
        <v>[#При противопоказаниях к цисплатину его заменяют на#,#карбоплатин#],</v>
      </c>
    </row>
    <row r="10018" spans="1:3">
      <c r="A10018" t="s">
        <v>19990</v>
      </c>
      <c r="B10018" t="s">
        <v>19991</v>
      </c>
      <c r="C10018" s="5" t="str">
        <f t="shared" si="156"/>
        <v>[#При протозоологическом исследовании фекалий больных лямблиозом вегетативные формы лямблий#,#обнаруживаются только в жидком стуле#],</v>
      </c>
    </row>
    <row r="10019" spans="1:3">
      <c r="A10019" t="s">
        <v>24073</v>
      </c>
      <c r="B10019" t="s">
        <v>24074</v>
      </c>
      <c r="C10019" s="5" t="str">
        <f t="shared" si="156"/>
        <v>[#При протрузии головки бедренной кости в полость малого таза#,#методом выбора иммобилизации будет являться наложение аппарата внешней фиксации с точками фиксации на тазе и бедре ; обезболивание должно быть полноценным ; устранение смещения должно быть экстренным и одномоментным#],</v>
      </c>
    </row>
    <row r="10020" spans="1:3">
      <c r="A10020" t="s">
        <v>7684</v>
      </c>
      <c r="B10020" t="s">
        <v>7685</v>
      </c>
      <c r="C10020" s="5" t="str">
        <f t="shared" si="156"/>
        <v>[#При протяженных стриктурах неоуретры после операций по поводу гипоспадии, рекомендуется выполнять#,#заместительную (многоэтапную) уретропластику с использованием слизистой ротовой полости#],</v>
      </c>
    </row>
    <row r="10021" spans="1:3">
      <c r="A10021" t="s">
        <v>24359</v>
      </c>
      <c r="B10021" t="s">
        <v>24360</v>
      </c>
      <c r="C10021" s="5" t="str">
        <f t="shared" si="156"/>
        <v>[#При профилактике осложнений гнойной инфекции антибактериальные препараты системного действия назначают через#,#48 ч#],</v>
      </c>
    </row>
    <row r="10022" spans="1:3">
      <c r="A10022" t="s">
        <v>12037</v>
      </c>
      <c r="B10022" t="s">
        <v>12038</v>
      </c>
      <c r="C10022" s="5" t="str">
        <f t="shared" si="156"/>
        <v>[#При психофармакотерапии генерализованного тревожного расстройства рекомендуют назначать#,#антидепрессанты#],</v>
      </c>
    </row>
    <row r="10023" spans="1:3">
      <c r="A10023" t="s">
        <v>21678</v>
      </c>
      <c r="B10023" t="s">
        <v>21679</v>
      </c>
      <c r="C10023" s="5" t="str">
        <f t="shared" si="156"/>
        <v>[#При работе с больными вирусными пневмониями рекомендовано соблюдение масочного режима со сменой масок каждые#,#3-4 часа работы#],</v>
      </c>
    </row>
    <row r="10024" spans="1:3">
      <c r="A10024" t="s">
        <v>14275</v>
      </c>
      <c r="B10024" t="s">
        <v>14276</v>
      </c>
      <c r="C10024" s="5" t="str">
        <f t="shared" si="156"/>
        <v>[#При работе с больными ОРВИ рекомендовано соблюдение масочного режима, со сменой масок каждые#,#3 – 4 часа работы#],</v>
      </c>
    </row>
    <row r="10025" spans="1:3">
      <c r="A10025" t="s">
        <v>16189</v>
      </c>
      <c r="B10025" t="s">
        <v>16190</v>
      </c>
      <c r="C10025" s="5" t="str">
        <f t="shared" si="156"/>
        <v>[#При работе с зубочелюстными аномалиями и деформациями рекомендуется лечащему врачу начать обследование с#,#определения симметрии лицевого скелета и черепа в целом, определение прикуса#],</v>
      </c>
    </row>
    <row r="10026" spans="1:3">
      <c r="A10026" t="s">
        <v>25568</v>
      </c>
      <c r="B10026" t="s">
        <v>25569</v>
      </c>
      <c r="C10026" s="5" t="str">
        <f t="shared" si="156"/>
        <v>[#При развертывании этапа медицинской эвакуации для пострадавших с острыми нервно-психическими расстройствами предусматривают#,#изолятор#],</v>
      </c>
    </row>
    <row r="10027" spans="1:3">
      <c r="A10027" t="s">
        <v>5497</v>
      </c>
      <c r="B10027" t="s">
        <v>5498</v>
      </c>
      <c r="C10027" s="5" t="str">
        <f t="shared" si="156"/>
        <v>[#При развитии анафилаксии/анафилактического шока вне медицинской организации рекомендуется#,#вызвать скорую медицинскую помощь#],</v>
      </c>
    </row>
    <row r="10028" spans="1:3">
      <c r="A10028" t="s">
        <v>25340</v>
      </c>
      <c r="B10028" t="s">
        <v>25341</v>
      </c>
      <c r="C10028" s="5" t="str">
        <f t="shared" si="156"/>
        <v>[#При развитии анафилактического шока на внутривенное введение лекарственных препаратов показано#,#немедленно остановить введение лекарственного средства ; сохранить венозный доступ#],</v>
      </c>
    </row>
    <row r="10029" spans="1:3">
      <c r="A10029" t="s">
        <v>18981</v>
      </c>
      <c r="B10029" t="s">
        <v>18982</v>
      </c>
      <c r="C10029" s="5" t="str">
        <f t="shared" si="156"/>
        <v>[#При развитии вспышек в коллективах и семьях, а также в лечебно-профилактических учреждениях норовирусная инфекция в основном передается путем#,#контактно-бытовым#],</v>
      </c>
    </row>
    <row r="10030" spans="1:3">
      <c r="A10030" t="s">
        <v>19651</v>
      </c>
      <c r="B10030" t="s">
        <v>11027</v>
      </c>
      <c r="C10030" s="5" t="str">
        <f t="shared" si="156"/>
        <v>[#При развитии инфекции Herpes zoster рекомендуется назначение ацикловира детям в возрасте &lt;1 года в дозе#,#10 мг/кг#],</v>
      </c>
    </row>
    <row r="10031" spans="1:3">
      <c r="A10031" t="s">
        <v>19648</v>
      </c>
      <c r="B10031" t="s">
        <v>19649</v>
      </c>
      <c r="C10031" s="5" t="str">
        <f t="shared" si="156"/>
        <v>[#При развитии инфекции Herpes zoster рекомендуется назначение ацикловира детям в возрасте ≥ 1 года – в дозе#,#500 мг/м2#],</v>
      </c>
    </row>
    <row r="10032" spans="1:3">
      <c r="A10032" t="s">
        <v>19887</v>
      </c>
      <c r="B10032" t="s">
        <v>19888</v>
      </c>
      <c r="C10032" s="5" t="str">
        <f t="shared" si="156"/>
        <v>[#При развитии инфекции Herpes zoster рекомендуется назначение ацикловира детям внутривенно каждые#,#8 часов#],</v>
      </c>
    </row>
    <row r="10033" spans="1:3">
      <c r="A10033" t="s">
        <v>19645</v>
      </c>
      <c r="B10033" t="s">
        <v>19646</v>
      </c>
      <c r="C10033" s="5" t="str">
        <f t="shared" si="156"/>
        <v>[#При развитии коагулопатии потребления проводятся гемотрансфузия в виде трансфузии крови и препаратов крови (В05А): эритроцитарной массы, свежезамороженной плазмы, тромбомассы, фактора свертывания крови#,#VII#],</v>
      </c>
    </row>
    <row r="10034" spans="1:3">
      <c r="A10034" t="s">
        <v>20817</v>
      </c>
      <c r="B10034" t="s">
        <v>20818</v>
      </c>
      <c r="C10034" s="5" t="str">
        <f t="shared" si="156"/>
        <v>[#При развитии когнитивного расстройства у пациентов, перенесших инсульт, для оценки доинсультного состояния когнитивной сферы возможно применение#,#опросника информантов о когнитивном снижении у пожилых (IQCODE)#],</v>
      </c>
    </row>
    <row r="10035" spans="1:3">
      <c r="A10035" t="s">
        <v>22129</v>
      </c>
      <c r="B10035" t="s">
        <v>22130</v>
      </c>
      <c r="C10035" s="5" t="str">
        <f t="shared" si="156"/>
        <v>[#При развитии компартмент-синдрома пациент предъявляет жалобы на#,#выраженный напряженный отек голени ; нарушение движений пальцев со стороны травмы ; выраженные боли, не соответствующие характеру костной травмы#],</v>
      </c>
    </row>
    <row r="10036" spans="1:3">
      <c r="A10036" t="s">
        <v>24188</v>
      </c>
      <c r="B10036" t="s">
        <v>24189</v>
      </c>
      <c r="C10036" s="5" t="str">
        <f t="shared" si="156"/>
        <v>[#При развитии локорегионарного рецидива после хирургического лечения забрюшинной неорганной саркомы предпочтение следует отдать#,#хирургическому лечению#],</v>
      </c>
    </row>
    <row r="10037" spans="1:3">
      <c r="A10037" t="s">
        <v>8154</v>
      </c>
      <c r="B10037" t="s">
        <v>8155</v>
      </c>
      <c r="C10037" s="5" t="str">
        <f t="shared" si="156"/>
        <v>[#При развитии метаболического криза у детей гипогликемия отмечается в#,#60% случаев#],</v>
      </c>
    </row>
    <row r="10038" spans="1:3">
      <c r="A10038" t="s">
        <v>20798</v>
      </c>
      <c r="B10038" t="s">
        <v>20799</v>
      </c>
      <c r="C10038" s="5" t="str">
        <f t="shared" si="156"/>
        <v>[#При развитии острого ларингита необходимо#,#постоянное увлажнение воздуха в помещении ; ограничение голосовой нагрузки#],</v>
      </c>
    </row>
    <row r="10039" spans="1:3">
      <c r="A10039" t="s">
        <v>19128</v>
      </c>
      <c r="B10039" t="s">
        <v>19129</v>
      </c>
      <c r="C10039" s="5" t="str">
        <f t="shared" si="156"/>
        <v>[#При развитии отека головного мозга рекомендуется использование растворов#,#с осмодиуретическим действием#],</v>
      </c>
    </row>
    <row r="10040" spans="1:3">
      <c r="A10040" t="s">
        <v>14378</v>
      </c>
      <c r="B10040" t="s">
        <v>4575</v>
      </c>
      <c r="C10040" s="5" t="str">
        <f t="shared" si="156"/>
        <v>[#При развитии отёка дыхательных путей при НАО от появления симптомов нарушения дыхания до полной асфиксии в среднем составляет#,#20-40 минут#],</v>
      </c>
    </row>
    <row r="10041" spans="1:3">
      <c r="A10041" t="s">
        <v>21011</v>
      </c>
      <c r="B10041" t="s">
        <v>20845</v>
      </c>
      <c r="C10041" s="5" t="str">
        <f t="shared" si="156"/>
        <v>[#При развитии поведенческих и психотических нарушений у пациентов с деменцией рекомендуется назначение#,#кветиапина#],</v>
      </c>
    </row>
    <row r="10042" spans="1:3">
      <c r="A10042" t="s">
        <v>19575</v>
      </c>
      <c r="B10042" t="s">
        <v>19576</v>
      </c>
      <c r="C10042" s="5" t="str">
        <f t="shared" si="156"/>
        <v>[#При развитии резистентности к фторхинолонам или при отсутствии данных о чувствительности Salmonella Typhi к антимикробным препаратам рекомендовано назначение#,#азитромицина#],</v>
      </c>
    </row>
    <row r="10043" spans="1:3">
      <c r="A10043" t="s">
        <v>14156</v>
      </c>
      <c r="B10043" t="s">
        <v>14157</v>
      </c>
      <c r="C10043" s="5" t="str">
        <f t="shared" si="156"/>
        <v>[#При развитии сердечной, печеночной или почечной недостаточности у пациента с острой интоксикацией психоактивными веществами рекомендуется#,#экстренный перевод пациента в отделение реанимации, оснащенное аппаратурой для экстракорпоральной детоксикации#],</v>
      </c>
    </row>
    <row r="10044" spans="1:3">
      <c r="A10044" t="s">
        <v>7848</v>
      </c>
      <c r="B10044" t="s">
        <v>7849</v>
      </c>
      <c r="C10044" s="5" t="str">
        <f t="shared" si="156"/>
        <v>[#При развитии синдрома дегидратации возможно#,#Снижение массы тела#],</v>
      </c>
    </row>
    <row r="10045" spans="1:3">
      <c r="A10045" t="s">
        <v>494</v>
      </c>
      <c r="B10045" t="s">
        <v>495</v>
      </c>
      <c r="C10045" s="5" t="str">
        <f t="shared" si="156"/>
        <v>[#При развитии трупных пятен исключают наличие стадии#,#гиперемии#],</v>
      </c>
    </row>
    <row r="10046" spans="1:3">
      <c r="A10046" t="s">
        <v>19198</v>
      </c>
      <c r="B10046" t="s">
        <v>19199</v>
      </c>
      <c r="C10046" s="5" t="str">
        <f t="shared" si="156"/>
        <v>[#При развитии шока у детей младше 6 лет с генерализованной менингококковой инфекцией, резистентного к терапии адренергическими и дофаминергическими средствами, рекомендуется введение гидрокортизона#,#внутривенно болюсно#],</v>
      </c>
    </row>
    <row r="10047" spans="1:3">
      <c r="A10047" t="s">
        <v>21484</v>
      </c>
      <c r="B10047" t="s">
        <v>11720</v>
      </c>
      <c r="C10047" s="5" t="str">
        <f t="shared" si="156"/>
        <v>[#При развитии шока у детей с генерализованной менингококковой инфекцией, резистентного к терапии адренергическими и дофаминергическими средствами, рекомендуется использование#,#гидрокортизона#],</v>
      </c>
    </row>
    <row r="10048" spans="1:3">
      <c r="A10048" t="s">
        <v>25895</v>
      </c>
      <c r="B10048" t="s">
        <v>25896</v>
      </c>
      <c r="C10048" s="5" t="str">
        <f t="shared" si="156"/>
        <v>[#При размещении ЛС в помещениях хранения не учитывается#,#поставщик ЛС#],</v>
      </c>
    </row>
    <row r="10049" spans="1:3">
      <c r="A10049" t="s">
        <v>19612</v>
      </c>
      <c r="B10049" t="s">
        <v>19613</v>
      </c>
      <c r="C10049" s="5" t="str">
        <f t="shared" si="156"/>
        <v>[#При разрушении Salmonella Typhi происходит освобождение#,#эндотоксина#],</v>
      </c>
    </row>
    <row r="10050" spans="1:3">
      <c r="A10050" t="s">
        <v>7559</v>
      </c>
      <c r="B10050" t="s">
        <v>7560</v>
      </c>
      <c r="C10050" s="5" t="str">
        <f t="shared" ref="C10050:C10113" si="157">CONCATENATE("[#",A10050,"#,#",B10050,"#],")</f>
        <v>[#При раке антрального отдела желудка проводится#,#дистальная субтотальная резекция желудка#],</v>
      </c>
    </row>
    <row r="10051" spans="1:3">
      <c r="A10051" t="s">
        <v>7622</v>
      </c>
      <c r="B10051" t="s">
        <v>7566</v>
      </c>
      <c r="C10051" s="5" t="str">
        <f t="shared" si="157"/>
        <v>[#При раке антрального отдела желудка типа linitis plastica проводится#,#гастрэктомия#],</v>
      </c>
    </row>
    <row r="10052" spans="1:3">
      <c r="A10052" t="s">
        <v>7563</v>
      </c>
      <c r="B10052" t="s">
        <v>7564</v>
      </c>
      <c r="C10052" s="5" t="str">
        <f t="shared" si="157"/>
        <v>[#При раке желудка IВ стадии соответствует#,#Т2N0M0#],</v>
      </c>
    </row>
    <row r="10053" spans="1:3">
      <c r="A10053" t="s">
        <v>7597</v>
      </c>
      <c r="B10053" t="s">
        <v>7598</v>
      </c>
      <c r="C10053" s="5" t="str">
        <f t="shared" si="157"/>
        <v>[#При раке кардиоэзофагеального перехода проводится#,#проксимальная субтотальная резекция желудка#],</v>
      </c>
    </row>
    <row r="10054" spans="1:3">
      <c r="A10054" t="s">
        <v>6318</v>
      </c>
      <c r="B10054" t="s">
        <v>6319</v>
      </c>
      <c r="C10054" s="5" t="str">
        <f t="shared" si="157"/>
        <v>[#При раке прямой кишки МРТ малого таза позволяет определить#,#глубину инвазии опухоли#],</v>
      </c>
    </row>
    <row r="10055" spans="1:3">
      <c r="A10055" t="s">
        <v>7565</v>
      </c>
      <c r="B10055" t="s">
        <v>7566</v>
      </c>
      <c r="C10055" s="5" t="str">
        <f t="shared" si="157"/>
        <v>[#При раке тела желудка проводится#,#гастрэктомия#],</v>
      </c>
    </row>
    <row r="10056" spans="1:3">
      <c r="A10056" t="s">
        <v>21723</v>
      </c>
      <c r="B10056" t="s">
        <v>21724</v>
      </c>
      <c r="C10056" s="5" t="str">
        <f t="shared" si="157"/>
        <v>[#При ранней отмене антибактериальных препаратов рецидивы брюшного тифа развиваются у#,#20–30% больных#],</v>
      </c>
    </row>
    <row r="10057" spans="1:3">
      <c r="A10057" t="s">
        <v>15401</v>
      </c>
      <c r="B10057" t="s">
        <v>15402</v>
      </c>
      <c r="C10057" s="5" t="str">
        <f t="shared" si="157"/>
        <v>[#При распространении воспаления на предстательную железу и мочеиспускательный канал, пальпация стенки прямой кишки вызывает#,#болезненный позыв на мочеиспускание#],</v>
      </c>
    </row>
    <row r="10058" spans="1:3">
      <c r="A10058" t="s">
        <v>16014</v>
      </c>
      <c r="B10058" t="s">
        <v>16015</v>
      </c>
      <c r="C10058" s="5" t="str">
        <f t="shared" si="157"/>
        <v>[#При распространенности опухоли и состоянии пациентки, позволяющих выполнить оптимальную циторедуктивную операцию на первом этапе, рекомендуется проведение хирургического вмешательства в объеме#,#полной циторедукции ; оптимальной циторедукции#],</v>
      </c>
    </row>
    <row r="10059" spans="1:3">
      <c r="A10059" t="s">
        <v>16210</v>
      </c>
      <c r="B10059" t="s">
        <v>16211</v>
      </c>
      <c r="C10059" s="5" t="str">
        <f t="shared" si="157"/>
        <v>[#При рассеянном склерозе более длительные курсы терапии глюкокортикоидами по сравнению с курсом продолжительностью до 5 дней#,#не являются более эффективными#],</v>
      </c>
    </row>
    <row r="10060" spans="1:3">
      <c r="A10060" t="s">
        <v>2348</v>
      </c>
      <c r="B10060" t="s">
        <v>2349</v>
      </c>
      <c r="C10060" s="5" t="str">
        <f t="shared" si="157"/>
        <v>[#При рассмотрении гражданских дел врач в качестве специалиста может привлекаться судом с целью:#,#оказания помощи при допросе свидетелей ; получения консультаций и пояснений ; оказания помощи при отборе образцов для экспертизы, осмотре вещественных доказательств#],</v>
      </c>
    </row>
    <row r="10061" spans="1:3">
      <c r="A10061" t="s">
        <v>14419</v>
      </c>
      <c r="B10061" t="s">
        <v>14420</v>
      </c>
      <c r="C10061" s="5" t="str">
        <f t="shared" si="157"/>
        <v>[#При расспросе и физикальном обследовании пациентов с НАО и отёком верхних дыхательных путей выявляются#,#жалобы на нарушение глотания ; стридор ; жалобы на нарушение дыхания ; дисфония#],</v>
      </c>
    </row>
    <row r="10062" spans="1:3">
      <c r="A10062" t="s">
        <v>17257</v>
      </c>
      <c r="B10062" t="s">
        <v>17258</v>
      </c>
      <c r="C10062" s="5" t="str">
        <f t="shared" si="157"/>
        <v>[#При реабилитационном лечении болезни Шёйермана#,#не требуется специальная диета при отсутствии дополнительных показаний по сопутствующим заболеваниям#],</v>
      </c>
    </row>
    <row r="10063" spans="1:3">
      <c r="A10063" t="s">
        <v>21579</v>
      </c>
      <c r="B10063" t="s">
        <v>7452</v>
      </c>
      <c r="C10063" s="5" t="str">
        <f t="shared" si="157"/>
        <v>[#При ревакцинации против кори вне рамок Национального календаря профилактических прививок минимальный интервал составляет#,#3 месяца#],</v>
      </c>
    </row>
    <row r="10064" spans="1:3">
      <c r="A10064" t="s">
        <v>5375</v>
      </c>
      <c r="B10064" t="s">
        <v>5376</v>
      </c>
      <c r="C10064" s="5" t="str">
        <f t="shared" si="157"/>
        <v>[#При регистрации дополнительных отведений по Нэбу, электроды устанавливают#,#электрод с правой руки (красный цвет) – во второе межреберье по правому краю грудины, электрод с левой ноги (зеленый цвет) – в позицию грудного отведения V4, электрод с левой руки (желтый цвет) – в точку V7#],</v>
      </c>
    </row>
    <row r="10065" spans="1:3">
      <c r="A10065" t="s">
        <v>5387</v>
      </c>
      <c r="B10065" t="s">
        <v>5388</v>
      </c>
      <c r="C10065" s="5" t="str">
        <f t="shared" si="157"/>
        <v>[#При регистрации электрокардиограммы использовать одноразовые электроды#,#можно#],</v>
      </c>
    </row>
    <row r="10066" spans="1:3">
      <c r="A10066" t="s">
        <v>20385</v>
      </c>
      <c r="B10066" t="s">
        <v>20386</v>
      </c>
      <c r="C10066" s="5" t="str">
        <f t="shared" si="157"/>
        <v>[#При редких формах мигрени с аурой и осложнениях мигрени рекомендуется выполнение следующих инструментальных исследований#,#магнитно-резонансная томография головного мозга ; магнитно-резонансная ангиография интракарниальных сосудов#],</v>
      </c>
    </row>
    <row r="10067" spans="1:3">
      <c r="A10067" t="s">
        <v>15903</v>
      </c>
      <c r="B10067" t="s">
        <v>15904</v>
      </c>
      <c r="C10067" s="5" t="str">
        <f t="shared" si="157"/>
        <v>[#При рентгенологическом обследовании следует выполнять#,#рентгенографию локтевой кости и лучевой кости минимум в двух проекциях#],</v>
      </c>
    </row>
    <row r="10068" spans="1:3">
      <c r="A10068" t="s">
        <v>20397</v>
      </c>
      <c r="B10068" t="s">
        <v>20398</v>
      </c>
      <c r="C10068" s="5" t="str">
        <f t="shared" si="157"/>
        <v>[#При рефрактерном течении ХВДП рекомендовано назначение#,#ритуксимаба#],</v>
      </c>
    </row>
    <row r="10069" spans="1:3">
      <c r="A10069" t="s">
        <v>19479</v>
      </c>
      <c r="B10069" t="s">
        <v>19480</v>
      </c>
      <c r="C10069" s="5" t="str">
        <f t="shared" si="157"/>
        <v>[#При рецидивах генитального герпеса#,#тяжесть и продолжительность клинических проявлений менее выражены, чем при первом эпизоде заболевания#],</v>
      </c>
    </row>
    <row r="10070" spans="1:3">
      <c r="A10070" t="s">
        <v>20547</v>
      </c>
      <c r="B10070" t="s">
        <v>20548</v>
      </c>
      <c r="C10070" s="5" t="str">
        <f t="shared" si="157"/>
        <v>[#При рецидиве аногенитального герпеса во время вагинальных родов риск заражения ребенка составляет#,#0-3%#],</v>
      </c>
    </row>
    <row r="10071" spans="1:3">
      <c r="A10071" t="s">
        <v>14067</v>
      </c>
      <c r="B10071" t="s">
        <v>14068</v>
      </c>
      <c r="C10071" s="5" t="str">
        <f t="shared" si="157"/>
        <v>[#При рецидиве острого лимфобластного лейкоза у больных старше 65лет применяют#,#CAR-T ; Mini-HCVD+ блинатомумаб#],</v>
      </c>
    </row>
    <row r="10072" spans="1:3">
      <c r="A10072" t="s">
        <v>19266</v>
      </c>
      <c r="B10072" t="s">
        <v>19267</v>
      </c>
      <c r="C10072" s="5" t="str">
        <f t="shared" si="157"/>
        <v>[#При рецидивировании клинических проявлений аногенитальных (венерических) бородавок повторная деструкция проводится#,#на фоне применения интерферонов#],</v>
      </c>
    </row>
    <row r="10073" spans="1:3">
      <c r="A10073" t="s">
        <v>19467</v>
      </c>
      <c r="B10073" t="s">
        <v>19468</v>
      </c>
      <c r="C10073" s="5" t="str">
        <f t="shared" si="157"/>
        <v>[#При рецидивирующем течении заболевания в случае низкой эффективности терапии нуклеозидами и нуклеотидами, кроме ингибиторов обратной транскриптазы, рекомендовано назначение#,#препаратов, содержащих интерферон#],</v>
      </c>
    </row>
    <row r="10074" spans="1:3">
      <c r="A10074" t="s">
        <v>15167</v>
      </c>
      <c r="B10074">
        <v>1</v>
      </c>
      <c r="C10074" s="5" t="str">
        <f t="shared" si="157"/>
        <v>[#При речевой аудиометрии в зависимости от выраженности тугоухости отмечается ____ разборчивость речи#,#1#],</v>
      </c>
    </row>
    <row r="10075" spans="1:3">
      <c r="A10075" t="s">
        <v>18021</v>
      </c>
      <c r="B10075" t="s">
        <v>18022</v>
      </c>
      <c r="C10075" s="5" t="str">
        <f t="shared" si="157"/>
        <v>[#При решении вопроса о целесообразности применения того или иного метода необходимо#,#провести разъяснения пациенту о преимуществах и недостатках каждого из вариантов вмешательств для выбора наиболее приемлемого в конкретной клинической ситуации#],</v>
      </c>
    </row>
    <row r="10076" spans="1:3">
      <c r="A10076" t="s">
        <v>17648</v>
      </c>
      <c r="B10076" t="s">
        <v>17649</v>
      </c>
      <c r="C10076" s="5" t="str">
        <f t="shared" si="157"/>
        <v>[#При роландической эпилепсии спонтанная ремиссия наступает в возрасте#,#позднем подростковом#],</v>
      </c>
    </row>
    <row r="10077" spans="1:3">
      <c r="A10077" t="s">
        <v>19910</v>
      </c>
      <c r="B10077" t="s">
        <v>19911</v>
      </c>
      <c r="C10077" s="5" t="str">
        <f t="shared" si="157"/>
        <v>[#При сальмонеллезе антимикробная терапия рекомендуется при#,#инвазивном течении#],</v>
      </c>
    </row>
    <row r="10078" spans="1:3">
      <c r="A10078" t="s">
        <v>7880</v>
      </c>
      <c r="B10078" t="s">
        <v>7881</v>
      </c>
      <c r="C10078" s="5" t="str">
        <f t="shared" si="157"/>
        <v>[#При сальмонеллезе поражаются преимущественно органы#,#Желудочно-кишечного тракта#],</v>
      </c>
    </row>
    <row r="10079" spans="1:3">
      <c r="A10079" t="s">
        <v>17691</v>
      </c>
      <c r="B10079" t="s">
        <v>17692</v>
      </c>
      <c r="C10079" s="5" t="str">
        <f t="shared" si="157"/>
        <v>[#При сахарном диабете 1 типа показатели глюкозы в венозной крови натощак#,#≥ 7,0 ммоль/л#],</v>
      </c>
    </row>
    <row r="10080" spans="1:3">
      <c r="A10080" t="s">
        <v>18236</v>
      </c>
      <c r="B10080" t="s">
        <v>18237</v>
      </c>
      <c r="C10080" s="5" t="str">
        <f t="shared" si="157"/>
        <v>[#При сахарном диабете 1 типа уровень С-пептида#,#сниженный или не определяется#],</v>
      </c>
    </row>
    <row r="10081" spans="1:3">
      <c r="A10081" t="s">
        <v>18198</v>
      </c>
      <c r="B10081" t="s">
        <v>18199</v>
      </c>
      <c r="C10081" s="5" t="str">
        <f t="shared" si="157"/>
        <v>[#При сахарном диабете 2 типа#,#аутоантитела к β-клеткам поджелудочной железы отсутствуют#],</v>
      </c>
    </row>
    <row r="10082" spans="1:3">
      <c r="A10082" t="s">
        <v>25280</v>
      </c>
      <c r="B10082" t="s">
        <v>25281</v>
      </c>
      <c r="C10082" s="5" t="str">
        <f t="shared" si="157"/>
        <v>[#При сборе анамнеза на мукополисахаридоз тип II могут указывать симптомы#,#наличие сходных симптомов у родных братьев и родственников по материнской линии ; низкий рост#],</v>
      </c>
    </row>
    <row r="10083" spans="1:3">
      <c r="A10083" t="s">
        <v>13040</v>
      </c>
      <c r="B10083" t="s">
        <v>13041</v>
      </c>
      <c r="C10083" s="5" t="str">
        <f t="shared" si="157"/>
        <v>[#При сборе анамнеза следует обратить внимание на#,#длительность существования элемента ; наличие зуда, болезненности ; продолжительность эпизода заболевания ; эффективность, предшествующей терапии#],</v>
      </c>
    </row>
    <row r="10084" spans="1:3">
      <c r="A10084" t="s">
        <v>16508</v>
      </c>
      <c r="B10084" t="s">
        <v>16509</v>
      </c>
      <c r="C10084" s="5" t="str">
        <f t="shared" si="157"/>
        <v>[#При сборе анамнеза стоит обратить внимание на#,#прием лекарственных препаратов ; непереносимость пищевых продуктов ; поездки в южные страны#],</v>
      </c>
    </row>
    <row r="10085" spans="1:3">
      <c r="A10085" t="s">
        <v>7746</v>
      </c>
      <c r="B10085" t="s">
        <v>7747</v>
      </c>
      <c r="C10085" s="5" t="str">
        <f t="shared" si="157"/>
        <v>[#При сборе анамнеза у пациентов с зобом рекомендуется оценивать#,#местные признаки (изменение голоса, дисфагия) ; клинические признаки нарушения функции ЩЖ ; семейный анамнез ; медицинский анамнез вмешательств на ЩЖ#],</v>
      </c>
    </row>
    <row r="10086" spans="1:3">
      <c r="A10086" t="s">
        <v>16973</v>
      </c>
      <c r="B10086" t="s">
        <v>16974</v>
      </c>
      <c r="C10086" s="5" t="str">
        <f t="shared" si="157"/>
        <v>[#При сборе жалоб и анамнеза у пациента с профессиональной тугоухостью характерным является#,#постепенный характер снижения слуха#],</v>
      </c>
    </row>
    <row r="10087" spans="1:3">
      <c r="A10087" t="s">
        <v>16667</v>
      </c>
      <c r="B10087" t="s">
        <v>16668</v>
      </c>
      <c r="C10087" s="5" t="str">
        <f t="shared" si="157"/>
        <v>[#При сборе жалоб и анамнеза у пациентов с подозрением на перелом проксимального отдела лучевой кости рекомендуется обращать внимание на#,#ограничение движений в суставе ; наличие отёчности ; боли в области локтевого сустава#],</v>
      </c>
    </row>
    <row r="10088" spans="1:3">
      <c r="A10088" t="s">
        <v>15696</v>
      </c>
      <c r="B10088" t="s">
        <v>15697</v>
      </c>
      <c r="C10088" s="5" t="str">
        <f t="shared" si="157"/>
        <v>[#При свище ободочной кишки как осложнения дивертикулярной болезни рекомендуется#,#плановое хирургическое лечение#],</v>
      </c>
    </row>
    <row r="10089" spans="1:3">
      <c r="A10089" t="s">
        <v>20882</v>
      </c>
      <c r="B10089">
        <v>2</v>
      </c>
      <c r="C10089" s="5" t="str">
        <f t="shared" si="157"/>
        <v>[#При своевременном адекватном лечении неосложненной ВП закаливание возобновляют через ___ недели#,#2#],</v>
      </c>
    </row>
    <row r="10090" spans="1:3">
      <c r="A10090" t="s">
        <v>17336</v>
      </c>
      <c r="B10090" t="s">
        <v>17337</v>
      </c>
      <c r="C10090" s="5" t="str">
        <f t="shared" si="157"/>
        <v>[#При сезонном подъеме заболеваемости ОРВИ для сезонной профилактики здоровым лицам препарат умифеновир рекомендовано принимать по схеме#,#200 мг 2 раза в неделю#],</v>
      </c>
    </row>
    <row r="10091" spans="1:3">
      <c r="A10091" t="s">
        <v>1449</v>
      </c>
      <c r="B10091" t="s">
        <v>1450</v>
      </c>
      <c r="C10091" s="5" t="str">
        <f t="shared" si="157"/>
        <v>[#При семейном аденоматозном полипозе риск рака толстой кишки повышают мутации в гене#,#APC#],</v>
      </c>
    </row>
    <row r="10092" spans="1:3">
      <c r="A10092" t="s">
        <v>6584</v>
      </c>
      <c r="B10092" t="s">
        <v>6585</v>
      </c>
      <c r="C10092" s="5" t="str">
        <f t="shared" si="157"/>
        <v>[#При семиноме яичка критерием «позднего» рецидива является развитие последнего#,#спустя 2 и более лет после окончания химиотерапии#],</v>
      </c>
    </row>
    <row r="10093" spans="1:3">
      <c r="A10093" t="s">
        <v>11193</v>
      </c>
      <c r="B10093" t="s">
        <v>11194</v>
      </c>
      <c r="C10093" s="5" t="str">
        <f t="shared" si="157"/>
        <v>[#При синдромальных формах краниосиностозов ортогнатические операции рекомендовано проводить#,#с 10 – 14 лет#],</v>
      </c>
    </row>
    <row r="10094" spans="1:3">
      <c r="A10094" t="s">
        <v>15720</v>
      </c>
      <c r="B10094" t="s">
        <v>15721</v>
      </c>
      <c r="C10094" s="5" t="str">
        <f t="shared" si="157"/>
        <v>[#При синдроме избыточного бактериального роста у пациентов с неосложненным течением ДБ проявляется#,#в превалирующем большинстве случаев в виде диареи#],</v>
      </c>
    </row>
    <row r="10095" spans="1:3">
      <c r="A10095" t="s">
        <v>11001</v>
      </c>
      <c r="B10095" t="s">
        <v>11002</v>
      </c>
      <c r="C10095" s="5" t="str">
        <f t="shared" si="157"/>
        <v>[#При синдроме Клиппеля-Треноне удлинение и утолщение конечности происходит за счёт#,#гипертрофии скелета и мягких тканей#],</v>
      </c>
    </row>
    <row r="10096" spans="1:3">
      <c r="A10096" t="s">
        <v>12346</v>
      </c>
      <c r="B10096" t="s">
        <v>12347</v>
      </c>
      <c r="C10096" s="5" t="str">
        <f t="shared" si="157"/>
        <v>[#При синостозной плагиоцефалии верхнеглазничный край#,#перемещен вверх#],</v>
      </c>
    </row>
    <row r="10097" spans="1:3">
      <c r="A10097" t="s">
        <v>5892</v>
      </c>
      <c r="B10097" t="s">
        <v>5893</v>
      </c>
      <c r="C10097" s="5" t="str">
        <f t="shared" si="157"/>
        <v>[#При скарлатине сыпь бывает#,#мелкоточечной со сгущением в кожных складках#],</v>
      </c>
    </row>
    <row r="10098" spans="1:3">
      <c r="A10098" t="s">
        <v>17289</v>
      </c>
      <c r="B10098" t="s">
        <v>17290</v>
      </c>
      <c r="C10098" s="5" t="str">
        <f t="shared" si="157"/>
        <v>[#При следующей пальпации: врач правой рукой захватывает переднюю группу зубов и неба, а левую помещает на щеки снаружи, затем проводит легкие качающиеся движения вперед, вниз и назад – можно определить#,#симптом «плавающего неба»#],</v>
      </c>
    </row>
    <row r="10099" spans="1:3">
      <c r="A10099" t="s">
        <v>24800</v>
      </c>
      <c r="B10099" t="s">
        <v>24801</v>
      </c>
      <c r="C10099" s="5" t="str">
        <f t="shared" si="157"/>
        <v>[#При сложных S-образных сколиозах#,#можно выявить две первичные дуги ; можно выявить три первичные дуги#],</v>
      </c>
    </row>
    <row r="10100" spans="1:3">
      <c r="A10100" t="s">
        <v>7483</v>
      </c>
      <c r="B10100" t="s">
        <v>7484</v>
      </c>
      <c r="C10100" s="5" t="str">
        <f t="shared" si="157"/>
        <v>[#При снижении глюкозы ниже 2,5 ммоль/л в крови у пациентов с метилмалоновой ацидемией (ацидурией) необходимо назначить введение раствора#,#10%–25% декстрозы из расчета 2–3 мл/кг внутривенно струйно#],</v>
      </c>
    </row>
    <row r="10101" spans="1:3">
      <c r="A10101" t="s">
        <v>534</v>
      </c>
      <c r="B10101" t="s">
        <v>535</v>
      </c>
      <c r="C10101" s="5" t="str">
        <f t="shared" si="157"/>
        <v>[#При соблюдении алгоритма снятия СИЗ первыми необходимо снимать#,#перчатки#],</v>
      </c>
    </row>
    <row r="10102" spans="1:3">
      <c r="A10102" t="s">
        <v>12077</v>
      </c>
      <c r="B10102" t="s">
        <v>12078</v>
      </c>
      <c r="C10102" s="5" t="str">
        <f t="shared" si="157"/>
        <v>[#При сольтеряющей форме врожденной дисфункции коры надпочечников имеется дефицит#,#глюкокортикоидов ; минералокортикоидов#],</v>
      </c>
    </row>
    <row r="10103" spans="1:3">
      <c r="A10103" t="s">
        <v>11698</v>
      </c>
      <c r="B10103" t="s">
        <v>11699</v>
      </c>
      <c r="C10103" s="5" t="str">
        <f t="shared" si="157"/>
        <v>[#При сомнительных результатах определения 17-ОН-прогестерона может быть рекомендовано#,#генетическое исследование гена CYP21A2#],</v>
      </c>
    </row>
    <row r="10104" spans="1:3">
      <c r="A10104" t="s">
        <v>11710</v>
      </c>
      <c r="B10104" t="s">
        <v>11707</v>
      </c>
      <c r="C10104" s="5" t="str">
        <f t="shared" si="157"/>
        <v>[#При сомнительных результатах определения 17ОНР рекомендуется проводить генетическое исследование гена#,#CYP21A2#],</v>
      </c>
    </row>
    <row r="10105" spans="1:3">
      <c r="A10105" t="s">
        <v>14775</v>
      </c>
      <c r="B10105" t="s">
        <v>14764</v>
      </c>
      <c r="C10105" s="5" t="str">
        <f t="shared" si="157"/>
        <v>[#При соответствующей клинической картине достоверным рентгенологическим признаком перфорации гастродуоденальной язвы является#,#наличие свободного газа в брюшной полости#],</v>
      </c>
    </row>
    <row r="10106" spans="1:3">
      <c r="A10106" t="s">
        <v>18143</v>
      </c>
      <c r="B10106" t="s">
        <v>18144</v>
      </c>
      <c r="C10106" s="5" t="str">
        <f t="shared" si="157"/>
        <v>[#При составлении диеты пациентам с сахарным диабетом 2 типа рекомендуются#,#максимальное ограничение жиров ; умеренное ограничение белков ; максимальное ограничение сахаров#],</v>
      </c>
    </row>
    <row r="10107" spans="1:3">
      <c r="A10107" t="s">
        <v>6218</v>
      </c>
      <c r="B10107" t="s">
        <v>6219</v>
      </c>
      <c r="C10107" s="5" t="str">
        <f t="shared" si="157"/>
        <v>[#При составлении индивидуального плана лечения хронической боли должны участвовать врачи следующих специальностей#,#невролог ; ортопед#],</v>
      </c>
    </row>
    <row r="10108" spans="1:3">
      <c r="A10108" t="s">
        <v>19656</v>
      </c>
      <c r="B10108" t="s">
        <v>19657</v>
      </c>
      <c r="C10108" s="5" t="str">
        <f t="shared" si="157"/>
        <v>[#При сохраняющейся активности заболевания курсы лечения ритуксимабом проводятся 1 раз в#,#22-24недели#],</v>
      </c>
    </row>
    <row r="10109" spans="1:3">
      <c r="A10109" t="s">
        <v>12766</v>
      </c>
      <c r="B10109" t="s">
        <v>12767</v>
      </c>
      <c r="C10109" s="5" t="str">
        <f t="shared" si="157"/>
        <v>[#При сочетании ГЭ с миомой матки и эндометриозом рекомендуется применение#,#агонистов гонадотропин-рилизинг-гормона#],</v>
      </c>
    </row>
    <row r="10110" spans="1:3">
      <c r="A10110" t="s">
        <v>20559</v>
      </c>
      <c r="B10110" t="s">
        <v>20560</v>
      </c>
      <c r="C10110" s="5" t="str">
        <f t="shared" si="157"/>
        <v>[#При сочетании единственного желудочка с легочным стенозом на рентгенограмме тени сердца будет отмечаться западение в области#,#второй дуги по левому контуру#],</v>
      </c>
    </row>
    <row r="10111" spans="1:3">
      <c r="A10111" t="s">
        <v>22764</v>
      </c>
      <c r="B10111" t="s">
        <v>16170</v>
      </c>
      <c r="C10111" s="5" t="str">
        <f t="shared" si="157"/>
        <v>[#При сочетании перелома скуловой кости с множественными переломами верхней зоны лица и средней зоны лица применяют доступ#,#бикоронарный#],</v>
      </c>
    </row>
    <row r="10112" spans="1:3">
      <c r="A10112" t="s">
        <v>22003</v>
      </c>
      <c r="B10112" t="s">
        <v>22004</v>
      </c>
      <c r="C10112" s="5" t="str">
        <f t="shared" si="157"/>
        <v>[#При сочетании перелома скуловой кости с множественными переломами верхней и средней зон лица применяется#,#бикоронарный доступ#],</v>
      </c>
    </row>
    <row r="10113" spans="1:3">
      <c r="A10113" t="s">
        <v>16169</v>
      </c>
      <c r="B10113" t="s">
        <v>16170</v>
      </c>
      <c r="C10113" s="5" t="str">
        <f t="shared" si="157"/>
        <v>[#При сочетании перелома скуловой кости с множественными переломами верхней и средней зон лица применяется доступ#,#бикоронарный#],</v>
      </c>
    </row>
    <row r="10114" spans="1:3">
      <c r="A10114" t="s">
        <v>15887</v>
      </c>
      <c r="B10114" t="s">
        <v>15888</v>
      </c>
      <c r="C10114" s="5" t="str">
        <f t="shared" ref="C10114:C10177" si="158">CONCATENATE("[#",A10114,"#,#",B10114,"#],")</f>
        <v>[#При сочетанной травме рекомендовано выполнить МСКТ зон#,#голова, шея, грудь, живот, таз#],</v>
      </c>
    </row>
    <row r="10115" spans="1:3">
      <c r="A10115" t="s">
        <v>22007</v>
      </c>
      <c r="B10115" t="s">
        <v>17153</v>
      </c>
      <c r="C10115" s="5" t="str">
        <f t="shared" si="158"/>
        <v>[#При сочетанной травме челюстно-лицевой области характерно#,#одновременное повреждение челюстно-лицевой области с другими анатомическими областями тела#],</v>
      </c>
    </row>
    <row r="10116" spans="1:3">
      <c r="A10116" t="s">
        <v>9043</v>
      </c>
      <c r="B10116" t="s">
        <v>9044</v>
      </c>
      <c r="C10116" s="5" t="str">
        <f t="shared" si="158"/>
        <v>[#При сочетанном дефиците фолиевой кислоты и витамина В-12 следует#,#сначала купировать В-12 дефицит, затем рекомендовать фолаты#],</v>
      </c>
    </row>
    <row r="10117" spans="1:3">
      <c r="A10117" t="s">
        <v>21464</v>
      </c>
      <c r="B10117" t="s">
        <v>21465</v>
      </c>
      <c r="C10117" s="5" t="str">
        <f t="shared" si="158"/>
        <v>[#При средней степени тяжести острого гепатита С с целью дезинтоксикации применяют#,#инфузионную терапию 5% раствором декстрозы#],</v>
      </c>
    </row>
    <row r="10118" spans="1:3">
      <c r="A10118" t="s">
        <v>16418</v>
      </c>
      <c r="B10118" t="s">
        <v>16419</v>
      </c>
      <c r="C10118" s="5" t="str">
        <f t="shared" si="158"/>
        <v>[#При средней степени тяжести острого гепатита С уровень общего билирубина крови составляет#,#100-170 мкмоль/л#],</v>
      </c>
    </row>
    <row r="10119" spans="1:3">
      <c r="A10119" t="s">
        <v>16422</v>
      </c>
      <c r="B10119" t="s">
        <v>16423</v>
      </c>
      <c r="C10119" s="5" t="str">
        <f t="shared" si="158"/>
        <v>[#При средней степени тяжести острого гепатита С уровень протромбинового индекса составляет#,#80-60%#],</v>
      </c>
    </row>
    <row r="10120" spans="1:3">
      <c r="A10120" t="s">
        <v>15842</v>
      </c>
      <c r="B10120" t="s">
        <v>15843</v>
      </c>
      <c r="C10120" s="5" t="str">
        <f t="shared" si="158"/>
        <v>[#При среднем гемотораксе количество излившейся в плевральную полость крови составляет#,#от 500 до 1500 мл#],</v>
      </c>
    </row>
    <row r="10121" spans="1:3">
      <c r="A10121" t="s">
        <v>15828</v>
      </c>
      <c r="B10121" t="s">
        <v>15829</v>
      </c>
      <c r="C10121" s="5" t="str">
        <f t="shared" si="158"/>
        <v>[#При среднем закрытом пневмотораксе легкое коллабировано#,#на 1/2 своего объёма#],</v>
      </c>
    </row>
    <row r="10122" spans="1:3">
      <c r="A10122" t="s">
        <v>13809</v>
      </c>
      <c r="B10122" t="s">
        <v>13810</v>
      </c>
      <c r="C10122" s="5" t="str">
        <f t="shared" si="158"/>
        <v>[#При среднетяжелом течении ОГС выписка происходит в среднем на#,#15-20 день#],</v>
      </c>
    </row>
    <row r="10123" spans="1:3">
      <c r="A10123" t="s">
        <v>7455</v>
      </c>
      <c r="B10123" t="s">
        <v>7456</v>
      </c>
      <c r="C10123" s="5" t="str">
        <f t="shared" si="158"/>
        <v>[#При стабильном клиническом состоянии пациентам с клапанным стенозом аорты после хирургической коррекции рекомендовано проведение эхокардиографического исследования 1 раз в#,#1 год#],</v>
      </c>
    </row>
    <row r="10124" spans="1:3">
      <c r="A10124" t="s">
        <v>14667</v>
      </c>
      <c r="B10124" t="s">
        <v>14668</v>
      </c>
      <c r="C10124" s="5" t="str">
        <f t="shared" si="158"/>
        <v>[#При стабильных переломах проксимального отдела бедренной кости в случае сомнительной визуализации линии перелома на стандартной рентгенографии в двух проекциях для уточнения диагноза рекомендуется выполнить#,#МРТ тазобедренного сустава#],</v>
      </c>
    </row>
    <row r="10125" spans="1:3">
      <c r="A10125" t="s">
        <v>24204</v>
      </c>
      <c r="B10125" t="s">
        <v>24205</v>
      </c>
      <c r="C10125" s="5" t="str">
        <f t="shared" si="158"/>
        <v>[#При стадировании забрюшинных неорганных сарком по системе TNM категории Т2 соответствует размер опухоли#,#&gt;5 см, но &lt;10 см#],</v>
      </c>
    </row>
    <row r="10126" spans="1:3">
      <c r="A10126" t="s">
        <v>15439</v>
      </c>
      <c r="B10126" t="s">
        <v>15440</v>
      </c>
      <c r="C10126" s="5" t="str">
        <f t="shared" si="158"/>
        <v>[#При стандартном пальцевом исследовании возможно определить#,#локализацию воспаленной крипты (болезненность стенки) на стороне инфильтрата ; выбухание стенки прямой кишки, боль, сглаженность складок на стороне поражения#],</v>
      </c>
    </row>
    <row r="10127" spans="1:3">
      <c r="A10127" t="s">
        <v>15751</v>
      </c>
      <c r="B10127" t="s">
        <v>15752</v>
      </c>
      <c r="C10127" s="5" t="str">
        <f t="shared" si="158"/>
        <v>[#При статической фиксации ППОБК шеечный элемент#,#становится неподвижным относительно интрамедуллярного штифта или динамического бедренного винта ; блокируется#],</v>
      </c>
    </row>
    <row r="10128" spans="1:3">
      <c r="A10128" t="s">
        <v>16547</v>
      </c>
      <c r="B10128" t="s">
        <v>16548</v>
      </c>
      <c r="C10128" s="5" t="str">
        <f t="shared" si="158"/>
        <v>[#При стероидорезистентной форме болезни Крона активность заболевания сохраняется на фоне приема кортикостероидов в течение#,#7-14 дней#],</v>
      </c>
    </row>
    <row r="10129" spans="1:3">
      <c r="A10129" t="s">
        <v>19896</v>
      </c>
      <c r="B10129" t="s">
        <v>16548</v>
      </c>
      <c r="C10129" s="5" t="str">
        <f t="shared" si="158"/>
        <v>[#При стероидорезистентной форме язвенного колита активность заболевания сохраняется на фоне приема кортикостероидов в течение#,#7-14 дней#],</v>
      </c>
    </row>
    <row r="10130" spans="1:3">
      <c r="A10130" t="s">
        <v>9397</v>
      </c>
      <c r="B10130" t="s">
        <v>9398</v>
      </c>
      <c r="C10130" s="5" t="str">
        <f t="shared" si="158"/>
        <v>[#При стимуляции μ(мю)-рецепторов развиваются#,#угнетение дыхания ; запор#],</v>
      </c>
    </row>
    <row r="10131" spans="1:3">
      <c r="A10131" t="s">
        <v>8283</v>
      </c>
      <c r="B10131" t="s">
        <v>8284</v>
      </c>
      <c r="C10131" s="5" t="str">
        <f t="shared" si="158"/>
        <v>[#При стимуляции к(каппа)-рецепторов развивается обезболивание#,#на уровне спинного мозга#],</v>
      </c>
    </row>
    <row r="10132" spans="1:3">
      <c r="A10132" t="s">
        <v>256</v>
      </c>
      <c r="B10132" t="s">
        <v>257</v>
      </c>
      <c r="C10132" s="5" t="str">
        <f t="shared" si="158"/>
        <v>[#При странгуляционной асфиксии выделяют следующие разновидности петель:#,#двойная ; множественная ; одинарная#],</v>
      </c>
    </row>
    <row r="10133" spans="1:3">
      <c r="A10133" t="s">
        <v>17717</v>
      </c>
      <c r="B10133" t="s">
        <v>17718</v>
      </c>
      <c r="C10133" s="5" t="str">
        <f t="shared" si="158"/>
        <v>[#При стресс-индуцированной гипергликемии менее 7 ммоль/л необходимо#,#определение гликированного гемоглобина через 1–3 месяца#],</v>
      </c>
    </row>
    <row r="10134" spans="1:3">
      <c r="A10134" t="s">
        <v>18876</v>
      </c>
      <c r="B10134" t="s">
        <v>18877</v>
      </c>
      <c r="C10134" s="5" t="str">
        <f t="shared" si="158"/>
        <v>[#При стриктурах &gt;2 см резекция уретры с анастомозом "конец в конец" может приводить#,#к укорочению полового члена ; к увеличению частоты рецидива стриктуры уретры ; к искривлению полового члена#],</v>
      </c>
    </row>
    <row r="10135" spans="1:3">
      <c r="A10135" t="s">
        <v>14895</v>
      </c>
      <c r="B10135" t="s">
        <v>14896</v>
      </c>
      <c r="C10135" s="5" t="str">
        <f t="shared" si="158"/>
        <v>[#При субэпендимарной гигантоклеточной астроцитоме пациентам рекомендовано#,#тотальное удаление опухоли#],</v>
      </c>
    </row>
    <row r="10136" spans="1:3">
      <c r="A10136" t="s">
        <v>11606</v>
      </c>
      <c r="B10136" t="s">
        <v>11607</v>
      </c>
      <c r="C10136" s="5" t="str">
        <f t="shared" si="158"/>
        <v>[#При сумме баллов 20 и более по анкете-опроснику «AUDIT» оценка характера употребления алкоголя означает#,#признак высокого риска развития алкогольной зависимости#],</v>
      </c>
    </row>
    <row r="10137" spans="1:3">
      <c r="A10137" t="s">
        <v>21146</v>
      </c>
      <c r="B10137" t="s">
        <v>21147</v>
      </c>
      <c r="C10137" s="5" t="str">
        <f t="shared" si="158"/>
        <v>[#При сформировавшемся абсцессе участки паратонзиллярной ткани густо инфильтрированы#,#лейкоцитами#],</v>
      </c>
    </row>
    <row r="10138" spans="1:3">
      <c r="A10138" t="s">
        <v>7248</v>
      </c>
      <c r="B10138" t="s">
        <v>7249</v>
      </c>
      <c r="C10138" s="5" t="str">
        <f t="shared" si="158"/>
        <v>[#При Т1 рака прямой кишки опухоль распространяется#,#в подслизистый слой стенки кишки#],</v>
      </c>
    </row>
    <row r="10139" spans="1:3">
      <c r="A10139" t="s">
        <v>14821</v>
      </c>
      <c r="B10139" t="s">
        <v>14822</v>
      </c>
      <c r="C10139" s="5" t="str">
        <f t="shared" si="158"/>
        <v>[#При Т1b стадии рака яичников#,#опухоль ограничена двумя яичниками, их капсулы не повреждены, нет опухолевых разрастаний на поверхности яичников, нет злокачественных клеток в асцитической жидкости или смывах из брюшной полости#],</v>
      </c>
    </row>
    <row r="10140" spans="1:3">
      <c r="A10140" t="s">
        <v>14863</v>
      </c>
      <c r="B10140" t="s">
        <v>14864</v>
      </c>
      <c r="C10140" s="5" t="str">
        <f t="shared" si="158"/>
        <v>[#При Т1а стадии рака яичников#,#опухоль ограничена одним яичником, капсула не повреждена, нет опухолевых разрастаний на поверхности яичника, нет злокачественных клеток в асцитической жидкости или смывах из брюшной полости#],</v>
      </c>
    </row>
    <row r="10141" spans="1:3">
      <c r="A10141" t="s">
        <v>14851</v>
      </c>
      <c r="B10141" t="s">
        <v>14852</v>
      </c>
      <c r="C10141" s="5" t="str">
        <f t="shared" si="158"/>
        <v>[#При Т1с1 стадии рака яичников#,#имеется повреждение капсулы во время операции#],</v>
      </c>
    </row>
    <row r="10142" spans="1:3">
      <c r="A10142" t="s">
        <v>14847</v>
      </c>
      <c r="B10142" t="s">
        <v>14848</v>
      </c>
      <c r="C10142" s="5" t="str">
        <f t="shared" si="158"/>
        <v>[#При Т1с2 стадии рака яичников имеется#,#повреждение капсулы до операции или опухоль на поверхности яичника/маточной трубы#],</v>
      </c>
    </row>
    <row r="10143" spans="1:3">
      <c r="A10143" t="s">
        <v>14861</v>
      </c>
      <c r="B10143" t="s">
        <v>14862</v>
      </c>
      <c r="C10143" s="5" t="str">
        <f t="shared" si="158"/>
        <v>[#При Т1с3 стадии рака яичников имеется#,#наличие злокачественных клеток в асцитической жидкости или смывах с брюшины#],</v>
      </c>
    </row>
    <row r="10144" spans="1:3">
      <c r="A10144" t="s">
        <v>6335</v>
      </c>
      <c r="B10144" t="s">
        <v>6336</v>
      </c>
      <c r="C10144" s="5" t="str">
        <f t="shared" si="158"/>
        <v>[#При Т2 рака прямой кишки опухоль распространяется#,#на мышечный слой, без прорастания стенки кишки#],</v>
      </c>
    </row>
    <row r="10145" spans="1:3">
      <c r="A10145" t="s">
        <v>7259</v>
      </c>
      <c r="B10145" t="s">
        <v>7260</v>
      </c>
      <c r="C10145" s="5" t="str">
        <f t="shared" si="158"/>
        <v>[#При Т3 верхнеампулярного отдела рака прямой кишки и ректосигмоидного отдела рака толстой кишки опухоль#,#распространяется до субсерозной оболочки#],</v>
      </c>
    </row>
    <row r="10146" spans="1:3">
      <c r="A10146" t="s">
        <v>6314</v>
      </c>
      <c r="B10146" t="s">
        <v>6315</v>
      </c>
      <c r="C10146" s="5" t="str">
        <f t="shared" si="158"/>
        <v>[#При Т3 рака прямой кишки опухоль#,#прорастает все слои стенки кишки с распространением в жировую клетчатку, без поражения соседних органов#],</v>
      </c>
    </row>
    <row r="10147" spans="1:3">
      <c r="A10147" t="s">
        <v>25846</v>
      </c>
      <c r="B10147" t="s">
        <v>25847</v>
      </c>
      <c r="C10147" s="5" t="str">
        <f t="shared" si="158"/>
        <v>[#При Т4а рака прямой кишки опухоль#,#прорастает в висцеральную брюшину#],</v>
      </c>
    </row>
    <row r="10148" spans="1:3">
      <c r="A10148" t="s">
        <v>19350</v>
      </c>
      <c r="B10148" t="s">
        <v>19351</v>
      </c>
      <c r="C10148" s="5" t="str">
        <f t="shared" si="158"/>
        <v>[#При температуре +100°С сальмонеллы погибают#,#мгновенно#],</v>
      </c>
    </row>
    <row r="10149" spans="1:3">
      <c r="A10149" t="s">
        <v>14901</v>
      </c>
      <c r="B10149" t="s">
        <v>14902</v>
      </c>
      <c r="C10149" s="5" t="str">
        <f t="shared" si="158"/>
        <v>[#При терапии глиомы Ломустин в режиме PCV назначается в дозе#,#100 мг/м2 в 1 день#],</v>
      </c>
    </row>
    <row r="10150" spans="1:3">
      <c r="A10150" t="s">
        <v>14940</v>
      </c>
      <c r="B10150" t="s">
        <v>14941</v>
      </c>
      <c r="C10150" s="5" t="str">
        <f t="shared" si="158"/>
        <v>[#При терапии глиомы Прокарбазин в режиме PCV назначается в дозе#,#70 мг/м –дни 8–21#],</v>
      </c>
    </row>
    <row r="10151" spans="1:3">
      <c r="A10151" t="s">
        <v>16243</v>
      </c>
      <c r="B10151" t="s">
        <v>16244</v>
      </c>
      <c r="C10151" s="5" t="str">
        <f t="shared" si="158"/>
        <v>[#При типичной клинической картине, установление диагноза рассеянного склероза возможно в соответствии с критериями МакДональда#,#редакции 2017 года#],</v>
      </c>
    </row>
    <row r="10152" spans="1:3">
      <c r="A10152" t="s">
        <v>25323</v>
      </c>
      <c r="B10152" t="s">
        <v>25324</v>
      </c>
      <c r="C10152" s="5" t="str">
        <f t="shared" si="158"/>
        <v>[#При типичном варианте течения анафилактического шока#,#гемодинамические нарушения часто сочетаются с поражением кожи и слизистых (крапивница, ангиоотек), бронхоспазмом#],</v>
      </c>
    </row>
    <row r="10153" spans="1:3">
      <c r="A10153" t="s">
        <v>25149</v>
      </c>
      <c r="B10153" t="s">
        <v>25150</v>
      </c>
      <c r="C10153" s="5" t="str">
        <f t="shared" si="158"/>
        <v>[#При типичном течении мигрени может отмечаться#,#ладонный гипергидроз ; гипервентиляция ; напряжение и болезненность перикраниальных мышц при пальпации#],</v>
      </c>
    </row>
    <row r="10154" spans="1:3">
      <c r="A10154" t="s">
        <v>9575</v>
      </c>
      <c r="B10154" t="s">
        <v>9576</v>
      </c>
      <c r="C10154" s="5" t="str">
        <f t="shared" si="158"/>
        <v>[#При тиреoидите Риделя нa УЗИ#,#вoзмoжнo пoрaжение структур вoкруг щитoвиднoй железы (вoвлекaются сoседние ткaни и инoгдa сoнные aртерии) ; oпределяется гипoэхoгеннaя и гипoвaскулярнaя ткaнь щитoвиднoй железы#],</v>
      </c>
    </row>
    <row r="10155" spans="1:3">
      <c r="A10155" t="s">
        <v>7704</v>
      </c>
      <c r="B10155" t="s">
        <v>7705</v>
      </c>
      <c r="C10155" s="5" t="str">
        <f t="shared" si="158"/>
        <v>[#При тиреоидите Риделя на УЗИ#,#возможно поражение структур вокруг щитовидной железы (вовлекаются соседние ткани и иногда сонные артерии) ; определяется гипоэхогенная и гиповаскулярная ткань щитовидной железы#],</v>
      </c>
    </row>
    <row r="10156" spans="1:3">
      <c r="A10156" t="s">
        <v>19531</v>
      </c>
      <c r="B10156" t="s">
        <v>19532</v>
      </c>
      <c r="C10156" s="5" t="str">
        <f t="shared" si="158"/>
        <v>[#При тифоподобном варианте сальмонеллеза температурная кривая принимает#,#постоянный характер#],</v>
      </c>
    </row>
    <row r="10157" spans="1:3">
      <c r="A10157" t="s">
        <v>21377</v>
      </c>
      <c r="B10157" t="s">
        <v>19578</v>
      </c>
      <c r="C10157" s="5" t="str">
        <f t="shared" si="158"/>
        <v>[#При тифоподобном варианте сальмонеллеза температурная кривая принимает характер#,#постоянный#],</v>
      </c>
    </row>
    <row r="10158" spans="1:3">
      <c r="A10158" t="s">
        <v>12441</v>
      </c>
      <c r="B10158" t="s">
        <v>12442</v>
      </c>
      <c r="C10158" s="5" t="str">
        <f t="shared" si="158"/>
        <v>[#При толщине эндометрия &gt;5 мм у женщин в постменопаузе рекомендовано#,#проводить гистероскопию и раздельное диагностическое выскабливание полости матки и цервикального канала#],</v>
      </c>
    </row>
    <row r="10159" spans="1:3">
      <c r="A10159" t="s">
        <v>15852</v>
      </c>
      <c r="B10159" t="s">
        <v>15853</v>
      </c>
      <c r="C10159" s="5" t="str">
        <f t="shared" si="158"/>
        <v>[#При тотальном закрытом пневмотораксе легкое коллабировано#,#полностью#],</v>
      </c>
    </row>
    <row r="10160" spans="1:3">
      <c r="A10160" t="s">
        <v>17405</v>
      </c>
      <c r="B10160" t="s">
        <v>17406</v>
      </c>
      <c r="C10160" s="5" t="str">
        <f t="shared" si="158"/>
        <v>[#При травме сердца боль иррадиирует в#,#левую лопатку ; нижнюю челюсть ; верхние конечности#],</v>
      </c>
    </row>
    <row r="10161" spans="1:3">
      <c r="A10161" t="s">
        <v>7884</v>
      </c>
      <c r="B10161" t="s">
        <v>7885</v>
      </c>
      <c r="C10161" s="5" t="str">
        <f t="shared" si="158"/>
        <v>[#При транзиторном или реконвалесцентном бактериовыделении сальмонелл рекомендуется использовать#,#Сальмонеллезный бактериофаг#],</v>
      </c>
    </row>
    <row r="10162" spans="1:3">
      <c r="A10162" t="s">
        <v>19089</v>
      </c>
      <c r="B10162" t="s">
        <v>19090</v>
      </c>
      <c r="C10162" s="5" t="str">
        <f t="shared" si="158"/>
        <v>[#При транспозиции магистральных артерий у пациентов с единственным желудочком эхокардиографически определяется#,#митрально-легочное соединение#],</v>
      </c>
    </row>
    <row r="10163" spans="1:3">
      <c r="A10163" t="s">
        <v>587</v>
      </c>
      <c r="B10163" t="s">
        <v>588</v>
      </c>
      <c r="C10163" s="5" t="str">
        <f t="shared" si="158"/>
        <v>[#При транспортировке больного с подозрением на COVID–19 для предотвращения передачи коронавирусной инфекции допускается использование медицинским персоналом#,#респиратора класса защиты FFP2 и выше#],</v>
      </c>
    </row>
    <row r="10164" spans="1:3">
      <c r="A10164" t="s">
        <v>14423</v>
      </c>
      <c r="B10164" t="s">
        <v>14424</v>
      </c>
      <c r="C10164" s="5" t="str">
        <f t="shared" si="158"/>
        <v>[#При трудностях предоставления крови для генетического исследования на НАО можно использовать#,#буккальный эпителий слюны ; клетки в моче ; секционный материал ; биопсийный материал#],</v>
      </c>
    </row>
    <row r="10165" spans="1:3">
      <c r="A10165" t="s">
        <v>12550</v>
      </c>
      <c r="B10165" t="s">
        <v>12551</v>
      </c>
      <c r="C10165" s="5" t="str">
        <f t="shared" si="158"/>
        <v>[#При тяжелой впервые диагностированной идиопатической тромбоцитопенической пурпуре при отсутствии эффекта от 1-ой линии терапии могут использоваться следующие препараты#,#ромиплостим ; элтромбопаг ; ритуксимаб#],</v>
      </c>
    </row>
    <row r="10166" spans="1:3">
      <c r="A10166" t="s">
        <v>17899</v>
      </c>
      <c r="B10166" t="s">
        <v>17900</v>
      </c>
      <c r="C10166" s="5" t="str">
        <f t="shared" si="158"/>
        <v>[#При тяжелой гипогликемии при невозможности наладить инфузию с 40% декстрозой рекомендовано введение#,#3 мг глюкагона интраназально ; 1 мг глюкагона п/к или в/в#],</v>
      </c>
    </row>
    <row r="10167" spans="1:3">
      <c r="A10167" t="s">
        <v>14965</v>
      </c>
      <c r="B10167" t="s">
        <v>14966</v>
      </c>
      <c r="C10167" s="5" t="str">
        <f t="shared" si="158"/>
        <v>[#При тяжелой младенческой форме дефицита ацил-КоА-дегидрогеназы жирных кислот с очень длинной углеродной цепью развивается#,#гипокетотическая гипогликемия ; гипераммониемия ; лактат-ацидоз#],</v>
      </c>
    </row>
    <row r="10168" spans="1:3">
      <c r="A10168" t="s">
        <v>15037</v>
      </c>
      <c r="B10168" t="s">
        <v>15038</v>
      </c>
      <c r="C10168" s="5" t="str">
        <f t="shared" si="158"/>
        <v>[#При тяжелой младенческой форме дефицита ацил-КоА-дегидрогеназы жирных кислот с очень длинной углеродной цепью чаще всего наблюдаются#,#летаргия ; мышечная слабость ; гипертрофическая кардиомиопатия ; дилатационная кардиомиопатия#],</v>
      </c>
    </row>
    <row r="10169" spans="1:3">
      <c r="A10169" t="s">
        <v>3994</v>
      </c>
      <c r="B10169" t="s">
        <v>3995</v>
      </c>
      <c r="C10169" s="5" t="str">
        <f t="shared" si="158"/>
        <v>[#При тяжелой степени интенсивности боли оценку проводят каждые#,#15-20 минут#],</v>
      </c>
    </row>
    <row r="10170" spans="1:3">
      <c r="A10170" t="s">
        <v>24012</v>
      </c>
      <c r="B10170" t="s">
        <v>24013</v>
      </c>
      <c r="C10170" s="5" t="str">
        <f t="shared" si="158"/>
        <v>[#При тяжелой степени СГМ отмечается#,#расширение зрачков#],</v>
      </c>
    </row>
    <row r="10171" spans="1:3">
      <c r="A10171" t="s">
        <v>15182</v>
      </c>
      <c r="B10171" t="s">
        <v>15183</v>
      </c>
      <c r="C10171" s="5" t="str">
        <f t="shared" si="158"/>
        <v>[#При тяжелой степени тяжести острого гепатита С уровень общего билирубина крови составляет#,#170-200 мкмоль/л#],</v>
      </c>
    </row>
    <row r="10172" spans="1:3">
      <c r="A10172" t="s">
        <v>13764</v>
      </c>
      <c r="B10172" t="s">
        <v>13765</v>
      </c>
      <c r="C10172" s="5" t="str">
        <f t="shared" si="158"/>
        <v>[#При тяжелой степени тяжести острого гепатита С уровень протромбинового индекса составляет#,#менее 60-40%#],</v>
      </c>
    </row>
    <row r="10173" spans="1:3">
      <c r="A10173" t="s">
        <v>25251</v>
      </c>
      <c r="B10173" t="s">
        <v>25252</v>
      </c>
      <c r="C10173" s="5" t="str">
        <f t="shared" si="158"/>
        <v>[#При тяжелой форме болезни Хантера задержка психомоторного и речевого развития проявляется с возраста#,#1,5-3 лет#],</v>
      </c>
    </row>
    <row r="10174" spans="1:3">
      <c r="A10174" t="s">
        <v>14504</v>
      </c>
      <c r="B10174" t="s">
        <v>14505</v>
      </c>
      <c r="C10174" s="5" t="str">
        <f t="shared" si="158"/>
        <v>[#При тяжелой форме болезни Хантера задержка речевого развития выражена с#,#1,5-3,0 лет#],</v>
      </c>
    </row>
    <row r="10175" spans="1:3">
      <c r="A10175" t="s">
        <v>16947</v>
      </c>
      <c r="B10175" t="s">
        <v>16948</v>
      </c>
      <c r="C10175" s="5" t="str">
        <f t="shared" si="158"/>
        <v>[#При тяжелом течение острого риносинусита предпочтителен путь введения антибиотика#,#внутримышечный ; внутривенный#],</v>
      </c>
    </row>
    <row r="10176" spans="1:3">
      <c r="A10176" t="s">
        <v>18955</v>
      </c>
      <c r="B10176" t="s">
        <v>18956</v>
      </c>
      <c r="C10176" s="5" t="str">
        <f t="shared" si="158"/>
        <v>[#При тяжелом течении норовирусного гастроэнтерита рекомендованная кратность назначения препаратов человеческого рекомбинантного интерферона альфа-2b в свечах составляет#,#2 раза в сутки#],</v>
      </c>
    </row>
    <row r="10177" spans="1:3">
      <c r="A10177" t="s">
        <v>25183</v>
      </c>
      <c r="B10177" t="s">
        <v>25184</v>
      </c>
      <c r="C10177" s="5" t="str">
        <f t="shared" si="158"/>
        <v>[#При тяжелых приступах мигрени и при неэффективности анальгетиков, антипиретиков и НПВП рекомендуются#,#суматриптан ; ризатриптан ; элетриптан#],</v>
      </c>
    </row>
    <row r="10178" spans="1:3">
      <c r="A10178" t="s">
        <v>10882</v>
      </c>
      <c r="B10178" t="s">
        <v>10883</v>
      </c>
      <c r="C10178" s="5" t="str">
        <f t="shared" ref="C10178:C10241" si="159">CONCATENATE("[#",A10178,"#,#",B10178,"#],")</f>
        <v>[#При тяжелых формах аортальной регургитации показаниями к протезированию клапана являются#,#снижение сократительной способности ЛЖ ; прогрессирующая дилатация ЛЖ#],</v>
      </c>
    </row>
    <row r="10179" spans="1:3">
      <c r="A10179" t="s">
        <v>8164</v>
      </c>
      <c r="B10179" t="s">
        <v>8165</v>
      </c>
      <c r="C10179" s="5" t="str">
        <f t="shared" si="159"/>
        <v>[#При угрозе развития метаболического криза у пациентов с изовалериановой ацидемией рекомендовано#,#экстренно госпитализировать пациента#],</v>
      </c>
    </row>
    <row r="10180" spans="1:3">
      <c r="A10180" t="s">
        <v>24272</v>
      </c>
      <c r="B10180" t="s">
        <v>24273</v>
      </c>
      <c r="C10180" s="5" t="str">
        <f t="shared" si="159"/>
        <v>[#При укусах животных в челюстно-лицевую область рекомендуется провести курс прививок от#,#бешенства#],</v>
      </c>
    </row>
    <row r="10181" spans="1:3">
      <c r="A10181" t="s">
        <v>4532</v>
      </c>
      <c r="B10181" t="s">
        <v>4533</v>
      </c>
      <c r="C10181" s="5" t="str">
        <f t="shared" si="159"/>
        <v>[#При укусах насекомых категорически запрещается#,#выдавливать жало#],</v>
      </c>
    </row>
    <row r="10182" spans="1:3">
      <c r="A10182" t="s">
        <v>20117</v>
      </c>
      <c r="B10182" t="s">
        <v>20118</v>
      </c>
      <c r="C10182" s="5" t="str">
        <f t="shared" si="159"/>
        <v>[#При ультразвуковом исследовании органов брюшной полости у больных острым гепатитом С, характерным признаком являются#,#гепатомегалия без изменения структуры печени#],</v>
      </c>
    </row>
    <row r="10183" spans="1:3">
      <c r="A10183" t="s">
        <v>3004</v>
      </c>
      <c r="B10183" t="s">
        <v>3005</v>
      </c>
      <c r="C10183" s="5" t="str">
        <f t="shared" si="159"/>
        <v>[#При умеренно выраженной боли в качестве альтернативы трамадолу и кодеину рекомендуется применять#,#опиоиды 3-й ступени в низких дозах (морфин, оксикодон, фентанил, бупренорфин, тапентадол)#],</v>
      </c>
    </row>
    <row r="10184" spans="1:3">
      <c r="A10184" t="s">
        <v>7326</v>
      </c>
      <c r="B10184" t="s">
        <v>7327</v>
      </c>
      <c r="C10184" s="5" t="str">
        <f t="shared" si="159"/>
        <v>[#При умеренной вероятности развития осложнений со стороны ЖКТ рекомендуется использовать НПВП#,#с преимущественным блокированием ЦОГ-2 (коксибы, оксикамы) без дополнительной противоязвенной профилактики ; с блокированием ЦОГ-1 и ЦОГ-2 на фоне медикаментозной профилактики нежелательных явлений (ингибиторы протонного насоса)#],</v>
      </c>
    </row>
    <row r="10185" spans="1:3">
      <c r="A10185" t="s">
        <v>6689</v>
      </c>
      <c r="B10185" t="s">
        <v>6690</v>
      </c>
      <c r="C10185" s="5" t="str">
        <f t="shared" si="159"/>
        <v>[#При умеренной вероятности развития осложнений со стороны ЖКТ целесообразно#,#использовать оксикамы ; использовать коксибы#],</v>
      </c>
    </row>
    <row r="10186" spans="1:3">
      <c r="A10186" t="s">
        <v>24771</v>
      </c>
      <c r="B10186" t="s">
        <v>24772</v>
      </c>
      <c r="C10186" s="5" t="str">
        <f t="shared" si="159"/>
        <v>[#При уравновешенном (компенсированном) сколиозе#,#надплечья располагаются над тазом ; таз располагается над стопами#],</v>
      </c>
    </row>
    <row r="10187" spans="1:3">
      <c r="A10187" t="s">
        <v>17701</v>
      </c>
      <c r="B10187" t="s">
        <v>17702</v>
      </c>
      <c r="C10187" s="5" t="str">
        <f t="shared" si="159"/>
        <v>[#При уровне гликированного гемоглобина 5% среднесуточный уровень глюкозы плазмы составляет#,#5,4 ммоль/л#],</v>
      </c>
    </row>
    <row r="10188" spans="1:3">
      <c r="A10188" t="s">
        <v>17885</v>
      </c>
      <c r="B10188" t="s">
        <v>17886</v>
      </c>
      <c r="C10188" s="5" t="str">
        <f t="shared" si="159"/>
        <v>[#При уровне гликированного гемоглобина 6% среднесуточный уровень глюкозы плазмы составляет#,#7,0 ммоль/л#],</v>
      </c>
    </row>
    <row r="10189" spans="1:3">
      <c r="A10189" t="s">
        <v>12700</v>
      </c>
      <c r="B10189" t="s">
        <v>12701</v>
      </c>
      <c r="C10189" s="5" t="str">
        <f t="shared" si="159"/>
        <v>[#При урофлоуметрии значение Qmax 10-15 мл/сек для пациентов с ДГПЖ считают#,#умеренным уменьшением#],</v>
      </c>
    </row>
    <row r="10190" spans="1:3">
      <c r="A10190" t="s">
        <v>12680</v>
      </c>
      <c r="B10190" t="s">
        <v>12681</v>
      </c>
      <c r="C10190" s="5" t="str">
        <f t="shared" si="159"/>
        <v>[#При урофлоуметрии значение Qmax ниже 10 мл/сек для пациентов с ДГПЖ считают#,#значительным уменьшением#],</v>
      </c>
    </row>
    <row r="10191" spans="1:3">
      <c r="A10191" t="s">
        <v>12652</v>
      </c>
      <c r="B10191" t="s">
        <v>12653</v>
      </c>
      <c r="C10191" s="5" t="str">
        <f t="shared" si="159"/>
        <v>[#При урофлоуметрии значение Qmax превышающее 15 мл/сек для пациентов с ДГПЖ считают#,#нормальным#],</v>
      </c>
    </row>
    <row r="10192" spans="1:3">
      <c r="A10192" t="s">
        <v>11845</v>
      </c>
      <c r="B10192" t="s">
        <v>11846</v>
      </c>
      <c r="C10192" s="5" t="str">
        <f t="shared" si="159"/>
        <v>[#При установке диагноза аденоматозного полипозного синдрома необходимо проводить дифференциальную диагностику со всеми нижеперечисленными заболеваниями и наследственными синдромами кроме#,#синдрома Леша–Нихана#],</v>
      </c>
    </row>
    <row r="10193" spans="1:3">
      <c r="A10193" t="s">
        <v>15819</v>
      </c>
      <c r="B10193" t="s">
        <v>5108</v>
      </c>
      <c r="C10193" s="5" t="str">
        <f t="shared" si="159"/>
        <v>[#При установке плеврального дренажа длительность антибиотикопрофилактики не должна превышать#,#24 часов#],</v>
      </c>
    </row>
    <row r="10194" spans="1:3">
      <c r="A10194" t="s">
        <v>22993</v>
      </c>
      <c r="B10194" t="s">
        <v>22994</v>
      </c>
      <c r="C10194" s="5" t="str">
        <f t="shared" si="159"/>
        <v>[#При установки наружного фиксатора следует проводить стержни или спицы, учитывая проекцию на кожу в проксимальном отделе плеча#,#подмышечного нерва#],</v>
      </c>
    </row>
    <row r="10195" spans="1:3">
      <c r="A10195" t="s">
        <v>9277</v>
      </c>
      <c r="B10195" t="s">
        <v>9278</v>
      </c>
      <c r="C10195" s="5" t="str">
        <f t="shared" si="159"/>
        <v>[#При установлении диагноза «метилмалоновая ацидемия (ацидурия)» для определения формы заболевания следует провести пробное лечение#,#цианокобаламином#],</v>
      </c>
    </row>
    <row r="10196" spans="1:3">
      <c r="A10196" t="s">
        <v>10343</v>
      </c>
      <c r="B10196" t="s">
        <v>8066</v>
      </c>
      <c r="C10196" s="5" t="str">
        <f t="shared" si="159"/>
        <v>[#При установленном диагнозе ВИЧ-инфекции анализ крови биохимический общетерапевтический для контроля функции печени во время беременности рекомендован#,#до начала антиретровирусной терапии, через 4 недели и 12 недель от начала антиретровирусной терапии, далее 1 раз в 12 недель#],</v>
      </c>
    </row>
    <row r="10197" spans="1:3">
      <c r="A10197" t="s">
        <v>12353</v>
      </c>
      <c r="B10197" t="s">
        <v>12354</v>
      </c>
      <c r="C10197" s="5" t="str">
        <f t="shared" si="159"/>
        <v>[#При установленном диагнозе ВИЧ-инфекции диагностика цитомегаловирусной инфекции, токсоплазмоза у беременных рекомендована при снижении CD4+-лимфоцитов ниже#,#200 кл/мкл#],</v>
      </c>
    </row>
    <row r="10198" spans="1:3">
      <c r="A10198" t="s">
        <v>12117</v>
      </c>
      <c r="B10198" t="s">
        <v>12118</v>
      </c>
      <c r="C10198" s="5" t="str">
        <f t="shared" si="159"/>
        <v>[#При установленном диагнозе ВИЧ-инфекции до назначения антиретровирусной терапии для индивидуального подбора антиретровирусных препаратов рекомендовано исследование#,#CD4+-лимфоцитов#],</v>
      </c>
    </row>
    <row r="10199" spans="1:3">
      <c r="A10199" t="s">
        <v>3161</v>
      </c>
      <c r="B10199" t="s">
        <v>3162</v>
      </c>
      <c r="C10199" s="5" t="str">
        <f t="shared" si="159"/>
        <v>[#При утере или порче выданного листка нетрудоспособности врач должен оформить пациенту новый листок нетрудоспособности, который называется#,#дубликат#],</v>
      </c>
    </row>
    <row r="10200" spans="1:3">
      <c r="A10200" t="s">
        <v>2278</v>
      </c>
      <c r="B10200" t="s">
        <v>2279</v>
      </c>
      <c r="C10200" s="5" t="str">
        <f t="shared" si="159"/>
        <v>[#При утоплении (аспирационный тип) в организме наступают следующие изменения:#,#гиперволемия ; гемодилюция#],</v>
      </c>
    </row>
    <row r="10201" spans="1:3">
      <c r="A10201" t="s">
        <v>20084</v>
      </c>
      <c r="B10201" t="s">
        <v>20085</v>
      </c>
      <c r="C10201" s="5" t="str">
        <f t="shared" si="159"/>
        <v>[#При ухудшении состояния больного острым гепатитом С, нарастании интоксикации и риске развития прекомы прогностически неблагоприятными признаками являются появление#,#тахикардии#],</v>
      </c>
    </row>
    <row r="10202" spans="1:3">
      <c r="A10202" t="s">
        <v>16870</v>
      </c>
      <c r="B10202" t="s">
        <v>16871</v>
      </c>
      <c r="C10202" s="5" t="str">
        <f t="shared" si="159"/>
        <v>[#При ущемлении выпавшей прямой кишки рекомендуется выполнять#,#операцию Альтмейера#],</v>
      </c>
    </row>
    <row r="10203" spans="1:3">
      <c r="A10203" t="s">
        <v>17622</v>
      </c>
      <c r="B10203" t="s">
        <v>17623</v>
      </c>
      <c r="C10203" s="5" t="str">
        <f t="shared" si="159"/>
        <v>[#При фармакорезистентной фокальной эпилепсии в качестве дополнительной терапии взрослым пациентам с эпилептическими приступами любого типа рекомендуется назначение#,#габапентина ; бриварацетама ; окскарбазепина#],</v>
      </c>
    </row>
    <row r="10204" spans="1:3">
      <c r="A10204" t="s">
        <v>17681</v>
      </c>
      <c r="B10204" t="s">
        <v>17682</v>
      </c>
      <c r="C10204" s="5" t="str">
        <f t="shared" si="159"/>
        <v>[#При фармакорезистентной эпилепсии в качестве дополнительной терапии взрослым пациентам с эпилептическими приступами любого типа рекомендуется назначение#,#клобазама#],</v>
      </c>
    </row>
    <row r="10205" spans="1:3">
      <c r="A10205" t="s">
        <v>13967</v>
      </c>
      <c r="B10205" t="s">
        <v>13968</v>
      </c>
      <c r="C10205" s="5" t="str">
        <f t="shared" si="159"/>
        <v>[#При фенестральной фарме отосклероза пороги чувствительности ультразвука соответствуют#,#до 15 дБ#],</v>
      </c>
    </row>
    <row r="10206" spans="1:3">
      <c r="A10206" t="s">
        <v>14053</v>
      </c>
      <c r="B10206" t="s">
        <v>14054</v>
      </c>
      <c r="C10206" s="5" t="str">
        <f t="shared" si="159"/>
        <v>[#При фенестральной форме отосклероза наличие активного отосклероза можно предположить при следующей плотности очагов#,#от +500 до +800 ед. HU#],</v>
      </c>
    </row>
    <row r="10207" spans="1:3">
      <c r="A10207" t="s">
        <v>15228</v>
      </c>
      <c r="B10207" t="s">
        <v>15229</v>
      </c>
      <c r="C10207" s="5" t="str">
        <f t="shared" si="159"/>
        <v>[#При фенестральной форме по данным компьютерной томографии височной кости отосклероз определяется#,#в промонториальной стенке барабанной полости, кпереди от окна преддверия#],</v>
      </c>
    </row>
    <row r="10208" spans="1:3">
      <c r="A10208" t="s">
        <v>10570</v>
      </c>
      <c r="B10208" t="s">
        <v>2355</v>
      </c>
      <c r="C10208" s="5" t="str">
        <f t="shared" si="159"/>
        <v>[#При ФЗТ МПС I типа инфузия ларонидазы осуществляется#,#1 раз в неделю#],</v>
      </c>
    </row>
    <row r="10209" spans="1:3">
      <c r="A10209" t="s">
        <v>14417</v>
      </c>
      <c r="B10209" t="s">
        <v>14418</v>
      </c>
      <c r="C10209" s="5" t="str">
        <f t="shared" si="159"/>
        <v>[#При физикальном обследовании пациента с НАО выявляется, что отёк#,#не оставляющий ямки при надавливании ; плотный ; бледный ; не зудящий#],</v>
      </c>
    </row>
    <row r="10210" spans="1:3">
      <c r="A10210" t="s">
        <v>17795</v>
      </c>
      <c r="B10210" t="s">
        <v>8407</v>
      </c>
      <c r="C10210" s="5" t="str">
        <f t="shared" si="159"/>
        <v>[#При физикальном обследовании пациентов с эмфиземой легких выслушиваются: A. жесткое дыхание при аускультации B. ослабленное дыхание при аускультации C. ясный легочный звук при перкуссии D. коробочный звук при перкуссии#,#B, D#],</v>
      </c>
    </row>
    <row r="10211" spans="1:3">
      <c r="A10211" t="s">
        <v>15047</v>
      </c>
      <c r="B10211" t="s">
        <v>15048</v>
      </c>
      <c r="C10211" s="5" t="str">
        <f t="shared" si="159"/>
        <v>[#При физикальном осмотре детей с подозрением на ПИД с преимущественной недостаточностью синтеза антител можно обнаружить#,#полилимфоаденопатию ; отечный синдром ; отставание физического развития ; гепатолиенальный синдром#],</v>
      </c>
    </row>
    <row r="10212" spans="1:3">
      <c r="A10212" t="s">
        <v>14427</v>
      </c>
      <c r="B10212" t="s">
        <v>14428</v>
      </c>
      <c r="C10212" s="5" t="str">
        <f t="shared" si="159"/>
        <v>[#При физикальном осмотре у всех пациентов с подозрением на НАО для установления диагноза рекомендуется определить характер отёка для#,#выявления признаков, типичных для ангиоотёков при НАО#],</v>
      </c>
    </row>
    <row r="10213" spans="1:3">
      <c r="A10213" t="s">
        <v>8812</v>
      </c>
      <c r="B10213" t="s">
        <v>8813</v>
      </c>
      <c r="C10213" s="5" t="str">
        <f t="shared" si="159"/>
        <v>[#При физикальном осмотре у пациентов с выраженным и длительным дефицитом тиреоидных гормонов могут быть характерные внешние проявления#,#одутловатое лицо бледно-желтушного оттенка ; скудная мимика ; общая и периорбитальная отечность#],</v>
      </c>
    </row>
    <row r="10214" spans="1:3">
      <c r="A10214" t="s">
        <v>7379</v>
      </c>
      <c r="B10214" t="s">
        <v>7380</v>
      </c>
      <c r="C10214" s="5" t="str">
        <f t="shared" si="159"/>
        <v>[#При физикальном осмотре у пациентов с ожирением рекомендуется обращать внимание на наличие#,#стрий ; участков гиперпигментации кожи ; характера оволосения#],</v>
      </c>
    </row>
    <row r="10215" spans="1:3">
      <c r="A10215" t="s">
        <v>17310</v>
      </c>
      <c r="B10215" t="s">
        <v>17311</v>
      </c>
      <c r="C10215" s="5" t="str">
        <f t="shared" si="159"/>
        <v>[#При флотирующих переломах ребер «реберная створка»#,#западает при вдохе ; выбухает при выдохе#],</v>
      </c>
    </row>
    <row r="10216" spans="1:3">
      <c r="A10216" t="s">
        <v>9017</v>
      </c>
      <c r="B10216" t="s">
        <v>9018</v>
      </c>
      <c r="C10216" s="5" t="str">
        <f t="shared" si="159"/>
        <v>[#При фолиеводефицитной анемии в общем (клиническом) анализе крови выявляется: 1) макроцитарная, гиперхромная, 2) микроцитарная, гипохромная анемия с 3) увеличением, 4) снижением среднего объема эритроцитов (MCV), 5) увеличением, 6) снижением среднего содержания гемоглобина (MCH) в эритроцитах. Выберите правильную комбинацию ответов#,#1, 3, 5#],</v>
      </c>
    </row>
    <row r="10217" spans="1:3">
      <c r="A10217" t="s">
        <v>9008</v>
      </c>
      <c r="B10217" t="s">
        <v>9009</v>
      </c>
      <c r="C10217" s="5" t="str">
        <f t="shared" si="159"/>
        <v>[#При фолиеводефицитной анемии могут наблюдаться следующие гематологические изменения#,#тромбоцитопения ; гранулоцитопения#],</v>
      </c>
    </row>
    <row r="10218" spans="1:3">
      <c r="A10218" t="s">
        <v>6909</v>
      </c>
      <c r="B10218" t="s">
        <v>6910</v>
      </c>
      <c r="C10218" s="5" t="str">
        <f t="shared" si="159"/>
        <v>[#При формировании паракишечного абсцесса диаметром более 4 см, на первом этапе лечения показано#,#пункция и дренирование полости абсцесса под контролем УЗИ#],</v>
      </c>
    </row>
    <row r="10219" spans="1:3">
      <c r="A10219" t="s">
        <v>6892</v>
      </c>
      <c r="B10219" t="s">
        <v>6893</v>
      </c>
      <c r="C10219" s="5" t="str">
        <f t="shared" si="159"/>
        <v>[#При формировании паракишечного абсцесса диаметром менее 3 см, на первом этапе лечения показано#,#проведение консервативной терапии#],</v>
      </c>
    </row>
    <row r="10220" spans="1:3">
      <c r="A10220" t="s">
        <v>11322</v>
      </c>
      <c r="B10220" t="s">
        <v>11323</v>
      </c>
      <c r="C10220" s="5" t="str">
        <f t="shared" si="159"/>
        <v>[#При формулировании диагноза следует отразить#,#тяжесть текущего обострения или наличие ремиссии заболевания ; наличие стероидной зависимости или резистентности ; локализацию поражения с перечислением пораженных сегментов ЖКТ ; фенотипический вариант#],</v>
      </c>
    </row>
    <row r="10221" spans="1:3">
      <c r="A10221" t="s">
        <v>22112</v>
      </c>
      <c r="B10221" t="s">
        <v>22113</v>
      </c>
      <c r="C10221" s="5" t="str">
        <f t="shared" si="159"/>
        <v>[#При формулировке диагноза указываются характеристики диафрагмальной грыжи#,#вид ; локализация ; форма#],</v>
      </c>
    </row>
    <row r="10222" spans="1:3">
      <c r="A10222" t="s">
        <v>21670</v>
      </c>
      <c r="B10222" t="s">
        <v>19004</v>
      </c>
      <c r="C10222" s="5" t="str">
        <f t="shared" si="159"/>
        <v>[#При фульминантной или осложненных формах острого гепатита В наблюдается#,#нейтрофилез#],</v>
      </c>
    </row>
    <row r="10223" spans="1:3">
      <c r="A10223" t="s">
        <v>20092</v>
      </c>
      <c r="B10223" t="s">
        <v>20093</v>
      </c>
      <c r="C10223" s="5" t="str">
        <f t="shared" si="159"/>
        <v>[#При фульминантной или осложненных формах острого гепатита С наблюдается#,#сдвиг лейкоцитарной формулы влево#],</v>
      </c>
    </row>
    <row r="10224" spans="1:3">
      <c r="A10224" t="s">
        <v>9534</v>
      </c>
      <c r="B10224" t="s">
        <v>539</v>
      </c>
      <c r="C10224" s="5" t="str">
        <f t="shared" si="159"/>
        <v>[#При хoрoшей перенoсимoсти время введения себелипaзы aльфa пaциентaм с бoлезнью нaкoпления эфирoв хoлестеринa мoжет быть сoкрaщенo дo#,#60 минут#],</v>
      </c>
    </row>
    <row r="10225" spans="1:3">
      <c r="A10225" t="s">
        <v>19394</v>
      </c>
      <c r="B10225" t="s">
        <v>7191</v>
      </c>
      <c r="C10225" s="5" t="str">
        <f t="shared" si="159"/>
        <v>[#При ХВДП интратекальный отек и утолщение корешков спинного мозга определяется при проведении#,#МРТ#],</v>
      </c>
    </row>
    <row r="10226" spans="1:3">
      <c r="A10226" t="s">
        <v>8836</v>
      </c>
      <c r="B10226" t="s">
        <v>8837</v>
      </c>
      <c r="C10226" s="5" t="str">
        <f t="shared" si="159"/>
        <v>[#При химиотерапии 1 линии у пациенток высокого риска резистентности опухоли этопозид вводится#,#во 2 день ; в 1 день#],</v>
      </c>
    </row>
    <row r="10227" spans="1:3">
      <c r="A10227" t="s">
        <v>17210</v>
      </c>
      <c r="B10227" t="s">
        <v>17211</v>
      </c>
      <c r="C10227" s="5" t="str">
        <f t="shared" si="159"/>
        <v>[#При хирургическом лечении болезни Шёйермана#,#требуется протокол обезболивания, принятый для вертебрологических вмешательств в целом#],</v>
      </c>
    </row>
    <row r="10228" spans="1:3">
      <c r="A10228" t="s">
        <v>22068</v>
      </c>
      <c r="B10228" t="s">
        <v>22069</v>
      </c>
      <c r="C10228" s="5" t="str">
        <f t="shared" si="159"/>
        <v>[#При хирургическом лечении болезни Шёйермана с целью обезболивания#,#придерживаются протоколов обезболивания, принятых для вертебрологических вмешательств в целом#],</v>
      </c>
    </row>
    <row r="10229" spans="1:3">
      <c r="A10229" t="s">
        <v>22039</v>
      </c>
      <c r="B10229" t="s">
        <v>22040</v>
      </c>
      <c r="C10229" s="5" t="str">
        <f t="shared" si="159"/>
        <v>[#При хирургическом лечении пациентов с закрытыми переломами дистального отдела плечевой кости хирургическую антибиотикопрофилактику следует проводить для#,#«чистых» операционных ран, при которых устанавливаются ортопедические импланты и металлические конструкции ; контаминированных операционных ран ; условно-чистых операционных ран#],</v>
      </c>
    </row>
    <row r="10230" spans="1:3">
      <c r="A10230" t="s">
        <v>22617</v>
      </c>
      <c r="B10230" t="s">
        <v>22618</v>
      </c>
      <c r="C10230" s="5" t="str">
        <f t="shared" si="159"/>
        <v>[#При хирургическом лечении пациентов с закрытыми переломами ДОКП#,#рекомендуется проводить хирургическую антибиотикопрофилактику (ХАП) инфекции области хирургического вмешательства однократным предоперационным введением антибактериального препарата системного действия#],</v>
      </c>
    </row>
    <row r="10231" spans="1:3">
      <c r="A10231" t="s">
        <v>24802</v>
      </c>
      <c r="B10231" t="s">
        <v>24803</v>
      </c>
      <c r="C10231" s="5" t="str">
        <f t="shared" si="159"/>
        <v>[#При хирургическом лечении пациентов с идиопатическим сколиозом рекомендовано проводить антибиотикопрофилактику области хирургического вмешательства#,#не более 24-х часов#],</v>
      </c>
    </row>
    <row r="10232" spans="1:3">
      <c r="A10232" t="s">
        <v>22808</v>
      </c>
      <c r="B10232" t="s">
        <v>22809</v>
      </c>
      <c r="C10232" s="5" t="str">
        <f t="shared" si="159"/>
        <v>[#При хирургическом лечении перелома ДОКП периоперационное применение транексамовой кислоты#,#рекомендуется взрослым пациентам с риском кровотечения#],</v>
      </c>
    </row>
    <row r="10233" spans="1:3">
      <c r="A10233" t="s">
        <v>15698</v>
      </c>
      <c r="B10233" t="s">
        <v>15699</v>
      </c>
      <c r="C10233" s="5" t="str">
        <f t="shared" si="159"/>
        <v>[#При хирургическом лечении перфоративного дивертикулита рекомендуется придерживаться следующих принципов#,#не следует пытаться иссекать и удалять все воспалённые участки, дополнительно мобилизовать левый изгиб ; не следует удалять дистальную часть сигмовидной кишки при экстренной операции, если в этом сегменте нет участка с перфорацией ; необходимо минимизировать возможность вскрытия соседних клетчаточных пространств (забрюшинное, пресакральное и т.д.)#],</v>
      </c>
    </row>
    <row r="10234" spans="1:3">
      <c r="A10234" t="s">
        <v>22048</v>
      </c>
      <c r="B10234" t="s">
        <v>22049</v>
      </c>
      <c r="C10234" s="5" t="str">
        <f t="shared" si="159"/>
        <v>[#При хирургическом лечении чрезмыщелковых переломов плечевой кости у детей выполняют#,#задний доступ без остеотомии локтевого отростка#],</v>
      </c>
    </row>
    <row r="10235" spans="1:3">
      <c r="A10235" t="s">
        <v>10847</v>
      </c>
      <c r="B10235" t="s">
        <v>10848</v>
      </c>
      <c r="C10235" s="5" t="str">
        <f t="shared" si="159"/>
        <v>[#При хламидийном поражении парауретральных желез субъективными симптомами у лиц обоего пола являются#,#зуд ; дизурия ; жжение#],</v>
      </c>
    </row>
    <row r="10236" spans="1:3">
      <c r="A10236" t="s">
        <v>23173</v>
      </c>
      <c r="B10236">
        <v>1</v>
      </c>
      <c r="C10236" s="5" t="str">
        <f t="shared" si="159"/>
        <v>[#При ХММЛ-0 – количество бластных клеток в костном мозге &lt; 5%, в крови до ___ %#,#1#],</v>
      </c>
    </row>
    <row r="10237" spans="1:3">
      <c r="A10237" t="s">
        <v>23216</v>
      </c>
      <c r="B10237">
        <v>45905</v>
      </c>
      <c r="C10237" s="5" t="str">
        <f t="shared" si="159"/>
        <v>[#При ХММЛ-1 – количество бластных клеток в костном мозге – ____ %, в крови – 2-4%#,#45905#],</v>
      </c>
    </row>
    <row r="10238" spans="1:3">
      <c r="A10238" t="s">
        <v>23165</v>
      </c>
      <c r="B10238">
        <v>43739</v>
      </c>
      <c r="C10238" s="5" t="str">
        <f t="shared" si="159"/>
        <v>[#При ХММЛ-2 – количество бластных клеток в костном мозге ____ % и крови 5-19%#,#43739#],</v>
      </c>
    </row>
    <row r="10239" spans="1:3">
      <c r="A10239" t="s">
        <v>14460</v>
      </c>
      <c r="B10239" t="s">
        <v>539</v>
      </c>
      <c r="C10239" s="5" t="str">
        <f t="shared" si="159"/>
        <v>[#При хорошей переносимости время введения идурсульфазы может быть сокращено до#,#60 минут#],</v>
      </c>
    </row>
    <row r="10240" spans="1:3">
      <c r="A10240" t="s">
        <v>10055</v>
      </c>
      <c r="B10240" t="s">
        <v>539</v>
      </c>
      <c r="C10240" s="5" t="str">
        <f t="shared" si="159"/>
        <v>[#При хорошей переносимости время введения себелипазы альфа пациентам с болезнью накопления эфиров холестерина может быть сокращено до#,#60 минут#],</v>
      </c>
    </row>
    <row r="10241" spans="1:3">
      <c r="A10241" t="s">
        <v>9225</v>
      </c>
      <c r="B10241" t="s">
        <v>9226</v>
      </c>
      <c r="C10241" s="5" t="str">
        <f t="shared" si="159"/>
        <v>[#При хронической мигрени головные боли возникают#,#более 15 дней в месяц на протяжении более 3 месяцев#],</v>
      </c>
    </row>
    <row r="10242" spans="1:3">
      <c r="A10242" t="s">
        <v>10088</v>
      </c>
      <c r="B10242" t="s">
        <v>10089</v>
      </c>
      <c r="C10242" s="5" t="str">
        <f t="shared" ref="C10242:C10305" si="160">CONCATENATE("[#",A10242,"#,#",B10242,"#],")</f>
        <v>[#При хронической мигрени количество дней с мигренозной головной болью в месяц составляет#,#больше 8 дней в месяц в течение более 3 месяцев#],</v>
      </c>
    </row>
    <row r="10243" spans="1:3">
      <c r="A10243" t="s">
        <v>6057</v>
      </c>
      <c r="B10243" t="s">
        <v>6058</v>
      </c>
      <c r="C10243" s="5" t="str">
        <f t="shared" si="160"/>
        <v>[#При хронической нейропатической боли рекомендовано назначение#,#габапентина#],</v>
      </c>
    </row>
    <row r="10244" spans="1:3">
      <c r="A10244" t="s">
        <v>18082</v>
      </c>
      <c r="B10244" t="s">
        <v>18083</v>
      </c>
      <c r="C10244" s="5" t="str">
        <f t="shared" si="160"/>
        <v>[#При хроническом бронхите в стадии обострения выявляются следующие данные физикального обследования#,#жесткое дыхание, рассеянные разнотональные сухие хрипы и/или влажные крупно- и среднепузырчатые хрипы#],</v>
      </c>
    </row>
    <row r="10245" spans="1:3">
      <c r="A10245" t="s">
        <v>23184</v>
      </c>
      <c r="B10245">
        <v>1</v>
      </c>
      <c r="C10245" s="5" t="str">
        <f t="shared" si="160"/>
        <v>[#При хроническом миеломоноцитарном лейкозе (ХММЛ) моноциты ≥ __ × 109/л#,#1#],</v>
      </c>
    </row>
    <row r="10246" spans="1:3">
      <c r="A10246" t="s">
        <v>16569</v>
      </c>
      <c r="B10246" t="s">
        <v>16570</v>
      </c>
      <c r="C10246" s="5" t="str">
        <f t="shared" si="160"/>
        <v>[#При хроническом рецидивирующем течении воспалительных заболеваний кишечника обязательно наличие#,#более чем 6-месячных периодов ремиссии#],</v>
      </c>
    </row>
    <row r="10247" spans="1:3">
      <c r="A10247" t="s">
        <v>13913</v>
      </c>
      <c r="B10247" t="s">
        <v>13914</v>
      </c>
      <c r="C10247" s="5" t="str">
        <f t="shared" si="160"/>
        <v>[#При Х-сцепленной агаммаглобулинемии наблюдаются#,#полное отсутствие В-лимфоцитов в периферических лимфоидных органах ; полное отсутствие В-лимфоцитов в периферической крови ; нарушение антителопродукции всех изотипов иммуноглобулинов#],</v>
      </c>
    </row>
    <row r="10248" spans="1:3">
      <c r="A10248" t="s">
        <v>17775</v>
      </c>
      <c r="B10248" t="s">
        <v>17776</v>
      </c>
      <c r="C10248" s="5" t="str">
        <f t="shared" si="160"/>
        <v>[#При центриацинарной эмфиземе изменения локализуются#,#в верхних долях#],</v>
      </c>
    </row>
    <row r="10249" spans="1:3">
      <c r="A10249" t="s">
        <v>25344</v>
      </c>
      <c r="B10249" t="s">
        <v>25345</v>
      </c>
      <c r="C10249" s="5" t="str">
        <f t="shared" si="160"/>
        <v>[#При церебральном варианте течения анафилактического шока#,#преобладают симптомы поражения центральной нервной системы в сочетании с гемодинамическими или асфиктическими проявлениями#],</v>
      </c>
    </row>
    <row r="10250" spans="1:3">
      <c r="A10250" t="s">
        <v>7616</v>
      </c>
      <c r="B10250" t="s">
        <v>7617</v>
      </c>
      <c r="C10250" s="5" t="str">
        <f t="shared" si="160"/>
        <v>[#При цитологическом исследовании смывов с брюшины обнаружение атипических клеток при раке желудка будет соответствовать категории#,#M1#],</v>
      </c>
    </row>
    <row r="10251" spans="1:3">
      <c r="A10251" t="s">
        <v>21920</v>
      </c>
      <c r="B10251" t="s">
        <v>21921</v>
      </c>
      <c r="C10251" s="5" t="str">
        <f t="shared" si="160"/>
        <v>[#При частичных разрывах связок и мышц (реже – сухожилий) иммобилизация длится#,#3-4 недели#],</v>
      </c>
    </row>
    <row r="10252" spans="1:3">
      <c r="A10252" t="s">
        <v>19970</v>
      </c>
      <c r="B10252" t="s">
        <v>5496</v>
      </c>
      <c r="C10252" s="5" t="str">
        <f t="shared" si="160"/>
        <v>[#При частом рецидивированиианогенитальной герпетической инфекции (более 6 раз в год) для исключения заболеваний, сопровождающихся нарушением работы иммунной системы, показана консультация врача#,#аллерголога-иммунолога#],</v>
      </c>
    </row>
    <row r="10253" spans="1:3">
      <c r="A10253" t="s">
        <v>14661</v>
      </c>
      <c r="B10253" t="s">
        <v>14662</v>
      </c>
      <c r="C10253" s="5" t="str">
        <f t="shared" si="160"/>
        <v>[#При чрезвертельных и межвертельных переломах, осложняющих остеопороз, для остеосинтеза рекомендуется#,#интрамедуллярный стержневой остеосинтез#],</v>
      </c>
    </row>
    <row r="10254" spans="1:3">
      <c r="A10254" t="s">
        <v>4594</v>
      </c>
      <c r="B10254" t="s">
        <v>4595</v>
      </c>
      <c r="C10254" s="5" t="str">
        <f t="shared" si="160"/>
        <v>[#При экспираторной одышке у пациентов затруднен#,#выдох#],</v>
      </c>
    </row>
    <row r="10255" spans="1:3">
      <c r="A10255" t="s">
        <v>21192</v>
      </c>
      <c r="B10255" t="s">
        <v>21193</v>
      </c>
      <c r="C10255" s="5" t="str">
        <f t="shared" si="160"/>
        <v>[#При экстрагенитальных формах гонококковой инфекции наблюдаются#,#поражение слизистой оболочки ротоглотки ; гонококковый сепсис ; поражение слизистой оболочки прямой кишки ; поражение конъюнктивы#],</v>
      </c>
    </row>
    <row r="10256" spans="1:3">
      <c r="A10256" t="s">
        <v>16469</v>
      </c>
      <c r="B10256" t="s">
        <v>16470</v>
      </c>
      <c r="C10256" s="5" t="str">
        <f t="shared" si="160"/>
        <v>[#При экстренном поступлении пациента с открытым переломом и признаками воспаления рекомендуется#,#микроскопическое и микробиологическое исследование раневого отделяемого#],</v>
      </c>
    </row>
    <row r="10257" spans="1:3">
      <c r="A10257" t="s">
        <v>15968</v>
      </c>
      <c r="B10257" t="s">
        <v>15969</v>
      </c>
      <c r="C10257" s="5" t="str">
        <f t="shared" si="160"/>
        <v>[#При эндометриоидных и светлоклеточных опухолях яичников возможно определение#,#MSI#],</v>
      </c>
    </row>
    <row r="10258" spans="1:3">
      <c r="A10258" t="s">
        <v>14927</v>
      </c>
      <c r="B10258" t="s">
        <v>14928</v>
      </c>
      <c r="C10258" s="5" t="str">
        <f t="shared" si="160"/>
        <v>[#При эпендимоме с локализацией в спинном мозге и неполной резекции опухоли ЛТ проводится до СОД#,#45 Гр#],</v>
      </c>
    </row>
    <row r="10259" spans="1:3">
      <c r="A10259" t="s">
        <v>18772</v>
      </c>
      <c r="B10259" t="s">
        <v>18773</v>
      </c>
      <c r="C10259" s="5" t="str">
        <f t="shared" si="160"/>
        <v>[#При эритразме в межпальцевых складках отмечаются#,#шелушение ; трещины ; мацерация#],</v>
      </c>
    </row>
    <row r="10260" spans="1:3">
      <c r="A10260" t="s">
        <v>18904</v>
      </c>
      <c r="B10260" t="s">
        <v>18905</v>
      </c>
      <c r="C10260" s="5" t="str">
        <f t="shared" si="160"/>
        <v>[#При эритразме высыпания чаще всего локализуются#,#на примыкающей к пахово-бедренным складкам коже бедер ; на коже пахово-бедренных складок ; в подмышечной области#],</v>
      </c>
    </row>
    <row r="10261" spans="1:3">
      <c r="A10261" t="s">
        <v>8123</v>
      </c>
      <c r="B10261" t="s">
        <v>8124</v>
      </c>
      <c r="C10261" s="5" t="str">
        <f t="shared" si="160"/>
        <v>[#При эритразме при локализации очагов поражения в складках кожи рекомендуется применение препаратов для местного применения#,#изоконазол крем наносят 1 раз в сутки наружно на пораженные участки кожи ; бифоназол крем 1 раза в сутки наружно на очаги поражения в течение 2 недель ; эритромицин 5% мазь 2 раза в сутки наружно, втирать в очаги поражения в течение 7 дней ; фузидовая кислота, крем 2% наружно 3–4 раза в сутки в течение 2 недель#],</v>
      </c>
    </row>
    <row r="10262" spans="1:3">
      <c r="A10262" t="s">
        <v>18578</v>
      </c>
      <c r="B10262" t="s">
        <v>18579</v>
      </c>
      <c r="C10262" s="5" t="str">
        <f t="shared" si="160"/>
        <v>[#При эффективной терапии фолиеводефицитной анемии характерны явление ретикулоцитарного криза на _____ день; клиническое улучшение на ______ день. Выберите правильную комбинацию ответов#,#7-10; 10-12#],</v>
      </c>
    </row>
    <row r="10263" spans="1:3">
      <c r="A10263" t="s">
        <v>11053</v>
      </c>
      <c r="B10263" t="s">
        <v>11054</v>
      </c>
      <c r="C10263" s="5" t="str">
        <f t="shared" si="160"/>
        <v>[#При эхокардиографической оценке тяжести клапанного стеноза аорты учитывают#,#площадь аортального клапана к площади поверхности тела ; максимальный градиент систолического давления ЛЖ/аорта ; сократительную способность левого желудочка ; средний градиент систолического давления ЛЖ/аорта#],</v>
      </c>
    </row>
    <row r="10264" spans="1:3">
      <c r="A10264" t="s">
        <v>9835</v>
      </c>
      <c r="B10264" t="s">
        <v>9836</v>
      </c>
      <c r="C10264" s="5" t="str">
        <f t="shared" si="160"/>
        <v>[#При явке беременной с положительным результатом лабораторного обследования на антитела к ВИЧ врач акушер-гинеколог направляет беременную в#,#территориальный Центр СПИД#],</v>
      </c>
    </row>
    <row r="10265" spans="1:3">
      <c r="A10265" t="s">
        <v>24468</v>
      </c>
      <c r="B10265" t="s">
        <v>24469</v>
      </c>
      <c r="C10265" s="5" t="str">
        <f t="shared" si="160"/>
        <v>[#Приверженность лечению – это соотнесение поведения человека с#,#рекомендациями врача#],</v>
      </c>
    </row>
    <row r="10266" spans="1:3">
      <c r="A10266" t="s">
        <v>24470</v>
      </c>
      <c r="B10266" t="s">
        <v>24471</v>
      </c>
      <c r="C10266" s="5" t="str">
        <f t="shared" si="160"/>
        <v>[#Приверженность может проявляться по отношению к#,#модификации образа жизни ; лечению#],</v>
      </c>
    </row>
    <row r="10267" spans="1:3">
      <c r="A10267" t="s">
        <v>24581</v>
      </c>
      <c r="B10267" t="s">
        <v>24582</v>
      </c>
      <c r="C10267" s="5" t="str">
        <f t="shared" si="160"/>
        <v>[#Приверженность, по определению Всемирной организации здравоохранения – это#,#степень, в которой поведение человека (приём лекарств, следование диете, изменение образа жизни) соотносится со следованием рекомендациям врача#],</v>
      </c>
    </row>
    <row r="10268" spans="1:3">
      <c r="A10268" t="s">
        <v>809</v>
      </c>
      <c r="B10268" t="s">
        <v>810</v>
      </c>
      <c r="C10268" s="5" t="str">
        <f t="shared" si="160"/>
        <v>[#Привлекаемый к участию в судопроизводстве в качестве эксперта врач должен:#,#быть компетентным и незаинтересованным в исходе дела#],</v>
      </c>
    </row>
    <row r="10269" spans="1:3">
      <c r="A10269" t="s">
        <v>1852</v>
      </c>
      <c r="B10269" t="s">
        <v>1853</v>
      </c>
      <c r="C10269" s="5" t="str">
        <f t="shared" si="160"/>
        <v>[#Привлеченный к участию в осмотре места происшествия (трупа) врач имеет право:#,#пояснять и комментировать совершаемые им действия ; делать замечания и дополнения, подлежащие занесению в протокол осмотра#],</v>
      </c>
    </row>
    <row r="10270" spans="1:3">
      <c r="A10270" t="s">
        <v>2158</v>
      </c>
      <c r="B10270" t="s">
        <v>2159</v>
      </c>
      <c r="C10270" s="5" t="str">
        <f t="shared" si="160"/>
        <v>[#Привычные вывихи обусловлены#,#неправильным лечением или его отсутствием#],</v>
      </c>
    </row>
    <row r="10271" spans="1:3">
      <c r="A10271" t="s">
        <v>20494</v>
      </c>
      <c r="B10271" t="s">
        <v>20495</v>
      </c>
      <c r="C10271" s="5" t="str">
        <f t="shared" si="160"/>
        <v>[#Прием (осмотр, консультация) врача-аллерголога-иммунолога первичный рекомендован#,#при частом рецидивировании заболевания (более 6 раз в год)#],</v>
      </c>
    </row>
    <row r="10272" spans="1:3">
      <c r="A10272" t="s">
        <v>20549</v>
      </c>
      <c r="B10272" t="s">
        <v>20550</v>
      </c>
      <c r="C10272" s="5" t="str">
        <f t="shared" si="160"/>
        <v>[#Прием (осмотр, консультация) врача-уролога первичный рекомендован#,#при подозрении на наличие герпетической инфекции мочевого пузыря#],</v>
      </c>
    </row>
    <row r="10273" spans="1:3">
      <c r="A10273" t="s">
        <v>20950</v>
      </c>
      <c r="B10273" t="s">
        <v>9224</v>
      </c>
      <c r="C10273" s="5" t="str">
        <f t="shared" si="160"/>
        <v>[#Прием антиретровирусных препаратов для постконтактной профилактики ВИЧ-инфекции должен быть начат не позднее#,#72 часов#],</v>
      </c>
    </row>
    <row r="10274" spans="1:3">
      <c r="A10274" t="s">
        <v>24119</v>
      </c>
      <c r="B10274">
        <v>50</v>
      </c>
      <c r="C10274" s="5" t="str">
        <f t="shared" si="160"/>
        <v>[#Прием иматиниба следует прекратить при снижении тромбоцитов менее __×109/л#,#50#],</v>
      </c>
    </row>
    <row r="10275" spans="1:3">
      <c r="A10275" t="s">
        <v>9136</v>
      </c>
      <c r="B10275" t="s">
        <v>9137</v>
      </c>
      <c r="C10275" s="5" t="str">
        <f t="shared" si="160"/>
        <v>[#Прием нилотиниба в зависимости от пищи#,#строго натощак, не ранее чем через 2 часа после еды#],</v>
      </c>
    </row>
    <row r="10276" spans="1:3">
      <c r="A10276" t="s">
        <v>9151</v>
      </c>
      <c r="B10276" t="s">
        <v>9152</v>
      </c>
      <c r="C10276" s="5" t="str">
        <f t="shared" si="160"/>
        <v>[#Прием нилотиниба вместе с едой приводит к#,#увеличению биодоступности препарата и повышению концентрации в плазме#],</v>
      </c>
    </row>
    <row r="10277" spans="1:3">
      <c r="A10277" t="s">
        <v>20150</v>
      </c>
      <c r="B10277" t="s">
        <v>20151</v>
      </c>
      <c r="C10277" s="5" t="str">
        <f t="shared" si="160"/>
        <v>[#Прием пероральной формы месалазина назначается с#,#6 лет#],</v>
      </c>
    </row>
    <row r="10278" spans="1:3">
      <c r="A10278" t="s">
        <v>22488</v>
      </c>
      <c r="B10278">
        <v>20</v>
      </c>
      <c r="C10278" s="5" t="str">
        <f t="shared" si="160"/>
        <v>[#Прием преднизолона в суточной дозе более __ мг в течение более шести недель до операции является значительным фактором риска для хирургических осложнений#,#20#],</v>
      </c>
    </row>
    <row r="10279" spans="1:3">
      <c r="A10279" t="s">
        <v>9185</v>
      </c>
      <c r="B10279" t="s">
        <v>9186</v>
      </c>
      <c r="C10279" s="5" t="str">
        <f t="shared" si="160"/>
        <v>[#Прием препаратов ингибиторов тирозинкиназы при хроническом миелолейкозе, возможен при ______ количестве лейкоцитов#,#любом#],</v>
      </c>
    </row>
    <row r="10280" spans="1:3">
      <c r="A10280" t="s">
        <v>7114</v>
      </c>
      <c r="B10280" t="s">
        <v>7115</v>
      </c>
      <c r="C10280" s="5" t="str">
        <f t="shared" si="160"/>
        <v>[#Прижизненному донору почки после трансплантации выставляется диагноз#,#донор почки#],</v>
      </c>
    </row>
    <row r="10281" spans="1:3">
      <c r="A10281" t="s">
        <v>7081</v>
      </c>
      <c r="B10281" t="s">
        <v>7082</v>
      </c>
      <c r="C10281" s="5" t="str">
        <f t="shared" si="160"/>
        <v>[#Прижизненному донору рекомендованы следующие инструментальные обследования#,#дуплексное сканирование сосудов (артерий и вен) нижних конечностей ; ЭКГ ; обзорная рентгенография грудной клетки#],</v>
      </c>
    </row>
    <row r="10282" spans="1:3">
      <c r="A10282" t="s">
        <v>7110</v>
      </c>
      <c r="B10282" t="s">
        <v>7111</v>
      </c>
      <c r="C10282" s="5" t="str">
        <f t="shared" si="160"/>
        <v>[#Прижизненному родственному донору в раннем послеоперационном периоде рекомендуется инструментальный контроль#,#ультразвуковое исследование ложа удаленной почки#],</v>
      </c>
    </row>
    <row r="10283" spans="1:3">
      <c r="A10283" t="s">
        <v>7135</v>
      </c>
      <c r="B10283" t="s">
        <v>7136</v>
      </c>
      <c r="C10283" s="5" t="str">
        <f t="shared" si="160"/>
        <v>[#Прижизненному родственному донору в раннем послеоперационном периоде рекомендуется лабораторный контроль#,#уровень креатинина крови ; коагулограмма ; клинический анализ крови#],</v>
      </c>
    </row>
    <row r="10284" spans="1:3">
      <c r="A10284" t="s">
        <v>7067</v>
      </c>
      <c r="B10284" t="s">
        <v>7068</v>
      </c>
      <c r="C10284" s="5" t="str">
        <f t="shared" si="160"/>
        <v>[#Прижизненному родственному донору почки в качестве периоперационной антибиотикопрофилактики рекомендовано#,#однократное введение антибактериального препарата за 1 час до кожного разреза#],</v>
      </c>
    </row>
    <row r="10285" spans="1:3">
      <c r="A10285" t="s">
        <v>19321</v>
      </c>
      <c r="B10285" t="s">
        <v>19322</v>
      </c>
      <c r="C10285" s="5" t="str">
        <f t="shared" si="160"/>
        <v>[#Признак Б.С. Преображенского – это#,#валикообразное утолщение (гиперплазия и инфильтрация) краев верхних отделов небно-язычных (передних) и небно-глоточных (задних) дужек#],</v>
      </c>
    </row>
    <row r="10286" spans="1:3">
      <c r="A10286" t="s">
        <v>19305</v>
      </c>
      <c r="B10286" t="s">
        <v>19306</v>
      </c>
      <c r="C10286" s="5" t="str">
        <f t="shared" si="160"/>
        <v>[#Признак В.Н. Зака – это#,#отёчность в области угла соединения небно-язычных (передних) и небно-глоточных (задних) дужек#],</v>
      </c>
    </row>
    <row r="10287" spans="1:3">
      <c r="A10287" t="s">
        <v>25989</v>
      </c>
      <c r="B10287" t="s">
        <v>25990</v>
      </c>
      <c r="C10287" s="5" t="str">
        <f t="shared" si="160"/>
        <v>[#Признак входной огнестрельной раны при пробивном действии повреждающих факторов выстрела#,#«поясок обтирания»#],</v>
      </c>
    </row>
    <row r="10288" spans="1:3">
      <c r="A10288" t="s">
        <v>26031</v>
      </c>
      <c r="B10288" t="s">
        <v>26032</v>
      </c>
      <c r="C10288" s="5" t="str">
        <f t="shared" si="160"/>
        <v>[#Признак входной огнестрельной раны при разрывном действии повреждающих факторов выстрела#,#звездчатая форма раны#],</v>
      </c>
    </row>
    <row r="10289" spans="1:3">
      <c r="A10289" t="s">
        <v>19288</v>
      </c>
      <c r="B10289" t="s">
        <v>19289</v>
      </c>
      <c r="C10289" s="5" t="str">
        <f t="shared" si="160"/>
        <v>[#Признак Гизе – это#,#гиперемия краев небно-язычных (передних) дужек#],</v>
      </c>
    </row>
    <row r="10290" spans="1:3">
      <c r="A10290" t="s">
        <v>428</v>
      </c>
      <c r="B10290" t="s">
        <v>429</v>
      </c>
      <c r="C10290" s="5" t="str">
        <f t="shared" si="160"/>
        <v>[#Признак дистанции выстрела в пределах относительно сплошного действия дроби#,#центральная рана, окруженная мелкими ранами от действия изолированных дробин#],</v>
      </c>
    </row>
    <row r="10291" spans="1:3">
      <c r="A10291" t="s">
        <v>418</v>
      </c>
      <c r="B10291" t="s">
        <v>419</v>
      </c>
      <c r="C10291" s="5" t="str">
        <f t="shared" si="160"/>
        <v>[#Признак дистанции выстрела в пределах сплошного действия дроби#,#сопутствующие выстрелу факторы расположены на коже вокруг входной огнестрельной раны#],</v>
      </c>
    </row>
    <row r="10292" spans="1:3">
      <c r="A10292" t="s">
        <v>1591</v>
      </c>
      <c r="B10292" t="s">
        <v>1592</v>
      </c>
      <c r="C10292" s="5" t="str">
        <f t="shared" si="160"/>
        <v>[#Признак Пальтауфа – это#,#двусторонние кровоизлияния в грудино-ключично-сосцевидные и большие грудные мышщы#],</v>
      </c>
    </row>
    <row r="10293" spans="1:3">
      <c r="A10293" t="s">
        <v>17782</v>
      </c>
      <c r="B10293" t="s">
        <v>17783</v>
      </c>
      <c r="C10293" s="5" t="str">
        <f t="shared" si="160"/>
        <v>[#Признак парасептальной эмфиземы по результатам компьютерной томографии высокого разрешения#,#наличие локальных округлых, четко очерченных участков просветления с тонкими стенками#],</v>
      </c>
    </row>
    <row r="10294" spans="1:3">
      <c r="A10294" t="s">
        <v>458</v>
      </c>
      <c r="B10294" t="s">
        <v>459</v>
      </c>
      <c r="C10294" s="5" t="str">
        <f t="shared" si="160"/>
        <v>[#Признак расстояния выстрела до 10-15 см#,#одна входная огнестрельная рана диаметром до 2,5 см#],</v>
      </c>
    </row>
    <row r="10295" spans="1:3">
      <c r="A10295" t="s">
        <v>442</v>
      </c>
      <c r="B10295" t="s">
        <v>443</v>
      </c>
      <c r="C10295" s="5" t="str">
        <f t="shared" si="160"/>
        <v>[#Признак расстояния выстрела до 50-150 см#,#центральная входная огнестрельная рана диаметром до 4-5 см#],</v>
      </c>
    </row>
    <row r="10296" spans="1:3">
      <c r="A10296" t="s">
        <v>1636</v>
      </c>
      <c r="B10296" t="s">
        <v>1637</v>
      </c>
      <c r="C10296" s="5" t="str">
        <f t="shared" si="160"/>
        <v>[#Признак Свешникова – это наличие жидкости (среды утопления)#,#в пазухе клиновидной кости#],</v>
      </c>
    </row>
    <row r="10297" spans="1:3">
      <c r="A10297" t="s">
        <v>3509</v>
      </c>
      <c r="B10297" t="s">
        <v>1637</v>
      </c>
      <c r="C10297" s="5" t="str">
        <f t="shared" si="160"/>
        <v>[#Признак Свешникова – это наличие
жидкости (среды утопления)#,#в пазухе клиновидной кости#],</v>
      </c>
    </row>
    <row r="10298" spans="1:3">
      <c r="A10298" t="s">
        <v>17752</v>
      </c>
      <c r="B10298" t="s">
        <v>17753</v>
      </c>
      <c r="C10298" s="5" t="str">
        <f t="shared" si="160"/>
        <v>[#Признак центриацинарной эмфиземы по результатам компьютерной томографии высокого разрешения#,#наличие локальных участков просветления без видимых стенок#],</v>
      </c>
    </row>
    <row r="10299" spans="1:3">
      <c r="A10299" t="s">
        <v>1939</v>
      </c>
      <c r="B10299" t="s">
        <v>1940</v>
      </c>
      <c r="C10299" s="5" t="str">
        <f t="shared" si="160"/>
        <v>[#Признаками входного огнестрельного отверстия на плоских костях черепа являются:#,#конусовидный дефект на внутренней костной пластинке ; ровные края дефекта на наружной костной пластинке#],</v>
      </c>
    </row>
    <row r="10300" spans="1:3">
      <c r="A10300" t="s">
        <v>3555</v>
      </c>
      <c r="B10300" t="s">
        <v>3556</v>
      </c>
      <c r="C10300" s="5" t="str">
        <f t="shared" si="160"/>
        <v>[#Признаками входного огнестрельного
отверстия на плоских костях черепа являются:#,#ровные края дефекта на наружной
костной пластинке ; конусовидный дефект на внутренней
костной пластинке#],</v>
      </c>
    </row>
    <row r="10301" spans="1:3">
      <c r="A10301" t="s">
        <v>12382</v>
      </c>
      <c r="B10301" t="s">
        <v>8897</v>
      </c>
      <c r="C10301" s="5" t="str">
        <f t="shared" si="160"/>
        <v>[#Признаками патологии мелких дыхательных путей при проведении высокоразрешающей компьютерной томографии являются: A. центрилобулярные узелки, B. панлобулярные узелки, C. воздушные ловушки, D. буллезные изменения#,#A, C#],</v>
      </c>
    </row>
    <row r="10302" spans="1:3">
      <c r="A10302" t="s">
        <v>15879</v>
      </c>
      <c r="B10302" t="s">
        <v>15880</v>
      </c>
      <c r="C10302" s="5" t="str">
        <f t="shared" si="160"/>
        <v>[#Признаками хилоторакса при исследовании плевральной жидкости являются#,#окраска по Граму – положительный тест ; окраска по Судану 3 – положительный тест#],</v>
      </c>
    </row>
    <row r="10303" spans="1:3">
      <c r="A10303" t="s">
        <v>19068</v>
      </c>
      <c r="B10303" t="s">
        <v>19069</v>
      </c>
      <c r="C10303" s="5" t="str">
        <f t="shared" si="160"/>
        <v>[#Признаками хронической артериальной гипоксемии являются#,#часовые стекла ; барабанные палочки#],</v>
      </c>
    </row>
    <row r="10304" spans="1:3">
      <c r="A10304" t="s">
        <v>16306</v>
      </c>
      <c r="B10304" t="s">
        <v>16307</v>
      </c>
      <c r="C10304" s="5" t="str">
        <f t="shared" si="160"/>
        <v>[#Признаками, исключающими синдром раздраженного кишечника с запором, являются#,#более чем в 25% дефекаций форма стула 6-7 по Бристольской шкале ; пациент сообщает, что у него преимущественно диарея (6-7 тип по Бристольской шкале)#],</v>
      </c>
    </row>
    <row r="10305" spans="1:3">
      <c r="A10305" t="s">
        <v>14158</v>
      </c>
      <c r="B10305" t="s">
        <v>14159</v>
      </c>
      <c r="C10305" s="5" t="str">
        <f t="shared" si="160"/>
        <v>[#Признаками, характерными для острой интоксикации алкоголем тяжелой степени тяжести, являются#,#непроизвольное мочеиспускание ; неспособность стоять и совершать целенаправленные действия#],</v>
      </c>
    </row>
    <row r="10306" spans="1:3">
      <c r="A10306" t="s">
        <v>17332</v>
      </c>
      <c r="B10306" t="s">
        <v>17333</v>
      </c>
      <c r="C10306" s="5" t="str">
        <f t="shared" ref="C10306:C10369" si="161">CONCATENATE("[#",A10306,"#,#",B10306,"#],")</f>
        <v>[#Признаками, характерными для острой интоксикации галлюциногенами, являются#,#слуховые, зрительные или тактильные иллюзии, или галлюцинации ; мидриаз#],</v>
      </c>
    </row>
    <row r="10307" spans="1:3">
      <c r="A10307" t="s">
        <v>14166</v>
      </c>
      <c r="B10307" t="s">
        <v>14167</v>
      </c>
      <c r="C10307" s="5" t="str">
        <f t="shared" si="161"/>
        <v>[#Признаками, характерными для острой интоксикации каннабиноидами тяжелой степени, являются#,#судороги ; преходящие психотические нарушения#],</v>
      </c>
    </row>
    <row r="10308" spans="1:3">
      <c r="A10308" t="s">
        <v>14214</v>
      </c>
      <c r="B10308" t="s">
        <v>14215</v>
      </c>
      <c r="C10308" s="5" t="str">
        <f t="shared" si="161"/>
        <v>[#Признаками, характерными для острой интоксикации кокаином тяжелой степени, являются#,#мидриаз ; повышение сухожильных рефлексов#],</v>
      </c>
    </row>
    <row r="10309" spans="1:3">
      <c r="A10309" t="s">
        <v>14169</v>
      </c>
      <c r="B10309" t="s">
        <v>14170</v>
      </c>
      <c r="C10309" s="5" t="str">
        <f t="shared" si="161"/>
        <v>[#Признаками, характерными для острой интоксикации никотином средней степени тяжести, являются#,#бессонница ; гиперсаливация#],</v>
      </c>
    </row>
    <row r="10310" spans="1:3">
      <c r="A10310" t="s">
        <v>14164</v>
      </c>
      <c r="B10310" t="s">
        <v>14165</v>
      </c>
      <c r="C10310" s="5" t="str">
        <f t="shared" si="161"/>
        <v>[#Признаками, характерными для острой интоксикации опиоидами тяжелой степени, являются#,#миоз, отсутствие реакции зрачков на свет ; оглушение или сопор#],</v>
      </c>
    </row>
    <row r="10311" spans="1:3">
      <c r="A10311" t="s">
        <v>14204</v>
      </c>
      <c r="B10311" t="s">
        <v>14205</v>
      </c>
      <c r="C10311" s="5" t="str">
        <f t="shared" si="161"/>
        <v>[#Признаками, характерными для острой интоксикации седативными и снотворными средствами средней степени тяжести, являются#,#артериальная гипотензия ; психомоторное возбуждение или заторможенность#],</v>
      </c>
    </row>
    <row r="10312" spans="1:3">
      <c r="A10312" t="s">
        <v>14186</v>
      </c>
      <c r="B10312" t="s">
        <v>14187</v>
      </c>
      <c r="C10312" s="5" t="str">
        <f t="shared" si="161"/>
        <v>[#Признаками, характерными для острой интоксикации седативными и снотворными средствами тяжелой степени, являются#,#возможно непроизвольное мочеиспускание ; бледный или землистый цвет, сальность кожных покровов#],</v>
      </c>
    </row>
    <row r="10313" spans="1:3">
      <c r="A10313" t="s">
        <v>2414</v>
      </c>
      <c r="B10313" t="s">
        <v>2415</v>
      </c>
      <c r="C10313" s="5" t="str">
        <f t="shared" si="161"/>
        <v>[#Признаки входной огнестрельной раны при компактном действии дроби#,#наличие одной большой раны ; рана округлой формы#],</v>
      </c>
    </row>
    <row r="10314" spans="1:3">
      <c r="A10314" t="s">
        <v>452</v>
      </c>
      <c r="B10314" t="s">
        <v>453</v>
      </c>
      <c r="C10314" s="5" t="str">
        <f t="shared" si="161"/>
        <v>[#Признаки входной огнестрельной раны при осыпи дроби#,#множественные раны ; раны без дефекта ткани#],</v>
      </c>
    </row>
    <row r="10315" spans="1:3">
      <c r="A10315" t="s">
        <v>725</v>
      </c>
      <c r="B10315" t="s">
        <v>726</v>
      </c>
      <c r="C10315" s="5" t="str">
        <f t="shared" si="161"/>
        <v>[#Признаки выстрела из обреза ИЖ-5 (укорочение ствола на ¾ длины)#,#отложение копоти на дистанции до 50 см ; относительно компактное действие дроби на дистанции до 50 см ; компактное действие дроби на дистанции до 5 см#],</v>
      </c>
    </row>
    <row r="10316" spans="1:3">
      <c r="A10316" t="s">
        <v>3638</v>
      </c>
      <c r="B10316" t="s">
        <v>3639</v>
      </c>
      <c r="C10316" s="5" t="str">
        <f t="shared" si="161"/>
        <v>[#Признаки выстрела на расстоянии до 10-15 см#,#наличие одной входной огнестрельной раны диаметром до 2,5 см ; отложение сопутствующих выстрелу факторов на стенках раневого канала и на коже вокруг входной раны#],</v>
      </c>
    </row>
    <row r="10317" spans="1:3">
      <c r="A10317" t="s">
        <v>2836</v>
      </c>
      <c r="B10317" t="s">
        <v>2837</v>
      </c>
      <c r="C10317" s="5" t="str">
        <f t="shared" si="161"/>
        <v>[#Признаки выстрела через преграду#,#количество пороховых зерен на мишени меньше ; на мишени большое количество частиц свинца ; отложение копоти на мишени имеет вид серых пятен#],</v>
      </c>
    </row>
    <row r="10318" spans="1:3">
      <c r="A10318" t="s">
        <v>12240</v>
      </c>
      <c r="B10318" t="s">
        <v>12241</v>
      </c>
      <c r="C10318" s="5" t="str">
        <f t="shared" si="161"/>
        <v>[#Признаки гиперандрогении у женщин с классическими формами дефицита 21-гидроксилазы#,#аменорея ; вирилизация наружных половых органов ; выраженный гирсутизм#],</v>
      </c>
    </row>
    <row r="10319" spans="1:3">
      <c r="A10319" t="s">
        <v>19207</v>
      </c>
      <c r="B10319" t="s">
        <v>19208</v>
      </c>
      <c r="C10319" s="5" t="str">
        <f t="shared" si="161"/>
        <v>[#Признаки дыхательной недостаточности наиболее ярко выражены при остром#,#бронхиолите#],</v>
      </c>
    </row>
    <row r="10320" spans="1:3">
      <c r="A10320" t="s">
        <v>22580</v>
      </c>
      <c r="B10320" t="s">
        <v>22581</v>
      </c>
      <c r="C10320" s="5" t="str">
        <f t="shared" si="161"/>
        <v>[#Признаки инфекции, вовлекающей область протезированного сустава или область перелома и/или остеосинтеза, можно выявить#,#при паталого-анатомическом исследовании ; при микробиологическом исследовании ; при фистулографии#],</v>
      </c>
    </row>
    <row r="10321" spans="1:3">
      <c r="A10321" t="s">
        <v>20909</v>
      </c>
      <c r="B10321" t="s">
        <v>20910</v>
      </c>
      <c r="C10321" s="5" t="str">
        <f t="shared" si="161"/>
        <v>[#Признаки инфекционно-токсического (бактериального) шока при пневмонии#,#тромбоцитопения ; расстройство периферической гемодинамики ; снижение SpO &lt; 92%#],</v>
      </c>
    </row>
    <row r="10322" spans="1:3">
      <c r="A10322" t="s">
        <v>20178</v>
      </c>
      <c r="B10322" t="s">
        <v>20179</v>
      </c>
      <c r="C10322" s="5" t="str">
        <f t="shared" si="161"/>
        <v>[#Признаки клинического обострения язвенного колита на практике#,#увеличение частоты дефекаций с выделением крови#],</v>
      </c>
    </row>
    <row r="10323" spans="1:3">
      <c r="A10323" t="s">
        <v>9041</v>
      </c>
      <c r="B10323" t="s">
        <v>9042</v>
      </c>
      <c r="C10323" s="5" t="str">
        <f t="shared" si="161"/>
        <v>[#Признаки мегалобластического типа кроветворения в костном мозге после приема фолиевой кислоты исчезают через#,#несколько часов#],</v>
      </c>
    </row>
    <row r="10324" spans="1:3">
      <c r="A10324" t="s">
        <v>13244</v>
      </c>
      <c r="B10324">
        <v>0.9</v>
      </c>
      <c r="C10324" s="5" t="str">
        <f t="shared" si="161"/>
        <v>[#Признаки острой дыхательной недостаточности соответствуют снижению SрO2 менее#,#0,9#],</v>
      </c>
    </row>
    <row r="10325" spans="1:3">
      <c r="A10325" t="s">
        <v>17790</v>
      </c>
      <c r="B10325" t="s">
        <v>8407</v>
      </c>
      <c r="C10325" s="5" t="str">
        <f t="shared" si="161"/>
        <v>[#Признаки панацинарной эмфиземы по результатам компьютерной томографии высокого разрешения: A. локальные участки просветления без видимых стенок B. обеднение сосудистого рисунка C. обширные зоны пониженной плотности без видимых стенок D. локальные округлые, четко очерченные участки просветления с тонкими стенками#,#B, D#],</v>
      </c>
    </row>
    <row r="10326" spans="1:3">
      <c r="A10326" t="s">
        <v>18568</v>
      </c>
      <c r="B10326" t="s">
        <v>18569</v>
      </c>
      <c r="C10326" s="5" t="str">
        <f t="shared" si="161"/>
        <v>[#Признаки саркоидозного увеита#,#затуманивание зрения ; снижение остроты зрения#],</v>
      </c>
    </row>
    <row r="10327" spans="1:3">
      <c r="A10327" t="s">
        <v>3479</v>
      </c>
      <c r="B10327" t="s">
        <v>3480</v>
      </c>
      <c r="C10327" s="5" t="str">
        <f t="shared" si="161"/>
        <v>[#Признаки, входящие в диагностическую
тетраду Исаева-Свешникова, указывают на:#,#отсутствие признаков проникновения
жидкости в легкие и сосудистое русло ; прижизненное возникновение
ларингоспазма при попадании человека в воду#],</v>
      </c>
    </row>
    <row r="10328" spans="1:3">
      <c r="A10328" t="s">
        <v>8342</v>
      </c>
      <c r="B10328" t="s">
        <v>8343</v>
      </c>
      <c r="C10328" s="5" t="str">
        <f t="shared" si="161"/>
        <v>[#Признаки, характерные для волдырей при крапивнице#,#центральный отек разных размеров, окруженный эритемой ; жжение ; бесследное разрешение в течение 1–24 часов ; зуд#],</v>
      </c>
    </row>
    <row r="10329" spans="1:3">
      <c r="A10329" t="s">
        <v>456</v>
      </c>
      <c r="B10329" t="s">
        <v>457</v>
      </c>
      <c r="C10329" s="5" t="str">
        <f t="shared" si="161"/>
        <v>[#Признаком выходной огнестрельной дробовой раны в ряде случаев может быть#,#«ложный» поясок осаднения#],</v>
      </c>
    </row>
    <row r="10330" spans="1:3">
      <c r="A10330" t="s">
        <v>18948</v>
      </c>
      <c r="B10330" t="s">
        <v>18949</v>
      </c>
      <c r="C10330" s="5" t="str">
        <f t="shared" si="161"/>
        <v>[#Признаком дегидратации является#,#снижение диуреза#],</v>
      </c>
    </row>
    <row r="10331" spans="1:3">
      <c r="A10331" t="s">
        <v>24186</v>
      </c>
      <c r="B10331" t="s">
        <v>24187</v>
      </c>
      <c r="C10331" s="5" t="str">
        <f t="shared" si="161"/>
        <v>[#Признаком нерезектабельности липосаркомы забрюшинного пространства является#,#муфтообразное вовлечение брыжеечных сосудов#],</v>
      </c>
    </row>
    <row r="10332" spans="1:3">
      <c r="A10332" t="s">
        <v>24353</v>
      </c>
      <c r="B10332" t="s">
        <v>24354</v>
      </c>
      <c r="C10332" s="5" t="str">
        <f t="shared" si="161"/>
        <v>[#Признаком перелома передней черепной ямки является периорбитальная гематома (симптом «очков»), появившаяся спустя#,#12-48 ч после травмы#],</v>
      </c>
    </row>
    <row r="10333" spans="1:3">
      <c r="A10333" t="s">
        <v>20939</v>
      </c>
      <c r="B10333" t="s">
        <v>20940</v>
      </c>
      <c r="C10333" s="5" t="str">
        <f t="shared" si="161"/>
        <v>[#Признаком перехода ВИЧ-инфекции в стадию 4Б может являться#,#туберкулёз#],</v>
      </c>
    </row>
    <row r="10334" spans="1:3">
      <c r="A10334" t="s">
        <v>21077</v>
      </c>
      <c r="B10334" t="s">
        <v>21078</v>
      </c>
      <c r="C10334" s="5" t="str">
        <f t="shared" si="161"/>
        <v>[#Признаком прогрессирующей дыхательной недостаточности является возрастание ЧД более#,#25/мин#],</v>
      </c>
    </row>
    <row r="10335" spans="1:3">
      <c r="A10335" t="s">
        <v>6036</v>
      </c>
      <c r="B10335">
        <v>20</v>
      </c>
      <c r="C10335" s="5" t="str">
        <f t="shared" si="161"/>
        <v>[#Признаком, свидетельствующем о компрессионном переломе позвонка, является снижение его высоты на __% по сравнению с выше- или нижележащими#,#20#],</v>
      </c>
    </row>
    <row r="10336" spans="1:3">
      <c r="A10336" t="s">
        <v>25809</v>
      </c>
      <c r="B10336" t="s">
        <v>25810</v>
      </c>
      <c r="C10336" s="5" t="str">
        <f t="shared" si="161"/>
        <v>[#Признание наличия однозначной логически понятной связи между симптомом соматической болезни и содержанием вытесненного конфликта характеризует#,#специфический подход в психосоматике#],</v>
      </c>
    </row>
    <row r="10337" spans="1:3">
      <c r="A10337" t="s">
        <v>25884</v>
      </c>
      <c r="B10337" t="s">
        <v>25885</v>
      </c>
      <c r="C10337" s="5" t="str">
        <f t="shared" si="161"/>
        <v>[#Приказ Минздрава России, регламентирующий вопросы хранения лекарственных средств#,#706н#],</v>
      </c>
    </row>
    <row r="10338" spans="1:3">
      <c r="A10338" t="s">
        <v>25890</v>
      </c>
      <c r="B10338">
        <v>377</v>
      </c>
      <c r="C10338" s="5" t="str">
        <f t="shared" si="161"/>
        <v>[#Приказ Минздрава России, утверждающий организацию хранения в аптечных учреждениях различных групп лекарственных средств и изделий медицинского назначения#,#377#],</v>
      </c>
    </row>
    <row r="10339" spans="1:3">
      <c r="A10339" t="s">
        <v>5610</v>
      </c>
      <c r="B10339" t="s">
        <v>5611</v>
      </c>
      <c r="C10339" s="5" t="str">
        <f t="shared" si="161"/>
        <v>[#Приказ Минздрава СССР № 770 «О порядке проведения всеобщей диспансеризации населения» был издан#,#30 мая 1986г.#],</v>
      </c>
    </row>
    <row r="10340" spans="1:3">
      <c r="A10340" t="s">
        <v>4350</v>
      </c>
      <c r="B10340" t="s">
        <v>4351</v>
      </c>
      <c r="C10340" s="5" t="str">
        <f t="shared" si="161"/>
        <v>[#Приказ Минтруда и Минздрава РФ «Об утверждении порядка установления причин инвалидности» от#,#28.11.2019 г. N 742н#],</v>
      </c>
    </row>
    <row r="10341" spans="1:3">
      <c r="A10341" t="s">
        <v>4376</v>
      </c>
      <c r="B10341" t="s">
        <v>4377</v>
      </c>
      <c r="C10341" s="5" t="str">
        <f t="shared" si="161"/>
        <v>[#Приказ Минтруда и Минздрава РФ «Об утверждении формы направления на медико-социальную экспертизу медицинской организацией» № 088\у, заполняемой врачам медицинской организации от#,#06.09.2018 г. N 578н/606н#],</v>
      </c>
    </row>
    <row r="10342" spans="1:3">
      <c r="A10342" t="s">
        <v>4364</v>
      </c>
      <c r="B10342" t="s">
        <v>4365</v>
      </c>
      <c r="C10342" s="5" t="str">
        <f t="shared" si="161"/>
        <v>[#Приказ Минтруда РФ «Классификации и критерии, используемых при осуществлении медико-социальной экспертизы граждан федеральными государственными учреждениями медико-социальной экспертизы» от#,#27.08.2019 № 585н#],</v>
      </c>
    </row>
    <row r="10343" spans="1:3">
      <c r="A10343" t="s">
        <v>25718</v>
      </c>
      <c r="B10343" t="s">
        <v>25719</v>
      </c>
      <c r="C10343" s="5" t="str">
        <f t="shared" si="161"/>
        <v>[#Приказ Росздравнадзора от 15.02.2017 №1071 регулирует#,#порядок осуществления фармаконадзора#],</v>
      </c>
    </row>
    <row r="10344" spans="1:3">
      <c r="A10344" t="s">
        <v>13380</v>
      </c>
      <c r="B10344" t="s">
        <v>13381</v>
      </c>
      <c r="C10344" s="5" t="str">
        <f t="shared" si="161"/>
        <v>[#Приливы жара сопровождаются#,#кратковременным подъемом центральной температуры тела и заканчиваются ознобом ; испариной ; потоотделением#],</v>
      </c>
    </row>
    <row r="10345" spans="1:3">
      <c r="A10345" t="s">
        <v>12445</v>
      </c>
      <c r="B10345" t="s">
        <v>12446</v>
      </c>
      <c r="C10345" s="5" t="str">
        <f t="shared" si="161"/>
        <v>[#Приливы жара характеризуются резким притоком тепла#,#к верхней половине тела (шея, руки, грудь) ; к лицу#],</v>
      </c>
    </row>
    <row r="10346" spans="1:3">
      <c r="A10346" t="s">
        <v>14611</v>
      </c>
      <c r="B10346" t="s">
        <v>14612</v>
      </c>
      <c r="C10346" s="5" t="str">
        <f t="shared" si="161"/>
        <v>[#Применение антирезорбтивных препаратов при переломах проксимального отдела бедренной кости на фоне остеопороза для обеспечения консолидации перелома в обычные сроки (или стабильности при эндопротезировании) на фоне применения базовой терапии после оперативного лечения рекомендовано спустя#,#1 – 2 месяца#],</v>
      </c>
    </row>
    <row r="10347" spans="1:3">
      <c r="A10347" t="s">
        <v>22533</v>
      </c>
      <c r="B10347" t="s">
        <v>22534</v>
      </c>
      <c r="C10347" s="5" t="str">
        <f t="shared" si="161"/>
        <v>[#Применение аппаратов наружной фиксации у пациентов с переломами диафиза плечевой кости рекомендовано при#,#обширных дефектах кожи и мягких тканей ; инфекции в области хирургического вмешательства ; открытых переломах со значительным повреждением мягких тканей#],</v>
      </c>
    </row>
    <row r="10348" spans="1:3">
      <c r="A10348" t="s">
        <v>17592</v>
      </c>
      <c r="B10348" t="s">
        <v>17593</v>
      </c>
      <c r="C10348" s="5" t="str">
        <f t="shared" si="161"/>
        <v>[#Применение в лечении ХВГС противовирусных препаратов прямого действия приводит к устойчивому вирусологическому ответу у#,#95-100% пациентов#],</v>
      </c>
    </row>
    <row r="10349" spans="1:3">
      <c r="A10349" t="s">
        <v>22972</v>
      </c>
      <c r="B10349" t="s">
        <v>22973</v>
      </c>
      <c r="C10349" s="5" t="str">
        <f t="shared" si="161"/>
        <v>[#Применение гемиартропластики не рекомендуется у пожилых пациентов с переломами проксимального отдела плечевой кости#,#в случае значимого нарушения функции вращательной манжеты плеча ; при наличии показаний к остеосинтезу ; в сочетании с оскольчатыми переломами бугорков плечевой кости при невозможности восстановления вращательной манжеты плечевого сустава#],</v>
      </c>
    </row>
    <row r="10350" spans="1:3">
      <c r="A10350" t="s">
        <v>7230</v>
      </c>
      <c r="B10350" t="s">
        <v>7231</v>
      </c>
      <c r="C10350" s="5" t="str">
        <f t="shared" si="161"/>
        <v>[#Применение группы НПВП, обладающих противовоспалительным и обезболивающим действием, считается основой медикаментозного лечения пациентов с гонартрозом. Выберите правильные утверждения#,#клиническая эффективность рекомендуемых доз НПВП примерно одинакова, а основное различие заключается в индивидуальной реакции пациентов на конкретный препарат ; выбор НПВП должен осуществляться индивидуально с учетом коморбидности (сопутствующих заболеваний) конкретного пациента ; все НПВП в терапевтических дозах при длительном применении имеют равный обезболивающий потенциал#],</v>
      </c>
    </row>
    <row r="10351" spans="1:3">
      <c r="A10351" t="s">
        <v>22730</v>
      </c>
      <c r="B10351" t="s">
        <v>22731</v>
      </c>
      <c r="C10351" s="5" t="str">
        <f t="shared" si="161"/>
        <v>[#Применение дорсального доступа при накостном остеосинтезе дистального метаэпифиза лучевой кости#,#рекомендовано при лечении внутрисуставных переломов с линией перелома во фронтальной плоскости со смещением отломков к тылу или при сочетании с тыльным вывихом кисти ; рекомендовано при лечении многооскольчатых внутрисуставных переломов при использовании мостовидной пластины#],</v>
      </c>
    </row>
    <row r="10352" spans="1:3">
      <c r="A10352" t="s">
        <v>17742</v>
      </c>
      <c r="B10352" t="s">
        <v>17743</v>
      </c>
      <c r="C10352" s="5" t="str">
        <f t="shared" si="161"/>
        <v>[#Применение ингибиторов тирозинкиназы при лактации#,#не рекомендовано ввиду проникновения в грудное молоко#],</v>
      </c>
    </row>
    <row r="10353" spans="1:3">
      <c r="A10353" t="s">
        <v>15489</v>
      </c>
      <c r="B10353" t="s">
        <v>15490</v>
      </c>
      <c r="C10353" s="5" t="str">
        <f t="shared" si="161"/>
        <v>[#Применение интраоперационного нейромониторинга при лечении болезни Шёйермана#,#значительно снижает риск интраоперационного повреждения нервных структур в ходе оперативного вмешательства#],</v>
      </c>
    </row>
    <row r="10354" spans="1:3">
      <c r="A10354" t="s">
        <v>22018</v>
      </c>
      <c r="B10354" t="s">
        <v>22019</v>
      </c>
      <c r="C10354" s="5" t="str">
        <f t="shared" si="161"/>
        <v>[#Применение консервативного метода лечения с целью достижения костного сращения у пациентов с переломами дистального отдела плечевой кости рекомендуется в случаях#,#наличия абсолютных противопоказаний к оперативному вмешательству ; переломов без смещения отломков ; внесуставного перелома у пациентов с низкой двигательной активностью и снижением минеральной плотности костной ткани#],</v>
      </c>
    </row>
    <row r="10355" spans="1:3">
      <c r="A10355" t="s">
        <v>8385</v>
      </c>
      <c r="B10355" t="s">
        <v>8386</v>
      </c>
      <c r="C10355" s="5" t="str">
        <f t="shared" si="161"/>
        <v>[#Применение лекарственного препарата аталурен амбулаторным пациентам с миодистрофией Дюшенна (МДД) старше#,#2 лет#],</v>
      </c>
    </row>
    <row r="10356" spans="1:3">
      <c r="A10356" t="s">
        <v>22928</v>
      </c>
      <c r="B10356" t="s">
        <v>22929</v>
      </c>
      <c r="C10356" s="5" t="str">
        <f t="shared" si="161"/>
        <v>[#Применение метода стягивающей проволочной петли для остеосинтеза локтевого отростка#,#рекомендовано при простых внутрисуставных переломах#],</v>
      </c>
    </row>
    <row r="10357" spans="1:3">
      <c r="A10357" t="s">
        <v>24067</v>
      </c>
      <c r="B10357" t="s">
        <v>24068</v>
      </c>
      <c r="C10357" s="5" t="str">
        <f t="shared" si="161"/>
        <v>[#Применение неинвазивной внешней компрессии таза рекомендуется#,#у пациентов с нестабильной гемодинамикой ; для снижения объёма тазового кровотечения в начальной фазе ; в качестве раннего средства стабилизации тазового кольца#],</v>
      </c>
    </row>
    <row r="10358" spans="1:3">
      <c r="A10358" t="s">
        <v>7909</v>
      </c>
      <c r="B10358" t="s">
        <v>7910</v>
      </c>
      <c r="C10358" s="5" t="str">
        <f t="shared" si="161"/>
        <v>[#Применение нестероидных противовоспалительных средств при дискогенной пояснично-крестцовой радикулопатии показано#,#в острую и подострую фазу#],</v>
      </c>
    </row>
    <row r="10359" spans="1:3">
      <c r="A10359" t="s">
        <v>25943</v>
      </c>
      <c r="B10359" t="s">
        <v>25944</v>
      </c>
      <c r="C10359" s="5" t="str">
        <f t="shared" si="161"/>
        <v>[#Применение Нифедипина возможно при беременности#,#с 24 недели#],</v>
      </c>
    </row>
    <row r="10360" spans="1:3">
      <c r="A10360" t="s">
        <v>11962</v>
      </c>
      <c r="B10360" t="s">
        <v>11963</v>
      </c>
      <c r="C10360" s="5" t="str">
        <f t="shared" si="161"/>
        <v>[#Применение плазмотерапии при атипичном гемолитико-уремическом синдроме#,#не предотвращает рецидивы заболевания ; не предотвращает прогрессирование хронической болезни почек с достижением терминальной почечной недостаточности ; привело к снижению смертности в момент острого эпизода тромботической микроангиопатии на 50-60%#],</v>
      </c>
    </row>
    <row r="10361" spans="1:3">
      <c r="A10361" t="s">
        <v>17891</v>
      </c>
      <c r="B10361" t="s">
        <v>17892</v>
      </c>
      <c r="C10361" s="5" t="str">
        <f t="shared" si="161"/>
        <v>[#Применение помповой инсулинотерапии может быть рассмотрена у пациентов в следующих ситуациях#,#наличие выраженного феномена «утренней зари» ; низкая потребность в инсулине и необходимость введения малых доз инсулина ; сниженная чувствительность к гипогликемиям ; наличие микрососудистых осложнений или факторов риска их развития#],</v>
      </c>
    </row>
    <row r="10362" spans="1:3">
      <c r="A10362" t="s">
        <v>22906</v>
      </c>
      <c r="B10362" t="s">
        <v>22907</v>
      </c>
      <c r="C10362" s="5" t="str">
        <f t="shared" si="161"/>
        <v>[#Применение реверсивного эндопротезирования при переломах проксимального отдела плечевой кости не рекомендовано#,#молодым пациентам при наличии показаний к остеосинтезу#],</v>
      </c>
    </row>
    <row r="10363" spans="1:3">
      <c r="A10363" t="s">
        <v>11621</v>
      </c>
      <c r="B10363" t="s">
        <v>11622</v>
      </c>
      <c r="C10363" s="5" t="str">
        <f t="shared" si="161"/>
        <v>[#Применение фосфолипидов при алкогольной болезни печени в составе комбинированной терапии рекомендовано у пациентов#,#с болевым и диспепсическим синдромом ; с цитолитическим синдромом#],</v>
      </c>
    </row>
    <row r="10364" spans="1:3">
      <c r="A10364" t="s">
        <v>5186</v>
      </c>
      <c r="B10364" t="s">
        <v>5187</v>
      </c>
      <c r="C10364" s="5" t="str">
        <f t="shared" si="161"/>
        <v>[#Пример консенсуса международной общественности врачей по моральной дилемме, оформленный в качестве официального документа#,#декларация Всемирной медицинской ассамблеи об отношении врачей к людям, объявившим голодовку#],</v>
      </c>
    </row>
    <row r="10365" spans="1:3">
      <c r="A10365" t="s">
        <v>1714</v>
      </c>
      <c r="B10365" t="s">
        <v>1715</v>
      </c>
      <c r="C10365" s="5" t="str">
        <f t="shared" si="161"/>
        <v>[#Примерами для выполнения гигиены рук до контакта с пациентом могут являться следующие ситуации:#,#перед тем, как помочь пациенту провести личную гигиену#],</v>
      </c>
    </row>
    <row r="10366" spans="1:3">
      <c r="A10366" t="s">
        <v>1748</v>
      </c>
      <c r="B10366" t="s">
        <v>1749</v>
      </c>
      <c r="C10366" s="5" t="str">
        <f t="shared" si="161"/>
        <v>[#Примерами для выполнения гигиены рук до чистых/асептических процедур могут являться следующие ситуации:#,#перед чисткой зубов пациента, закапыванием глазных капель, перед проведением пальцевого вагинального или ректального обследования#],</v>
      </c>
    </row>
    <row r="10367" spans="1:3">
      <c r="A10367" t="s">
        <v>1740</v>
      </c>
      <c r="B10367" t="s">
        <v>1741</v>
      </c>
      <c r="C10367" s="5" t="str">
        <f t="shared" si="161"/>
        <v>[#Примерами для выполнения гигиены рук после контакта с пациентом могут являться следующие ситуации:#,#после того, как вы помогли пациенту в проведении личной гигиены: в передвижении, принятии ванны, принятии пищи, одевании и т.д.#],</v>
      </c>
    </row>
    <row r="10368" spans="1:3">
      <c r="A10368" t="s">
        <v>1754</v>
      </c>
      <c r="B10368" t="s">
        <v>1755</v>
      </c>
      <c r="C10368" s="5" t="str">
        <f t="shared" si="161"/>
        <v>[#Примерами для выполнения гигиены рук после контакта с предметами из окружения пациента могут являться следующие ситуации:#,#после других контактов с поверхностями или неодушевленными предметами#],</v>
      </c>
    </row>
    <row r="10369" spans="1:3">
      <c r="A10369" t="s">
        <v>1732</v>
      </c>
      <c r="B10369" t="s">
        <v>1733</v>
      </c>
      <c r="C10369" s="5" t="str">
        <f t="shared" si="161"/>
        <v>[#Примерами для выполнения гигиены рук после ситуации, связанной с риском контакта/контактом с биологическими жидкостями могут являться следующие ситуации:#,#после контакта со слизистыми оболочками и с поврежденной кожей#],</v>
      </c>
    </row>
    <row r="10370" spans="1:3">
      <c r="A10370" t="s">
        <v>2685</v>
      </c>
      <c r="B10370" t="s">
        <v>2686</v>
      </c>
      <c r="C10370" s="5" t="str">
        <f t="shared" ref="C10370:C10433" si="162">CONCATENATE("[#",A10370,"#,#",B10370,"#],")</f>
        <v>[#Примерами для
выполнения гигиены рук до контакта с пациентом могут являться следующие
ситуации:#,#перед тем,
как помочь пациенту провести личную гигиену#],</v>
      </c>
    </row>
    <row r="10371" spans="1:3">
      <c r="A10371" t="s">
        <v>2675</v>
      </c>
      <c r="B10371" t="s">
        <v>2676</v>
      </c>
      <c r="C10371" s="5" t="str">
        <f t="shared" si="162"/>
        <v>[#Примерами для
выполнения гигиены рук до чистых/асептических процедур могут являться следующие
ситуации:#,#перед чисткой
зубов пациента, закапыванием глазных капель, перед проведением пальцевого вагинального
или ректального обследования#],</v>
      </c>
    </row>
    <row r="10372" spans="1:3">
      <c r="A10372" t="s">
        <v>2654</v>
      </c>
      <c r="B10372" t="s">
        <v>1741</v>
      </c>
      <c r="C10372" s="5" t="str">
        <f t="shared" si="162"/>
        <v>[#Примерами для
выполнения гигиены рук после контакта с пациентом могут являться следующие ситуации:#,#после того, как вы помогли пациенту в проведении личной гигиены: в передвижении, принятии ванны, принятии пищи, одевании и т.д.#],</v>
      </c>
    </row>
    <row r="10373" spans="1:3">
      <c r="A10373" t="s">
        <v>2673</v>
      </c>
      <c r="B10373" t="s">
        <v>2674</v>
      </c>
      <c r="C10373" s="5" t="str">
        <f t="shared" si="162"/>
        <v>[#Примерами для
выполнения гигиены рук после контакта с предметами из окружения пациента могут
являться следующие ситуации:#,#после других
контактов с поверхностями или неодушевленными предметами#],</v>
      </c>
    </row>
    <row r="10374" spans="1:3">
      <c r="A10374" t="s">
        <v>2680</v>
      </c>
      <c r="B10374" t="s">
        <v>2681</v>
      </c>
      <c r="C10374" s="5" t="str">
        <f t="shared" si="162"/>
        <v>[#Примерами для
выполнения гигиены рук после ситуации, связанной с риском контакта/контактом с
биологическими жидкостями могут являться следующие ситуации:#,#после контакта
со слизистыми оболочками и с поврежденной кожей#],</v>
      </c>
    </row>
    <row r="10375" spans="1:3">
      <c r="A10375" t="s">
        <v>16555</v>
      </c>
      <c r="B10375" t="s">
        <v>16556</v>
      </c>
      <c r="C10375" s="5" t="str">
        <f t="shared" si="162"/>
        <v>[#Примерно у 10% больных болезнь Крона впервые манифестирует в возрасте до#,#17 лет#],</v>
      </c>
    </row>
    <row r="10376" spans="1:3">
      <c r="A10376" t="s">
        <v>10335</v>
      </c>
      <c r="B10376" t="s">
        <v>10336</v>
      </c>
      <c r="C10376" s="5" t="str">
        <f t="shared" si="162"/>
        <v>[#Примерное количество метионина в 1 г белка грудного молока составляет около _____ мг#,#25–30#],</v>
      </c>
    </row>
    <row r="10377" spans="1:3">
      <c r="A10377" t="s">
        <v>25966</v>
      </c>
      <c r="B10377">
        <v>0.37569444444444444</v>
      </c>
      <c r="C10377" s="5" t="str">
        <f t="shared" si="162"/>
        <v>[#Примерное соотношение правшей к левшам у людей составляет#,#0,375694444444444#],</v>
      </c>
    </row>
    <row r="10378" spans="1:3">
      <c r="A10378" t="s">
        <v>4062</v>
      </c>
      <c r="B10378" t="s">
        <v>4063</v>
      </c>
      <c r="C10378" s="5" t="str">
        <f t="shared" si="162"/>
        <v>[#Примеры «немедицинских сострадательных» действий#,#молчаливое присутствие ; сострадательные прикосновения ; сочувственное выслушивание пациента#],</v>
      </c>
    </row>
    <row r="10379" spans="1:3">
      <c r="A10379" t="s">
        <v>19485</v>
      </c>
      <c r="B10379" t="s">
        <v>19486</v>
      </c>
      <c r="C10379" s="5" t="str">
        <f t="shared" si="162"/>
        <v>[#Примесь крови в стуле появляется при#,#гастроэнтероколитическом варианте сальмонеллеза#],</v>
      </c>
    </row>
    <row r="10380" spans="1:3">
      <c r="A10380" t="s">
        <v>19836</v>
      </c>
      <c r="B10380" t="s">
        <v>19837</v>
      </c>
      <c r="C10380" s="5" t="str">
        <f t="shared" si="162"/>
        <v>[#Примесь крови в стуле появляется при варианте сальмонеллеза#,#гастроэнтероколитическом#],</v>
      </c>
    </row>
    <row r="10381" spans="1:3">
      <c r="A10381" t="s">
        <v>21376</v>
      </c>
      <c r="B10381" t="s">
        <v>19837</v>
      </c>
      <c r="C10381" s="5" t="str">
        <f t="shared" si="162"/>
        <v>[#Примесь слизи в стуле появляется при варианте сальмонеллеза#,#гастроэнтероколитическом#],</v>
      </c>
    </row>
    <row r="10382" spans="1:3">
      <c r="A10382" t="s">
        <v>7860</v>
      </c>
      <c r="B10382" t="s">
        <v>7861</v>
      </c>
      <c r="C10382" s="5" t="str">
        <f t="shared" si="162"/>
        <v>[#Примесь слизи в стуле появляется при развитии варианта сальмонеллеза#,#Колитического#],</v>
      </c>
    </row>
    <row r="10383" spans="1:3">
      <c r="A10383" t="s">
        <v>2535</v>
      </c>
      <c r="B10383" t="s">
        <v>2536</v>
      </c>
      <c r="C10383" s="5" t="str">
        <f t="shared" si="162"/>
        <v>[#Принцип автономии пациента включает#,#уважение права пациента на самоопределение, информацию и участие в принятии решений#],</v>
      </c>
    </row>
    <row r="10384" spans="1:3">
      <c r="A10384" t="s">
        <v>2885</v>
      </c>
      <c r="B10384" t="s">
        <v>2886</v>
      </c>
      <c r="C10384" s="5" t="str">
        <f t="shared" si="162"/>
        <v>[#Принцип консенсуса при анализе данных о генотипах ВИЧ означает#,#суммирование данных о мутациях, полученных в нескольких исследованиях пациента#],</v>
      </c>
    </row>
    <row r="10385" spans="1:3">
      <c r="A10385" t="s">
        <v>4929</v>
      </c>
      <c r="B10385" t="s">
        <v>4930</v>
      </c>
      <c r="C10385" s="5" t="str">
        <f t="shared" si="162"/>
        <v>[#Принцип построения МКБ-10#,#иерархический (класс, блок, рубрика, подрубрика)#],</v>
      </c>
    </row>
    <row r="10386" spans="1:3">
      <c r="A10386" t="s">
        <v>25720</v>
      </c>
      <c r="B10386" t="s">
        <v>25721</v>
      </c>
      <c r="C10386" s="5" t="str">
        <f t="shared" si="162"/>
        <v>[#Принцип работы инфекционной больницы – поточно-пропускной, что обеспечивает#,#разобщение больных при их поступлении и размещении в стационаре в зависимости от вида возбудителя#],</v>
      </c>
    </row>
    <row r="10387" spans="1:3">
      <c r="A10387" t="s">
        <v>26009</v>
      </c>
      <c r="B10387" t="s">
        <v>26010</v>
      </c>
      <c r="C10387" s="5" t="str">
        <f t="shared" si="162"/>
        <v>[#Принцип Туано#,#«все внутри и ничего снаружи»#],</v>
      </c>
    </row>
    <row r="10388" spans="1:3">
      <c r="A10388" t="s">
        <v>22</v>
      </c>
      <c r="B10388" t="s">
        <v>23</v>
      </c>
      <c r="C10388" s="5" t="str">
        <f t="shared" si="162"/>
        <v>[#Принцип этапного лечения при организации медицинской помощи пострадавшим был разработан#,#В.А. Оппелем#],</v>
      </c>
    </row>
    <row r="10389" spans="1:3">
      <c r="A10389" t="s">
        <v>16716</v>
      </c>
      <c r="B10389" t="s">
        <v>16717</v>
      </c>
      <c r="C10389" s="5" t="str">
        <f t="shared" si="162"/>
        <v>[#Принципами оперативного лечения переломов мыщелков большеберцовой кости являются#,#ранняя операция ; анатомическая репозиция ; ранняя функция#],</v>
      </c>
    </row>
    <row r="10390" spans="1:3">
      <c r="A10390" t="s">
        <v>2454</v>
      </c>
      <c r="B10390" t="s">
        <v>1165</v>
      </c>
      <c r="C10390" s="5" t="str">
        <f t="shared" si="162"/>
        <v>[#Принципом охраны здоровья в соответствие с ФЗ № 323- ФЗ является#,#приоритет интересов пациента при оказании медицинской помощи#],</v>
      </c>
    </row>
    <row r="10391" spans="1:3">
      <c r="A10391" t="s">
        <v>1164</v>
      </c>
      <c r="B10391" t="s">
        <v>1165</v>
      </c>
      <c r="C10391" s="5" t="str">
        <f t="shared" si="162"/>
        <v>[#Принципом охраны здоровья в соответствии с ФЗ № 323-фз является#,#приоритет интересов пациента при оказании медицинской помощи#],</v>
      </c>
    </row>
    <row r="10392" spans="1:3">
      <c r="A10392" t="s">
        <v>1326</v>
      </c>
      <c r="B10392" t="s">
        <v>1327</v>
      </c>
      <c r="C10392" s="5" t="str">
        <f t="shared" si="162"/>
        <v>[#Принципу автономии в биоэтике противоречит#,#ожидание от пациента неукоснительного исполнения решений врача#],</v>
      </c>
    </row>
    <row r="10393" spans="1:3">
      <c r="A10393" t="s">
        <v>1351</v>
      </c>
      <c r="B10393" t="s">
        <v>1352</v>
      </c>
      <c r="C10393" s="5" t="str">
        <f t="shared" si="162"/>
        <v>[#Принципы профессионального общения, которым обучают врачей, основаны на#,#результатах исследований общения в медицине#],</v>
      </c>
    </row>
    <row r="10394" spans="1:3">
      <c r="A10394" t="s">
        <v>18419</v>
      </c>
      <c r="B10394" t="s">
        <v>18420</v>
      </c>
      <c r="C10394" s="5" t="str">
        <f t="shared" si="162"/>
        <v>[#Принципы профилактики сахарного диабета 2 типа#,#активное выявление групп риска ; активное изменение образа жизни ; медикаментозная терапия#],</v>
      </c>
    </row>
    <row r="10395" spans="1:3">
      <c r="A10395" t="s">
        <v>18763</v>
      </c>
      <c r="B10395" t="s">
        <v>18764</v>
      </c>
      <c r="C10395" s="5" t="str">
        <f t="shared" si="162"/>
        <v>[#Принципы химиотерапии пациенткам злокачественными трофобластическими опухолями#,#проведение 4 курсов консолидирующей химиотерапии после нормализации уровня ХГЧ пациенткам с 4 стадией ; проведение 3 курсов консолидирующей химиотерапии после нормализации уровня ХГЧ ; проведение до нормализации уровня ХГЧ#],</v>
      </c>
    </row>
    <row r="10396" spans="1:3">
      <c r="A10396" t="s">
        <v>6715</v>
      </c>
      <c r="B10396" t="s">
        <v>4523</v>
      </c>
      <c r="C10396" s="5" t="str">
        <f t="shared" si="162"/>
        <v>[#Принятие решения о модификации НПВП терапии показано через ______ от начала лечения препаратами данной группы#,#5-7 суток#],</v>
      </c>
    </row>
    <row r="10397" spans="1:3">
      <c r="A10397" t="s">
        <v>23253</v>
      </c>
      <c r="B10397">
        <v>10</v>
      </c>
      <c r="C10397" s="5" t="str">
        <f t="shared" si="162"/>
        <v>[#Приобретенная ПККА характеризуется резким снижением количества ретикулоцитов (в типичных случаях менее _____ клеток/мкл)#,#10#],</v>
      </c>
    </row>
    <row r="10398" spans="1:3">
      <c r="A10398" t="s">
        <v>23235</v>
      </c>
      <c r="B10398">
        <v>1</v>
      </c>
      <c r="C10398" s="5" t="str">
        <f t="shared" si="162"/>
        <v>[#Приобретенная ПККА характеризуется резким снижением количества ретикулоцитов (в типичных случаях менее &lt; ___ %)#,#1#],</v>
      </c>
    </row>
    <row r="10399" spans="1:3">
      <c r="A10399" t="s">
        <v>23789</v>
      </c>
      <c r="B10399" t="s">
        <v>23790</v>
      </c>
      <c r="C10399" s="5" t="str">
        <f t="shared" si="162"/>
        <v>[#Приобретенная чистая красноклеточная аплазия неуточненная кодируется по МКБ-10#,#D60.9#],</v>
      </c>
    </row>
    <row r="10400" spans="1:3">
      <c r="A10400" t="s">
        <v>2840</v>
      </c>
      <c r="B10400" t="s">
        <v>2841</v>
      </c>
      <c r="C10400" s="5" t="str">
        <f t="shared" si="162"/>
        <v>[#Приоритетной вакцинации против COVID-19 подлежат#,#сотрудники полиции ; работники образовательных организаций ; медицинские работники ; работники торговли#],</v>
      </c>
    </row>
    <row r="10401" spans="1:3">
      <c r="A10401" t="s">
        <v>1178</v>
      </c>
      <c r="B10401" t="s">
        <v>1179</v>
      </c>
      <c r="C10401" s="5" t="str">
        <f t="shared" si="162"/>
        <v>[#Приоритетной задачей больницы, в случае если она не подвергается воздействию поражающих факторов чрезвычайной ситуации, является#,#прием пораженных и оказание им квалифицированной и специализированной медицинской помощи#],</v>
      </c>
    </row>
    <row r="10402" spans="1:3">
      <c r="A10402" t="s">
        <v>2791</v>
      </c>
      <c r="B10402" t="s">
        <v>2792</v>
      </c>
      <c r="C10402" s="5" t="str">
        <f t="shared" si="162"/>
        <v>[#Приоритетной задачей
больницы, в случае если она не подвергается воздействию поражающих факторов
чрезвычайной ситуации, является#,#прием пораженных и
оказание им квалифицированной и специализированной медицинской помощи#],</v>
      </c>
    </row>
    <row r="10403" spans="1:3">
      <c r="A10403" t="s">
        <v>15932</v>
      </c>
      <c r="B10403" t="s">
        <v>15933</v>
      </c>
      <c r="C10403" s="5" t="str">
        <f t="shared" si="162"/>
        <v>[#Приоритетный режим для муцинозного рака после таксансодержащей химиотерапии#,#оксалиплатин + капецитабин#],</v>
      </c>
    </row>
    <row r="10404" spans="1:3">
      <c r="A10404" t="s">
        <v>16020</v>
      </c>
      <c r="B10404" t="s">
        <v>16021</v>
      </c>
      <c r="C10404" s="5" t="str">
        <f t="shared" si="162"/>
        <v>[#Приоритетный режим для светлоклеточного рака после таксансодержащей химиотерапии#,#цисплатин + иринотекан#],</v>
      </c>
    </row>
    <row r="10405" spans="1:3">
      <c r="A10405" t="s">
        <v>19674</v>
      </c>
      <c r="B10405" t="s">
        <v>19675</v>
      </c>
      <c r="C10405" s="5" t="str">
        <f t="shared" si="162"/>
        <v>[#Приоритетным методом выявления туберкулезной инфекции у детей является#,#иммунодиагностика#],</v>
      </c>
    </row>
    <row r="10406" spans="1:3">
      <c r="A10406" t="s">
        <v>25472</v>
      </c>
      <c r="B10406" t="s">
        <v>25473</v>
      </c>
      <c r="C10406" s="5" t="str">
        <f t="shared" si="162"/>
        <v>[#Приоритетными задачами первичной медико-санитарной помощи пострадавшим в ЧС в зоне или на границе очага поражения, являются#,#оказание неотложной медицинской помощи ; проведение медицинской сортировки ; организация эвакуации пострадавших в лечебное учреждение#],</v>
      </c>
    </row>
    <row r="10407" spans="1:3">
      <c r="A10407" t="s">
        <v>1371</v>
      </c>
      <c r="B10407" t="s">
        <v>1372</v>
      </c>
      <c r="C10407" s="5" t="str">
        <f t="shared" si="162"/>
        <v>[#Приоритетом для врача должны быть интересы#,#пациента#],</v>
      </c>
    </row>
    <row r="10408" spans="1:3">
      <c r="A10408" t="s">
        <v>5123</v>
      </c>
      <c r="B10408" t="s">
        <v>5124</v>
      </c>
      <c r="C10408" s="5" t="str">
        <f t="shared" si="162"/>
        <v>[#Природа человека согласно марксистской антропологии#,#человек — это биосоциальное существо#],</v>
      </c>
    </row>
    <row r="10409" spans="1:3">
      <c r="A10409" t="s">
        <v>18738</v>
      </c>
      <c r="B10409" t="s">
        <v>18739</v>
      </c>
      <c r="C10409" s="5" t="str">
        <f t="shared" si="162"/>
        <v>[#Прирост ОФВ1 от исходного значения, при положительном тесте на обратимость обструкции#,#≥ 12% / 200 мл#],</v>
      </c>
    </row>
    <row r="10410" spans="1:3">
      <c r="A10410" t="s">
        <v>20332</v>
      </c>
      <c r="B10410" t="s">
        <v>20333</v>
      </c>
      <c r="C10410" s="5" t="str">
        <f t="shared" si="162"/>
        <v>[#Приступ мигрени у детей обычно прекращается#,#с наступлением сна#],</v>
      </c>
    </row>
    <row r="10411" spans="1:3">
      <c r="A10411" t="s">
        <v>21314</v>
      </c>
      <c r="B10411" t="s">
        <v>21315</v>
      </c>
      <c r="C10411" s="5" t="str">
        <f t="shared" si="162"/>
        <v>[#Приступы болей при остром течении лямблиоза возможны в области#,#пилородуоденальной#],</v>
      </c>
    </row>
    <row r="10412" spans="1:3">
      <c r="A10412" t="s">
        <v>21785</v>
      </c>
      <c r="B10412" t="s">
        <v>21786</v>
      </c>
      <c r="C10412" s="5" t="str">
        <f t="shared" si="162"/>
        <v>[#Приступы монокулярного расстройства зрения при ретинальной мигрени включают#,#скотому ; сцинтилляции#],</v>
      </c>
    </row>
    <row r="10413" spans="1:3">
      <c r="A10413" t="s">
        <v>21402</v>
      </c>
      <c r="B10413" t="s">
        <v>19939</v>
      </c>
      <c r="C10413" s="5" t="str">
        <f t="shared" si="162"/>
        <v>[#Присутствие биаллельных патогенных вариантов гена __ сопровождается снижением каталитической активности глюкоцереброзидазы#,#GBA#],</v>
      </c>
    </row>
    <row r="10414" spans="1:3">
      <c r="A10414" t="s">
        <v>17726</v>
      </c>
      <c r="B10414" t="s">
        <v>17725</v>
      </c>
      <c r="C10414" s="5" t="str">
        <f t="shared" si="162"/>
        <v>[#Присутствие двух и более специфичных аутоантител характерно для#,#сахарного диабета 1 типа#],</v>
      </c>
    </row>
    <row r="10415" spans="1:3">
      <c r="A10415" t="s">
        <v>9639</v>
      </c>
      <c r="B10415" t="s">
        <v>9640</v>
      </c>
      <c r="C10415" s="5" t="str">
        <f t="shared" si="162"/>
        <v>[#Причинoй пoвышения метилмaлoнoвoй кислoты в крoви и мoче, a тaкже прoпиoнилкaрнитинa в пятнaх высушеннoй крoви (т.е. пoлoжительнoгo результaтa при прoведении неoнaтaльнoгo скринингa) мoжет являться#,#дефицит витaминa В12 у мaтери#],</v>
      </c>
    </row>
    <row r="10416" spans="1:3">
      <c r="A10416" t="s">
        <v>9549</v>
      </c>
      <c r="B10416" t="s">
        <v>9550</v>
      </c>
      <c r="C10416" s="5" t="str">
        <f t="shared" si="162"/>
        <v>[#Причинoй рaзвития МПС II типa является мутaция в гене#,#IDS#],</v>
      </c>
    </row>
    <row r="10417" spans="1:3">
      <c r="A10417" t="s">
        <v>3876</v>
      </c>
      <c r="B10417" t="s">
        <v>3877</v>
      </c>
      <c r="C10417" s="5" t="str">
        <f t="shared" si="162"/>
        <v>[#Причина агрессивного поведения, когда оно непроизвольно и разворачивается при отсутствии обратной связи от партнера по общению#,#привычка#],</v>
      </c>
    </row>
    <row r="10418" spans="1:3">
      <c r="A10418" t="s">
        <v>3918</v>
      </c>
      <c r="B10418" t="s">
        <v>3919</v>
      </c>
      <c r="C10418" s="5" t="str">
        <f t="shared" si="162"/>
        <v>[#Причина агрессивного поведения, когда оно сознательно используется для достижения своих целей#,#манипуляция#],</v>
      </c>
    </row>
    <row r="10419" spans="1:3">
      <c r="A10419" t="s">
        <v>4208</v>
      </c>
      <c r="B10419" t="s">
        <v>3919</v>
      </c>
      <c r="C10419" s="5" t="str">
        <f t="shared" si="162"/>
        <v>[#Причина агрессивного поведения, когда оно сознательно используется для достижения своих целей – это#,#манипуляция#],</v>
      </c>
    </row>
    <row r="10420" spans="1:3">
      <c r="A10420" t="s">
        <v>4018</v>
      </c>
      <c r="B10420" t="s">
        <v>4019</v>
      </c>
      <c r="C10420" s="5" t="str">
        <f t="shared" si="162"/>
        <v>[#Причина возникновения ноцицептивной боли#,#травма#],</v>
      </c>
    </row>
    <row r="10421" spans="1:3">
      <c r="A10421" t="s">
        <v>26106</v>
      </c>
      <c r="B10421" t="s">
        <v>26107</v>
      </c>
      <c r="C10421" s="5" t="str">
        <f t="shared" si="162"/>
        <v>[#Причина сдвигов биоритмов в современном обществе заключается в#,#несоответствии социального ритма и биоритма с изменением биоритма#],</v>
      </c>
    </row>
    <row r="10422" spans="1:3">
      <c r="A10422" t="s">
        <v>3878</v>
      </c>
      <c r="B10422" t="s">
        <v>3879</v>
      </c>
      <c r="C10422" s="5" t="str">
        <f t="shared" si="162"/>
        <v>[#Причина стресса врача при отсутствии плана действий в трудной коммуникативной ситуации#,#потеря контроля над ситуацией#],</v>
      </c>
    </row>
    <row r="10423" spans="1:3">
      <c r="A10423" t="s">
        <v>17759</v>
      </c>
      <c r="B10423" t="s">
        <v>17760</v>
      </c>
      <c r="C10423" s="5" t="str">
        <f t="shared" si="162"/>
        <v>[#Причина центриацинарной эмфиземы#,#сигаретный дым#],</v>
      </c>
    </row>
    <row r="10424" spans="1:3">
      <c r="A10424" t="s">
        <v>2998</v>
      </c>
      <c r="B10424" t="s">
        <v>2999</v>
      </c>
      <c r="C10424" s="5" t="str">
        <f t="shared" si="162"/>
        <v>[#Причинами болевого синдрома, вызванного злокачественной опухолью, являются#,#сдавление прилежащих здоровых тканей, чувствительных к механическим воздействиям, быстрорастущими опухолевыми клетками ; сдавливание периферических и центральных структур нервной системы#],</v>
      </c>
    </row>
    <row r="10425" spans="1:3">
      <c r="A10425" t="s">
        <v>13030</v>
      </c>
      <c r="B10425" t="s">
        <v>13031</v>
      </c>
      <c r="C10425" s="5" t="str">
        <f t="shared" si="162"/>
        <v>[#Причинами вторичных запоров являются#,#механическое препятствие прохождению каловых масс ; прием медикаментов ; психические расстройства#],</v>
      </c>
    </row>
    <row r="10426" spans="1:3">
      <c r="A10426" t="s">
        <v>3593</v>
      </c>
      <c r="B10426" t="s">
        <v>3594</v>
      </c>
      <c r="C10426" s="5" t="str">
        <f t="shared" si="162"/>
        <v>[#Причинами неуспеха антиретровирусной терапии могут быть#,#взаимодействия препаратов ; генетически предопределенные особенности фармакокинетики лекарственных препаратов ; недостаточная приверженность курсу терапии#],</v>
      </c>
    </row>
    <row r="10427" spans="1:3">
      <c r="A10427" t="s">
        <v>25013</v>
      </c>
      <c r="B10427" t="s">
        <v>25014</v>
      </c>
      <c r="C10427" s="5" t="str">
        <f t="shared" si="162"/>
        <v>[#Причинами приобретенной первичной надпочечниковой недостаточности могут быть#,#кровоизлияние в надпочечники ; метастазы злокачественных новообразований#],</v>
      </c>
    </row>
    <row r="10428" spans="1:3">
      <c r="A10428" t="s">
        <v>24959</v>
      </c>
      <c r="B10428" t="s">
        <v>24960</v>
      </c>
      <c r="C10428" s="5" t="str">
        <f t="shared" si="162"/>
        <v>[#Причинами приобретенной первичной надпочечниковой недостаточности могут быть лекарственные препараты#,#кетоконазол ; рифампицин#],</v>
      </c>
    </row>
    <row r="10429" spans="1:3">
      <c r="A10429" t="s">
        <v>18601</v>
      </c>
      <c r="B10429" t="s">
        <v>18602</v>
      </c>
      <c r="C10429" s="5" t="str">
        <f t="shared" si="162"/>
        <v>[#Причинами развития специфических типов сахарного диабета являются#,#инфекции ; воздействие лекарственных препаратов#],</v>
      </c>
    </row>
    <row r="10430" spans="1:3">
      <c r="A10430" t="s">
        <v>24024</v>
      </c>
      <c r="B10430" t="s">
        <v>24025</v>
      </c>
      <c r="C10430" s="5" t="str">
        <f t="shared" si="162"/>
        <v>[#Причинами смерти у пациентов с переломами костей таза в большинстве случаев служат#,#необратимая коагулопатия потребления ; истощение компенсаторных возможностей организма ; массивное кровотечение#],</v>
      </c>
    </row>
    <row r="10431" spans="1:3">
      <c r="A10431" t="s">
        <v>10734</v>
      </c>
      <c r="B10431" t="s">
        <v>10735</v>
      </c>
      <c r="C10431" s="5" t="str">
        <f t="shared" si="162"/>
        <v>[#Причинами формирования ректовагинального свища вследствие родов могут являться#,#разрывы промежности ; затяжные роды ; стремительные роды ; длительный безводный промежуток#],</v>
      </c>
    </row>
    <row r="10432" spans="1:3">
      <c r="A10432" t="s">
        <v>14139</v>
      </c>
      <c r="B10432" t="s">
        <v>13140</v>
      </c>
      <c r="C10432" s="5" t="str">
        <f t="shared" si="162"/>
        <v>[#Причиной 76% всех смертельных случаев от наркотиков являются#,#опиоиды#],</v>
      </c>
    </row>
    <row r="10433" spans="1:3">
      <c r="A10433" t="s">
        <v>24989</v>
      </c>
      <c r="B10433" t="s">
        <v>24990</v>
      </c>
      <c r="C10433" s="5" t="str">
        <f t="shared" si="162"/>
        <v>[#Причиной аутоиммунной первичной надпочечниковой недостаточности является выработка антител к ферменту#,#21-гидроксилазе#],</v>
      </c>
    </row>
    <row r="10434" spans="1:3">
      <c r="A10434" t="s">
        <v>22322</v>
      </c>
      <c r="B10434" t="s">
        <v>22323</v>
      </c>
      <c r="C10434" s="5" t="str">
        <f t="shared" ref="C10434:C10497" si="163">CONCATENATE("[#",A10434,"#,#",B10434,"#],")</f>
        <v>[#Причиной внутрисуставного перелома плато большеберцовой кости, является#,#нагрузка по оси#],</v>
      </c>
    </row>
    <row r="10435" spans="1:3">
      <c r="A10435" t="s">
        <v>19211</v>
      </c>
      <c r="B10435" t="s">
        <v>19212</v>
      </c>
      <c r="C10435" s="5" t="str">
        <f t="shared" si="163"/>
        <v>[#Причиной возникновения острого бронхиолита чаще является#,#респираторно-синцитиальный вирус#],</v>
      </c>
    </row>
    <row r="10436" spans="1:3">
      <c r="A10436" t="s">
        <v>21041</v>
      </c>
      <c r="B10436" t="s">
        <v>21042</v>
      </c>
      <c r="C10436" s="5" t="str">
        <f t="shared" si="163"/>
        <v>[#Причиной вспышек атипичной пневмонии считается#,#человеческий метапневмовирус#],</v>
      </c>
    </row>
    <row r="10437" spans="1:3">
      <c r="A10437" t="s">
        <v>11817</v>
      </c>
      <c r="B10437" t="s">
        <v>11818</v>
      </c>
      <c r="C10437" s="5" t="str">
        <f t="shared" si="163"/>
        <v>[#Причиной выполнения у пациента с аденоматозным полипозным синдромом колпроктэктомии с формированием концевой илеостомы может служить#,#противопоказание к формированию тонкокишечного резервуара#],</v>
      </c>
    </row>
    <row r="10438" spans="1:3">
      <c r="A10438" t="s">
        <v>15770</v>
      </c>
      <c r="B10438" t="s">
        <v>15771</v>
      </c>
      <c r="C10438" s="5" t="str">
        <f t="shared" si="163"/>
        <v>[#Причиной высокоэнергетических переломов может выступать#,#передача тканям большого количества кинетической энергии#],</v>
      </c>
    </row>
    <row r="10439" spans="1:3">
      <c r="A10439" t="s">
        <v>20444</v>
      </c>
      <c r="B10439" t="s">
        <v>20445</v>
      </c>
      <c r="C10439" s="5" t="str">
        <f t="shared" si="163"/>
        <v>[#Причиной дефицита С1-ингибитора являются мутации в гене#,#SERPING1 (Serpin Family G Меmbеr 1)#],</v>
      </c>
    </row>
    <row r="10440" spans="1:3">
      <c r="A10440" t="s">
        <v>5882</v>
      </c>
      <c r="B10440" t="s">
        <v>5883</v>
      </c>
      <c r="C10440" s="5" t="str">
        <f t="shared" si="163"/>
        <v>[#Причиной ДППГ может стать#,#ЗЧМТ#],</v>
      </c>
    </row>
    <row r="10441" spans="1:3">
      <c r="A10441" t="s">
        <v>18320</v>
      </c>
      <c r="B10441" t="s">
        <v>18321</v>
      </c>
      <c r="C10441" s="5" t="str">
        <f t="shared" si="163"/>
        <v>[#Причиной изменения в системе мукоцилиарного транспорта при хроническом бронхите является#,#гиперплазия и гиперфункция бокаловидных клеток бронхиальных желез#],</v>
      </c>
    </row>
    <row r="10442" spans="1:3">
      <c r="A10442" t="s">
        <v>9106</v>
      </c>
      <c r="B10442" t="s">
        <v>9107</v>
      </c>
      <c r="C10442" s="5" t="str">
        <f t="shared" si="163"/>
        <v>[#Причиной МПС I типа является мутация в гене#,#IDUA#],</v>
      </c>
    </row>
    <row r="10443" spans="1:3">
      <c r="A10443" t="s">
        <v>9072</v>
      </c>
      <c r="B10443" t="s">
        <v>9073</v>
      </c>
      <c r="C10443" s="5" t="str">
        <f t="shared" si="163"/>
        <v>[#Причиной МПС I типа является мутация в гене, кодирующем#,#альфа-L-идуронидазу#],</v>
      </c>
    </row>
    <row r="10444" spans="1:3">
      <c r="A10444" t="s">
        <v>10993</v>
      </c>
      <c r="B10444" t="s">
        <v>10994</v>
      </c>
      <c r="C10444" s="5" t="str">
        <f t="shared" si="163"/>
        <v>[#Причиной повышения метилмалоновой кислоты в крови и моче, а также пропионилкарнитина в пятнах высушенной крови (т.е. положительного результата при проведении неонатального скрининга) может являться#,#дефицит витамина В12 у матери#],</v>
      </c>
    </row>
    <row r="10445" spans="1:3">
      <c r="A10445" t="s">
        <v>25003</v>
      </c>
      <c r="B10445" t="s">
        <v>25004</v>
      </c>
      <c r="C10445" s="5" t="str">
        <f t="shared" si="163"/>
        <v>[#Причиной приобретенной первичной надпочечниковой недостаточности могут быть инфекционные агенты#,#ВИЧ-инфекция ; цитомегаловирус#],</v>
      </c>
    </row>
    <row r="10446" spans="1:3">
      <c r="A10446" t="s">
        <v>5153</v>
      </c>
      <c r="B10446" t="s">
        <v>5154</v>
      </c>
      <c r="C10446" s="5" t="str">
        <f t="shared" si="163"/>
        <v>[#Причиной профессионального стресса и угрозой нервного срыва, по мнению Б. Рассела, является#,#ощущение сверхважности своей работы#],</v>
      </c>
    </row>
    <row r="10447" spans="1:3">
      <c r="A10447" t="s">
        <v>5977</v>
      </c>
      <c r="B10447" t="s">
        <v>5978</v>
      </c>
      <c r="C10447" s="5" t="str">
        <f t="shared" si="163"/>
        <v>[#Причиной развития фуникулярного миелоза при В12-дефицитной анемии является#,#метилмалоновая кислота#],</v>
      </c>
    </row>
    <row r="10448" spans="1:3">
      <c r="A10448" t="s">
        <v>18744</v>
      </c>
      <c r="B10448" t="s">
        <v>18745</v>
      </c>
      <c r="C10448" s="5" t="str">
        <f t="shared" si="163"/>
        <v>[#Причиной структурной эпилепсии могут быть#,#нарушения развития коры головного мозга ; черепно-мозговая травма ; внутриутробная инфекция#],</v>
      </c>
    </row>
    <row r="10449" spans="1:3">
      <c r="A10449" t="s">
        <v>5812</v>
      </c>
      <c r="B10449" t="s">
        <v>5813</v>
      </c>
      <c r="C10449" s="5" t="str">
        <f t="shared" si="163"/>
        <v>[#Причиной токсического гемолиза является#,#укус пчелы#],</v>
      </c>
    </row>
    <row r="10450" spans="1:3">
      <c r="A10450" t="s">
        <v>5975</v>
      </c>
      <c r="B10450" t="s">
        <v>5976</v>
      </c>
      <c r="C10450" s="5" t="str">
        <f t="shared" si="163"/>
        <v>[#Причиной фолиеводефицитной анемии может стать длительное лечение#,#туберкулеза#],</v>
      </c>
    </row>
    <row r="10451" spans="1:3">
      <c r="A10451" t="s">
        <v>7911</v>
      </c>
      <c r="B10451" t="s">
        <v>7912</v>
      </c>
      <c r="C10451" s="5" t="str">
        <f t="shared" si="163"/>
        <v>[#Причины боли в нижней части спины, не связанные с компрессией поясничных корешков#,#ишиас#],</v>
      </c>
    </row>
    <row r="10452" spans="1:3">
      <c r="A10452" t="s">
        <v>4010</v>
      </c>
      <c r="B10452" t="s">
        <v>4011</v>
      </c>
      <c r="C10452" s="5" t="str">
        <f t="shared" si="163"/>
        <v>[#Причины возникновения психогенной боли#,#истерия ; шизофрения#],</v>
      </c>
    </row>
    <row r="10453" spans="1:3">
      <c r="A10453" t="s">
        <v>16342</v>
      </c>
      <c r="B10453" t="s">
        <v>16343</v>
      </c>
      <c r="C10453" s="5" t="str">
        <f t="shared" si="163"/>
        <v>[#Причины возникновения синдрома раздраженного кишечника#,#перенесенные острые кишечные инфекции ; психоэмоциональный стресс ; антибиотикотерапия ; полиморфизм генов#],</v>
      </c>
    </row>
    <row r="10454" spans="1:3">
      <c r="A10454" t="s">
        <v>23838</v>
      </c>
      <c r="B10454" t="s">
        <v>23839</v>
      </c>
      <c r="C10454" s="5" t="str">
        <f t="shared" si="163"/>
        <v>[#Причины высокоэнергетических переломов диафиза костей предплечья#,#кататравма ; дорожно-транспортное происшествие#],</v>
      </c>
    </row>
    <row r="10455" spans="1:3">
      <c r="A10455" t="s">
        <v>18537</v>
      </c>
      <c r="B10455" t="s">
        <v>18538</v>
      </c>
      <c r="C10455" s="5" t="str">
        <f t="shared" si="163"/>
        <v>[#Причины для начала активной терапии саркоидоза#,#угроза развития недостаточности органов и систем ; угроза жизни или потеря качества жизни#],</v>
      </c>
    </row>
    <row r="10456" spans="1:3">
      <c r="A10456" t="s">
        <v>15807</v>
      </c>
      <c r="B10456" t="s">
        <v>15808</v>
      </c>
      <c r="C10456" s="5" t="str">
        <f t="shared" si="163"/>
        <v>[#Причины низкоэнергетических переломов#,#метастатические поражения костной ткани ; снижение количества костной ткани и изменение её качества ; увеличение порозности кортикальной кости#],</v>
      </c>
    </row>
    <row r="10457" spans="1:3">
      <c r="A10457" t="s">
        <v>26294</v>
      </c>
      <c r="B10457" t="s">
        <v>26295</v>
      </c>
      <c r="C10457" s="5" t="str">
        <f t="shared" si="163"/>
        <v>[#Проба Розенбаха - это#,#проба с прицеливанием#],</v>
      </c>
    </row>
    <row r="10458" spans="1:3">
      <c r="A10458" t="s">
        <v>19692</v>
      </c>
      <c r="B10458" t="s">
        <v>19693</v>
      </c>
      <c r="C10458" s="5" t="str">
        <f t="shared" si="163"/>
        <v>[#Проба с аллергеном туберкулезным рекомбинантным с целью скрининга туберкулеза применяется в возрасте#,#с 8 до 14 лет включительно#],</v>
      </c>
    </row>
    <row r="10459" spans="1:3">
      <c r="A10459" t="s">
        <v>18030</v>
      </c>
      <c r="B10459" t="s">
        <v>18031</v>
      </c>
      <c r="C10459" s="5" t="str">
        <f t="shared" si="163"/>
        <v>[#Проба свища заднего прохода с красителем имеет большее диагностическое значение#,#во время операции#],</v>
      </c>
    </row>
    <row r="10460" spans="1:3">
      <c r="A10460" t="s">
        <v>26298</v>
      </c>
      <c r="B10460" t="s">
        <v>26299</v>
      </c>
      <c r="C10460" s="5" t="str">
        <f t="shared" si="163"/>
        <v>[#Проблема функциональной интеграции полушарий, в отличие от функциональной дифференциации, относится к#,#межполушарному взаимодействию#],</v>
      </c>
    </row>
    <row r="10461" spans="1:3">
      <c r="A10461" t="s">
        <v>14468</v>
      </c>
      <c r="B10461" t="s">
        <v>14469</v>
      </c>
      <c r="C10461" s="5" t="str">
        <f t="shared" si="163"/>
        <v>[#Проблемы с поведением у пациентов при болезни Хантера продолжаются вплоть до#,#8-12 лет#],</v>
      </c>
    </row>
    <row r="10462" spans="1:3">
      <c r="A10462" t="s">
        <v>24728</v>
      </c>
      <c r="B10462">
        <v>60</v>
      </c>
      <c r="C10462" s="5" t="str">
        <f t="shared" si="163"/>
        <v>[#Пробу с тиазидными диуретиками не целесообразно проводить у пациентов с СКФ &lt; ___ мл/мин/1,73 м2#,#60#],</v>
      </c>
    </row>
    <row r="10463" spans="1:3">
      <c r="A10463" t="s">
        <v>12764</v>
      </c>
      <c r="B10463" t="s">
        <v>12765</v>
      </c>
      <c r="C10463" s="5" t="str">
        <f t="shared" si="163"/>
        <v>[#Проведение 6 месячного курса терапии ЛНГ-ВМС (в сравнении с 3-х месячным)#,#увеличивает эффективность регресса ГЭ с 84% до 100%#],</v>
      </c>
    </row>
    <row r="10464" spans="1:3">
      <c r="A10464" t="s">
        <v>14467</v>
      </c>
      <c r="B10464" t="s">
        <v>14440</v>
      </c>
      <c r="C10464" s="5" t="str">
        <f t="shared" si="163"/>
        <v>[#Проведение 6-ти минутного теста с ходьбой для оценки выносливости рекомендуется всем пациентам в динамике#,#каждые 6 месяцев#],</v>
      </c>
    </row>
    <row r="10465" spans="1:3">
      <c r="A10465" t="s">
        <v>18379</v>
      </c>
      <c r="B10465" t="s">
        <v>18380</v>
      </c>
      <c r="C10465" s="5" t="str">
        <f t="shared" si="163"/>
        <v>[#Проведение адъювантной химиотерапии рекомендовано пациентам с уротелиальным раком верхних мочевыводящих путей при стадии#,#T1N1M0 ; T3N0M0#],</v>
      </c>
    </row>
    <row r="10466" spans="1:3">
      <c r="A10466" t="s">
        <v>18609</v>
      </c>
      <c r="B10466" t="s">
        <v>18610</v>
      </c>
      <c r="C10466" s="5" t="str">
        <f t="shared" si="163"/>
        <v>[#Проведение анализа газов артериальной крови для оценки выраженности гипоксемии у пациентов с эмфиземой легких рекомендуется при значении SaO2#,#≤ 92 % по данным пульсоксиметрии#],</v>
      </c>
    </row>
    <row r="10467" spans="1:3">
      <c r="A10467" t="s">
        <v>12517</v>
      </c>
      <c r="B10467" t="s">
        <v>12518</v>
      </c>
      <c r="C10467" s="5" t="str">
        <f t="shared" si="163"/>
        <v>[#Проведение анализа крови биохимического общетерапевтического в рамках мониторинга за состоянием пациентов с дефицитом 3-ГМКоАЛ#,#рекомендуется не реже чем 1 раз в год#],</v>
      </c>
    </row>
    <row r="10468" spans="1:3">
      <c r="A10468" t="s">
        <v>18902</v>
      </c>
      <c r="B10468" t="s">
        <v>18903</v>
      </c>
      <c r="C10468" s="5" t="str">
        <f t="shared" si="163"/>
        <v>[#Проведение антибактериальной терапии целесообразно#,#при наличии выраженного воспалительного процесса в параректальных тканях ; при наличии выраженного воспалительного процесса в стенке прямой кишки ; после пластических операций по поводу свища заднего прохода#],</v>
      </c>
    </row>
    <row r="10469" spans="1:3">
      <c r="A10469" t="s">
        <v>19743</v>
      </c>
      <c r="B10469" t="s">
        <v>19744</v>
      </c>
      <c r="C10469" s="5" t="str">
        <f t="shared" si="163"/>
        <v>[#Проведение аудиометрии показано пациентам с нарушением слуха для решения вопроса возможности включения в схему химиотерапии#,#аминогликозидов#],</v>
      </c>
    </row>
    <row r="10470" spans="1:3">
      <c r="A10470" t="s">
        <v>12361</v>
      </c>
      <c r="B10470" t="s">
        <v>12362</v>
      </c>
      <c r="C10470" s="5" t="str">
        <f t="shared" si="163"/>
        <v>[#Проведение блефаропластики с целью устранения колобом век рекомендовано с возраста#,#с 1 – 2 лет#],</v>
      </c>
    </row>
    <row r="10471" spans="1:3">
      <c r="A10471" t="s">
        <v>20762</v>
      </c>
      <c r="B10471" t="s">
        <v>20763</v>
      </c>
      <c r="C10471" s="5" t="str">
        <f t="shared" si="163"/>
        <v>[#Проведение больным ботулизмом электронейромиографии игольчатыми электродами рекомендуется для дифференциальной диагностики с#,#полинейропатией#],</v>
      </c>
    </row>
    <row r="10472" spans="1:3">
      <c r="A10472" t="s">
        <v>8147</v>
      </c>
      <c r="B10472" t="s">
        <v>8148</v>
      </c>
      <c r="C10472" s="5" t="str">
        <f t="shared" si="163"/>
        <v>[#Проведение вакцинации пациентам с изовалериановой ацидемией#,#разрешено на фоне строгого выполнения диетических и лечебных процедур#],</v>
      </c>
    </row>
    <row r="10473" spans="1:3">
      <c r="A10473" t="s">
        <v>18643</v>
      </c>
      <c r="B10473" t="s">
        <v>18644</v>
      </c>
      <c r="C10473" s="5" t="str">
        <f t="shared" si="163"/>
        <v>[#Проведение видео-ЭЭГ-мониторинга показано детям при подозрении на#,#синдром Отахара ; доброкачественные семейные судороги ; инфантильные судороги#],</v>
      </c>
    </row>
    <row r="10474" spans="1:3">
      <c r="A10474" t="s">
        <v>11973</v>
      </c>
      <c r="B10474" t="s">
        <v>3185</v>
      </c>
      <c r="C10474" s="5" t="str">
        <f t="shared" si="163"/>
        <v>[#Проведение кардиологического обследования (ЭКГ, ЭХО-КГ, МРТ сердца и магистральных сосудов) всем пациентам с болезнью Фабри в процессе диспансерного наблюдения с целью оценки кардиологических изменений рекомендуется не реже 1 раза в#,#12 месяцев#],</v>
      </c>
    </row>
    <row r="10475" spans="1:3">
      <c r="A10475" t="s">
        <v>10121</v>
      </c>
      <c r="B10475" t="s">
        <v>10122</v>
      </c>
      <c r="C10475" s="5" t="str">
        <f t="shared" si="163"/>
        <v>[#Проведение кардиореспираторного мониторинга (пульсоксиметрия и мониторированиие электрокардиографических данных) взрослым пациентам со СМА проводится#,#для исключения апноэ сна ; при подозрении на гиповентиляцию для уточнения её характера#],</v>
      </c>
    </row>
    <row r="10476" spans="1:3">
      <c r="A10476" t="s">
        <v>11008</v>
      </c>
      <c r="B10476" t="s">
        <v>3185</v>
      </c>
      <c r="C10476" s="5" t="str">
        <f t="shared" si="163"/>
        <v>[#Проведение коагулограммы рекомендуется всем пациентам с болезнью накопления эфиров холестерина в динамике каждые#,#12 месяцев#],</v>
      </c>
    </row>
    <row r="10477" spans="1:3">
      <c r="A10477" t="s">
        <v>13408</v>
      </c>
      <c r="B10477" t="s">
        <v>13409</v>
      </c>
      <c r="C10477" s="5" t="str">
        <f t="shared" si="163"/>
        <v>[#Проведение колоноскопии пациентам с хроническим запором целесообразно при наличии#,#пациента старше 50 лет ; наследственной предрасположенности ; «симптомов тревоги»#],</v>
      </c>
    </row>
    <row r="10478" spans="1:3">
      <c r="A10478" t="s">
        <v>17447</v>
      </c>
      <c r="B10478" t="s">
        <v>17448</v>
      </c>
      <c r="C10478" s="5" t="str">
        <f t="shared" si="163"/>
        <v>[#Проведение компьютерной томографии нижней конечности (коленного сустава) рекомендуется всем пациентам с#,#переломами мыщелков большеберцовой кости#],</v>
      </c>
    </row>
    <row r="10479" spans="1:3">
      <c r="A10479" t="s">
        <v>23795</v>
      </c>
      <c r="B10479" t="s">
        <v>23796</v>
      </c>
      <c r="C10479" s="5" t="str">
        <f t="shared" si="163"/>
        <v>[#Проведение компьютерной томографии сердца с контрастированием при дефектах аортолегочной перегородки может использоваться для#,#обнаружения артериальных коллатералей ; визуализации коронарных артерий#],</v>
      </c>
    </row>
    <row r="10480" spans="1:3">
      <c r="A10480" t="s">
        <v>23826</v>
      </c>
      <c r="B10480" t="s">
        <v>23827</v>
      </c>
      <c r="C10480" s="5" t="str">
        <f t="shared" si="163"/>
        <v>[#Проведение коронарографии взрослым пациентам с дефектом аортолегочной перегородки показано при наличии#,#симптомов стенокардии ; факторов риска ишемической болезни сердца#],</v>
      </c>
    </row>
    <row r="10481" spans="1:3">
      <c r="A10481" t="s">
        <v>7901</v>
      </c>
      <c r="B10481" t="s">
        <v>7902</v>
      </c>
      <c r="C10481" s="5" t="str">
        <f t="shared" si="163"/>
        <v>[#Проведение ЛФК больным с дискогенной пояснично-крестцовой радикулопатией рекомендовано при#,#ослаблении болевого синдрома#],</v>
      </c>
    </row>
    <row r="10482" spans="1:3">
      <c r="A10482" t="s">
        <v>6437</v>
      </c>
      <c r="B10482" t="s">
        <v>6438</v>
      </c>
      <c r="C10482" s="5" t="str">
        <f t="shared" si="163"/>
        <v>[#Проведение магнитно-резонансной томографии (МРТ) позвоночника пациентам с жалобами на боль в области позвоночника#,#показано при отсутствии эффекта от приема нестероидных противовоспалительных препаратов#],</v>
      </c>
    </row>
    <row r="10483" spans="1:3">
      <c r="A10483" t="s">
        <v>11767</v>
      </c>
      <c r="B10483" t="s">
        <v>3185</v>
      </c>
      <c r="C10483" s="5" t="str">
        <f t="shared" si="163"/>
        <v>[#Проведение магнитно-резонансной томографии головного мозга всем пациентам с болезнью Фабри в процессе диспансерного наблюдения с целью выявления и мониторинга поражения белого вещества головного мозга и ишемических очагов, если изменения были выявлены до начала ферментной заместительной терапии, рекомендуется 1 раз в#,#12 месяцев#],</v>
      </c>
    </row>
    <row r="10484" spans="1:3">
      <c r="A10484" t="s">
        <v>8234</v>
      </c>
      <c r="B10484" t="s">
        <v>8235</v>
      </c>
      <c r="C10484" s="5" t="str">
        <f t="shared" si="163"/>
        <v>[#Проведение магнитно-резонансной томографии головного мозга всем пациентам с болезнью Фабри в процессе диспансерного наблюдения с целью выявления поражения белого вещества головного мозга и ишемических очагов рекомендуется 1 раз в#,#36 месяцев, если изменения были выявлены после начала ферментной заместительной терапии#],</v>
      </c>
    </row>
    <row r="10485" spans="1:3">
      <c r="A10485" t="s">
        <v>14220</v>
      </c>
      <c r="B10485" t="s">
        <v>14221</v>
      </c>
      <c r="C10485" s="5" t="str">
        <f t="shared" si="163"/>
        <v>[#Проведение местной анальгезирующей терапии пациентам с острым средним отитом рекомендовано при#,#отсутствии перфорации барабанной перепонки#],</v>
      </c>
    </row>
    <row r="10486" spans="1:3">
      <c r="A10486" t="s">
        <v>13368</v>
      </c>
      <c r="B10486" t="s">
        <v>13369</v>
      </c>
      <c r="C10486" s="5" t="str">
        <f t="shared" si="163"/>
        <v>[#Проведение микробиологического исследования мазков отпечатков со структур глотки детям для диагностики гипертрофии небных миндалин#,#не рекомендуется проводить#],</v>
      </c>
    </row>
    <row r="10487" spans="1:3">
      <c r="A10487" t="s">
        <v>11740</v>
      </c>
      <c r="B10487" t="s">
        <v>11741</v>
      </c>
      <c r="C10487" s="5" t="str">
        <f t="shared" si="163"/>
        <v>[#Проведение молекулярно-генетического анализа, направленного на выявление семейной мутации гена GLA, показано следующим родственникам больного женатого 45-летнего мужчины, имеющего сына и дочь#,#матери и её сибсам ; дочери ; брату (единоутробному) и его дочерям#],</v>
      </c>
    </row>
    <row r="10488" spans="1:3">
      <c r="A10488" t="s">
        <v>11037</v>
      </c>
      <c r="B10488" t="s">
        <v>11038</v>
      </c>
      <c r="C10488" s="5" t="str">
        <f t="shared" si="163"/>
        <v>[#Проведение молекулярно-генетического анализа, направленного на выявление семейной мутации гена IDS показано следующим родственникам пациента#,#все родственники по материнской линии ; мать#],</v>
      </c>
    </row>
    <row r="10489" spans="1:3">
      <c r="A10489" t="s">
        <v>16571</v>
      </c>
      <c r="B10489" t="s">
        <v>16572</v>
      </c>
      <c r="C10489" s="5" t="str">
        <f t="shared" si="163"/>
        <v>[#Проведение МРТ органов малого таза с контрастированием рекомендовано детям при наличии#,#свищей прямой кишки#],</v>
      </c>
    </row>
    <row r="10490" spans="1:3">
      <c r="A10490" t="s">
        <v>1135</v>
      </c>
      <c r="B10490" t="s">
        <v>1136</v>
      </c>
      <c r="C10490" s="5" t="str">
        <f t="shared" si="163"/>
        <v>[#Проведение независимой оценки качества оказания услуг медицинскими организациями осуществляется в соответствии с ФЗ №323 не чаще 1 раза в#,#год#],</v>
      </c>
    </row>
    <row r="10491" spans="1:3">
      <c r="A10491" t="s">
        <v>19410</v>
      </c>
      <c r="B10491" t="s">
        <v>19411</v>
      </c>
      <c r="C10491" s="5" t="str">
        <f t="shared" si="163"/>
        <v>[#Проведение непрямой ларингоскопии при помощи гортанного зеркала является обязательной диагностической процедурой при осмотре#,#пациентов 12 лет и старше#],</v>
      </c>
    </row>
    <row r="10492" spans="1:3">
      <c r="A10492" t="s">
        <v>12527</v>
      </c>
      <c r="B10492" t="s">
        <v>12518</v>
      </c>
      <c r="C10492" s="5" t="str">
        <f t="shared" si="163"/>
        <v>[#Проведение общего (клинического) развернутого анализа крови в рамках мониторинга за состоянием пациентов с дефицитом 3-ГМКоАЛ#,#рекомендуется не реже чем 1 раз в год#],</v>
      </c>
    </row>
    <row r="10493" spans="1:3">
      <c r="A10493" t="s">
        <v>11186</v>
      </c>
      <c r="B10493" t="s">
        <v>6340</v>
      </c>
      <c r="C10493" s="5" t="str">
        <f t="shared" si="163"/>
        <v>[#Проведение общего (клинического) развернутого анализа крови с целью выявления анемии, лейкопении, тромбоцитопении рекомендуется всем пациентам с болезнью накопления эфиров холестерина в динамике не реже 1 раза в#,#6 месяцев#],</v>
      </c>
    </row>
    <row r="10494" spans="1:3">
      <c r="A10494" t="s">
        <v>14439</v>
      </c>
      <c r="B10494" t="s">
        <v>14440</v>
      </c>
      <c r="C10494" s="5" t="str">
        <f t="shared" si="163"/>
        <v>[#Проведение общетерапевтического биохимического анализа крови рекомендуется всем пациентам в динамике#,#каждые 6 месяцев#],</v>
      </c>
    </row>
    <row r="10495" spans="1:3">
      <c r="A10495" t="s">
        <v>9981</v>
      </c>
      <c r="B10495" t="s">
        <v>975</v>
      </c>
      <c r="C10495" s="5" t="str">
        <f t="shared" si="163"/>
        <v>[#Проведение общетерапевтического биохимического анализа крови рекомендуется всем пациентам с болезнью накопления эфиров холестерина в динамике каждые#,#3-6 месяцев#],</v>
      </c>
    </row>
    <row r="10496" spans="1:3">
      <c r="A10496" t="s">
        <v>22206</v>
      </c>
      <c r="B10496" t="s">
        <v>22207</v>
      </c>
      <c r="C10496" s="5" t="str">
        <f t="shared" si="163"/>
        <v>[#Проведение планового оперативного лечения перелома ДОКГ у взрослых пациентов рекомендуется без дополнительного обследования#,#у пациентов с низким риском сердечно-сосудистых осложнений#],</v>
      </c>
    </row>
    <row r="10497" spans="1:3">
      <c r="A10497" t="s">
        <v>23018</v>
      </c>
      <c r="B10497" t="s">
        <v>22207</v>
      </c>
      <c r="C10497" s="5" t="str">
        <f t="shared" si="163"/>
        <v>[#Проведение планового оперативного лечения перелома ПОКП у взрослых пациентов рекомендуется без дополнительного обследования#,#у пациентов с низким риском сердечно-сосудистых осложнений#],</v>
      </c>
    </row>
    <row r="10498" spans="1:3">
      <c r="A10498" t="s">
        <v>22702</v>
      </c>
      <c r="B10498" t="s">
        <v>22207</v>
      </c>
      <c r="C10498" s="5" t="str">
        <f t="shared" ref="C10498:C10561" si="164">CONCATENATE("[#",A10498,"#,#",B10498,"#],")</f>
        <v>[#Проведение планового оперативного лечения переломов диафизов костей предплечья у взрослых пациентов рекомендуется без дополнительного обследования#,#у пациентов с низким риском сердечно-сосудистых осложнений#],</v>
      </c>
    </row>
    <row r="10499" spans="1:3">
      <c r="A10499" t="s">
        <v>8077</v>
      </c>
      <c r="B10499" t="s">
        <v>8078</v>
      </c>
      <c r="C10499" s="5" t="str">
        <f t="shared" si="164"/>
        <v>[#Проведение плановой операции кесарева сечения у ВИЧ-инфицированных женщин рекомендуется при уровне вирусной нагрузки ВИЧ в последнем анализе перед родами выше#,#1000 копий/мл#],</v>
      </c>
    </row>
    <row r="10500" spans="1:3">
      <c r="A10500" t="s">
        <v>9086</v>
      </c>
      <c r="B10500" t="s">
        <v>8559</v>
      </c>
      <c r="C10500" s="5" t="str">
        <f t="shared" si="164"/>
        <v>[#Проведение полисомнографии/кардиореспираторного мониторинга показано всем пациентам с МПС I и обструктивным апноэ сна не реже#,#1 раза в 2 года#],</v>
      </c>
    </row>
    <row r="10501" spans="1:3">
      <c r="A10501" t="s">
        <v>8558</v>
      </c>
      <c r="B10501" t="s">
        <v>8559</v>
      </c>
      <c r="C10501" s="5" t="str">
        <f t="shared" si="164"/>
        <v>[#Проведение полисомнографии/кардиореспираторного мониторинга показано всем пациентам с МПС II и обструктивным апноэ сна не реже#,#1 раза в 2 года#],</v>
      </c>
    </row>
    <row r="10502" spans="1:3">
      <c r="A10502" t="s">
        <v>21505</v>
      </c>
      <c r="B10502" t="s">
        <v>21506</v>
      </c>
      <c r="C10502" s="5" t="str">
        <f t="shared" si="164"/>
        <v>[#Проведение профилактической вакцинации по эпидемическим показаниям рекомендуется детям#,#от 1 года до 8 лет включительно#],</v>
      </c>
    </row>
    <row r="10503" spans="1:3">
      <c r="A10503" t="s">
        <v>19625</v>
      </c>
      <c r="B10503" t="s">
        <v>19626</v>
      </c>
      <c r="C10503" s="5" t="str">
        <f t="shared" si="164"/>
        <v>[#Проведение пульс-терапии метилпреднизолоном рекомендуется в дозе ___ мг/кг/введение внутривенно при высокой и кризовой активности СКВ и/или опасных для жизни системных проявлениях с целью достижения быстрого противовоспалительного эффекта#,#10–30#],</v>
      </c>
    </row>
    <row r="10504" spans="1:3">
      <c r="A10504" t="s">
        <v>14446</v>
      </c>
      <c r="B10504" t="s">
        <v>14442</v>
      </c>
      <c r="C10504" s="5" t="str">
        <f t="shared" si="164"/>
        <v>[#Проведение рентгенографии скелета рекомендуется всем пациентам с мукополисахаридозом II типа в динамике#,#каждые 12 месяцев#],</v>
      </c>
    </row>
    <row r="10505" spans="1:3">
      <c r="A10505" t="s">
        <v>6481</v>
      </c>
      <c r="B10505" t="s">
        <v>6482</v>
      </c>
      <c r="C10505" s="5" t="str">
        <f t="shared" si="164"/>
        <v>[#Проведение стабилизации шейного отдела позвоночника рекомендуется#,#в случаях необходимости коррекции сегментарной и/или глобальной дегенеративной деформации#],</v>
      </c>
    </row>
    <row r="10506" spans="1:3">
      <c r="A10506" t="s">
        <v>18252</v>
      </c>
      <c r="B10506" t="s">
        <v>18253</v>
      </c>
      <c r="C10506" s="5" t="str">
        <f t="shared" si="164"/>
        <v>[#Проведение терапевтического лекарственного мониторинга рекомендовано#,#на стадии титрации дозы противоэпилептического препарата ; после достижения желаемого клинического результата, с целью установления «индивидуального терапевтического диапазона» ; при изменении дозы противоэпилептического препарата#],</v>
      </c>
    </row>
    <row r="10507" spans="1:3">
      <c r="A10507" t="s">
        <v>14449</v>
      </c>
      <c r="B10507" t="s">
        <v>14450</v>
      </c>
      <c r="C10507" s="5" t="str">
        <f t="shared" si="164"/>
        <v>[#Проведение теста 6-минутной ходьбы необходимо прекратить в случае появления#,#боли в груди#],</v>
      </c>
    </row>
    <row r="10508" spans="1:3">
      <c r="A10508" t="s">
        <v>25945</v>
      </c>
      <c r="B10508" t="s">
        <v>25946</v>
      </c>
      <c r="C10508" s="5" t="str">
        <f t="shared" si="164"/>
        <v>[#Проведение токолиза в сроке более 34 недель возможно в случае#,#необходимости транспортировки пациентки с преждевременными родами из ЛПУ 1 группы#],</v>
      </c>
    </row>
    <row r="10509" spans="1:3">
      <c r="A10509" t="s">
        <v>9090</v>
      </c>
      <c r="B10509" t="s">
        <v>9091</v>
      </c>
      <c r="C10509" s="5" t="str">
        <f t="shared" si="164"/>
        <v>[#Проведение трансплантации гемопоэтических стволовых клеток (ТГСК) рекомендовано детям с#,#МПС IH#],</v>
      </c>
    </row>
    <row r="10510" spans="1:3">
      <c r="A10510" t="s">
        <v>18851</v>
      </c>
      <c r="B10510" t="s">
        <v>18852</v>
      </c>
      <c r="C10510" s="5" t="str">
        <f t="shared" si="164"/>
        <v>[#Проведение трансплантации печени у пациентов с ХВГС рекомендуется при#,#наличии стойких признаков декомпенсации функции печени#],</v>
      </c>
    </row>
    <row r="10511" spans="1:3">
      <c r="A10511" t="s">
        <v>5856</v>
      </c>
      <c r="B10511" t="s">
        <v>5857</v>
      </c>
      <c r="C10511" s="5" t="str">
        <f t="shared" si="164"/>
        <v>[#Проведение трудного разговора врача с пациентом заканчивается этапом:#,#предложения помощи#],</v>
      </c>
    </row>
    <row r="10512" spans="1:3">
      <c r="A10512" t="s">
        <v>11070</v>
      </c>
      <c r="B10512" t="s">
        <v>11071</v>
      </c>
      <c r="C10512" s="5" t="str">
        <f t="shared" si="164"/>
        <v>[#Проведение трудного разговора врача с пациентом начинается с этапа:#,#подготовки#],</v>
      </c>
    </row>
    <row r="10513" spans="1:3">
      <c r="A10513" t="s">
        <v>19170</v>
      </c>
      <c r="B10513" t="s">
        <v>19171</v>
      </c>
      <c r="C10513" s="5" t="str">
        <f t="shared" si="164"/>
        <v>[#Проведение ультразвукового исследования глазного яблока при подозрении на менингит рекомендуется для оценки#,#ширины зрительного нерва#],</v>
      </c>
    </row>
    <row r="10514" spans="1:3">
      <c r="A10514" t="s">
        <v>14486</v>
      </c>
      <c r="B10514" t="s">
        <v>14442</v>
      </c>
      <c r="C10514" s="5" t="str">
        <f t="shared" si="164"/>
        <v>[#Проведение ультразвукового исследования органов брюшной полости рекомендуется всем пациентам с мукополисахаридозом II типа в динамике#,#каждые 12 месяцев#],</v>
      </c>
    </row>
    <row r="10515" spans="1:3">
      <c r="A10515" t="s">
        <v>16405</v>
      </c>
      <c r="B10515" t="s">
        <v>16406</v>
      </c>
      <c r="C10515" s="5" t="str">
        <f t="shared" si="164"/>
        <v>[#Проведение физиотерапевтических процедур не рекомендуется пациентам#,#с черепно-мозговой травмой#],</v>
      </c>
    </row>
    <row r="10516" spans="1:3">
      <c r="A10516" t="s">
        <v>22837</v>
      </c>
      <c r="B10516" t="s">
        <v>22838</v>
      </c>
      <c r="C10516" s="5" t="str">
        <f t="shared" si="164"/>
        <v>[#Проведение физиотерапевтических процедур пациентам, перенесших переломы костей челюстно-лицевой области рекомендуется с целью#,#снижения воспалительной реакции ; ускорения репаративных процессов#],</v>
      </c>
    </row>
    <row r="10517" spans="1:3">
      <c r="A10517" t="s">
        <v>17754</v>
      </c>
      <c r="B10517" t="s">
        <v>17755</v>
      </c>
      <c r="C10517" s="5" t="str">
        <f t="shared" si="164"/>
        <v>[#Проведение хирургического уменьшения объема легких (ХУОЛ) у пациентов с эмфиземой показано при#,#ОФВ1 &lt; 40 % от должного после пробы с бронхолитиком#],</v>
      </c>
    </row>
    <row r="10518" spans="1:3">
      <c r="A10518" t="s">
        <v>18801</v>
      </c>
      <c r="B10518" t="s">
        <v>18802</v>
      </c>
      <c r="C10518" s="5" t="str">
        <f t="shared" si="164"/>
        <v>[#Проведение хирургического уменьшения объема легких (ХУОЛ) у пациентов с эмфиземой показано при снижении коэффициента переноса легких для монооксида углерода (DLco)#,#&lt; 50 % от должного#],</v>
      </c>
    </row>
    <row r="10519" spans="1:3">
      <c r="A10519" t="s">
        <v>23506</v>
      </c>
      <c r="B10519" t="s">
        <v>23507</v>
      </c>
      <c r="C10519" s="5" t="str">
        <f t="shared" si="164"/>
        <v>[#Проведение эзофагогастродуоденоскопии (ЭГДС), колоноскопии показано с впервые выявленной ЖДА#,#всем женщинам в постменопаузе ; всем мужчинам#],</v>
      </c>
    </row>
    <row r="10520" spans="1:3">
      <c r="A10520" t="s">
        <v>10068</v>
      </c>
      <c r="B10520" t="s">
        <v>9504</v>
      </c>
      <c r="C10520" s="5" t="str">
        <f t="shared" si="164"/>
        <v>[#Проведение электрокардиографии рекомендуется всем пациентам с болезнью накопления эфиров холестерина в динамике каждые#,#12-24 месяцев#],</v>
      </c>
    </row>
    <row r="10521" spans="1:3">
      <c r="A10521" t="s">
        <v>14452</v>
      </c>
      <c r="B10521" t="s">
        <v>14442</v>
      </c>
      <c r="C10521" s="5" t="str">
        <f t="shared" si="164"/>
        <v>[#Проведение электрокардиографии рекомендуется всем пациентам с мукополисахаридозом II типа в динамике#,#каждые 12 месяцев#],</v>
      </c>
    </row>
    <row r="10522" spans="1:3">
      <c r="A10522" t="s">
        <v>19142</v>
      </c>
      <c r="B10522" t="s">
        <v>14308</v>
      </c>
      <c r="C10522" s="5" t="str">
        <f t="shared" si="164"/>
        <v>[#Проведение электронейромиограммы пациентам с генерализованной менингококковой инфекцией рекомендуется при нахождении на ИВЛ более#,#5 суток#],</v>
      </c>
    </row>
    <row r="10523" spans="1:3">
      <c r="A10523" t="s">
        <v>13762</v>
      </c>
      <c r="B10523" t="s">
        <v>13763</v>
      </c>
      <c r="C10523" s="5" t="str">
        <f t="shared" si="164"/>
        <v>[#Проведение этиотропной терапии ОГС у детей#,#нецелесообразно#],</v>
      </c>
    </row>
    <row r="10524" spans="1:3">
      <c r="A10524" t="s">
        <v>22232</v>
      </c>
      <c r="B10524" t="s">
        <v>22233</v>
      </c>
      <c r="C10524" s="5" t="str">
        <f t="shared" si="164"/>
        <v>[#Проведение эхокардиографии может быть рассмотрено перед планируемым хирургическим лечением перелома ДОКГ у пациентов#,#с низким функциональным статусом ; с повышением уровня NT-proBNP ; заболеваниями и подозрением на наличие заболеваний сердечно-сосудистой системы#],</v>
      </c>
    </row>
    <row r="10525" spans="1:3">
      <c r="A10525" t="s">
        <v>11121</v>
      </c>
      <c r="B10525" t="s">
        <v>9504</v>
      </c>
      <c r="C10525" s="5" t="str">
        <f t="shared" si="164"/>
        <v>[#Проведение эхокардиографии рекомендуется всем пациентам с болезнью накопления эфиров холестерина в динамике каждые#,#12-24 месяцев#],</v>
      </c>
    </row>
    <row r="10526" spans="1:3">
      <c r="A10526" t="s">
        <v>15299</v>
      </c>
      <c r="B10526" t="s">
        <v>14442</v>
      </c>
      <c r="C10526" s="5" t="str">
        <f t="shared" si="164"/>
        <v>[#Проведение эхокардиографии рекомендуется всем пациентам с мукополисахаридозом II типа в динамике#,#каждые 12 месяцев#],</v>
      </c>
    </row>
    <row r="10527" spans="1:3">
      <c r="A10527" t="s">
        <v>3210</v>
      </c>
      <c r="B10527" t="s">
        <v>3211</v>
      </c>
      <c r="C10527" s="5" t="str">
        <f t="shared" si="164"/>
        <v>[#Проверку соблюдения порядка выдачи, продления и оформления листков нетрудоспособности медицинскими организациями осуществляет#,#Фонд социального страхования РФ#],</v>
      </c>
    </row>
    <row r="10528" spans="1:3">
      <c r="A10528" t="s">
        <v>7870</v>
      </c>
      <c r="B10528" t="s">
        <v>7871</v>
      </c>
      <c r="C10528" s="5" t="str">
        <f t="shared" si="164"/>
        <v>[#Провести общий (клинический) анализ мочи у больных гастроинтестинальным сальмонеллезом рекомендуется для#,#Выявления воспалительных изменений мочевыводящих путей#],</v>
      </c>
    </row>
    <row r="10529" spans="1:3">
      <c r="A10529" t="s">
        <v>19955</v>
      </c>
      <c r="B10529" t="s">
        <v>19956</v>
      </c>
      <c r="C10529" s="5" t="str">
        <f t="shared" si="164"/>
        <v>[#Проводить первичную профилактику (превентивное лечение) вторичных (оппортунистических) инфекций после исключения их наличия рекомендуется пациентам с ВИЧ-инфекцией с количеством CD4+-лимфоцитов менее#,#350/мкл#],</v>
      </c>
    </row>
    <row r="10530" spans="1:3">
      <c r="A10530" t="s">
        <v>24053</v>
      </c>
      <c r="B10530" t="s">
        <v>24054</v>
      </c>
      <c r="C10530" s="5" t="str">
        <f t="shared" si="164"/>
        <v>[#Проводить травматологом-ортопедом динамическое наблюдение пациентов с травмами таза рекомендуется через#,#3-6-12 месяцев с момента выписки из стационара с целью контроля восстановления после повреждений#],</v>
      </c>
    </row>
    <row r="10531" spans="1:3">
      <c r="A10531" t="s">
        <v>6465</v>
      </c>
      <c r="B10531" t="s">
        <v>6466</v>
      </c>
      <c r="C10531" s="5" t="str">
        <f t="shared" si="164"/>
        <v>[#Провокационная диагностическая пункция#,#воспроизводит болевой синдром по локализации и характеру боли#],</v>
      </c>
    </row>
    <row r="10532" spans="1:3">
      <c r="A10532" t="s">
        <v>9927</v>
      </c>
      <c r="B10532" t="s">
        <v>9928</v>
      </c>
      <c r="C10532" s="5" t="str">
        <f t="shared" si="164"/>
        <v>[#Провокационные тесты, применяемые для выявления индуцированной крапивницы#,#тепловой тест ; тест с давлением ; тест с ультрафиолетовым излучением и видимым светом#],</v>
      </c>
    </row>
    <row r="10533" spans="1:3">
      <c r="A10533" t="s">
        <v>8354</v>
      </c>
      <c r="B10533" t="s">
        <v>8355</v>
      </c>
      <c r="C10533" s="5" t="str">
        <f t="shared" si="164"/>
        <v>[#Провокационный тест, включающий выполнение умеренной физической нагрузки применяется при#,#холинергической крапивнице#],</v>
      </c>
    </row>
    <row r="10534" spans="1:3">
      <c r="A10534" t="s">
        <v>16091</v>
      </c>
      <c r="B10534" t="s">
        <v>16092</v>
      </c>
      <c r="C10534" s="5" t="str">
        <f t="shared" si="164"/>
        <v>[#Провоцирующими факторами развития острого приступа глаукомы считают#,#эмоциональное напряжение ; лекарственный мидриаз ; работу с наклоном головы#],</v>
      </c>
    </row>
    <row r="10535" spans="1:3">
      <c r="A10535" t="s">
        <v>875</v>
      </c>
      <c r="B10535" t="s">
        <v>876</v>
      </c>
      <c r="C10535" s="5" t="str">
        <f t="shared" si="164"/>
        <v>[#Прогноз носит характер#,#вероятностный#],</v>
      </c>
    </row>
    <row r="10536" spans="1:3">
      <c r="A10536" t="s">
        <v>19220</v>
      </c>
      <c r="B10536" t="s">
        <v>19221</v>
      </c>
      <c r="C10536" s="5" t="str">
        <f t="shared" si="164"/>
        <v>[#Прогноз после перенесенного острого бронхиолита#,#благоприятный#],</v>
      </c>
    </row>
    <row r="10537" spans="1:3">
      <c r="A10537" t="s">
        <v>3895</v>
      </c>
      <c r="B10537" t="s">
        <v>3896</v>
      </c>
      <c r="C10537" s="5" t="str">
        <f t="shared" si="164"/>
        <v>[#Прогноз развития конфликта, когда специалист на агрессию пациента отвечает готовностью выслушать и спокойным выражением лица#,#затухание конфликта#],</v>
      </c>
    </row>
    <row r="10538" spans="1:3">
      <c r="A10538" t="s">
        <v>3892</v>
      </c>
      <c r="B10538" t="s">
        <v>3879</v>
      </c>
      <c r="C10538" s="5" t="str">
        <f t="shared" si="164"/>
        <v>[#Прогноз развития конфликта, когда специалист на агрессию пациента отвечает закрытой позой и испуганным выражением лица#,#потеря контроля над ситуацией#],</v>
      </c>
    </row>
    <row r="10539" spans="1:3">
      <c r="A10539" t="s">
        <v>3872</v>
      </c>
      <c r="B10539" t="s">
        <v>3873</v>
      </c>
      <c r="C10539" s="5" t="str">
        <f t="shared" si="164"/>
        <v>[#Прогноз развития конфликта, когда специалист на агрессию пациента отвечает закрытой позой и строгим выражением лица#,#усиление конфликта#],</v>
      </c>
    </row>
    <row r="10540" spans="1:3">
      <c r="A10540" t="s">
        <v>20656</v>
      </c>
      <c r="B10540" t="s">
        <v>11805</v>
      </c>
      <c r="C10540" s="5" t="str">
        <f t="shared" si="164"/>
        <v>[#Прогнозирует вероятность хронизации стабильно высокая концентрация в крови HBeAg более#,#2 месяцев#],</v>
      </c>
    </row>
    <row r="10541" spans="1:3">
      <c r="A10541" t="s">
        <v>20687</v>
      </c>
      <c r="B10541" t="s">
        <v>6340</v>
      </c>
      <c r="C10541" s="5" t="str">
        <f t="shared" si="164"/>
        <v>[#Прогнозирует вероятность хронизации стабильно высокая концентрация в крови HBsAg более#,#6 месяцев#],</v>
      </c>
    </row>
    <row r="10542" spans="1:3">
      <c r="A10542" t="s">
        <v>20673</v>
      </c>
      <c r="B10542" t="s">
        <v>20674</v>
      </c>
      <c r="C10542" s="5" t="str">
        <f t="shared" si="164"/>
        <v>[#Прогнозирует вероятность хронизации стабильно высокая концентрация в крови ДНК HBV более#,#5 недель#],</v>
      </c>
    </row>
    <row r="10543" spans="1:3">
      <c r="A10543" t="s">
        <v>11245</v>
      </c>
      <c r="B10543" t="s">
        <v>11246</v>
      </c>
      <c r="C10543" s="5" t="str">
        <f t="shared" si="164"/>
        <v>[#Прогностическая система OLGA (Operative Link for Gastritis Assessment) использует#,#визуальноаналоговую шкалу Сиднейской классификации для оценки выраженности атрофии#],</v>
      </c>
    </row>
    <row r="10544" spans="1:3">
      <c r="A10544" t="s">
        <v>11272</v>
      </c>
      <c r="B10544" t="s">
        <v>11273</v>
      </c>
      <c r="C10544" s="5" t="str">
        <f t="shared" si="164"/>
        <v>[#Прогностически наиболее неблагоприятным фактором развития рака желудка является#,#неполная кишечная метаплазия#],</v>
      </c>
    </row>
    <row r="10545" spans="1:3">
      <c r="A10545" t="s">
        <v>20962</v>
      </c>
      <c r="B10545" t="s">
        <v>20963</v>
      </c>
      <c r="C10545" s="5" t="str">
        <f t="shared" si="164"/>
        <v>[#Прогностически неблагоприятным считается уровень вирусной нагрузки более#,#100 000 копий/мл#],</v>
      </c>
    </row>
    <row r="10546" spans="1:3">
      <c r="A10546" t="s">
        <v>25526</v>
      </c>
      <c r="B10546" t="s">
        <v>25527</v>
      </c>
      <c r="C10546" s="5" t="str">
        <f t="shared" si="164"/>
        <v>[#Прогностический индекс у пострадавших с термической травмой определяют при помощи#,#правила сотни ; индекса Франка#],</v>
      </c>
    </row>
    <row r="10547" spans="1:3">
      <c r="A10547" t="s">
        <v>12380</v>
      </c>
      <c r="B10547" t="s">
        <v>12381</v>
      </c>
      <c r="C10547" s="5" t="str">
        <f t="shared" si="164"/>
        <v>[#Прогностическим фактором летального исхода у пациентов с фибротическим гиперчувствительным пневмонитом к концу теста с 6-минутной ходьбой является снижение сатурации кислорода#,#ниже 85%#],</v>
      </c>
    </row>
    <row r="10548" spans="1:3">
      <c r="A10548" t="s">
        <v>12412</v>
      </c>
      <c r="B10548" t="s">
        <v>12413</v>
      </c>
      <c r="C10548" s="5" t="str">
        <f t="shared" si="164"/>
        <v>[#Прогностическим фактором летального исхода у пациентов с фибротическим гиперчувствительным пневмонитом является уменьшение пройденного расстояния в тесте с 6-минутной ходьбой#,#до менее 300 метров#],</v>
      </c>
    </row>
    <row r="10549" spans="1:3">
      <c r="A10549" t="s">
        <v>21821</v>
      </c>
      <c r="B10549" t="s">
        <v>21822</v>
      </c>
      <c r="C10549" s="5" t="str">
        <f t="shared" si="164"/>
        <v>[#Программа амбулаторной реабилитации в постиммобилизационном периоде консервативного лечения перелома дистального отдела плечевой кости НЕ включает#,#ударно-волновую терапию#],</v>
      </c>
    </row>
    <row r="10550" spans="1:3">
      <c r="A10550" t="s">
        <v>1127</v>
      </c>
      <c r="B10550" t="s">
        <v>1128</v>
      </c>
      <c r="C10550" s="5" t="str">
        <f t="shared" si="164"/>
        <v>[#Программа государственных гарантий по оказанию бесплатной медицинской помощи должна включать#,#объем соответствующего вида медицинской помощи#],</v>
      </c>
    </row>
    <row r="10551" spans="1:3">
      <c r="A10551" t="s">
        <v>22974</v>
      </c>
      <c r="B10551" t="s">
        <v>22975</v>
      </c>
      <c r="C10551" s="5" t="str">
        <f t="shared" si="164"/>
        <v>[#Программа ранней реабилитации после остеосинтеза перелома проксимального отдела плечевой кости включает#,#электроаналгезию ; криотерапию ; аппаратный массаж#],</v>
      </c>
    </row>
    <row r="10552" spans="1:3">
      <c r="A10552" t="s">
        <v>22785</v>
      </c>
      <c r="B10552" t="s">
        <v>22786</v>
      </c>
      <c r="C10552" s="5" t="str">
        <f t="shared" si="164"/>
        <v>[#Программа реабилитации детей, перенесших переломы костей челюстно-лицевой области в сочетании с челюстно-лицевой травмой предполагает#,#раннее ортодонтическое лечение на съемной аппаратуре ; использование зубных протезов на дентальных имплантатах ; протезирование зубных рядов съемными пластиночными протезами#],</v>
      </c>
    </row>
    <row r="10553" spans="1:3">
      <c r="A10553" t="s">
        <v>9285</v>
      </c>
      <c r="B10553" t="s">
        <v>9286</v>
      </c>
      <c r="C10553" s="5" t="str">
        <f t="shared" si="164"/>
        <v>[#Программа реабилитации требует обязательно участия#,#гематолога ; психолога ; социального работника ; реабилитолога#],</v>
      </c>
    </row>
    <row r="10554" spans="1:3">
      <c r="A10554" t="s">
        <v>22408</v>
      </c>
      <c r="B10554" t="s">
        <v>22409</v>
      </c>
      <c r="C10554" s="5" t="str">
        <f t="shared" si="164"/>
        <v>[#Программа реабилитации у пациентов с переломами дистального отдела плечевой кости в первый месяц постиммобилизационного периода консервативного лечения предполагает следующие виды массажа пораженной конечности#,#поглаживание ; разминание#],</v>
      </c>
    </row>
    <row r="10555" spans="1:3">
      <c r="A10555" t="s">
        <v>15189</v>
      </c>
      <c r="B10555">
        <v>44105</v>
      </c>
      <c r="C10555" s="5" t="str">
        <f t="shared" si="164"/>
        <v>[#Прогрессирующая мышечная дистрофия Беккера доброкачественная форма заболевания с поздним дебютом в ____ лет#,#44105#],</v>
      </c>
    </row>
    <row r="10556" spans="1:3">
      <c r="A10556" t="s">
        <v>13587</v>
      </c>
      <c r="B10556" t="s">
        <v>13588</v>
      </c>
      <c r="C10556" s="5" t="str">
        <f t="shared" si="164"/>
        <v>[#Прогрессирующая мышечная дистрофия Дюшенна — это#,#наследственное Х-сцепленное нервно-мышечное заболевание#],</v>
      </c>
    </row>
    <row r="10557" spans="1:3">
      <c r="A10557" t="s">
        <v>8361</v>
      </c>
      <c r="B10557">
        <v>45779</v>
      </c>
      <c r="C10557" s="5" t="str">
        <f t="shared" si="164"/>
        <v>[#Прогрессирующая мышечная дистрофия Дюшенна (миодистрофия Дюшенна) — наиболее тяжелая форма заболевания с манифестацией в возрасте ___ лет#,#45779#],</v>
      </c>
    </row>
    <row r="10558" spans="1:3">
      <c r="A10558" t="s">
        <v>24310</v>
      </c>
      <c r="B10558" t="s">
        <v>24311</v>
      </c>
      <c r="C10558" s="5" t="str">
        <f t="shared" si="164"/>
        <v>[#Продление антибиотикопрофилактики системного действия после операции приводит к#,#увеличению антибиотикорезистентности штаммов#],</v>
      </c>
    </row>
    <row r="10559" spans="1:3">
      <c r="A10559" t="s">
        <v>25600</v>
      </c>
      <c r="B10559" t="s">
        <v>25601</v>
      </c>
      <c r="C10559" s="5" t="str">
        <f t="shared" si="164"/>
        <v>[#Продление листка нетрудоспособности врачебной комиссией, если пациент остается временно нетрудоспособным, осуществляется на#,#10-й день временной нетрудоспособности#],</v>
      </c>
    </row>
    <row r="10560" spans="1:3">
      <c r="A10560" t="s">
        <v>10774</v>
      </c>
      <c r="B10560" t="s">
        <v>10775</v>
      </c>
      <c r="C10560" s="5" t="str">
        <f t="shared" si="164"/>
        <v>[#Продолжение задачи 45. На приём хирурга-колопроктолога в поликлинике обратилась мама с мальчиком 12 лет, с жалобами на периодические выделения алой крови через задний проход. Из анамнеза: указанные жалобы беспокоят на протяжении 3-х лет, ранее докторами высказывалось предположение о наличии анальной трещины. При осмотре – обращает на себя внимание наличие пигментного синюшного пятна на мошонке, а также незначительно усиленный рисунок подкожных вен на левой нижней конечности. Врач предположил у пациента наличие врождённой ангиодисплазии кишечника. Какое исследование должно быть назначено для подтверждения диагноза в первую очередь?#,#колоноскопия#],</v>
      </c>
    </row>
    <row r="10561" spans="1:3">
      <c r="A10561" t="s">
        <v>11076</v>
      </c>
      <c r="B10561" t="s">
        <v>11077</v>
      </c>
      <c r="C10561" s="5" t="str">
        <f t="shared" si="164"/>
        <v>[#Продолжение задачи 45. На приём хирурга-колопроктолога в поликлинике обратилась мама с мальчиком 12 лет, с жалобами на периодические выделения алой крови через задний проход. Из анамнеза: указанные жалобы беспокоят на протяжении 3-х лет, ранее докторами высказывалось предположение о наличии анальной трещины. При осмотре – обращает на себя внимание наличие пигментного синюшного пятна на мошонке, а также незначительно усиленный рисунок подкожных вен на левой нижней конечности. Врач предположил у пациента наличие врождённой ангиодисплазии кишечника. Пациент направлен для эндоскопического обследования толстой кишки – выполнения колоноскопии. О чём наиболее важно предупредить врача эндоскописта, который будет выполнять исследование?#,#расположение расширенных венозных узлов может начинаться сразу за анальным сфинктером и при неаккуратном введении аппарата травма может вызвать профузное кровотечение в самом начале исследования#],</v>
      </c>
    </row>
    <row r="10562" spans="1:3">
      <c r="A10562" t="s">
        <v>14065</v>
      </c>
      <c r="B10562" t="s">
        <v>14066</v>
      </c>
      <c r="C10562" s="5" t="str">
        <f t="shared" ref="C10562:C10625" si="165">CONCATENATE("[#",A10562,"#,#",B10562,"#],")</f>
        <v>[#Продолжение цитостатического воздействия на возможно остающийся опухолевый клон – это#,#поддерживающее лечение#],</v>
      </c>
    </row>
    <row r="10563" spans="1:3">
      <c r="A10563" t="s">
        <v>3846</v>
      </c>
      <c r="B10563" t="s">
        <v>3847</v>
      </c>
      <c r="C10563" s="5" t="str">
        <f t="shared" si="165"/>
        <v>[#Продолжите фразу: «В работе врача конфликты с пациентом ___________ »#,#отчасти неизбежны#],</v>
      </c>
    </row>
    <row r="10564" spans="1:3">
      <c r="A10564" t="s">
        <v>4320</v>
      </c>
      <c r="B10564" t="s">
        <v>3847</v>
      </c>
      <c r="C10564" s="5" t="str">
        <f t="shared" si="165"/>
        <v>[#Продолжите фразу: В работе врача конфликты с пациентом#,#отчасти неизбежны#],</v>
      </c>
    </row>
    <row r="10565" spans="1:3">
      <c r="A10565" t="s">
        <v>7292</v>
      </c>
      <c r="B10565" t="s">
        <v>7293</v>
      </c>
      <c r="C10565" s="5" t="str">
        <f t="shared" si="165"/>
        <v>[#Продолжительное применение ЛС приводит#,#к снижению гипотензивного эффекта#],</v>
      </c>
    </row>
    <row r="10566" spans="1:3">
      <c r="A10566" t="s">
        <v>18314</v>
      </c>
      <c r="B10566" t="s">
        <v>18315</v>
      </c>
      <c r="C10566" s="5" t="str">
        <f t="shared" si="165"/>
        <v>[#Продолжительность «хронического кашля» составляет#,#&gt; 8 недель#],</v>
      </c>
    </row>
    <row r="10567" spans="1:3">
      <c r="A10567" t="s">
        <v>6339</v>
      </c>
      <c r="B10567" t="s">
        <v>6340</v>
      </c>
      <c r="C10567" s="5" t="str">
        <f t="shared" si="165"/>
        <v>[#Продолжительность адъювантной химиотерапии при раке прямой кишки III стадии составляет#,#6 месяцев#],</v>
      </c>
    </row>
    <row r="10568" spans="1:3">
      <c r="A10568" t="s">
        <v>6374</v>
      </c>
      <c r="B10568" t="s">
        <v>6340</v>
      </c>
      <c r="C10568" s="5" t="str">
        <f t="shared" si="165"/>
        <v>[#Продолжительность адъювантной химиотерапии при стадии pT3–4N0 или pТ1–4N+ рака прямой кишки#,#6 месяцев#],</v>
      </c>
    </row>
    <row r="10569" spans="1:3">
      <c r="A10569" t="s">
        <v>12582</v>
      </c>
      <c r="B10569" t="s">
        <v>12583</v>
      </c>
      <c r="C10569" s="5" t="str">
        <f t="shared" si="165"/>
        <v>[#Продолжительность боли при хронической головной боли напряжения составляет#,#продолжается в течение нескольких часов или имеет постоянный характер#],</v>
      </c>
    </row>
    <row r="10570" spans="1:3">
      <c r="A10570" t="s">
        <v>13370</v>
      </c>
      <c r="B10570" t="s">
        <v>13371</v>
      </c>
      <c r="C10570" s="5" t="str">
        <f t="shared" si="165"/>
        <v>[#Продолжительность боли при эпизодической головной боли напряжения составляет#,#от 30 минут до 7 дней#],</v>
      </c>
    </row>
    <row r="10571" spans="1:3">
      <c r="A10571" t="s">
        <v>1712</v>
      </c>
      <c r="B10571" t="s">
        <v>1713</v>
      </c>
      <c r="C10571" s="5" t="str">
        <f t="shared" si="165"/>
        <v>[#Продолжительность гигиенической антисептики рук составляет:#,#около 20-30 секунд#],</v>
      </c>
    </row>
    <row r="10572" spans="1:3">
      <c r="A10572" t="s">
        <v>9401</v>
      </c>
      <c r="B10572" t="s">
        <v>9402</v>
      </c>
      <c r="C10572" s="5" t="str">
        <f t="shared" si="165"/>
        <v>[#Продолжительность действия налоксона составляет#,#45-90 мин#],</v>
      </c>
    </row>
    <row r="10573" spans="1:3">
      <c r="A10573" t="s">
        <v>12421</v>
      </c>
      <c r="B10573" t="s">
        <v>12422</v>
      </c>
      <c r="C10573" s="5" t="str">
        <f t="shared" si="165"/>
        <v>[#Продолжительность длительной кислородотерапии у пациентов с гиперчувствительным пневмонитом должна составлять#,#не менее 15-17 часов в сутки#],</v>
      </c>
    </row>
    <row r="10574" spans="1:3">
      <c r="A10574" t="s">
        <v>21754</v>
      </c>
      <c r="B10574" t="s">
        <v>15646</v>
      </c>
      <c r="C10574" s="5" t="str">
        <f t="shared" si="165"/>
        <v>[#Продолжительность желтушного периода при остром гепатите В чаще составляет#,#2-6 недель#],</v>
      </c>
    </row>
    <row r="10575" spans="1:3">
      <c r="A10575" t="s">
        <v>9679</v>
      </c>
      <c r="B10575" t="s">
        <v>6484</v>
      </c>
      <c r="C10575" s="5" t="str">
        <f t="shared" si="165"/>
        <v>[#Продолжительность жизни взрослой аскариды составляет около#,#1 года#],</v>
      </c>
    </row>
    <row r="10576" spans="1:3">
      <c r="A10576" t="s">
        <v>22703</v>
      </c>
      <c r="B10576" t="s">
        <v>22704</v>
      </c>
      <c r="C10576" s="5" t="str">
        <f t="shared" si="165"/>
        <v>[#Продолжительность иммобилизации при консервативном лечении переломов ДКЛ у детей в среднем составляет около#,#3-5 недель#],</v>
      </c>
    </row>
    <row r="10577" spans="1:3">
      <c r="A10577" t="s">
        <v>25413</v>
      </c>
      <c r="B10577" t="s">
        <v>25414</v>
      </c>
      <c r="C10577" s="5" t="str">
        <f t="shared" si="165"/>
        <v>[#Продолжительность использования гонадотропинов#,#не должна превышать 6 циклов#],</v>
      </c>
    </row>
    <row r="10578" spans="1:3">
      <c r="A10578" t="s">
        <v>17583</v>
      </c>
      <c r="B10578" t="s">
        <v>11340</v>
      </c>
      <c r="C10578" s="5" t="str">
        <f t="shared" si="165"/>
        <v>[#Продолжительность курса противовирусной терапии ХВГС «велпатасвир + софосбувир» для пациентов без предшествующего опыта противовирусной терапии и без цирроза печени составляет#,#12 недель#],</v>
      </c>
    </row>
    <row r="10579" spans="1:3">
      <c r="A10579" t="s">
        <v>17541</v>
      </c>
      <c r="B10579" t="s">
        <v>13257</v>
      </c>
      <c r="C10579" s="5" t="str">
        <f t="shared" si="165"/>
        <v>[#Продолжительность курса противовирусной терапии ХВГС «глекапревир + пибрентасвир» для пациентов без предшествующего опыта противовирусной терапии и без цирроза печени составляет#,#8 недель#],</v>
      </c>
    </row>
    <row r="10580" spans="1:3">
      <c r="A10580" t="s">
        <v>17558</v>
      </c>
      <c r="B10580" t="s">
        <v>11340</v>
      </c>
      <c r="C10580" s="5" t="str">
        <f t="shared" si="165"/>
        <v>[#Продолжительность курса противовирусной терапии ХВГС «даклатасвир + софосбувир» для пациентов без предшествующего опыта противовирусной терапии и без цирроза печени составляет#,#12 недель#],</v>
      </c>
    </row>
    <row r="10581" spans="1:3">
      <c r="A10581" t="s">
        <v>20000</v>
      </c>
      <c r="B10581" t="s">
        <v>14308</v>
      </c>
      <c r="C10581" s="5" t="str">
        <f t="shared" si="165"/>
        <v>[#Продолжительность лечения лямблиоза взрослых метронидазолом составляет#,#5 суток#],</v>
      </c>
    </row>
    <row r="10582" spans="1:3">
      <c r="A10582" t="s">
        <v>21576</v>
      </c>
      <c r="B10582" t="s">
        <v>4491</v>
      </c>
      <c r="C10582" s="5" t="str">
        <f t="shared" si="165"/>
        <v>[#Продолжительность лечения норовирусного гастроэнтерита тяжелого течения препаратами человеческого рекомбинантного интерферона альфа-2b в свечах составляет не менее#,#5 дней#],</v>
      </c>
    </row>
    <row r="10583" spans="1:3">
      <c r="A10583" t="s">
        <v>1744</v>
      </c>
      <c r="B10583" t="s">
        <v>1745</v>
      </c>
      <c r="C10583" s="5" t="str">
        <f t="shared" si="165"/>
        <v>[#Продолжительность мытья рук с мылом и водой составляет:#,#около 40-60 сек#],</v>
      </c>
    </row>
    <row r="10584" spans="1:3">
      <c r="A10584" t="s">
        <v>7858</v>
      </c>
      <c r="B10584" t="s">
        <v>7859</v>
      </c>
      <c r="C10584" s="5" t="str">
        <f t="shared" si="165"/>
        <v>[#Продолжительность назначения азитромицина при гастроинтестинальной форме сальмонеллеза у детей#,#3 – 5 дней#],</v>
      </c>
    </row>
    <row r="10585" spans="1:3">
      <c r="A10585" t="s">
        <v>13238</v>
      </c>
      <c r="B10585" t="s">
        <v>4491</v>
      </c>
      <c r="C10585" s="5" t="str">
        <f t="shared" si="165"/>
        <v>[#Продолжительность назначения осельтамивира при лечении гриппа составляет#,#5 дней#],</v>
      </c>
    </row>
    <row r="10586" spans="1:3">
      <c r="A10586" t="s">
        <v>18574</v>
      </c>
      <c r="B10586" t="s">
        <v>18575</v>
      </c>
      <c r="C10586" s="5" t="str">
        <f t="shared" si="165"/>
        <v>[#Продолжительность назначения Пэгинтерферона альфа-2a в лечении хронического вирусного гепатита D составляет#,#48 недель#],</v>
      </c>
    </row>
    <row r="10587" spans="1:3">
      <c r="A10587" t="s">
        <v>13229</v>
      </c>
      <c r="B10587" t="s">
        <v>4491</v>
      </c>
      <c r="C10587" s="5" t="str">
        <f t="shared" si="165"/>
        <v>[#Продолжительность назначения умифеновира при лечении гриппа составляет#,#5 дней#],</v>
      </c>
    </row>
    <row r="10588" spans="1:3">
      <c r="A10588" t="s">
        <v>4008</v>
      </c>
      <c r="B10588" t="s">
        <v>4009</v>
      </c>
      <c r="C10588" s="5" t="str">
        <f t="shared" si="165"/>
        <v>[#Продолжительность острой боли#,#до 3 месяцев#],</v>
      </c>
    </row>
    <row r="10589" spans="1:3">
      <c r="A10589" t="s">
        <v>5045</v>
      </c>
      <c r="B10589" t="s">
        <v>5046</v>
      </c>
      <c r="C10589" s="5" t="str">
        <f t="shared" si="165"/>
        <v>[#Продолжительность пищеварения (часа)#,#2 – 4#],</v>
      </c>
    </row>
    <row r="10590" spans="1:3">
      <c r="A10590" t="s">
        <v>9243</v>
      </c>
      <c r="B10590" t="s">
        <v>9244</v>
      </c>
      <c r="C10590" s="5" t="str">
        <f t="shared" si="165"/>
        <v>[#Продолжительность приступа абдоминальной формы мигрени составляет#,#2 – 72 часа#],</v>
      </c>
    </row>
    <row r="10591" spans="1:3">
      <c r="A10591" t="s">
        <v>9199</v>
      </c>
      <c r="B10591" t="s">
        <v>9200</v>
      </c>
      <c r="C10591" s="5" t="str">
        <f t="shared" si="165"/>
        <v>[#Продолжительность приступа мигрени без ауры#,#от 4 до 72 часов#],</v>
      </c>
    </row>
    <row r="10592" spans="1:3">
      <c r="A10592" t="s">
        <v>20364</v>
      </c>
      <c r="B10592" t="s">
        <v>20365</v>
      </c>
      <c r="C10592" s="5" t="str">
        <f t="shared" si="165"/>
        <v>[#Продолжительность приступа мигрени у детей варьирует#,#от 1-2 часов до нескольких суток#],</v>
      </c>
    </row>
    <row r="10593" spans="1:3">
      <c r="A10593" t="s">
        <v>8742</v>
      </c>
      <c r="B10593" t="s">
        <v>8743</v>
      </c>
      <c r="C10593" s="5" t="str">
        <f t="shared" si="165"/>
        <v>[#Продолжительность продуктивного кашля («кашлевого анамнеза») при хроническом бронхите составляет#,#≥ 3-х месяцев в году, ≥ 2-х последовательных лет#],</v>
      </c>
    </row>
    <row r="10594" spans="1:3">
      <c r="A10594" t="s">
        <v>25484</v>
      </c>
      <c r="B10594" t="s">
        <v>8047</v>
      </c>
      <c r="C10594" s="5" t="str">
        <f t="shared" si="165"/>
        <v>[#Продолжительность работы ожоговой бригады специализированной медицинской помощи составляет#,#12 часов#],</v>
      </c>
    </row>
    <row r="10595" spans="1:3">
      <c r="A10595" t="s">
        <v>15075</v>
      </c>
      <c r="B10595" t="s">
        <v>15076</v>
      </c>
      <c r="C10595" s="5" t="str">
        <f t="shared" si="165"/>
        <v>[#Продолжительность рекомендованного курса использования препарата умифеновир здоровым лицам при сезонном подъеме заболеваемости ОРВИ для сезонной профилактики составляет#,#3 недели#],</v>
      </c>
    </row>
    <row r="10596" spans="1:3">
      <c r="A10596" t="s">
        <v>14286</v>
      </c>
      <c r="B10596" t="s">
        <v>14287</v>
      </c>
      <c r="C10596" s="5" t="str">
        <f t="shared" si="165"/>
        <v>[#Продолжительность рекомендованного цикла приема препарата кагоцел для постконтактной и сезонной профилактики ОРВИ составляет#,#2 дня#],</v>
      </c>
    </row>
    <row r="10597" spans="1:3">
      <c r="A10597" t="s">
        <v>19567</v>
      </c>
      <c r="B10597" t="s">
        <v>19568</v>
      </c>
      <c r="C10597" s="5" t="str">
        <f t="shared" si="165"/>
        <v>[#Продолжительность сохранения элементов экзантемы при брюшном тифе#,#2 – 4 дня#],</v>
      </c>
    </row>
    <row r="10598" spans="1:3">
      <c r="A10598" t="s">
        <v>21488</v>
      </c>
      <c r="B10598" t="s">
        <v>21489</v>
      </c>
      <c r="C10598" s="5" t="str">
        <f t="shared" si="165"/>
        <v>[#Продолжительность стадии инкубации ВИЧ-инфекции обычно составляет#,#от 4 недель до 3 месяцев#],</v>
      </c>
    </row>
    <row r="10599" spans="1:3">
      <c r="A10599" t="s">
        <v>11274</v>
      </c>
      <c r="B10599" t="s">
        <v>11275</v>
      </c>
      <c r="C10599" s="5" t="str">
        <f t="shared" si="165"/>
        <v>[#Продолжительность стационарного лечения пациентов с обострением гастрита должна составлять#,#16 дней#],</v>
      </c>
    </row>
    <row r="10600" spans="1:3">
      <c r="A10600" t="s">
        <v>20956</v>
      </c>
      <c r="B10600" t="s">
        <v>20957</v>
      </c>
      <c r="C10600" s="5" t="str">
        <f t="shared" si="165"/>
        <v>[#Продолжительность субклинической стадии в среднем составляет#,#6-7 лет#],</v>
      </c>
    </row>
    <row r="10601" spans="1:3">
      <c r="A10601" t="s">
        <v>15148</v>
      </c>
      <c r="B10601" t="s">
        <v>6340</v>
      </c>
      <c r="C10601" s="5" t="str">
        <f t="shared" si="165"/>
        <v>[#Продолжительность терапии колхицином при рецидивирующем перикардите не менее#,#6 месяцев#],</v>
      </c>
    </row>
    <row r="10602" spans="1:3">
      <c r="A10602" t="s">
        <v>20104</v>
      </c>
      <c r="B10602" t="s">
        <v>13257</v>
      </c>
      <c r="C10602" s="5" t="str">
        <f t="shared" si="165"/>
        <v>[#Продолжительность терапии препаратами с прямым противовирусным действием больных острым гепатитом С должна быть не менее#,#8 недель#],</v>
      </c>
    </row>
    <row r="10603" spans="1:3">
      <c r="A10603" t="s">
        <v>22650</v>
      </c>
      <c r="B10603" t="s">
        <v>22651</v>
      </c>
      <c r="C10603" s="5" t="str">
        <f t="shared" si="165"/>
        <v>[#Продолжительность фиксации составляет#,#5 - 7 недель#],</v>
      </c>
    </row>
    <row r="10604" spans="1:3">
      <c r="A10604" t="s">
        <v>4016</v>
      </c>
      <c r="B10604" t="s">
        <v>4017</v>
      </c>
      <c r="C10604" s="5" t="str">
        <f t="shared" si="165"/>
        <v>[#Продолжительность хронической боли#,#более 3 месяцев#],</v>
      </c>
    </row>
    <row r="10605" spans="1:3">
      <c r="A10605" t="s">
        <v>13256</v>
      </c>
      <c r="B10605" t="s">
        <v>13257</v>
      </c>
      <c r="C10605" s="5" t="str">
        <f t="shared" si="165"/>
        <v>[#Продолжительность эпидемий гриппа в крупных городах в среднем составляет#,#8 недель#],</v>
      </c>
    </row>
    <row r="10606" spans="1:3">
      <c r="A10606" t="s">
        <v>2657</v>
      </c>
      <c r="B10606" t="s">
        <v>2658</v>
      </c>
      <c r="C10606" s="5" t="str">
        <f t="shared" si="165"/>
        <v>[#Продолжительность
гигиенической антисептики рук составляет:#,#около 20-30
секунд#],</v>
      </c>
    </row>
    <row r="10607" spans="1:3">
      <c r="A10607" t="s">
        <v>2678</v>
      </c>
      <c r="B10607" t="s">
        <v>2679</v>
      </c>
      <c r="C10607" s="5" t="str">
        <f t="shared" si="165"/>
        <v>[#Продолжительность
мытья рук с мылом и водой составляет:#,#около 40-60
сек#],</v>
      </c>
    </row>
    <row r="10608" spans="1:3">
      <c r="A10608" t="s">
        <v>17364</v>
      </c>
      <c r="B10608" t="s">
        <v>17365</v>
      </c>
      <c r="C10608" s="5" t="str">
        <f t="shared" si="165"/>
        <v>[#Продольные переломы диафиза большеберцовой кости встречаются, когда#,#травмирующая сила действует по оси голени, и линия перелома всегда проникает в коленный сустав#],</v>
      </c>
    </row>
    <row r="10609" spans="1:3">
      <c r="A10609" t="s">
        <v>25878</v>
      </c>
      <c r="B10609" t="s">
        <v>25879</v>
      </c>
      <c r="C10609" s="5" t="str">
        <f t="shared" si="165"/>
        <v>[#Продольные проходы между стеллажами для хранения огнеопасных и взрывоопасных лекарственных средств должны быть не менее#,#1,35 метра#],</v>
      </c>
    </row>
    <row r="10610" spans="1:3">
      <c r="A10610" t="s">
        <v>18363</v>
      </c>
      <c r="B10610" t="s">
        <v>18364</v>
      </c>
      <c r="C10610" s="5" t="str">
        <f t="shared" si="165"/>
        <v>[#Продукт гена BCR‐ABL представляет собой#,#тирозинкиназу#],</v>
      </c>
    </row>
    <row r="10611" spans="1:3">
      <c r="A10611" t="s">
        <v>13737</v>
      </c>
      <c r="B10611" t="s">
        <v>13738</v>
      </c>
      <c r="C10611" s="5" t="str">
        <f t="shared" si="165"/>
        <v>[#Продуктивные синуситы включают#,#пристеночно-гиперпластический ; полипозный#],</v>
      </c>
    </row>
    <row r="10612" spans="1:3">
      <c r="A10612" t="s">
        <v>5029</v>
      </c>
      <c r="B10612" t="s">
        <v>5030</v>
      </c>
      <c r="C10612" s="5" t="str">
        <f t="shared" si="165"/>
        <v>[#Продукты, увеличивающие газообразование#,#хлеб ; яблоки ; грибы#],</v>
      </c>
    </row>
    <row r="10613" spans="1:3">
      <c r="A10613" t="s">
        <v>21714</v>
      </c>
      <c r="B10613">
        <v>15.4</v>
      </c>
      <c r="C10613" s="5" t="str">
        <f t="shared" si="165"/>
        <v>[#Продукция β-лактамаз обнаружена у ___ % штаммов H.influenzae#,#15,4#],</v>
      </c>
    </row>
    <row r="10614" spans="1:3">
      <c r="A10614" t="s">
        <v>14318</v>
      </c>
      <c r="B10614" t="s">
        <v>14319</v>
      </c>
      <c r="C10614" s="5" t="str">
        <f t="shared" si="165"/>
        <v>[#Продуцентами эндогенных провоспалительных цитокинов являются#,#мононуклеарные клетки#],</v>
      </c>
    </row>
    <row r="10615" spans="1:3">
      <c r="A10615" t="s">
        <v>25694</v>
      </c>
      <c r="B10615" t="s">
        <v>25695</v>
      </c>
      <c r="C10615" s="5" t="str">
        <f t="shared" si="165"/>
        <v>[#Произведение искусства имеет значение и смысл, которые вкладываются в него#,#автором и зрителем#],</v>
      </c>
    </row>
    <row r="10616" spans="1:3">
      <c r="A10616" t="s">
        <v>15584</v>
      </c>
      <c r="B10616" t="s">
        <v>15585</v>
      </c>
      <c r="C10616" s="5" t="str">
        <f t="shared" si="165"/>
        <v>[#Производственный шум – это совокупность различных шумов#,#возникающих в процессе производства#],</v>
      </c>
    </row>
    <row r="10617" spans="1:3">
      <c r="A10617" t="s">
        <v>26038</v>
      </c>
      <c r="B10617" t="s">
        <v>26039</v>
      </c>
      <c r="C10617" s="5" t="str">
        <f t="shared" si="165"/>
        <v>[#Производство судебно-медицинского трасологического исследования предусматривает#,#определение свойств орудия травмы и его отождествление ; установление наличия следов, их вида, механизма образования ; установление целого по его частям#],</v>
      </c>
    </row>
    <row r="10618" spans="1:3">
      <c r="A10618" t="s">
        <v>13614</v>
      </c>
      <c r="B10618" t="s">
        <v>6340</v>
      </c>
      <c r="C10618" s="5" t="str">
        <f t="shared" si="165"/>
        <v>[#Пройти реабилитацию в условиях специализированного лечебного учреждения кардиологического профиля после хирургической коррекции общего артериального ствола и осложненного послеоперационного периода рекомендовано в течение#,#6 месяцев#],</v>
      </c>
    </row>
    <row r="10619" spans="1:3">
      <c r="A10619" t="s">
        <v>12815</v>
      </c>
      <c r="B10619" t="s">
        <v>12816</v>
      </c>
      <c r="C10619" s="5" t="str">
        <f t="shared" si="165"/>
        <v>[#Проктография используется для диагностики#,#инвагинации прямой кишки ; диссинергии мышц тазового дна ; определении степени опорожнения прямой кишки ; ректоцеле с задержкой стула#],</v>
      </c>
    </row>
    <row r="10620" spans="1:3">
      <c r="A10620" t="s">
        <v>8842</v>
      </c>
      <c r="B10620" t="s">
        <v>8843</v>
      </c>
      <c r="C10620" s="5" t="str">
        <f t="shared" si="165"/>
        <v>[#Пролонгирование беременности при наличии частичного пузырного заноса возможно при#,#исключении пороков развития плода ; наличии умеренных акушерских рисков ; установлении нормального кариотипа плода#],</v>
      </c>
    </row>
    <row r="10621" spans="1:3">
      <c r="A10621" t="s">
        <v>21024</v>
      </c>
      <c r="B10621" t="s">
        <v>21025</v>
      </c>
      <c r="C10621" s="5" t="str">
        <f t="shared" si="165"/>
        <v>[#Промывание лакун небных миндалин#,#осуществляется курсами по 10 ежедневных или проводимых через день процедур#],</v>
      </c>
    </row>
    <row r="10622" spans="1:3">
      <c r="A10622" t="s">
        <v>12896</v>
      </c>
      <c r="B10622" t="s">
        <v>8167</v>
      </c>
      <c r="C10622" s="5" t="str">
        <f t="shared" si="165"/>
        <v>[#Пропионовая ацидемия – это заболевание#,#наследственное#],</v>
      </c>
    </row>
    <row r="10623" spans="1:3">
      <c r="A10623" t="s">
        <v>12866</v>
      </c>
      <c r="B10623" t="s">
        <v>12867</v>
      </c>
      <c r="C10623" s="5" t="str">
        <f t="shared" si="165"/>
        <v>[#Пропионовая ацидемия обусловлена нарушением#,#аминокислотного обмена ; жирового обмена#],</v>
      </c>
    </row>
    <row r="10624" spans="1:3">
      <c r="A10624" t="s">
        <v>17464</v>
      </c>
      <c r="B10624" t="s">
        <v>15235</v>
      </c>
      <c r="C10624" s="5" t="str">
        <f t="shared" si="165"/>
        <v>[#Прорастание опухоли за пределы мышечного слоя в периуретеральную жировую клетчатку при уротелиальном раке мочеточника по международной классификации TNM соответствует#,#Т3#],</v>
      </c>
    </row>
    <row r="10625" spans="1:3">
      <c r="A10625" t="s">
        <v>18885</v>
      </c>
      <c r="B10625" t="s">
        <v>15235</v>
      </c>
      <c r="C10625" s="5" t="str">
        <f t="shared" si="165"/>
        <v>[#Прорастание опухоли за пределы мышечной оболочки в перипельвикальную жировую ткань при уротелиальном раке верхних мочевыводящих путей по международной классификации TNM соответствует#,#Т3#],</v>
      </c>
    </row>
    <row r="10626" spans="1:3">
      <c r="A10626" t="s">
        <v>18754</v>
      </c>
      <c r="B10626" t="s">
        <v>15235</v>
      </c>
      <c r="C10626" s="5" t="str">
        <f t="shared" ref="C10626:C10689" si="166">CONCATENATE("[#",A10626,"#,#",B10626,"#],")</f>
        <v>[#Прорастание опухоли за пределы мышечной оболочки в почечную паренхиму при уротелиальном раке верхних мочевыводящих путей по международной классификации TNM соответствует#,#Т3#],</v>
      </c>
    </row>
    <row r="10627" spans="1:3">
      <c r="A10627" t="s">
        <v>17457</v>
      </c>
      <c r="B10627" t="s">
        <v>17458</v>
      </c>
      <c r="C10627" s="5" t="str">
        <f t="shared" si="166"/>
        <v>[#Прорастание опухоли через почку в паранефральную клетчатку при уротелиальном раке верхних мочевыводящих путей соответствует#,#стадии Т4#],</v>
      </c>
    </row>
    <row r="10628" spans="1:3">
      <c r="A10628" t="s">
        <v>4642</v>
      </c>
      <c r="B10628" t="s">
        <v>4643</v>
      </c>
      <c r="C10628" s="5" t="str">
        <f t="shared" si="166"/>
        <v>[#Прорывные боли – это#,#внезапно возникшие очень сильные онкологические боли, причину которых не всегда можно определить#],</v>
      </c>
    </row>
    <row r="10629" spans="1:3">
      <c r="A10629" t="s">
        <v>7740</v>
      </c>
      <c r="B10629" t="s">
        <v>7741</v>
      </c>
      <c r="C10629" s="5" t="str">
        <f t="shared" si="166"/>
        <v>[#Прослеживается отчётливая связь появления острого тиреоидита с#,#перенесёнными острыми инфекционными заболеваниями ЛОР-органов (тонзиллиты, синуситы, отиты) ; пневмониями, преимущественно у пациентов с ослабленной иммунной системой#],</v>
      </c>
    </row>
    <row r="10630" spans="1:3">
      <c r="A10630" t="s">
        <v>8214</v>
      </c>
      <c r="B10630" t="s">
        <v>8215</v>
      </c>
      <c r="C10630" s="5" t="str">
        <f t="shared" si="166"/>
        <v>[#Простой раздражительный контактный дерматит#,#обусловлен раздражающим действием факторов окружающей среды непосредственно на кожу#],</v>
      </c>
    </row>
    <row r="10631" spans="1:3">
      <c r="A10631" t="s">
        <v>22629</v>
      </c>
      <c r="B10631" t="s">
        <v>22630</v>
      </c>
      <c r="C10631" s="5" t="str">
        <f t="shared" si="166"/>
        <v>[#Простой спиральный перелом диафиза лучевой кости по АО/ASIF#,#2R2A1#],</v>
      </c>
    </row>
    <row r="10632" spans="1:3">
      <c r="A10632" t="s">
        <v>25656</v>
      </c>
      <c r="B10632" t="s">
        <v>25657</v>
      </c>
      <c r="C10632" s="5" t="str">
        <f t="shared" si="166"/>
        <v>[#Пространство детского хосписа, в первую очередь, необходимо рассматривать как#,#часть жизненного мира ребёнка, который в нём находится#],</v>
      </c>
    </row>
    <row r="10633" spans="1:3">
      <c r="A10633" t="s">
        <v>7774</v>
      </c>
      <c r="B10633" t="s">
        <v>7775</v>
      </c>
      <c r="C10633" s="5" t="str">
        <f t="shared" si="166"/>
        <v>[#Простым, доступным и эффективным решением проблемы йододефицита является#,#применение йодированной соли#],</v>
      </c>
    </row>
    <row r="10634" spans="1:3">
      <c r="A10634" t="s">
        <v>10407</v>
      </c>
      <c r="B10634" t="s">
        <v>10408</v>
      </c>
      <c r="C10634" s="5" t="str">
        <f t="shared" si="166"/>
        <v>[#Протезирование аортального клапана с использованием легочного аутографта называется операцией#,#Росса#],</v>
      </c>
    </row>
    <row r="10635" spans="1:3">
      <c r="A10635" t="s">
        <v>7444</v>
      </c>
      <c r="B10635" t="s">
        <v>7445</v>
      </c>
      <c r="C10635" s="5" t="str">
        <f t="shared" si="166"/>
        <v>[#Протезирование аортального клапана с использованием методики «расточки» рекомендовано в случае#,#узкого фиброзного кольца клапана#],</v>
      </c>
    </row>
    <row r="10636" spans="1:3">
      <c r="A10636" t="s">
        <v>16693</v>
      </c>
      <c r="B10636" t="s">
        <v>16694</v>
      </c>
      <c r="C10636" s="5" t="str">
        <f t="shared" si="166"/>
        <v>[#Протезирование головки лучевой кости рекомендовано при наличии#,#переломо-вывиха головки лучевой кости ; перелома Mason III многооскольчатого характера ; переломов типа в и с многооскольчатого характера#],</v>
      </c>
    </row>
    <row r="10637" spans="1:3">
      <c r="A10637" t="s">
        <v>7128</v>
      </c>
      <c r="B10637" t="s">
        <v>7129</v>
      </c>
      <c r="C10637" s="5" t="str">
        <f t="shared" si="166"/>
        <v>[#Протеинурия является фактором риска развития следующих состояний#,#сердечно-сосудистой патологии ; хронической болезни почек#],</v>
      </c>
    </row>
    <row r="10638" spans="1:3">
      <c r="A10638" t="s">
        <v>4326</v>
      </c>
      <c r="B10638" t="s">
        <v>4327</v>
      </c>
      <c r="C10638" s="5" t="str">
        <f t="shared" si="166"/>
        <v>[#Протестное поведение пациента является следствием __________ стиля общения врача#,#доминантного#],</v>
      </c>
    </row>
    <row r="10639" spans="1:3">
      <c r="A10639" t="s">
        <v>18853</v>
      </c>
      <c r="B10639" t="s">
        <v>18854</v>
      </c>
      <c r="C10639" s="5" t="str">
        <f t="shared" si="166"/>
        <v>[#Противовирусная терапия ХВГС рекомендуется#,#всем детям#],</v>
      </c>
    </row>
    <row r="10640" spans="1:3">
      <c r="A10640" t="s">
        <v>18706</v>
      </c>
      <c r="B10640" t="s">
        <v>18707</v>
      </c>
      <c r="C10640" s="5" t="str">
        <f t="shared" si="166"/>
        <v>[#Противовирусное лечение рекомендуется проводить#,#всем пациентам с ХВГС#],</v>
      </c>
    </row>
    <row r="10641" spans="1:3">
      <c r="A10641" t="s">
        <v>17572</v>
      </c>
      <c r="B10641" t="s">
        <v>17573</v>
      </c>
      <c r="C10641" s="5" t="str">
        <f t="shared" si="166"/>
        <v>[#Противовирусную терапию инфекции трансплантата, вызванной вирусом гепатита С, рекомендуется проводить#,#всем реципиентам, у которых выявляется РНК ВГС в крови#],</v>
      </c>
    </row>
    <row r="10642" spans="1:3">
      <c r="A10642" t="s">
        <v>17801</v>
      </c>
      <c r="B10642" t="s">
        <v>17802</v>
      </c>
      <c r="C10642" s="5" t="str">
        <f t="shared" si="166"/>
        <v>[#Противовирусным препаратом для лечения хронического вирусного гепатита D является#,#булевиртид#],</v>
      </c>
    </row>
    <row r="10643" spans="1:3">
      <c r="A10643" t="s">
        <v>1061</v>
      </c>
      <c r="B10643" t="s">
        <v>1062</v>
      </c>
      <c r="C10643" s="5" t="str">
        <f t="shared" si="166"/>
        <v>[#Противодействие терроризму в Российской Федерации осуществляется в целях#,#защиты личности, общества и государства#],</v>
      </c>
    </row>
    <row r="10644" spans="1:3">
      <c r="A10644" t="s">
        <v>18961</v>
      </c>
      <c r="B10644" t="s">
        <v>18962</v>
      </c>
      <c r="C10644" s="5" t="str">
        <f t="shared" si="166"/>
        <v>[#Противодиарейные микроорганизмы при норовирусном гастроэнтерите рекомендуется#,#назначать в острую фазу болезни и в фазу реконвалесценции#],</v>
      </c>
    </row>
    <row r="10645" spans="1:3">
      <c r="A10645" t="s">
        <v>19346</v>
      </c>
      <c r="B10645" t="s">
        <v>18962</v>
      </c>
      <c r="C10645" s="5" t="str">
        <f t="shared" si="166"/>
        <v>[#Противодиарейные микроорганизмы при сальмонеллезе рекомендуется#,#назначать в острую фазу болезни и в фазу реконвалесценции#],</v>
      </c>
    </row>
    <row r="10646" spans="1:3">
      <c r="A10646" t="s">
        <v>5436</v>
      </c>
      <c r="B10646" t="s">
        <v>5437</v>
      </c>
      <c r="C10646" s="5" t="str">
        <f t="shared" si="166"/>
        <v>[#Противопоказание для проведения небулайзерной терапии#,#спонтанный пневмоторакс#],</v>
      </c>
    </row>
    <row r="10647" spans="1:3">
      <c r="A10647" t="s">
        <v>17125</v>
      </c>
      <c r="B10647" t="s">
        <v>17126</v>
      </c>
      <c r="C10647" s="5" t="str">
        <f t="shared" si="166"/>
        <v>[#Противопоказание к применению аналогов простагландина#,#контактные линзы#],</v>
      </c>
    </row>
    <row r="10648" spans="1:3">
      <c r="A10648" t="s">
        <v>10541</v>
      </c>
      <c r="B10648" t="s">
        <v>10520</v>
      </c>
      <c r="C10648" s="5" t="str">
        <f t="shared" si="166"/>
        <v>[#Противопоказание к проведению дезартеризации геморроидалных узлов с мукоплексией#,#воспалительные заболевания аноректальной области и промежности#],</v>
      </c>
    </row>
    <row r="10649" spans="1:3">
      <c r="A10649" t="s">
        <v>18019</v>
      </c>
      <c r="B10649" t="s">
        <v>18020</v>
      </c>
      <c r="C10649" s="5" t="str">
        <f t="shared" si="166"/>
        <v>[#Противопоказание к хирургическому лечению свища заднего прохода#,#тяжелое сопутствующее заболевание в стадии декомпенсации#],</v>
      </c>
    </row>
    <row r="10650" spans="1:3">
      <c r="A10650" t="s">
        <v>3371</v>
      </c>
      <c r="B10650" t="s">
        <v>3372</v>
      </c>
      <c r="C10650" s="5" t="str">
        <f t="shared" si="166"/>
        <v>[#Противопоказанием для проведения полной санитарной обработки раненых и поражённых является#,#тяжёлое жизнеугрожающее состояние#],</v>
      </c>
    </row>
    <row r="10651" spans="1:3">
      <c r="A10651" t="s">
        <v>25201</v>
      </c>
      <c r="B10651" t="s">
        <v>25202</v>
      </c>
      <c r="C10651" s="5" t="str">
        <f t="shared" si="166"/>
        <v>[#Противопоказанием для проведения ферментной заместительной терапии препаратом идурсульфаза/идурсульфаза бета является#,#тяжелые или опасные для жизни реакции гиперчувствительности в случаях, когда состояние пациентов не поддается контролю#],</v>
      </c>
    </row>
    <row r="10652" spans="1:3">
      <c r="A10652" t="s">
        <v>10961</v>
      </c>
      <c r="B10652" t="s">
        <v>10962</v>
      </c>
      <c r="C10652" s="5" t="str">
        <f t="shared" si="166"/>
        <v>[#Противопоказанием к компрессионной терапии является сердечная недостаточность#,#NYHA III при отсутствии объективных показаний и клинико-гемодинамического мониторинга ; NYHA IV#],</v>
      </c>
    </row>
    <row r="10653" spans="1:3">
      <c r="A10653" t="s">
        <v>16075</v>
      </c>
      <c r="B10653" t="s">
        <v>16076</v>
      </c>
      <c r="C10653" s="5" t="str">
        <f t="shared" si="166"/>
        <v>[#Противопоказанием к применению ингибиторов карбоангидразы является#,#малое количество эндотелиальных клеток роговицы#],</v>
      </c>
    </row>
    <row r="10654" spans="1:3">
      <c r="A10654" t="s">
        <v>19113</v>
      </c>
      <c r="B10654" t="s">
        <v>19114</v>
      </c>
      <c r="C10654" s="5" t="str">
        <f t="shared" si="166"/>
        <v>[#Противопоказанием к проведению спиномозговой пункции является#,#относительная брадикардия#],</v>
      </c>
    </row>
    <row r="10655" spans="1:3">
      <c r="A10655" t="s">
        <v>17798</v>
      </c>
      <c r="B10655" t="s">
        <v>17799</v>
      </c>
      <c r="C10655" s="5" t="str">
        <f t="shared" si="166"/>
        <v>[#Противопоказанием к проведению хирургического уменьшения объема легких (ХУОЛ) у пациентов с эмфиземой легких является#,#легочная гипертензия#],</v>
      </c>
    </row>
    <row r="10656" spans="1:3">
      <c r="A10656" t="s">
        <v>17769</v>
      </c>
      <c r="B10656" t="s">
        <v>17770</v>
      </c>
      <c r="C10656" s="5" t="str">
        <f t="shared" si="166"/>
        <v>[#Противопоказанием к проведению хирургического уменьшения объема легких (ХУОЛ) у пациентов с эмфиземой легких является PaCO2 в покое#,#более 55 мм рт. ст#],</v>
      </c>
    </row>
    <row r="10657" spans="1:3">
      <c r="A10657" t="s">
        <v>18611</v>
      </c>
      <c r="B10657" t="s">
        <v>18612</v>
      </c>
      <c r="C10657" s="5" t="str">
        <f t="shared" si="166"/>
        <v>[#Противопоказанием к проведению хирургического уменьшения объема легких (ХУОЛ) у пациентов с эмфиземой легких является возраст старше#,#75 лет#],</v>
      </c>
    </row>
    <row r="10658" spans="1:3">
      <c r="A10658" t="s">
        <v>23801</v>
      </c>
      <c r="B10658" t="s">
        <v>23802</v>
      </c>
      <c r="C10658" s="5" t="str">
        <f t="shared" si="166"/>
        <v>[#Противопоказанием к спортивным нагрузкам через 6 месяцев после коррекции дефекта аортолегочной перегородки являются признаки#,#легочной артериальной гипертензии#],</v>
      </c>
    </row>
    <row r="10659" spans="1:3">
      <c r="A10659" t="s">
        <v>23433</v>
      </c>
      <c r="B10659" t="s">
        <v>23434</v>
      </c>
      <c r="C10659" s="5" t="str">
        <f t="shared" si="166"/>
        <v>[#Противопоказанием к хирургическому лечению переломов верхней челюсти является#,#крайне тяжелое состояние пациента, не позволяющее выполнить точную открытую репозицию и жесткую иммобилизацию отломков верхней челюсти#],</v>
      </c>
    </row>
    <row r="10660" spans="1:3">
      <c r="A10660" t="s">
        <v>22010</v>
      </c>
      <c r="B10660" t="s">
        <v>18689</v>
      </c>
      <c r="C10660" s="5" t="str">
        <f t="shared" si="166"/>
        <v>[#Противопоказанием к хирургическому лечению является#,#тяжелые заболевания различных органов и систем в стадии декомпенсации#],</v>
      </c>
    </row>
    <row r="10661" spans="1:3">
      <c r="A10661" t="s">
        <v>10738</v>
      </c>
      <c r="B10661" t="s">
        <v>10739</v>
      </c>
      <c r="C10661" s="5" t="str">
        <f t="shared" si="166"/>
        <v>[#Противопоказания для лечения ректовагинального свища рассечением в просвет кишки#,#«высокая» локализация свища ; вовлечение 1/3 и более сфинктера ; наличие недостаточности анального сфинктера#],</v>
      </c>
    </row>
    <row r="10662" spans="1:3">
      <c r="A10662" t="s">
        <v>9371</v>
      </c>
      <c r="B10662" t="s">
        <v>9372</v>
      </c>
      <c r="C10662" s="5" t="str">
        <f t="shared" si="166"/>
        <v>[#Противопоказания для применения налоксона#,#длительная экспозиция яда ; тяжелая гипоксия ; выраженные нарушения функции внешнего дыхания#],</v>
      </c>
    </row>
    <row r="10663" spans="1:3">
      <c r="A10663" t="s">
        <v>24945</v>
      </c>
      <c r="B10663" t="s">
        <v>24946</v>
      </c>
      <c r="C10663" s="5" t="str">
        <f t="shared" si="166"/>
        <v>[#Противопоказания для проведения инсулинотолерантного теста#,#эпилепсия ; пожилой возраст ; имеющаяся сердечно-сосудистая патология#],</v>
      </c>
    </row>
    <row r="10664" spans="1:3">
      <c r="A10664" t="s">
        <v>18688</v>
      </c>
      <c r="B10664" t="s">
        <v>18689</v>
      </c>
      <c r="C10664" s="5" t="str">
        <f t="shared" si="166"/>
        <v>[#Противопоказания для хирургического лечения#,#тяжелые заболевания различных органов и систем в стадии декомпенсации#],</v>
      </c>
    </row>
    <row r="10665" spans="1:3">
      <c r="A10665" t="s">
        <v>26131</v>
      </c>
      <c r="B10665" t="s">
        <v>26132</v>
      </c>
      <c r="C10665" s="5" t="str">
        <f t="shared" si="166"/>
        <v>[#Противопоказания к Индометацину#,#нарушения функции печени ; нарушения свертываемости ; кровоточивость#],</v>
      </c>
    </row>
    <row r="10666" spans="1:3">
      <c r="A10666" t="s">
        <v>26135</v>
      </c>
      <c r="B10666" t="s">
        <v>26136</v>
      </c>
      <c r="C10666" s="5" t="str">
        <f t="shared" si="166"/>
        <v>[#Противопоказания к НПВС#,#заболевания почек ; нарушение свертываемости крови ; нарушение функции печени#],</v>
      </c>
    </row>
    <row r="10667" spans="1:3">
      <c r="A10667" t="s">
        <v>17044</v>
      </c>
      <c r="B10667" t="s">
        <v>17045</v>
      </c>
      <c r="C10667" s="5" t="str">
        <f t="shared" si="166"/>
        <v>[#Противопоказания к оперативному лечению#,#сенильная деменция ; травматический шок, тяжелое общесоматическое состояние пациента#],</v>
      </c>
    </row>
    <row r="10668" spans="1:3">
      <c r="A10668" t="s">
        <v>16373</v>
      </c>
      <c r="B10668" t="s">
        <v>16374</v>
      </c>
      <c r="C10668" s="5" t="str">
        <f t="shared" si="166"/>
        <v>[#Противопоказания к ортопедическому методу лечения переломов верхней челюсти#,#рвота ; черепно-мозговая травма средней или тяжелой степени тяжести ; тошнота#],</v>
      </c>
    </row>
    <row r="10669" spans="1:3">
      <c r="A10669" t="s">
        <v>16780</v>
      </c>
      <c r="B10669" t="s">
        <v>16781</v>
      </c>
      <c r="C10669" s="5" t="str">
        <f t="shared" si="166"/>
        <v>[#Противопоказания к применению ингибиторов карбоангидразы#,#хроническая почечная недостаточность (клиренс креатинина менее 30 мл/мин) ; пероральный прием ингибиторов карбоангидразы ; гиперхлоремический ацидоз#],</v>
      </c>
    </row>
    <row r="10670" spans="1:3">
      <c r="A10670" t="s">
        <v>16054</v>
      </c>
      <c r="B10670" t="s">
        <v>16055</v>
      </c>
      <c r="C10670" s="5" t="str">
        <f t="shared" si="166"/>
        <v>[#Противопоказания к применению пилокарпина#,#увеит ; неоваскулярная глаукома ; риск отслоения сетчатки#],</v>
      </c>
    </row>
    <row r="10671" spans="1:3">
      <c r="A10671" t="s">
        <v>16407</v>
      </c>
      <c r="B10671" t="s">
        <v>16408</v>
      </c>
      <c r="C10671" s="5" t="str">
        <f t="shared" si="166"/>
        <v>[#Противопоказания к транспортной иммобилизации верхней челюсти#,#тошнота ; бессознательное состояние ; рвота#],</v>
      </c>
    </row>
    <row r="10672" spans="1:3">
      <c r="A10672" t="s">
        <v>16772</v>
      </c>
      <c r="B10672" t="s">
        <v>16773</v>
      </c>
      <c r="C10672" s="5" t="str">
        <f t="shared" si="166"/>
        <v>[#Противопоказания применения β-адреноблокаторов#,#синусовая брадикардия ; почечная недостаточность тяжелой степени ; бронхиальная астма ; беременность#],</v>
      </c>
    </row>
    <row r="10673" spans="1:3">
      <c r="A10673" t="s">
        <v>26155</v>
      </c>
      <c r="B10673" t="s">
        <v>26156</v>
      </c>
      <c r="C10673" s="5" t="str">
        <f t="shared" si="166"/>
        <v>[#Противопоказания применения сульфата магния#,#миастения Грависа#],</v>
      </c>
    </row>
    <row r="10674" spans="1:3">
      <c r="A10674" t="s">
        <v>10951</v>
      </c>
      <c r="B10674" t="s">
        <v>10952</v>
      </c>
      <c r="C10674" s="5" t="str">
        <f t="shared" si="166"/>
        <v>[#Противопоказаниями для выполнения корригирующих околосуставных остеотомий бедренной и большеберцовой костей являются#,#системные заболевания соединительной ткани ; подвывих голени во фронтальной плоскости ; возраст старше 65 лет#],</v>
      </c>
    </row>
    <row r="10675" spans="1:3">
      <c r="A10675" t="s">
        <v>10720</v>
      </c>
      <c r="B10675" t="s">
        <v>10721</v>
      </c>
      <c r="C10675" s="5" t="str">
        <f t="shared" si="166"/>
        <v>[#Противопоказаниями для выполнения ликвидации ректовагинального свища «инвагинационным» методом являются#,#диаметр свищевого хода более 12 мм ; рубцовые изменения ректовагинальной перегородки ; воспалительные изменения ректовагинальной перегородки ; диаметр свищевого хода менее 7 мм#],</v>
      </c>
    </row>
    <row r="10676" spans="1:3">
      <c r="A10676" t="s">
        <v>21743</v>
      </c>
      <c r="B10676" t="s">
        <v>21744</v>
      </c>
      <c r="C10676" s="5" t="str">
        <f t="shared" si="166"/>
        <v>[#Противопоказаниями для проведения спиномозговой пункции является уровень тромбоцитов менее#,#100 х 109/л#],</v>
      </c>
    </row>
    <row r="10677" spans="1:3">
      <c r="A10677" t="s">
        <v>22793</v>
      </c>
      <c r="B10677" t="s">
        <v>22794</v>
      </c>
      <c r="C10677" s="5" t="str">
        <f t="shared" si="166"/>
        <v>[#Противопоказаниями для транспортной иммобилизации пациентов с переломом верхней челюсти являются все, кроме#,#насморка#],</v>
      </c>
    </row>
    <row r="10678" spans="1:3">
      <c r="A10678" t="s">
        <v>22564</v>
      </c>
      <c r="B10678" t="s">
        <v>22565</v>
      </c>
      <c r="C10678" s="5" t="str">
        <f t="shared" si="166"/>
        <v>[#Противопоказаниями к двухэтапному ревизионному эндопротезированию при перипротезной инфекции являются#,#неограниченное естественными барьерами инфекционное воспаление мягких тканей (острый некротический фасциит, гнойные затёки в межфасциальное пространство и пр.) ; декомпенсация сопутствующих заболеваний ; обширные дефекты кости, не позволяющие в дальнейшем имплантировать эндопротез ; дефицит мягких тканей, которых недостаточно для укрытия послеоперационной раны#],</v>
      </c>
    </row>
    <row r="10679" spans="1:3">
      <c r="A10679" t="s">
        <v>22572</v>
      </c>
      <c r="B10679" t="s">
        <v>22573</v>
      </c>
      <c r="C10679" s="5" t="str">
        <f t="shared" si="166"/>
        <v>[#Противопоказаниями к одноэтапному ревизионному эндопротезированию являются#,#дефекты и плохое качество кости ; неограниченное инфекционное воспаление мягких тканей ; синдром системной воспалительной реакции ; недостаточный объём мягких тканей для закрытия послеоперационной раны#],</v>
      </c>
    </row>
    <row r="10680" spans="1:3">
      <c r="A10680" t="s">
        <v>8310</v>
      </c>
      <c r="B10680" t="s">
        <v>8311</v>
      </c>
      <c r="C10680" s="5" t="str">
        <f t="shared" si="166"/>
        <v>[#Противопоказаниями к применению галоперидола являются#,#заболевания ЦНС, сопровождающиеся симптомами экстрапирамидных расстройств ; беременность, лактация#],</v>
      </c>
    </row>
    <row r="10681" spans="1:3">
      <c r="A10681" t="s">
        <v>7473</v>
      </c>
      <c r="B10681" t="s">
        <v>7474</v>
      </c>
      <c r="C10681" s="5" t="str">
        <f t="shared" si="166"/>
        <v>[#Противопоказаниями к проведению операции Росса являются#,#дилатация корня аорты в сравнении с легочным клапаном ; синдром Марфана ; патология клапана легочной артерии ; системная красная волчанка#],</v>
      </c>
    </row>
    <row r="10682" spans="1:3">
      <c r="A10682" t="s">
        <v>9883</v>
      </c>
      <c r="B10682" t="s">
        <v>9884</v>
      </c>
      <c r="C10682" s="5" t="str">
        <f t="shared" si="166"/>
        <v>[#Противопоказаниями к склеротерапии являются#,#беременность ; тяжелые формы облитерирующих заболеваний артерий нижних конечностей#],</v>
      </c>
    </row>
    <row r="10683" spans="1:3">
      <c r="A10683" t="s">
        <v>12236</v>
      </c>
      <c r="B10683" t="s">
        <v>12237</v>
      </c>
      <c r="C10683" s="5" t="str">
        <f t="shared" si="166"/>
        <v>[#Противопоказаниями к транслюминальной баллонной вальвулопластике являются#,#подклапанный стеноз легочной артерии ; моностворчатый клапан легочной артерии ; гипоплазия фиброзного кольца легочной артерии (Z-score &lt; -3)#],</v>
      </c>
    </row>
    <row r="10684" spans="1:3">
      <c r="A10684" t="s">
        <v>12282</v>
      </c>
      <c r="B10684" t="s">
        <v>12283</v>
      </c>
      <c r="C10684" s="5" t="str">
        <f t="shared" si="166"/>
        <v>[#Противопоказаниями к эндоскопической полипэктомии у пациентов с аденоматозным полипозным синдромом служат#,#значимое увеличение количества и размеров полипов в срок между двумя ближайшими колоноскопиями ; подозрение на наличие малигнизации в каком-либо из полипов ; наличие дисплазии высокой степени в ткани полипа по результатам биопсии#],</v>
      </c>
    </row>
    <row r="10685" spans="1:3">
      <c r="A10685" t="s">
        <v>22334</v>
      </c>
      <c r="B10685" t="s">
        <v>22335</v>
      </c>
      <c r="C10685" s="5" t="str">
        <f t="shared" si="166"/>
        <v>[#Противопоказано взрослым пациентам с ушибом мягких тканей, повреждением мышц или сухожилий использовать#,#тепловые процедуры ; массаж#],</v>
      </c>
    </row>
    <row r="10686" spans="1:3">
      <c r="A10686" t="s">
        <v>8770</v>
      </c>
      <c r="B10686" t="s">
        <v>8771</v>
      </c>
      <c r="C10686" s="5" t="str">
        <f t="shared" si="166"/>
        <v>[#Противосудорожные препараты при лечении болей в спине, обусловленных дегенеративно-дистрофическими заболеваниями позвоночника#,#должны включаться в программу лечения при трансформации ноцицептивного характера боли в нейропатический#],</v>
      </c>
    </row>
    <row r="10687" spans="1:3">
      <c r="A10687" t="s">
        <v>19747</v>
      </c>
      <c r="B10687" t="s">
        <v>19748</v>
      </c>
      <c r="C10687" s="5" t="str">
        <f t="shared" si="166"/>
        <v>[#Противотуберкулезные препараты первого ряда – это#,#основные препараты выбора для лечения туберкулеза, вызванного лекарственно чувствительными микобактериями#],</v>
      </c>
    </row>
    <row r="10688" spans="1:3">
      <c r="A10688" t="s">
        <v>1653</v>
      </c>
      <c r="B10688" t="s">
        <v>1654</v>
      </c>
      <c r="C10688" s="5" t="str">
        <f t="shared" si="166"/>
        <v>[#Протокол осмотра места происшествия состоит из#,#вводной части ; описательной части ; заявлений, замечаний и дополнений#],</v>
      </c>
    </row>
    <row r="10689" spans="1:3">
      <c r="A10689" t="s">
        <v>952</v>
      </c>
      <c r="B10689" t="s">
        <v>953</v>
      </c>
      <c r="C10689" s="5" t="str">
        <f t="shared" si="166"/>
        <v>[#Протокол осмотра места происшествия состоит из:#,#описательной части ; вводной части ; заявлений, замечаний и дополнений#],</v>
      </c>
    </row>
    <row r="10690" spans="1:3">
      <c r="A10690" t="s">
        <v>6425</v>
      </c>
      <c r="B10690" t="s">
        <v>6426</v>
      </c>
      <c r="C10690" s="5" t="str">
        <f t="shared" ref="C10690:C10753" si="167">CONCATENATE("[#",A10690,"#,#",B10690,"#],")</f>
        <v>[#Протрузия межпозвонкового диска – это#,#выстояние ткани диска за пределы лимба тел позвонков, при котором основание грыжевого выпячивания больше продольного размера выпячивания#],</v>
      </c>
    </row>
    <row r="10691" spans="1:3">
      <c r="A10691" t="s">
        <v>7676</v>
      </c>
      <c r="B10691" t="s">
        <v>7677</v>
      </c>
      <c r="C10691" s="5" t="str">
        <f t="shared" si="167"/>
        <v>[#Протяженная мультисегментарная (пануретральная) стриктура уретры может быть прооперирована с использованием#,#трансплантатов ротовой полости#],</v>
      </c>
    </row>
    <row r="10692" spans="1:3">
      <c r="A10692" t="s">
        <v>1375</v>
      </c>
      <c r="B10692" t="s">
        <v>1376</v>
      </c>
      <c r="C10692" s="5" t="str">
        <f t="shared" si="167"/>
        <v>[#Профессиональная автономия врача заключается в#,#праве врача не причинять вред пациенту и не проводить бессмысленное лечение#],</v>
      </c>
    </row>
    <row r="10693" spans="1:3">
      <c r="A10693" t="s">
        <v>11517</v>
      </c>
      <c r="B10693" t="s">
        <v>11518</v>
      </c>
      <c r="C10693" s="5" t="str">
        <f t="shared" si="167"/>
        <v>[#Профессиональная астма – заболевание, характеризующееся#,#наличием обратимой обструкции и/или гиперреактивности воздухоносных путей#],</v>
      </c>
    </row>
    <row r="10694" spans="1:3">
      <c r="A10694" t="s">
        <v>11495</v>
      </c>
      <c r="B10694" t="s">
        <v>11496</v>
      </c>
      <c r="C10694" s="5" t="str">
        <f t="shared" si="167"/>
        <v>[#Профессиональная астма – это#,#заболевание, характеризующееся наличием обратимой обструкции и/или гиперреактивности воздухоносных путей, которые обусловлены воспалением, вызванным исключительно факторами производственной среды и никак не связанным с раздражителями вне рабочего места#],</v>
      </c>
    </row>
    <row r="10695" spans="1:3">
      <c r="A10695" t="s">
        <v>15612</v>
      </c>
      <c r="B10695" t="s">
        <v>15613</v>
      </c>
      <c r="C10695" s="5" t="str">
        <f t="shared" si="167"/>
        <v>[#Профессиональная сенсоневральная тугоухость характеризуется#,#хроническим течением#],</v>
      </c>
    </row>
    <row r="10696" spans="1:3">
      <c r="A10696" t="s">
        <v>15594</v>
      </c>
      <c r="B10696" t="s">
        <v>15595</v>
      </c>
      <c r="C10696" s="5" t="str">
        <f t="shared" si="167"/>
        <v>[#Профессиональная хроническая сенсоневральная тугоухость характеризуется#,#поражением звуковоспринимающего отдела слухового анализатора#],</v>
      </c>
    </row>
    <row r="10697" spans="1:3">
      <c r="A10697" t="s">
        <v>853</v>
      </c>
      <c r="B10697" t="s">
        <v>854</v>
      </c>
      <c r="C10697" s="5" t="str">
        <f t="shared" si="167"/>
        <v>[#Профессиональную деятельность судебно-медицинского эксперта регламентирует:#,#Профессиональный стандарт «врач - судебно-медицинский эксперт», утверждённый приказом Министерства труда и социальной защиты от 14.03.2018 г. № 144н ; Порядок организации и производства судебно-медицинских экспертиз в государственных судебно-экспертных учреждениях Российской Федерации, утверждённый Приказом Минздравсоцразвития РФ от 12.05.2010 № 346н ; Федеральный закон «О государственной судебно-экспертной деятельности в Российской Федерации» от 31.05.2001 № 73-ФЗ#],</v>
      </c>
    </row>
    <row r="10698" spans="1:3">
      <c r="A10698" t="s">
        <v>4088</v>
      </c>
      <c r="B10698" t="s">
        <v>4089</v>
      </c>
      <c r="C10698" s="5" t="str">
        <f t="shared" si="167"/>
        <v>[#Профилактика COVID-19 у здоровых лиц и лиц из группы риска (старше 60 лет или с сопутствующими хроническими заболеваниями) проводится с помощью#,#ИФН-α (интраназальные формы) или умифеновира по 200 мг 2 раза в неделю в течение 3 недель#],</v>
      </c>
    </row>
    <row r="10699" spans="1:3">
      <c r="A10699" t="s">
        <v>11485</v>
      </c>
      <c r="B10699" t="s">
        <v>11486</v>
      </c>
      <c r="C10699" s="5" t="str">
        <f t="shared" si="167"/>
        <v>[#Профилактика аллергического ринита включает#,#устранение или ограничение воздействия аллергена или иных триггеров аллергического ринита ; исключение из рациона перекрестно-реагирующих продуктов и лекарственных средств растительного происхождения#],</v>
      </c>
    </row>
    <row r="10700" spans="1:3">
      <c r="A10700" t="s">
        <v>20506</v>
      </c>
      <c r="B10700" t="s">
        <v>20507</v>
      </c>
      <c r="C10700" s="5" t="str">
        <f t="shared" si="167"/>
        <v>[#Профилактика аногенитальных (венерических) бородавок включает#,#использование барьерных методов контрацепции при всех видах половых контактов ; информирование населения о способах передачи ВПЧ и его последствиях ; исключение случайных половых контактов ; применение вакцины против вируса папилломы человека#],</v>
      </c>
    </row>
    <row r="10701" spans="1:3">
      <c r="A10701" t="s">
        <v>7761</v>
      </c>
      <c r="B10701" t="s">
        <v>7762</v>
      </c>
      <c r="C10701" s="5" t="str">
        <f t="shared" si="167"/>
        <v>[#Профилактика в масштабе определенных групп повышенного риска по развитию йододефицитных заболеваний осуществляется путем приема фармакологических средств, содержащих физиологическую дозу#,#калия йодида#],</v>
      </c>
    </row>
    <row r="10702" spans="1:3">
      <c r="A10702" t="s">
        <v>4713</v>
      </c>
      <c r="B10702" t="s">
        <v>4714</v>
      </c>
      <c r="C10702" s="5" t="str">
        <f t="shared" si="167"/>
        <v>[#Профилактика воздушно-капельных инфекционных заболеваний включает#,#соблюдение основных правил личной гигиены (тщательное мытье рук, использование собственного полотенца) ; промывание слизистых носа и ротоглотки антисептическими растворами ; ограничение контактов в период распространения инфекции, отказ от посещения мест скопления народа и увеселительных мероприятий в момент эпидемии#],</v>
      </c>
    </row>
    <row r="10703" spans="1:3">
      <c r="A10703" t="s">
        <v>16198</v>
      </c>
      <c r="B10703" t="s">
        <v>16199</v>
      </c>
      <c r="C10703" s="5" t="str">
        <f t="shared" si="167"/>
        <v>[#Профилактика возникновения врожденной или приобретенной аномалии и деформацией зубочелюстной системы и лицевого скелета#,#специфической профилактики не существует#],</v>
      </c>
    </row>
    <row r="10704" spans="1:3">
      <c r="A10704" t="s">
        <v>5359</v>
      </c>
      <c r="B10704" t="s">
        <v>5360</v>
      </c>
      <c r="C10704" s="5" t="str">
        <f t="shared" si="167"/>
        <v>[#Профилактика гипертонических кризов включает#,#регулярный прием лекарственных средств, назначенных врачом ; оздоровление образа жизни ; диспансерное наблюдение#],</v>
      </c>
    </row>
    <row r="10705" spans="1:3">
      <c r="A10705" t="s">
        <v>21240</v>
      </c>
      <c r="B10705" t="s">
        <v>21241</v>
      </c>
      <c r="C10705" s="5" t="str">
        <f t="shared" si="167"/>
        <v>[#Профилактика гонококковой инфекции направлена на#,#исключение случайных половых контактов ; использование средств барьерной контрацепции ; обследование и лечение половых партнеров#],</v>
      </c>
    </row>
    <row r="10706" spans="1:3">
      <c r="A10706" t="s">
        <v>4706</v>
      </c>
      <c r="B10706" t="s">
        <v>4707</v>
      </c>
      <c r="C10706" s="5" t="str">
        <f t="shared" si="167"/>
        <v>[#Профилактика заболеваний – это#,#мероприятия, направленные на предупреждение болезней#],</v>
      </c>
    </row>
    <row r="10707" spans="1:3">
      <c r="A10707" t="s">
        <v>13610</v>
      </c>
      <c r="B10707" t="s">
        <v>13611</v>
      </c>
      <c r="C10707" s="5" t="str">
        <f t="shared" si="167"/>
        <v>[#Профилактика инфекционного эндокардита пациентам группы высокого риска проводится в случае#,#стоматологического лечения#],</v>
      </c>
    </row>
    <row r="10708" spans="1:3">
      <c r="A10708" t="s">
        <v>13630</v>
      </c>
      <c r="B10708" t="s">
        <v>13631</v>
      </c>
      <c r="C10708" s="5" t="str">
        <f t="shared" si="167"/>
        <v>[#Профилактика инфекционного эндокардита пациентом с общим артериальным стволом рекомендована при наличии#,#эндокардита в анамнезе#],</v>
      </c>
    </row>
    <row r="10709" spans="1:3">
      <c r="A10709" t="s">
        <v>15682</v>
      </c>
      <c r="B10709" t="s">
        <v>15683</v>
      </c>
      <c r="C10709" s="5" t="str">
        <f t="shared" si="167"/>
        <v>[#Профилактика как бессимптомной формы дивертикулярной болезни, так и перехода её в неосложнённую или осложнённую формы включает#,#преимущественное содержание в рационе растительной клетчатки в количестве не менее 25 г в сутки#],</v>
      </c>
    </row>
    <row r="10710" spans="1:3">
      <c r="A10710" t="s">
        <v>13636</v>
      </c>
      <c r="B10710" t="s">
        <v>13637</v>
      </c>
      <c r="C10710" s="5" t="str">
        <f t="shared" si="167"/>
        <v>[#Профилактика острого синусита заключается в#,#соблюдении режима сна и отдыха, рациональном питании ; санации очагов хронической инфекции, устранение назальной обструкции (искривление носовой перегородки, атрезия хоан, синехии в полости носа)#],</v>
      </c>
    </row>
    <row r="10711" spans="1:3">
      <c r="A10711" t="s">
        <v>21840</v>
      </c>
      <c r="B10711" t="s">
        <v>21841</v>
      </c>
      <c r="C10711" s="5" t="str">
        <f t="shared" si="167"/>
        <v>[#Профилактика переломов плечевой кости заключается в соблюдении гражданами правил социальной безопасности при#,#ходьбе по некачественному покрытию и при гололёде ; выполнении бытовых работ ; нахождении в зонах движения транспортных средств#],</v>
      </c>
    </row>
    <row r="10712" spans="1:3">
      <c r="A10712" t="s">
        <v>8748</v>
      </c>
      <c r="B10712" t="s">
        <v>8749</v>
      </c>
      <c r="C10712" s="5" t="str">
        <f t="shared" si="167"/>
        <v>[#Профилактика против бешенства проводится при#,#укушенных ранах запястья и кисти#],</v>
      </c>
    </row>
    <row r="10713" spans="1:3">
      <c r="A10713" t="s">
        <v>18520</v>
      </c>
      <c r="B10713" t="s">
        <v>18521</v>
      </c>
      <c r="C10713" s="5" t="str">
        <f t="shared" si="167"/>
        <v>[#Профилактика развития осложнений и последствий саркоидоз состоит в#,#его раннем выявлении ; рациональном лечении#],</v>
      </c>
    </row>
    <row r="10714" spans="1:3">
      <c r="A10714" t="s">
        <v>26151</v>
      </c>
      <c r="B10714" t="s">
        <v>26152</v>
      </c>
      <c r="C10714" s="5" t="str">
        <f t="shared" si="167"/>
        <v>[#Профилактика респираторного дистресс синдрома проводится на сроке беременности#,#24-34 недель#],</v>
      </c>
    </row>
    <row r="10715" spans="1:3">
      <c r="A10715" t="s">
        <v>5361</v>
      </c>
      <c r="B10715" t="s">
        <v>5362</v>
      </c>
      <c r="C10715" s="5" t="str">
        <f t="shared" si="167"/>
        <v>[#Профилактика сердечно-сосудистых заболеваний включает#,#контроль массы тела ; питание с ограничением поваренной соли до 5 г/сут., ограничением насыщенных жиров животного происхождения, умеренной суммарной калорийности пищи ; контроль АД#],</v>
      </c>
    </row>
    <row r="10716" spans="1:3">
      <c r="A10716" t="s">
        <v>9827</v>
      </c>
      <c r="B10716" t="s">
        <v>9828</v>
      </c>
      <c r="C10716" s="5" t="str">
        <f t="shared" si="167"/>
        <v>[#Профилактика тромбоэмболических осложнений у пациентов, перенесших хирургическое лечение ожирения, заключается в#,#эластическая компрессия нижних конечностей ; активизации с первых часов после операции#],</v>
      </c>
    </row>
    <row r="10717" spans="1:3">
      <c r="A10717" t="s">
        <v>4700</v>
      </c>
      <c r="B10717" t="s">
        <v>4701</v>
      </c>
      <c r="C10717" s="5" t="str">
        <f t="shared" si="167"/>
        <v>[#Профилактика фекально-оральных инфекционных заболеваний включает#,#соблюдение правил хранения употребляемых в пищу продуктов ; мытьё рук с мылом после прихода с улицы и посещения туалета, а также перед едой ; питьё только кипяченой или бутилированной воды#],</v>
      </c>
    </row>
    <row r="10718" spans="1:3">
      <c r="A10718" t="s">
        <v>21129</v>
      </c>
      <c r="B10718" t="s">
        <v>21130</v>
      </c>
      <c r="C10718" s="5" t="str">
        <f t="shared" si="167"/>
        <v>[#Профилактику офтальмии следует проводить всем новорожденным сразу же после рождения препаратом#,#эритромицин, глазная мазь 0,5% однократно#],</v>
      </c>
    </row>
    <row r="10719" spans="1:3">
      <c r="A10719" t="s">
        <v>8089</v>
      </c>
      <c r="B10719" t="s">
        <v>8090</v>
      </c>
      <c r="C10719" s="5" t="str">
        <f t="shared" si="167"/>
        <v>[#Профилактику передачи ВИЧ от матери ребёнку в период родов осуществляет#,#врач-акушер-гинеколог#],</v>
      </c>
    </row>
    <row r="10720" spans="1:3">
      <c r="A10720" t="s">
        <v>23211</v>
      </c>
      <c r="B10720">
        <v>20</v>
      </c>
      <c r="C10720" s="5" t="str">
        <f t="shared" si="167"/>
        <v>[#Профилактическая гемотрансфузия концентрата тромбоцитов рекомендуется пациентам с уровнем тромбоцитов ниже ____ × 109/л при наличии любого фактора риска для развития кровотечения#,#20#],</v>
      </c>
    </row>
    <row r="10721" spans="1:3">
      <c r="A10721" t="s">
        <v>23121</v>
      </c>
      <c r="B10721" t="s">
        <v>23122</v>
      </c>
      <c r="C10721" s="5" t="str">
        <f t="shared" si="167"/>
        <v>[#Профилактическая доза фолиевой кислоты детям 4–6 лет составляет#,#75 мкг в сутки#],</v>
      </c>
    </row>
    <row r="10722" spans="1:3">
      <c r="A10722" t="s">
        <v>23131</v>
      </c>
      <c r="B10722" t="s">
        <v>23132</v>
      </c>
      <c r="C10722" s="5" t="str">
        <f t="shared" si="167"/>
        <v>[#Профилактическая доза фолиевой кислоты детям 7 лет и старше составляет#,#100 мкг в сутки#],</v>
      </c>
    </row>
    <row r="10723" spans="1:3">
      <c r="A10723" t="s">
        <v>23152</v>
      </c>
      <c r="B10723" t="s">
        <v>23153</v>
      </c>
      <c r="C10723" s="5" t="str">
        <f t="shared" si="167"/>
        <v>[#Профилактическая доза фолиевой кислоты детям до 3-х лет составляет#,#25–30 мкг в сутки#],</v>
      </c>
    </row>
    <row r="10724" spans="1:3">
      <c r="A10724" t="s">
        <v>23160</v>
      </c>
      <c r="B10724" t="s">
        <v>23161</v>
      </c>
      <c r="C10724" s="5" t="str">
        <f t="shared" si="167"/>
        <v>[#Профилактическая доза фолиевой кислоты у взрослых пациентов составляет#,#более 150 мкг в сутки#],</v>
      </c>
    </row>
    <row r="10725" spans="1:3">
      <c r="A10725" t="s">
        <v>19607</v>
      </c>
      <c r="B10725" t="s">
        <v>19608</v>
      </c>
      <c r="C10725" s="5" t="str">
        <f t="shared" si="167"/>
        <v>[#Профилактическая иммунизация населения рекомендована на территориях, где уровень заболеваемости брюшным тифом превышает#,#25 случаев на 100 тыс. населения#],</v>
      </c>
    </row>
    <row r="10726" spans="1:3">
      <c r="A10726" t="s">
        <v>4226</v>
      </c>
      <c r="B10726" t="s">
        <v>4227</v>
      </c>
      <c r="C10726" s="5" t="str">
        <f t="shared" si="167"/>
        <v>[#Профилактическая работа в современных условиях рассматривается как аспект#,#педагогической работы#],</v>
      </c>
    </row>
    <row r="10727" spans="1:3">
      <c r="A10727" t="s">
        <v>23548</v>
      </c>
      <c r="B10727" t="s">
        <v>8403</v>
      </c>
      <c r="C10727" s="5" t="str">
        <f t="shared" si="167"/>
        <v>[#Профилактическая терапия гемофилии: A. Уменьшает частоту кровотечений, B. Может замедлить прогрессирование артропатии, C.устраняет развившееся повреждение сустава, D. Улучшает качество жизни#,#A, B, D#],</v>
      </c>
    </row>
    <row r="10728" spans="1:3">
      <c r="A10728" t="s">
        <v>3764</v>
      </c>
      <c r="B10728" t="s">
        <v>3765</v>
      </c>
      <c r="C10728" s="5" t="str">
        <f t="shared" si="167"/>
        <v>[#Профилактический медицинский осмотр – это#,#медицинский осмотр, который проводится в целях раннего (своевременного) выявления состояний, заболеваний и факторов риска их развития, немедицинского потребления наркотических средств и психотропных веществ, а также в целях определения групп здоровья и выработки рекомендаций для пациентов#],</v>
      </c>
    </row>
    <row r="10729" spans="1:3">
      <c r="A10729" t="s">
        <v>5584</v>
      </c>
      <c r="B10729" t="s">
        <v>5585</v>
      </c>
      <c r="C10729" s="5" t="str">
        <f t="shared" si="167"/>
        <v>[#Профилактический медицинский осмотр и 1 этап диспансеризации считаются завершенными в случае выполнения в течение календарного года не менее#,#85% от их объема#],</v>
      </c>
    </row>
    <row r="10730" spans="1:3">
      <c r="A10730" t="s">
        <v>4284</v>
      </c>
      <c r="B10730" t="s">
        <v>4285</v>
      </c>
      <c r="C10730" s="5" t="str">
        <f t="shared" si="167"/>
        <v>[#Профилактический медицинский осмотр и первый этап диспансеризации считаются завершенными в случае выполнения в течение календарного года#,#не менее 85% от объема профилактического медицинского осмотра и первого этапа диспансеризации#],</v>
      </c>
    </row>
    <row r="10731" spans="1:3">
      <c r="A10731" t="s">
        <v>5581</v>
      </c>
      <c r="B10731" t="s">
        <v>5582</v>
      </c>
      <c r="C10731" s="5" t="str">
        <f t="shared" si="167"/>
        <v>[#Профилактический осмотр в рамках диспансеризации проводится#,#ежегодно#],</v>
      </c>
    </row>
    <row r="10732" spans="1:3">
      <c r="A10732" t="s">
        <v>10433</v>
      </c>
      <c r="B10732" t="s">
        <v>10434</v>
      </c>
      <c r="C10732" s="5" t="str">
        <f t="shared" si="167"/>
        <v>[#Профилактическими мероприятиями в отношении осложненного течения идиопатического мегаколона являются#,#применение слабительных препаратов и клизм#],</v>
      </c>
    </row>
    <row r="10733" spans="1:3">
      <c r="A10733" t="s">
        <v>16998</v>
      </c>
      <c r="B10733" t="s">
        <v>16999</v>
      </c>
      <c r="C10733" s="5" t="str">
        <f t="shared" si="167"/>
        <v>[#Профилактическое назначение антибиотиков, как правило, оказывается неэффективным у следующих пациентов#,#интубированных ; с катетерами, установленными в центральное венозное русло ; с трахеостомой#],</v>
      </c>
    </row>
    <row r="10734" spans="1:3">
      <c r="A10734" t="s">
        <v>5599</v>
      </c>
      <c r="B10734" t="s">
        <v>5600</v>
      </c>
      <c r="C10734" s="5" t="str">
        <f t="shared" si="167"/>
        <v>[#Профиль, по которому не ведутся Учетные формы 030/у на пациентов(-ок), обращающихся за медицинской помощью в амбулаторных условиях в специализированные медицинские организации или их структурные подразделения#,#онкология#],</v>
      </c>
    </row>
    <row r="10735" spans="1:3">
      <c r="A10735" t="s">
        <v>19066</v>
      </c>
      <c r="B10735" t="s">
        <v>19067</v>
      </c>
      <c r="C10735" s="5" t="str">
        <f t="shared" si="167"/>
        <v>[#Процедура Рашкинда – это#,#баллонная атриосептостомия#],</v>
      </c>
    </row>
    <row r="10736" spans="1:3">
      <c r="A10736" t="s">
        <v>21989</v>
      </c>
      <c r="B10736" t="s">
        <v>16148</v>
      </c>
      <c r="C10736" s="5" t="str">
        <f t="shared" si="167"/>
        <v>[#Процедура, целью которой является сопоставление отломков кости называется#,#репозиция отломков#],</v>
      </c>
    </row>
    <row r="10737" spans="1:3">
      <c r="A10737" t="s">
        <v>16147</v>
      </c>
      <c r="B10737" t="s">
        <v>16148</v>
      </c>
      <c r="C10737" s="5" t="str">
        <f t="shared" si="167"/>
        <v>[#Процедура, целью которой является сопоставление отломков кости, называется#,#репозиция отломков#],</v>
      </c>
    </row>
    <row r="10738" spans="1:3">
      <c r="A10738" t="s">
        <v>15257</v>
      </c>
      <c r="B10738" t="s">
        <v>15258</v>
      </c>
      <c r="C10738" s="5" t="str">
        <f t="shared" si="167"/>
        <v>[#Процент сопряженных с ОРВИ случаев внебольничных пневмоний составляет#,#30 – 50#],</v>
      </c>
    </row>
    <row r="10739" spans="1:3">
      <c r="A10739" t="s">
        <v>11063</v>
      </c>
      <c r="B10739" t="s">
        <v>551</v>
      </c>
      <c r="C10739" s="5" t="str">
        <f t="shared" si="167"/>
        <v>[#Процесс от поступления личинок аскарид из тонкой кишки в кровь и после линьки повторно в желудочно-кишечный тракт занимает#,#14 дней#],</v>
      </c>
    </row>
    <row r="10740" spans="1:3">
      <c r="A10740" t="s">
        <v>863</v>
      </c>
      <c r="B10740" t="s">
        <v>864</v>
      </c>
      <c r="C10740" s="5" t="str">
        <f t="shared" si="167"/>
        <v>[#Процесс подписания информированного согласия складывается из#,#общей формы и конкретной ситуации#],</v>
      </c>
    </row>
    <row r="10741" spans="1:3">
      <c r="A10741" t="s">
        <v>17006</v>
      </c>
      <c r="B10741" t="s">
        <v>17007</v>
      </c>
      <c r="C10741" s="5" t="str">
        <f t="shared" si="167"/>
        <v>[#Процесс при первичной открытоугольной глаукоме носит#,#асимметричный характер ; двусторонний характер#],</v>
      </c>
    </row>
    <row r="10742" spans="1:3">
      <c r="A10742" t="s">
        <v>3988</v>
      </c>
      <c r="B10742" t="s">
        <v>3989</v>
      </c>
      <c r="C10742" s="5" t="str">
        <f t="shared" si="167"/>
        <v>[#Процесс расшифровки символов воспринимающим субъектом – это#,#декодирование#],</v>
      </c>
    </row>
    <row r="10743" spans="1:3">
      <c r="A10743" t="s">
        <v>4500</v>
      </c>
      <c r="B10743" t="s">
        <v>4501</v>
      </c>
      <c r="C10743" s="5" t="str">
        <f t="shared" si="167"/>
        <v>[#Процесс сбережения медицинских и фармацевтических товаров до их реализации и применения, обеспечивающий неизменность либо минимальное допустимое изменение исходных свойств товаров#,#хранение#],</v>
      </c>
    </row>
    <row r="10744" spans="1:3">
      <c r="A10744" t="s">
        <v>15555</v>
      </c>
      <c r="B10744" t="s">
        <v>15556</v>
      </c>
      <c r="C10744" s="5" t="str">
        <f t="shared" si="167"/>
        <v>[#Процесс сращения поврежденной кости с восстановлением ее целостности, при котором происходит рассасывание погибших элементов и образование новых костных структур носит название#,#консолидация#],</v>
      </c>
    </row>
    <row r="10745" spans="1:3">
      <c r="A10745" t="s">
        <v>3397</v>
      </c>
      <c r="B10745" t="s">
        <v>3398</v>
      </c>
      <c r="C10745" s="5" t="str">
        <f t="shared" si="167"/>
        <v>[#Процесс удаления радиоактивных веществ с поверхности различных предметов называется#,#дезактивацией#],</v>
      </c>
    </row>
    <row r="10746" spans="1:3">
      <c r="A10746" t="s">
        <v>11379</v>
      </c>
      <c r="B10746" t="s">
        <v>11380</v>
      </c>
      <c r="C10746" s="5" t="str">
        <f t="shared" si="167"/>
        <v>[#Процессы, обусловленные длительным воспалением и метаболическими нарушениями – это#,#стеатоз печени ; тромбоз периферических вен ; амилоидоз ; холелитиаз#],</v>
      </c>
    </row>
    <row r="10747" spans="1:3">
      <c r="A10747" t="s">
        <v>19392</v>
      </c>
      <c r="B10747" t="s">
        <v>19393</v>
      </c>
      <c r="C10747" s="5" t="str">
        <f t="shared" si="167"/>
        <v>[#Проявления демиелинизации при ХВДП могут наблюдаться#,#на любом отрезке периферического нерва#],</v>
      </c>
    </row>
    <row r="10748" spans="1:3">
      <c r="A10748" t="s">
        <v>17135</v>
      </c>
      <c r="B10748" t="s">
        <v>17136</v>
      </c>
      <c r="C10748" s="5" t="str">
        <f t="shared" si="167"/>
        <v>[#Проявления поражения ствола головного мозга при рассеянном склерозе#,#парез отводящего нерва ; нистагм ; гипестезия половины лица ; межъядерная офтальмоплегия#],</v>
      </c>
    </row>
    <row r="10749" spans="1:3">
      <c r="A10749" t="s">
        <v>4438</v>
      </c>
      <c r="B10749" t="s">
        <v>4439</v>
      </c>
      <c r="C10749" s="5" t="str">
        <f t="shared" si="167"/>
        <v>[#Проявления эйджизма в обращении с пожилым пациентом#,#безразличие ; обращения «бабуля», «дед», «отец» и т.п. ; редкое обращение по имени и отчеству ; проявление снисходительности, покровительственный тон#],</v>
      </c>
    </row>
    <row r="10750" spans="1:3">
      <c r="A10750" t="s">
        <v>23824</v>
      </c>
      <c r="B10750" t="s">
        <v>23825</v>
      </c>
      <c r="C10750" s="5" t="str">
        <f t="shared" si="167"/>
        <v>[#Проявлениями дефекта аортолегочной перегородки больших размеров могут быть#,#развитие легочной гипертензии ; рецидивирующие пневмонии#],</v>
      </c>
    </row>
    <row r="10751" spans="1:3">
      <c r="A10751" t="s">
        <v>18712</v>
      </c>
      <c r="B10751" t="s">
        <v>18713</v>
      </c>
      <c r="C10751" s="5" t="str">
        <f t="shared" si="167"/>
        <v>[#Проявлениями метаболического синдрома являются#,#микроальбуминурия ; артериальная гипертензия#],</v>
      </c>
    </row>
    <row r="10752" spans="1:3">
      <c r="A10752" t="s">
        <v>13828</v>
      </c>
      <c r="B10752" t="s">
        <v>13829</v>
      </c>
      <c r="C10752" s="5" t="str">
        <f t="shared" si="167"/>
        <v>[#Проявлениями синдрома мезенхимального воспаления является#,#повышение общего белка, гамма-глобулинов#],</v>
      </c>
    </row>
    <row r="10753" spans="1:3">
      <c r="A10753" t="s">
        <v>13766</v>
      </c>
      <c r="B10753" t="s">
        <v>13767</v>
      </c>
      <c r="C10753" s="5" t="str">
        <f t="shared" si="167"/>
        <v>[#Проявлениями синдрома печеночно-клеточной недостаточности является#,#снижение альбумина, протромбина, фибриногена#],</v>
      </c>
    </row>
    <row r="10754" spans="1:3">
      <c r="A10754" t="s">
        <v>13823</v>
      </c>
      <c r="B10754" t="s">
        <v>13824</v>
      </c>
      <c r="C10754" s="5" t="str">
        <f t="shared" ref="C10754:C10817" si="168">CONCATENATE("[#",A10754,"#,#",B10754,"#],")</f>
        <v>[#Проявлениями синдрома холестаза является#,#повышение уровня ГТТП, ЩФ#],</v>
      </c>
    </row>
    <row r="10755" spans="1:3">
      <c r="A10755" t="s">
        <v>13780</v>
      </c>
      <c r="B10755" t="s">
        <v>13781</v>
      </c>
      <c r="C10755" s="5" t="str">
        <f t="shared" si="168"/>
        <v>[#Проявлениями синдрома цитолиза является#,#повышение уровня АЛТ, ACT#],</v>
      </c>
    </row>
    <row r="10756" spans="1:3">
      <c r="A10756" t="s">
        <v>314</v>
      </c>
      <c r="B10756" t="s">
        <v>315</v>
      </c>
      <c r="C10756" s="5" t="str">
        <f t="shared" si="168"/>
        <v>[#Проявлениями стресс-индуцированной дисфункции иммунной системы являются#,#аутоиммунные заболевания ; аллергические заболевания#],</v>
      </c>
    </row>
    <row r="10757" spans="1:3">
      <c r="A10757" t="s">
        <v>12548</v>
      </c>
      <c r="B10757" t="s">
        <v>12549</v>
      </c>
      <c r="C10757" s="5" t="str">
        <f t="shared" si="168"/>
        <v>[#Прямой антиглобулиновый тест (прямая проба Кумбса) у пациентов с ИТП проводится с целью#,#исключения синдрома Фишера-Эванса#],</v>
      </c>
    </row>
    <row r="10758" spans="1:3">
      <c r="A10758" t="s">
        <v>21312</v>
      </c>
      <c r="B10758" t="s">
        <v>21313</v>
      </c>
      <c r="C10758" s="5" t="str">
        <f t="shared" si="168"/>
        <v>[#Прямым противолямблиозным действием обладает пробиотик#,#Saccharomyces boulardii CNCM I-745#],</v>
      </c>
    </row>
    <row r="10759" spans="1:3">
      <c r="A10759" t="s">
        <v>12304</v>
      </c>
      <c r="B10759" t="s">
        <v>12305</v>
      </c>
      <c r="C10759" s="5" t="str">
        <f t="shared" si="168"/>
        <v>[#Прямыми лабораторными методами диагностики употребления алкоголя являются#,#жидкостная хроматография с масс-спектрометрией высокого разрешения (PEth, EtG в сыворотке крови, EtG в моче) ; твёрдофазная экстракция (EtG в волосах, FAEE в волосах)#],</v>
      </c>
    </row>
    <row r="10760" spans="1:3">
      <c r="A10760" t="s">
        <v>12672</v>
      </c>
      <c r="B10760" t="s">
        <v>12673</v>
      </c>
      <c r="C10760" s="5" t="str">
        <f t="shared" si="168"/>
        <v>[#ПСА является#,#орган-специфическим маркер#],</v>
      </c>
    </row>
    <row r="10761" spans="1:3">
      <c r="A10761" t="s">
        <v>14920</v>
      </c>
      <c r="B10761" t="s">
        <v>10572</v>
      </c>
      <c r="C10761" s="5" t="str">
        <f t="shared" si="168"/>
        <v>[#Псаммаматозная менингиома по злокачественности относится к#,#1 степени#],</v>
      </c>
    </row>
    <row r="10762" spans="1:3">
      <c r="A10762" t="s">
        <v>3238</v>
      </c>
      <c r="B10762" t="s">
        <v>3239</v>
      </c>
      <c r="C10762" s="5" t="str">
        <f t="shared" si="168"/>
        <v>[#Психические функции «создают»#,#социального человека#],</v>
      </c>
    </row>
    <row r="10763" spans="1:3">
      <c r="A10763" t="s">
        <v>14135</v>
      </c>
      <c r="B10763" t="s">
        <v>14136</v>
      </c>
      <c r="C10763" s="5" t="str">
        <f t="shared" si="168"/>
        <v>[#Психоактивное вещество (ПАВ) – это вещество, которое при приеме или введении в организм человека#,#воздействует на психические процессы, например, на когнитивную или аффективную сферы#],</v>
      </c>
    </row>
    <row r="10764" spans="1:3">
      <c r="A10764" t="s">
        <v>26261</v>
      </c>
      <c r="B10764" t="s">
        <v>26262</v>
      </c>
      <c r="C10764" s="5" t="str">
        <f t="shared" si="168"/>
        <v>[#Психогимнастика Г. Юновой включает ритмику, пантомиму, коллективные игры и танцы. Оно состоит из трех фаз. Что происходит в первую фазу?#,#снятие напряжения, что достигается с помощью различных вариантов бега и ходьбы, имеющих и социометрическое значение (кого выбрать в напарники и т.п.)#],</v>
      </c>
    </row>
    <row r="10765" spans="1:3">
      <c r="A10765" t="s">
        <v>26070</v>
      </c>
      <c r="B10765" t="s">
        <v>26071</v>
      </c>
      <c r="C10765" s="5" t="str">
        <f t="shared" si="168"/>
        <v>[#Психологическая реабилитация – это#,#система психологических мероприятий, направленных на восстановление, коррекцию или компенсацию нарушенных психических функций, состояний, личностного статуса больных#],</v>
      </c>
    </row>
    <row r="10766" spans="1:3">
      <c r="A10766" t="s">
        <v>7919</v>
      </c>
      <c r="B10766" t="s">
        <v>7920</v>
      </c>
      <c r="C10766" s="5" t="str">
        <f t="shared" si="168"/>
        <v>[#Психологические методы терапии при хронической дискогенной пояснично-крестцовой радикулопатии исключают#,#неаргументированное внушение#],</v>
      </c>
    </row>
    <row r="10767" spans="1:3">
      <c r="A10767" t="s">
        <v>4224</v>
      </c>
      <c r="B10767" t="s">
        <v>4225</v>
      </c>
      <c r="C10767" s="5" t="str">
        <f t="shared" si="168"/>
        <v>[#Психологический смысл информирования пациента заключается в следующем#,#уменьшить тревогу пациента#],</v>
      </c>
    </row>
    <row r="10768" spans="1:3">
      <c r="A10768" t="s">
        <v>2521</v>
      </c>
      <c r="B10768" t="s">
        <v>2522</v>
      </c>
      <c r="C10768" s="5" t="str">
        <f t="shared" si="168"/>
        <v>[#Психологическим фактором жизненного успеха, по мнению Н.Д. Твороговой, является#,#самоуправление#],</v>
      </c>
    </row>
    <row r="10769" spans="1:3">
      <c r="A10769" t="s">
        <v>2694</v>
      </c>
      <c r="B10769" t="s">
        <v>2522</v>
      </c>
      <c r="C10769" s="5" t="str">
        <f t="shared" si="168"/>
        <v>[#Психологическим фактором жизненного
успеха, по мнению Н.Д. Твороговой, является#,#самоуправление#],</v>
      </c>
    </row>
    <row r="10770" spans="1:3">
      <c r="A10770" t="s">
        <v>4238</v>
      </c>
      <c r="B10770" t="s">
        <v>4239</v>
      </c>
      <c r="C10770" s="5" t="str">
        <f t="shared" si="168"/>
        <v>[#Психологическое условие повышения ответственности пациента за результаты лечения#,#свободный выбор#],</v>
      </c>
    </row>
    <row r="10771" spans="1:3">
      <c r="A10771" t="s">
        <v>4232</v>
      </c>
      <c r="B10771" t="s">
        <v>4233</v>
      </c>
      <c r="C10771" s="5" t="str">
        <f t="shared" si="168"/>
        <v>[#Психологическое условие принятия рекомендаций врача на эмоциональном уровне#,#позитивное отношение к рекомендациям#],</v>
      </c>
    </row>
    <row r="10772" spans="1:3">
      <c r="A10772" t="s">
        <v>26052</v>
      </c>
      <c r="B10772" t="s">
        <v>26053</v>
      </c>
      <c r="C10772" s="5" t="str">
        <f t="shared" si="168"/>
        <v>[#Психосоциальная адаптация - это#,#интегративный показатель состояния человека, отражающий возможности выполнять его определенные биопсихосоциальные функции#],</v>
      </c>
    </row>
    <row r="10773" spans="1:3">
      <c r="A10773" t="s">
        <v>13396</v>
      </c>
      <c r="B10773" t="s">
        <v>13397</v>
      </c>
      <c r="C10773" s="5" t="str">
        <f t="shared" si="168"/>
        <v>[#Психоэмоциональные признаки для диагностики климактерических симптомов#,#возбудимость ; снижение памяти и концентрации внимания ; депрессия#],</v>
      </c>
    </row>
    <row r="10774" spans="1:3">
      <c r="A10774" t="s">
        <v>8468</v>
      </c>
      <c r="B10774" t="s">
        <v>8469</v>
      </c>
      <c r="C10774" s="5" t="str">
        <f t="shared" si="168"/>
        <v>[#ПТГ способствует поддержанию в организме нормального гомеостаза#,#магния#],</v>
      </c>
    </row>
    <row r="10775" spans="1:3">
      <c r="A10775" t="s">
        <v>8474</v>
      </c>
      <c r="B10775" t="s">
        <v>8475</v>
      </c>
      <c r="C10775" s="5" t="str">
        <f t="shared" si="168"/>
        <v>[#ПТГ участвует в регуляции#,#фосфорного обмена ; обмена кальция#],</v>
      </c>
    </row>
    <row r="10776" spans="1:3">
      <c r="A10776" t="s">
        <v>21069</v>
      </c>
      <c r="B10776" t="s">
        <v>21070</v>
      </c>
      <c r="C10776" s="5" t="str">
        <f t="shared" si="168"/>
        <v>[#Птичий грипп вызывается подтипом вируса гриппа А#,#H5N1#],</v>
      </c>
    </row>
    <row r="10777" spans="1:3">
      <c r="A10777" t="s">
        <v>5954</v>
      </c>
      <c r="B10777" t="s">
        <v>5955</v>
      </c>
      <c r="C10777" s="5" t="str">
        <f t="shared" si="168"/>
        <v>[#Пульоксиметрию следует провести#,#всем больным пневмонией#],</v>
      </c>
    </row>
    <row r="10778" spans="1:3">
      <c r="A10778" t="s">
        <v>6253</v>
      </c>
      <c r="B10778" t="s">
        <v>6254</v>
      </c>
      <c r="C10778" s="5" t="str">
        <f t="shared" si="168"/>
        <v>[#Пульсовое давление – это#,#разница между САД и ДАД#],</v>
      </c>
    </row>
    <row r="10779" spans="1:3">
      <c r="A10779" t="s">
        <v>5413</v>
      </c>
      <c r="B10779" t="s">
        <v>5414</v>
      </c>
      <c r="C10779" s="5" t="str">
        <f t="shared" si="168"/>
        <v>[#Пульсоксиметрия – это метод выявления#,#гипоксемии#],</v>
      </c>
    </row>
    <row r="10780" spans="1:3">
      <c r="A10780" t="s">
        <v>1905</v>
      </c>
      <c r="B10780" t="s">
        <v>1906</v>
      </c>
      <c r="C10780" s="5" t="str">
        <f t="shared" si="168"/>
        <v>[#Пулю из трупа следует извлекать#,#пальцами#],</v>
      </c>
    </row>
    <row r="10781" spans="1:3">
      <c r="A10781" t="s">
        <v>25988</v>
      </c>
      <c r="B10781" t="s">
        <v>2572</v>
      </c>
      <c r="C10781" s="5" t="str">
        <f t="shared" si="168"/>
        <v>[#Пуля, обладающая высокой кинетической энергией, оказывает на ______ действие#,#пробивное#],</v>
      </c>
    </row>
    <row r="10782" spans="1:3">
      <c r="A10782" t="s">
        <v>2571</v>
      </c>
      <c r="B10782" t="s">
        <v>2572</v>
      </c>
      <c r="C10782" s="5" t="str">
        <f t="shared" si="168"/>
        <v>[#Пуля, обладающая высокой кинетической энергией, оказывает на преграду воздействие#,#пробивное#],</v>
      </c>
    </row>
    <row r="10783" spans="1:3">
      <c r="A10783" t="s">
        <v>3544</v>
      </c>
      <c r="B10783" t="s">
        <v>2572</v>
      </c>
      <c r="C10783" s="5" t="str">
        <f t="shared" si="168"/>
        <v>[#Пуля, обладающая высокой
кинетической энергией, оказывает на преграду воздействие#,#пробивное#],</v>
      </c>
    </row>
    <row r="10784" spans="1:3">
      <c r="A10784" t="s">
        <v>1180</v>
      </c>
      <c r="B10784" t="s">
        <v>1181</v>
      </c>
      <c r="C10784" s="5" t="str">
        <f t="shared" si="168"/>
        <v>[#Пункт назначения и последующего развертывания, порядок эвакуации ЛПУ в случае чрезвычайной ситуации указываются в документе, который называется#,#задание#],</v>
      </c>
    </row>
    <row r="10785" spans="1:3">
      <c r="A10785" t="s">
        <v>2787</v>
      </c>
      <c r="B10785" t="s">
        <v>1181</v>
      </c>
      <c r="C10785" s="5" t="str">
        <f t="shared" si="168"/>
        <v>[#Пункт назначения и
последующего развертывания, порядок эвакуации ЛПУ в случае чрезвычайной ситуации
указываются в документе, который называется#,#задание#],</v>
      </c>
    </row>
    <row r="10786" spans="1:3">
      <c r="A10786" t="s">
        <v>7358</v>
      </c>
      <c r="B10786" t="s">
        <v>7359</v>
      </c>
      <c r="C10786" s="5" t="str">
        <f t="shared" si="168"/>
        <v>[#Пункционные вмешательства при дегенеративно-дистрофических заболеваниях позвоночника#,#занимают промежуточное положение между консервативным и оперативным лечением#],</v>
      </c>
    </row>
    <row r="10787" spans="1:3">
      <c r="A10787" t="s">
        <v>7354</v>
      </c>
      <c r="B10787" t="s">
        <v>7355</v>
      </c>
      <c r="C10787" s="5" t="str">
        <f t="shared" si="168"/>
        <v>[#Пункционные технологии в диагностических целях при дегенеративно-дистрофических заболеваниях позвоночника#,#проводятся для выявления клинико-морфологического соответствия болевого синдрома морфологическому субстрату#],</v>
      </c>
    </row>
    <row r="10788" spans="1:3">
      <c r="A10788" t="s">
        <v>15649</v>
      </c>
      <c r="B10788" t="s">
        <v>15650</v>
      </c>
      <c r="C10788" s="5" t="str">
        <f t="shared" si="168"/>
        <v>[#Пункция и дренирование абсцесса более 3 см в сочетании с дальнейшим проведением консервативного лечения позволяет избежать хирургического вмешательства#,#у 30-40% пациентов#],</v>
      </c>
    </row>
    <row r="10789" spans="1:3">
      <c r="A10789" t="s">
        <v>21928</v>
      </c>
      <c r="B10789" t="s">
        <v>21929</v>
      </c>
      <c r="C10789" s="5" t="str">
        <f t="shared" si="168"/>
        <v>[#Пункция обширных и глубоких гематом рекомендуется#,#во избежание их нагноения ; во избежание их организации#],</v>
      </c>
    </row>
    <row r="10790" spans="1:3">
      <c r="A10790" t="s">
        <v>23545</v>
      </c>
      <c r="B10790" t="s">
        <v>8403</v>
      </c>
      <c r="C10790" s="5" t="str">
        <f t="shared" si="168"/>
        <v>[#Пункция сустава с аспирацией содержимого показана: A. При признаках развития гнойного артрита, B. При гемартрозе с болевым синдромом, C. При отсутствии крови в полости сустава, D. При развитии нервных нарушений на фоне гемартроза#,#A, B, D#],</v>
      </c>
    </row>
    <row r="10791" spans="1:3">
      <c r="A10791" t="s">
        <v>6679</v>
      </c>
      <c r="B10791" t="s">
        <v>6680</v>
      </c>
      <c r="C10791" s="5" t="str">
        <f t="shared" si="168"/>
        <v>[#Пусковым механизмом развития коксартроза, как правило, является изменение#,#гиалинового суставного хряща#],</v>
      </c>
    </row>
    <row r="10792" spans="1:3">
      <c r="A10792" t="s">
        <v>21709</v>
      </c>
      <c r="B10792" t="s">
        <v>21710</v>
      </c>
      <c r="C10792" s="5" t="str">
        <f t="shared" si="168"/>
        <v>[#Пусковым механизмом, активизирующим тригеминоваскулярную систему при мигрени, является#,#распространяющаяся волна корковой депрессии#],</v>
      </c>
    </row>
    <row r="10793" spans="1:3">
      <c r="A10793" t="s">
        <v>24384</v>
      </c>
      <c r="B10793" t="s">
        <v>8280</v>
      </c>
      <c r="C10793" s="5" t="str">
        <f t="shared" si="168"/>
        <v>[#Путем введения ванкомицина является#,#внутривенный#],</v>
      </c>
    </row>
    <row r="10794" spans="1:3">
      <c r="A10794" t="s">
        <v>17837</v>
      </c>
      <c r="B10794" t="s">
        <v>8056</v>
      </c>
      <c r="C10794" s="5" t="str">
        <f t="shared" si="168"/>
        <v>[#Путем передачи вируса гепатита D является#,#половой#],</v>
      </c>
    </row>
    <row r="10795" spans="1:3">
      <c r="A10795" t="s">
        <v>13482</v>
      </c>
      <c r="B10795" t="s">
        <v>13483</v>
      </c>
      <c r="C10795" s="5" t="str">
        <f t="shared" si="168"/>
        <v>[#Путем передачи вируса гриппа является#,#воздушно-капельный#],</v>
      </c>
    </row>
    <row r="10796" spans="1:3">
      <c r="A10796" t="s">
        <v>19603</v>
      </c>
      <c r="B10796" t="s">
        <v>11031</v>
      </c>
      <c r="C10796" s="5" t="str">
        <f t="shared" si="168"/>
        <v>[#Путем передачи возбудителя брюшного тифа является#,#пищевой#],</v>
      </c>
    </row>
    <row r="10797" spans="1:3">
      <c r="A10797" t="s">
        <v>16173</v>
      </c>
      <c r="B10797" t="s">
        <v>16174</v>
      </c>
      <c r="C10797" s="5" t="str">
        <f t="shared" si="168"/>
        <v>[#Путем последовательного рассечения кожи/слизистой оболочки конъюнктивы и более глубоких слоев мягких тканей для визуализации отломков скуловой кости выполняется доступ#,#наружный#],</v>
      </c>
    </row>
    <row r="10798" spans="1:3">
      <c r="A10798" t="s">
        <v>16175</v>
      </c>
      <c r="B10798" t="s">
        <v>16176</v>
      </c>
      <c r="C10798" s="5" t="str">
        <f t="shared" si="168"/>
        <v>[#Путем последовательного рассечения слизистой оболочки полости рта, надкостницы, иногда и более глубоких слоев мягких тканей, для визуализации отломков скуловой кости выполняется доступ#,#внутриротовой#],</v>
      </c>
    </row>
    <row r="10799" spans="1:3">
      <c r="A10799" t="s">
        <v>18953</v>
      </c>
      <c r="B10799" t="s">
        <v>18954</v>
      </c>
      <c r="C10799" s="5" t="str">
        <f t="shared" si="168"/>
        <v>[#Путем распространения норовирусов является#,#водный#],</v>
      </c>
    </row>
    <row r="10800" spans="1:3">
      <c r="A10800" t="s">
        <v>5319</v>
      </c>
      <c r="B10800" t="s">
        <v>5320</v>
      </c>
      <c r="C10800" s="5" t="str">
        <f t="shared" si="168"/>
        <v>[#Пути применения лекарственного аэрозоля в медицине#,#воздействие на раневую поверхность ; введение в дыхательные пути ; нанесение на поверхности внешней среды#],</v>
      </c>
    </row>
    <row r="10801" spans="1:3">
      <c r="A10801" t="s">
        <v>21188</v>
      </c>
      <c r="B10801" t="s">
        <v>21189</v>
      </c>
      <c r="C10801" s="5" t="str">
        <f t="shared" si="168"/>
        <v>[#Пути распространения гонококковой инфекции#,#по слизистой оболочке мочеполовых органов ; ретроградный занос гонококков ; по лимфатическим сосудам ; гематогенная диссеминация#],</v>
      </c>
    </row>
    <row r="10802" spans="1:3">
      <c r="A10802" t="s">
        <v>21796</v>
      </c>
      <c r="B10802" t="s">
        <v>13483</v>
      </c>
      <c r="C10802" s="5" t="str">
        <f t="shared" si="168"/>
        <v>[#Путь передачи вируса кори#,#воздушно-капельный#],</v>
      </c>
    </row>
    <row r="10803" spans="1:3">
      <c r="A10803" t="s">
        <v>14326</v>
      </c>
      <c r="B10803" t="s">
        <v>14327</v>
      </c>
      <c r="C10803" s="5" t="str">
        <f t="shared" si="168"/>
        <v>[#ПЦР позволяет обнаружить нуклеиновые кислоты вируса в среднем от начала заболевания до#,#7 дней#],</v>
      </c>
    </row>
    <row r="10804" spans="1:3">
      <c r="A10804" t="s">
        <v>13239</v>
      </c>
      <c r="B10804" t="s">
        <v>7843</v>
      </c>
      <c r="C10804" s="5" t="str">
        <f t="shared" si="168"/>
        <v>[#ПЦР позволяет обнаружить нуклеиновые кислоты вируса гриппа от начала заболевания в среднем до#,#7 суток#],</v>
      </c>
    </row>
    <row r="10805" spans="1:3">
      <c r="A10805" t="s">
        <v>23255</v>
      </c>
      <c r="B10805">
        <v>40</v>
      </c>
      <c r="C10805" s="5" t="str">
        <f t="shared" si="168"/>
        <v>[#Пятилетняя бессобытийная выживаемость после алло-ТГСК при ПККА составляет ___ %#,#40#],</v>
      </c>
    </row>
    <row r="10806" spans="1:3">
      <c r="A10806" t="s">
        <v>23788</v>
      </c>
      <c r="B10806">
        <v>51</v>
      </c>
      <c r="C10806" s="5" t="str">
        <f t="shared" si="168"/>
        <v>[#Пятилетняя общая выживаемость после алло-ТГСК при ПККА составляет ___ %#,#51#],</v>
      </c>
    </row>
    <row r="10807" spans="1:3">
      <c r="A10807" t="s">
        <v>6015</v>
      </c>
      <c r="B10807" t="s">
        <v>6016</v>
      </c>
      <c r="C10807" s="5" t="str">
        <f t="shared" si="168"/>
        <v>[#Пятна Бельского-Филатова-Коплика патогномоничный симптом при#,#кори#],</v>
      </c>
    </row>
    <row r="10808" spans="1:3">
      <c r="A10808" t="s">
        <v>6017</v>
      </c>
      <c r="B10808" t="s">
        <v>6018</v>
      </c>
      <c r="C10808" s="5" t="str">
        <f t="shared" si="168"/>
        <v>[#Пятна Бельского-Филатова-Коплика появляются#,#за 1-2 дня до высыпаний#],</v>
      </c>
    </row>
    <row r="10809" spans="1:3">
      <c r="A10809" t="s">
        <v>21445</v>
      </c>
      <c r="B10809" t="s">
        <v>21446</v>
      </c>
      <c r="C10809" s="5" t="str">
        <f t="shared" si="168"/>
        <v>[#Пятна Бельского-Филатова-Коплика появляются в виде#,#мелких беловато-серых точек, окруженных полоской гиперемии#],</v>
      </c>
    </row>
    <row r="10810" spans="1:3">
      <c r="A10810" t="s">
        <v>21443</v>
      </c>
      <c r="B10810" t="s">
        <v>21444</v>
      </c>
      <c r="C10810" s="5" t="str">
        <f t="shared" si="168"/>
        <v>[#Пятна Бельского-Филатова-Коплика появляются на#,#слизистой оболочке щек напротив коренных зубов#],</v>
      </c>
    </row>
    <row r="10811" spans="1:3">
      <c r="A10811" t="s">
        <v>20580</v>
      </c>
      <c r="B10811" t="s">
        <v>20581</v>
      </c>
      <c r="C10811" s="5" t="str">
        <f t="shared" si="168"/>
        <v>[#Пятна Филатова-Бельского-Коплика исчезают#,#при развитии экзантемы#],</v>
      </c>
    </row>
    <row r="10812" spans="1:3">
      <c r="A10812" t="s">
        <v>21704</v>
      </c>
      <c r="B10812" t="s">
        <v>21705</v>
      </c>
      <c r="C10812" s="5" t="str">
        <f t="shared" si="168"/>
        <v>[#Пятна Филатова-Бельского-Коплика появляются#,#за 1 – 2 дня до появления сыпи#],</v>
      </c>
    </row>
    <row r="10813" spans="1:3">
      <c r="A10813" t="s">
        <v>19710</v>
      </c>
      <c r="B10813" t="s">
        <v>19711</v>
      </c>
      <c r="C10813" s="5" t="str">
        <f t="shared" si="168"/>
        <v>[#Пятый режим химиотерапии рекомендуется назначать детям для лечения#,#ШЛУ МБТ либо из контакта с пациентом с широкой лекарственной устойчивостью (ШЛУ) МБТ#],</v>
      </c>
    </row>
    <row r="10814" spans="1:3">
      <c r="A10814" t="s">
        <v>19515</v>
      </c>
      <c r="B10814" t="s">
        <v>3172</v>
      </c>
      <c r="C10814" s="5" t="str">
        <f t="shared" si="168"/>
        <v>[#Работники отдельных профессий, подлежащие диспансеризации, при положительном результате бактериологического исследования на сальмонеллы временно переводятся на другую работу на срок#,#15 дней#],</v>
      </c>
    </row>
    <row r="10815" spans="1:3">
      <c r="A10815" t="s">
        <v>7886</v>
      </c>
      <c r="B10815" t="s">
        <v>3172</v>
      </c>
      <c r="C10815" s="5" t="str">
        <f t="shared" si="168"/>
        <v>[#Работники отдельных профессий, подлежащие диспансеризации, при положительном результате бактериологического исследования на сальмонеллы нуждаются в повторении исследования каждые#,#15 дней#],</v>
      </c>
    </row>
    <row r="10816" spans="1:3">
      <c r="A10816" t="s">
        <v>19489</v>
      </c>
      <c r="B10816" t="s">
        <v>6484</v>
      </c>
      <c r="C10816" s="5" t="str">
        <f t="shared" si="168"/>
        <v>[#Работники отдельных профессий, подлежащие диспансеризации, при положительных результатах бактериологического исследования на сальмонеллы в течение 3 месяцев отстраняются от основной работы на срок не менее#,#1 года#],</v>
      </c>
    </row>
    <row r="10817" spans="1:3">
      <c r="A10817" t="s">
        <v>21604</v>
      </c>
      <c r="B10817" t="s">
        <v>7464</v>
      </c>
      <c r="C10817" s="5" t="str">
        <f t="shared" si="168"/>
        <v>[#Работники пищевых предприятий и лица, приравненные к ним, при положительных результатах контрольного паразитологического обследования переводятся на другую работу если выделение лямблий продолжается после перенесенного заболевания более#,#3 месяцев#],</v>
      </c>
    </row>
    <row r="10818" spans="1:3">
      <c r="A10818" t="s">
        <v>23353</v>
      </c>
      <c r="B10818" t="s">
        <v>23354</v>
      </c>
      <c r="C10818" s="5" t="str">
        <f t="shared" ref="C10818:C10881" si="169">CONCATENATE("[#",A10818,"#,#",B10818,"#],")</f>
        <v>[#Равулизумаб показан для лечения взрослых и пациентов детского возраста с ПНГ с массой тела не менее#,#10 кг#],</v>
      </c>
    </row>
    <row r="10819" spans="1:3">
      <c r="A10819" t="s">
        <v>23659</v>
      </c>
      <c r="B10819" t="s">
        <v>23660</v>
      </c>
      <c r="C10819" s="5" t="str">
        <f t="shared" si="169"/>
        <v>[#Радикальная хирургическая коррекция дефекта аортолегочной перегородки не рекомендуется при#,#синдроме Эйзенменгера#],</v>
      </c>
    </row>
    <row r="10820" spans="1:3">
      <c r="A10820" t="s">
        <v>23812</v>
      </c>
      <c r="B10820" t="s">
        <v>23813</v>
      </c>
      <c r="C10820" s="5" t="str">
        <f t="shared" si="169"/>
        <v>[#Радикальная хирургическая коррекция дефекта аортолегочной перегородки рекомендована при соблюдении следующих условий#,#Qp/Qs &gt; 1,5 ; наличие лево-правого сброса ; ЛСС не более 1/3 от системного#],</v>
      </c>
    </row>
    <row r="10821" spans="1:3">
      <c r="A10821" t="s">
        <v>7061</v>
      </c>
      <c r="B10821" t="s">
        <v>7062</v>
      </c>
      <c r="C10821" s="5" t="str">
        <f t="shared" si="169"/>
        <v>[#Радикальное лечение наружного выпадения прямой кишки может быть#,#только хирургическим#],</v>
      </c>
    </row>
    <row r="10822" spans="1:3">
      <c r="A10822" t="s">
        <v>23653</v>
      </c>
      <c r="B10822" t="s">
        <v>10222</v>
      </c>
      <c r="C10822" s="5" t="str">
        <f t="shared" si="169"/>
        <v>[#Радикальную коррекцию гемодинамически значимых дефектов аортолегочной перегородки целесообразно проводить в возрасте#,#до 1 года#],</v>
      </c>
    </row>
    <row r="10823" spans="1:3">
      <c r="A10823" t="s">
        <v>15412</v>
      </c>
      <c r="B10823" t="s">
        <v>15413</v>
      </c>
      <c r="C10823" s="5" t="str">
        <f t="shared" si="169"/>
        <v>[#Радикальные операции при остром парапроктите рекомендуются при#,#транссфинктерным расположением гнойного хода ; интрасфинктерным расположением гнойного хода#],</v>
      </c>
    </row>
    <row r="10824" spans="1:3">
      <c r="A10824" t="s">
        <v>20815</v>
      </c>
      <c r="B10824" t="s">
        <v>20816</v>
      </c>
      <c r="C10824" s="5" t="str">
        <f t="shared" si="169"/>
        <v>[#Радиологическим маркером лобно-височной деменции является#,#диффузная атрофия лобных или лобно-височных отделов головного мозга#],</v>
      </c>
    </row>
    <row r="10825" spans="1:3">
      <c r="A10825" t="s">
        <v>21012</v>
      </c>
      <c r="B10825" t="s">
        <v>21013</v>
      </c>
      <c r="C10825" s="5" t="str">
        <f t="shared" si="169"/>
        <v>[#Радиологическими признаками сосудистого когнитивного расстройства являются#,#гиперинтенсивный сигнал от белого вещества перивентрикулярных и субкортикальных областей («лейкоареоз») ; множественные корковые и/или подкорковые ишемические очаги#],</v>
      </c>
    </row>
    <row r="10826" spans="1:3">
      <c r="A10826" t="s">
        <v>4345</v>
      </c>
      <c r="B10826" t="s">
        <v>4346</v>
      </c>
      <c r="C10826" s="5" t="str">
        <f t="shared" si="169"/>
        <v>[#Разборчивая открытость миру характеризует следующее качество границ личности#,#гибкость#],</v>
      </c>
    </row>
    <row r="10827" spans="1:3">
      <c r="A10827" t="s">
        <v>5063</v>
      </c>
      <c r="B10827" t="s">
        <v>5064</v>
      </c>
      <c r="C10827" s="5" t="str">
        <f t="shared" si="169"/>
        <v>[#Разбрызгивание контаминированных жидкостей как фактор передачи инфекций#,#брызги воды, образующиеся при мытье рук, могут быть контаминированы возбудителями инфекции и служить фактором ее передачи ; брызги крови, образующиеся при снятии перчаток, загрязненных кровью, могут быть фактором передачи гемоконтактных инфекций ; брызги воды, образующиеся при мытье кур, часто контаминированы кампилобактером ; брызги крови, образующиеся при изъятии тест-полосок из глюкометра, могут быть фактором передачи гемоконтактных инфекций#],</v>
      </c>
    </row>
    <row r="10828" spans="1:3">
      <c r="A10828" t="s">
        <v>7314</v>
      </c>
      <c r="B10828" t="s">
        <v>7315</v>
      </c>
      <c r="C10828" s="5" t="str">
        <f t="shared" si="169"/>
        <v>[#Разведение эпинефрина для внутривенного введения составляет#,#1:10000#],</v>
      </c>
    </row>
    <row r="10829" spans="1:3">
      <c r="A10829" t="s">
        <v>21692</v>
      </c>
      <c r="B10829" t="s">
        <v>21412</v>
      </c>
      <c r="C10829" s="5" t="str">
        <f t="shared" si="169"/>
        <v>[#Развивающаяся при норовирусном гастроэнтерите дисахаридная недостаточность приводит к накоплению в просвете кишки избыточного количества#,#углеводов#],</v>
      </c>
    </row>
    <row r="10830" spans="1:3">
      <c r="A10830" t="s">
        <v>6831</v>
      </c>
      <c r="B10830" t="s">
        <v>6832</v>
      </c>
      <c r="C10830" s="5" t="str">
        <f t="shared" si="169"/>
        <v>[#Развитая стадия первичной открытоугольной глаукомы характеризуется#,#снижением светочувствительности ниже 5%-ного уровня значимости менее чем в 37 точках, и ниже 1%-ного уровня значимости менее чем в 20 точках#],</v>
      </c>
    </row>
    <row r="10831" spans="1:3">
      <c r="A10831" t="s">
        <v>6772</v>
      </c>
      <c r="B10831" t="s">
        <v>6773</v>
      </c>
      <c r="C10831" s="5" t="str">
        <f t="shared" si="169"/>
        <v>[#Развитая стадия первичной открытоугольной глаукомы характеризуется следующим#,#сужением границ ПЗ с носовой стороны более чем на 10° или слиянием мелких парацентральных скотом в дугообразную скотому#],</v>
      </c>
    </row>
    <row r="10832" spans="1:3">
      <c r="A10832" t="s">
        <v>21099</v>
      </c>
      <c r="B10832" t="s">
        <v>21046</v>
      </c>
      <c r="C10832" s="5" t="str">
        <f t="shared" si="169"/>
        <v>[#Развитие вторичной (бактериальной) пневмонии при вирусной инфекции необходимо подозревать если на фоне адекватной противовирусной терапии температура тела выше 37,5°C сохраняется более#,#3 – 4 суток#],</v>
      </c>
    </row>
    <row r="10833" spans="1:3">
      <c r="A10833" t="s">
        <v>9724</v>
      </c>
      <c r="B10833" t="s">
        <v>9725</v>
      </c>
      <c r="C10833" s="5" t="str">
        <f t="shared" si="169"/>
        <v>[#Развитие гипотиреоза, возникшего в результате применения средств, содержащих литий, объясняют несколькими механизмами#,#прямым ингибированием фермента, ответственного за регуляцию пролиферации тиреоцитов ; нарушением захвата йода и высвобождения тиреоидных гормонов ; снижением чувствительности рецепторов к ТТГ#],</v>
      </c>
    </row>
    <row r="10834" spans="1:3">
      <c r="A10834" t="s">
        <v>7198</v>
      </c>
      <c r="B10834" t="s">
        <v>7199</v>
      </c>
      <c r="C10834" s="5" t="str">
        <f t="shared" si="169"/>
        <v>[#Развитие и прогрессирование гонартроза при ожирении связано#,#с фактором механической перегрузки, увеличением катаболических процессов в хряще и увеличении синтеза провоспалительных медиаторов#],</v>
      </c>
    </row>
    <row r="10835" spans="1:3">
      <c r="A10835" t="s">
        <v>8172</v>
      </c>
      <c r="B10835" t="s">
        <v>8173</v>
      </c>
      <c r="C10835" s="5" t="str">
        <f t="shared" si="169"/>
        <v>[#Развитие изовалериановой ацидемии обусловлено дефицитом#,#дегидрогеназы#],</v>
      </c>
    </row>
    <row r="10836" spans="1:3">
      <c r="A10836" t="s">
        <v>19224</v>
      </c>
      <c r="B10836" t="s">
        <v>19225</v>
      </c>
      <c r="C10836" s="5" t="str">
        <f t="shared" si="169"/>
        <v>[#Развитие инвалидизации характерно для#,#постинфекционного облитерирующего бронхиолита#],</v>
      </c>
    </row>
    <row r="10837" spans="1:3">
      <c r="A10837" t="s">
        <v>24732</v>
      </c>
      <c r="B10837" t="s">
        <v>23694</v>
      </c>
      <c r="C10837" s="5" t="str">
        <f t="shared" si="169"/>
        <v>[#Развитие клинической картины ПГПТ обусловлено, прежде всего, патологическим действием повышенного уровня ПТГ и _____ крови#,#кальция#],</v>
      </c>
    </row>
    <row r="10838" spans="1:3">
      <c r="A10838" t="s">
        <v>9227</v>
      </c>
      <c r="B10838" t="s">
        <v>9228</v>
      </c>
      <c r="C10838" s="5" t="str">
        <f t="shared" si="169"/>
        <v>[#Развитие мигренозной ауры связывают с#,#возникновением распространяющейся волны деполяризации корковых нейронов#],</v>
      </c>
    </row>
    <row r="10839" spans="1:3">
      <c r="A10839" t="s">
        <v>3260</v>
      </c>
      <c r="B10839" t="s">
        <v>3261</v>
      </c>
      <c r="C10839" s="5" t="str">
        <f t="shared" si="169"/>
        <v>[#Развитие онкологического заболевания у конкретного человека детерминировано#,#сочетанием индивидуальных факторов#],</v>
      </c>
    </row>
    <row r="10840" spans="1:3">
      <c r="A10840" t="s">
        <v>8630</v>
      </c>
      <c r="B10840" t="s">
        <v>8631</v>
      </c>
      <c r="C10840" s="5" t="str">
        <f t="shared" si="169"/>
        <v>[#Развитие синдрома дегидратации характерно для варианта сальмонеллеза#,#Гастроинтестинального#],</v>
      </c>
    </row>
    <row r="10841" spans="1:3">
      <c r="A10841" t="s">
        <v>19918</v>
      </c>
      <c r="B10841" t="s">
        <v>19919</v>
      </c>
      <c r="C10841" s="5" t="str">
        <f t="shared" si="169"/>
        <v>[#Развитие синдрома дегидратации характерно для сальмонеллеза#,#энтеритического#],</v>
      </c>
    </row>
    <row r="10842" spans="1:3">
      <c r="A10842" t="s">
        <v>22050</v>
      </c>
      <c r="B10842" t="s">
        <v>22051</v>
      </c>
      <c r="C10842" s="5" t="str">
        <f t="shared" si="169"/>
        <v>[#Развитие специфических проявлений болезни Шёйермана обусловлено#,#экспрессией патологического майор-гена#],</v>
      </c>
    </row>
    <row r="10843" spans="1:3">
      <c r="A10843" t="s">
        <v>17530</v>
      </c>
      <c r="B10843" t="s">
        <v>17531</v>
      </c>
      <c r="C10843" s="5" t="str">
        <f t="shared" si="169"/>
        <v>[#Развитие цирроза печени при ХВГС происходит в#,#25-35% случаев#],</v>
      </c>
    </row>
    <row r="10844" spans="1:3">
      <c r="A10844" t="s">
        <v>6866</v>
      </c>
      <c r="B10844" t="s">
        <v>6867</v>
      </c>
      <c r="C10844" s="5" t="str">
        <f t="shared" si="169"/>
        <v>[#Развитию дисплазии ТБС способствуют#,#ягодичное предлежание ; женский пол плода ; семейная предрасположенность ; гормональные факторы#],</v>
      </c>
    </row>
    <row r="10845" spans="1:3">
      <c r="A10845" t="s">
        <v>21508</v>
      </c>
      <c r="B10845" t="s">
        <v>21509</v>
      </c>
      <c r="C10845" s="5" t="str">
        <f t="shared" si="169"/>
        <v>[#Развитию менингококкового назофарингита при поступлении менингококка способствует дефицит#,#секреторного иммуноглобулина А#],</v>
      </c>
    </row>
    <row r="10846" spans="1:3">
      <c r="A10846" t="s">
        <v>5629</v>
      </c>
      <c r="B10846" t="s">
        <v>5630</v>
      </c>
      <c r="C10846" s="5" t="str">
        <f t="shared" si="169"/>
        <v>[#Разводить лекарственный препарат в камере небулайзера рекомендуется#,#изотоническим раствором NaCl#],</v>
      </c>
    </row>
    <row r="10847" spans="1:3">
      <c r="A10847" t="s">
        <v>2026</v>
      </c>
      <c r="B10847" t="s">
        <v>2027</v>
      </c>
      <c r="C10847" s="5" t="str">
        <f t="shared" si="169"/>
        <v>[#Разговор с близкими в отличие от разговора с самим пациентом#,#более психологичен#],</v>
      </c>
    </row>
    <row r="10848" spans="1:3">
      <c r="A10848" t="s">
        <v>38</v>
      </c>
      <c r="B10848" t="s">
        <v>39</v>
      </c>
      <c r="C10848" s="5" t="str">
        <f t="shared" si="169"/>
        <v>[#Разделение пострадавших на группы: подлежащих эвакуации, подлежащих по тяжести состояния оставлению на данном этапе временно или до окончательного исхода, подлежащих амбулаторно-поликлиническому лечению, является#,#эвакуационно-транспортной медицинской сортировкой#],</v>
      </c>
    </row>
    <row r="10849" spans="1:3">
      <c r="A10849" t="s">
        <v>8</v>
      </c>
      <c r="B10849" t="s">
        <v>9</v>
      </c>
      <c r="C10849" s="5" t="str">
        <f t="shared" si="169"/>
        <v>[#Разделение пострадавших хирургического профиля на группы в соответствии с их нуждаемостью в однотипных лечебно-профилактических мероприятиях, определение функционального подразделения этапа и очередности направления в него пострадавшего называют#,#внутрипунктовой медицинской сортировкой#],</v>
      </c>
    </row>
    <row r="10850" spans="1:3">
      <c r="A10850" t="s">
        <v>25759</v>
      </c>
      <c r="B10850" t="s">
        <v>9</v>
      </c>
      <c r="C10850" s="5" t="str">
        <f t="shared" si="169"/>
        <v>[#Разделение пострадавших хирургического профиля на группы в соответствии с их нуждаемостью в однотипных лечебно-профилактических мероприятиях, определение функционального подразделения этапа и очередности направления в него пострадавшего, называют#,#внутрипунктовой медицинской сортировкой#],</v>
      </c>
    </row>
    <row r="10851" spans="1:3">
      <c r="A10851" t="s">
        <v>20358</v>
      </c>
      <c r="B10851" t="s">
        <v>20359</v>
      </c>
      <c r="C10851" s="5" t="str">
        <f t="shared" si="169"/>
        <v>[#Различают следующие виды мигрени с аурой#,#гемиплегическая мигрень ; мигрень со стволовой аурой ; мигрень с типичной аурой#],</v>
      </c>
    </row>
    <row r="10852" spans="1:3">
      <c r="A10852" t="s">
        <v>10880</v>
      </c>
      <c r="B10852" t="s">
        <v>10881</v>
      </c>
      <c r="C10852" s="5" t="str">
        <f t="shared" si="169"/>
        <v>[#Различие терминов ангиодисплазия и мальформация заключается в том, что#,#термин ангиодисплазия используется для описания патологического развития сосудов кишечной стенки, а мальформация — аномалии развития, повлекшей за собой грубые изменения строения и функции органа или ткани#],</v>
      </c>
    </row>
    <row r="10853" spans="1:3">
      <c r="A10853" t="s">
        <v>16087</v>
      </c>
      <c r="B10853" t="s">
        <v>16088</v>
      </c>
      <c r="C10853" s="5" t="str">
        <f t="shared" si="169"/>
        <v>[#Размер мелкой передней камеры#,#менее 2,5 мм#],</v>
      </c>
    </row>
    <row r="10854" spans="1:3">
      <c r="A10854" t="s">
        <v>25615</v>
      </c>
      <c r="B10854" t="s">
        <v>25616</v>
      </c>
      <c r="C10854" s="5" t="str">
        <f t="shared" si="169"/>
        <v>[#Размер пособия по временной нетрудоспособности в случае ухода за больным ребенком в возрасте до 8 лет составляет#,#100% среднего заработка#],</v>
      </c>
    </row>
    <row r="10855" spans="1:3">
      <c r="A10855" t="s">
        <v>20765</v>
      </c>
      <c r="B10855" t="s">
        <v>20766</v>
      </c>
      <c r="C10855" s="5" t="str">
        <f t="shared" si="169"/>
        <v>[#Размножение бактерий Сl. bоtulinum возможно#,#только в анаэробных условиях#],</v>
      </c>
    </row>
    <row r="10856" spans="1:3">
      <c r="A10856" t="s">
        <v>3886</v>
      </c>
      <c r="B10856" t="s">
        <v>3887</v>
      </c>
      <c r="C10856" s="5" t="str">
        <f t="shared" si="169"/>
        <v>[#Размышление врача «Я действую в рамках возможностей – моих и отделения» служит противодействием#,#манипуляции со стороны пациента#],</v>
      </c>
    </row>
    <row r="10857" spans="1:3">
      <c r="A10857" t="s">
        <v>17241</v>
      </c>
      <c r="B10857" t="s">
        <v>17242</v>
      </c>
      <c r="C10857" s="5" t="str">
        <f t="shared" si="169"/>
        <v>[#Разница между первой и второй челюстными диетами заключается в#,#степени размельчения пищи#],</v>
      </c>
    </row>
    <row r="10858" spans="1:3">
      <c r="A10858" t="s">
        <v>13053</v>
      </c>
      <c r="B10858" t="s">
        <v>13054</v>
      </c>
      <c r="C10858" s="5" t="str">
        <f t="shared" si="169"/>
        <v>[#Разновидностями индуцированной крапивницы являются#,#холинергическая ; солнечная ; аквагенная ; контактная#],</v>
      </c>
    </row>
    <row r="10859" spans="1:3">
      <c r="A10859" t="s">
        <v>25642</v>
      </c>
      <c r="B10859" t="s">
        <v>25643</v>
      </c>
      <c r="C10859" s="5" t="str">
        <f t="shared" si="169"/>
        <v>[#Разнообразие культур подразумевает#,#уникальные наборы визуальных канонов для каждой культуры#],</v>
      </c>
    </row>
    <row r="10860" spans="1:3">
      <c r="A10860" t="s">
        <v>20050</v>
      </c>
      <c r="B10860" t="s">
        <v>20051</v>
      </c>
      <c r="C10860" s="5" t="str">
        <f t="shared" si="169"/>
        <v>[#Разовая доза диклофенака у взрослых при травмах носа#,#75 мл в/м#],</v>
      </c>
    </row>
    <row r="10861" spans="1:3">
      <c r="A10861" t="s">
        <v>20058</v>
      </c>
      <c r="B10861" t="s">
        <v>17564</v>
      </c>
      <c r="C10861" s="5" t="str">
        <f t="shared" si="169"/>
        <v>[#Разовая доза ибупрофена в видеректальных свечей при травмах носа у детей 3-9 месяцев#,#60 мг#],</v>
      </c>
    </row>
    <row r="10862" spans="1:3">
      <c r="A10862" t="s">
        <v>11028</v>
      </c>
      <c r="B10862" t="s">
        <v>11029</v>
      </c>
      <c r="C10862" s="5" t="str">
        <f t="shared" si="169"/>
        <v>[#Разовая доза мебендазола взрослым и детям старше 3 лет составляет#,#100 мг#],</v>
      </c>
    </row>
    <row r="10863" spans="1:3">
      <c r="A10863" t="s">
        <v>24335</v>
      </c>
      <c r="B10863" t="s">
        <v>24336</v>
      </c>
      <c r="C10863" s="5" t="str">
        <f t="shared" si="169"/>
        <v>[#Разовая доза метронидазола для детей старше 12 лет составляет#,#500 мг#],</v>
      </c>
    </row>
    <row r="10864" spans="1:3">
      <c r="A10864" t="s">
        <v>13234</v>
      </c>
      <c r="B10864" t="s">
        <v>13235</v>
      </c>
      <c r="C10864" s="5" t="str">
        <f t="shared" si="169"/>
        <v>[#Разовая доза осельтамивира при гриппе составляет#,#75 мг#],</v>
      </c>
    </row>
    <row r="10865" spans="1:3">
      <c r="A10865" t="s">
        <v>23381</v>
      </c>
      <c r="B10865" t="s">
        <v>23275</v>
      </c>
      <c r="C10865" s="5" t="str">
        <f t="shared" si="169"/>
        <v>[#Разовая доза ритуксимаба составляет#,#375 мг/м2#],</v>
      </c>
    </row>
    <row r="10866" spans="1:3">
      <c r="A10866" t="s">
        <v>13442</v>
      </c>
      <c r="B10866" t="s">
        <v>6510</v>
      </c>
      <c r="C10866" s="5" t="str">
        <f t="shared" si="169"/>
        <v>[#Разовая доза умифеновира при лечении гриппа составляет#,#200 мг#],</v>
      </c>
    </row>
    <row r="10867" spans="1:3">
      <c r="A10867" t="s">
        <v>3197</v>
      </c>
      <c r="B10867" t="s">
        <v>3198</v>
      </c>
      <c r="C10867" s="5" t="str">
        <f t="shared" si="169"/>
        <v>[#Разрешение на продление листка нетрудоспособности свыше 15 дней лечащему врачу дает#,#врачебная комиссия медицинской организации#],</v>
      </c>
    </row>
    <row r="10868" spans="1:3">
      <c r="A10868" t="s">
        <v>18446</v>
      </c>
      <c r="B10868" t="s">
        <v>18447</v>
      </c>
      <c r="C10868" s="5" t="str">
        <f t="shared" si="169"/>
        <v>[#Разрешение эпилепсии – это#,#отсутствие эпилептических приступов в течение 10 лет у пациентов, не принимавших противоэпилептические препараты не менее 5 последних лет ; достижение определенного возраста у пациентов с зависящим от возраста эпилептическим синдромом#],</v>
      </c>
    </row>
    <row r="10869" spans="1:3">
      <c r="A10869" t="s">
        <v>9821</v>
      </c>
      <c r="B10869" t="s">
        <v>9822</v>
      </c>
      <c r="C10869" s="5" t="str">
        <f t="shared" si="169"/>
        <v>[#Разрешенная максимальная длительность лечения орлистатом составляет#,#4 года#],</v>
      </c>
    </row>
    <row r="10870" spans="1:3">
      <c r="A10870" t="s">
        <v>25052</v>
      </c>
      <c r="B10870" t="s">
        <v>25053</v>
      </c>
      <c r="C10870" s="5" t="str">
        <f t="shared" si="169"/>
        <v>[#Разрешенная максимальная длительность лечения орлистатом составляет не более#,#4 лет#],</v>
      </c>
    </row>
    <row r="10871" spans="1:3">
      <c r="A10871" t="s">
        <v>9820</v>
      </c>
      <c r="B10871" t="s">
        <v>7456</v>
      </c>
      <c r="C10871" s="5" t="str">
        <f t="shared" si="169"/>
        <v>[#Разрешенная максимальная длительность лечения сибутрамином составляет#,#1 год#],</v>
      </c>
    </row>
    <row r="10872" spans="1:3">
      <c r="A10872" t="s">
        <v>2391</v>
      </c>
      <c r="B10872" t="s">
        <v>2392</v>
      </c>
      <c r="C10872" s="5" t="str">
        <f t="shared" si="169"/>
        <v>[#Разрушительное атмосферное явление, представляющее собой огромный вихрь с вертикально направленной осью вращения, напоминающий по форме воронку с вытянутым кверху «хоботом» скоростью вращения воздуха в несколько десятков метров в секунду, поднимающийся по спирали на высоту 800 -1500 м., сопровождающийся грозой, ливнем, градом, производящий большие разрушения называется#,#смерчем#],</v>
      </c>
    </row>
    <row r="10873" spans="1:3">
      <c r="A10873" t="s">
        <v>2817</v>
      </c>
      <c r="B10873" t="s">
        <v>2392</v>
      </c>
      <c r="C10873" s="5" t="str">
        <f t="shared" si="169"/>
        <v>[#Разрушительное атмосферное явление,
представляющее собой огромный вихрь с вертикально направленной осью вращения,
напоминающий по форме воронку с вытянутым кверху «хоботом» скоростью вращения
воздуха в несколько десятков метров в секунду, поднимающийся по спирали на
высоту 800 -1500 м., сопровождающийся грозой, ливнем, градом, производящий
большие разрушения называется#,#смерчем#],</v>
      </c>
    </row>
    <row r="10874" spans="1:3">
      <c r="A10874" t="s">
        <v>21908</v>
      </c>
      <c r="B10874" t="s">
        <v>21909</v>
      </c>
      <c r="C10874" s="5" t="str">
        <f t="shared" si="169"/>
        <v>[#Разрыв – это#,#нарушение анатомической целостности мягких тканей#],</v>
      </c>
    </row>
    <row r="10875" spans="1:3">
      <c r="A10875" t="s">
        <v>23930</v>
      </c>
      <c r="B10875" t="s">
        <v>23931</v>
      </c>
      <c r="C10875" s="5" t="str">
        <f t="shared" si="169"/>
        <v>[#Разрыв лонного сочленение кодируется, согласно классификации МКБ-10, как#,#S33.4#],</v>
      </c>
    </row>
    <row r="10876" spans="1:3">
      <c r="A10876" t="s">
        <v>7792</v>
      </c>
      <c r="B10876" t="s">
        <v>7793</v>
      </c>
      <c r="C10876" s="5" t="str">
        <f t="shared" si="169"/>
        <v>[#Район считается свободным от йододефицита, если средняя концентрация йода в моче у населения превышает#,#100 мкг/л#],</v>
      </c>
    </row>
    <row r="10877" spans="1:3">
      <c r="A10877" t="s">
        <v>11286</v>
      </c>
      <c r="B10877" t="s">
        <v>11287</v>
      </c>
      <c r="C10877" s="5" t="str">
        <f t="shared" si="169"/>
        <v>[#Рак желудка ассоциируется с#,#низким соотношением пепсиногена I к пепсиногену II ; низким уровнем пепсиногена I#],</v>
      </c>
    </row>
    <row r="10878" spans="1:3">
      <c r="A10878" t="s">
        <v>7550</v>
      </c>
      <c r="B10878" t="s">
        <v>7551</v>
      </c>
      <c r="C10878" s="5" t="str">
        <f t="shared" si="169"/>
        <v>[#Рак желудка по МКБ-10 кодируется#,#С16#],</v>
      </c>
    </row>
    <row r="10879" spans="1:3">
      <c r="A10879" t="s">
        <v>3315</v>
      </c>
      <c r="B10879" t="s">
        <v>3316</v>
      </c>
      <c r="C10879" s="5" t="str">
        <f t="shared" si="169"/>
        <v>[#Рак молочной железы является болезнью#,#стигматизированной#],</v>
      </c>
    </row>
    <row r="10880" spans="1:3">
      <c r="A10880" t="s">
        <v>6956</v>
      </c>
      <c r="B10880" t="s">
        <v>6957</v>
      </c>
      <c r="C10880" s="5" t="str">
        <f t="shared" si="169"/>
        <v>[#Рак паренхимы почки развивается из#,#эпителия проксимальных или собирательных трубочек#],</v>
      </c>
    </row>
    <row r="10881" spans="1:3">
      <c r="A10881" t="s">
        <v>6960</v>
      </c>
      <c r="B10881" t="s">
        <v>6961</v>
      </c>
      <c r="C10881" s="5" t="str">
        <f t="shared" si="169"/>
        <v>[#Рак почки размером 4 см, не выходящий за пределы почки, по классификации TNM будет соответствовать#,#сТ1b#],</v>
      </c>
    </row>
    <row r="10882" spans="1:3">
      <c r="A10882" t="s">
        <v>6536</v>
      </c>
      <c r="B10882" t="s">
        <v>6537</v>
      </c>
      <c r="C10882" s="5" t="str">
        <f t="shared" ref="C10882:C10945" si="170">CONCATENATE("[#",A10882,"#,#",B10882,"#],")</f>
        <v>[#Рак почки, когда опухоль макроскопически распространяется в нижнюю полую вену ниже уровня диафрагмы, по классификации TNM будет соответствовать#,#сT3b#],</v>
      </c>
    </row>
    <row r="10883" spans="1:3">
      <c r="A10883" t="s">
        <v>6558</v>
      </c>
      <c r="B10883" t="s">
        <v>6559</v>
      </c>
      <c r="C10883" s="5" t="str">
        <f t="shared" si="170"/>
        <v>[#Рак почки, при котором опухоль распространяется за пределы фасции Героты, имеются метастазы в регионарных лимфатических узлах, и отдаленные метастазы, обозначают по системе TNM#,#T4N1M1#],</v>
      </c>
    </row>
    <row r="10884" spans="1:3">
      <c r="A10884" t="s">
        <v>6343</v>
      </c>
      <c r="B10884" t="s">
        <v>6344</v>
      </c>
      <c r="C10884" s="5" t="str">
        <f t="shared" si="170"/>
        <v>[#Рак прямой кишки Т2N1M0 соответствует#,#III а стадии#],</v>
      </c>
    </row>
    <row r="10885" spans="1:3">
      <c r="A10885" t="s">
        <v>8651</v>
      </c>
      <c r="B10885" t="s">
        <v>8652</v>
      </c>
      <c r="C10885" s="5" t="str">
        <f t="shared" si="170"/>
        <v>[#Рак уретры развивается из эпителия#,#мочеиспускательного канала#],</v>
      </c>
    </row>
    <row r="10886" spans="1:3">
      <c r="A10886" t="s">
        <v>23503</v>
      </c>
      <c r="B10886" t="s">
        <v>23504</v>
      </c>
      <c r="C10886" s="5" t="str">
        <f t="shared" si="170"/>
        <v>[#Рандомизированные исследования последних лет доказали, что эффективность пероральных препаратов#,#двухвалентного и трехвалентного железа одинакова#],</v>
      </c>
    </row>
    <row r="10887" spans="1:3">
      <c r="A10887" t="s">
        <v>21426</v>
      </c>
      <c r="B10887" t="s">
        <v>21427</v>
      </c>
      <c r="C10887" s="5" t="str">
        <f t="shared" si="170"/>
        <v>[#Ранение (рана) носа – это#,#вид травмы носа с повреждением кожи наружного носа на всю глубину, часто с обнажением хрящевых и костных структура и глубже расположенных анатомических образований полости носа, иногда с отрывом крыла и верхушки (кончика) носа#],</v>
      </c>
    </row>
    <row r="10888" spans="1:3">
      <c r="A10888" t="s">
        <v>16272</v>
      </c>
      <c r="B10888" t="s">
        <v>16273</v>
      </c>
      <c r="C10888" s="5" t="str">
        <f t="shared" si="170"/>
        <v>[#Раннее назначение терапии препаратами, изменяющими течение рассеянного склероза (ПИРС), способствует#,#снижению риска прогрессирования инвалидизации ; снижению риска развития вторично-прогрессирующего рассеянного склероза#],</v>
      </c>
    </row>
    <row r="10889" spans="1:3">
      <c r="A10889" t="s">
        <v>15616</v>
      </c>
      <c r="B10889" t="s">
        <v>15617</v>
      </c>
      <c r="C10889" s="5" t="str">
        <f t="shared" si="170"/>
        <v>[#Ранние изменения в органе слуха в результате воздействия шума проявляются#,#повышением порога слуха на 12,14, 16 кГц#],</v>
      </c>
    </row>
    <row r="10890" spans="1:3">
      <c r="A10890" t="s">
        <v>15620</v>
      </c>
      <c r="B10890" t="s">
        <v>15621</v>
      </c>
      <c r="C10890" s="5" t="str">
        <f t="shared" si="170"/>
        <v>[#Ранние изменения звуковосприятия при шумовом воздействии проявляются#,#отсутствием регистрации ЗВОАЭ в более чем 4-х частотных полосах у лиц с нормальными значениями тональных порогов слуха#],</v>
      </c>
    </row>
    <row r="10891" spans="1:3">
      <c r="A10891" t="s">
        <v>6441</v>
      </c>
      <c r="B10891" t="s">
        <v>6442</v>
      </c>
      <c r="C10891" s="5" t="str">
        <f t="shared" si="170"/>
        <v>[#Ранний послеоперационный период#,#до 7 - 14 дней после радикального вмешательства на позвоночнике#],</v>
      </c>
    </row>
    <row r="10892" spans="1:3">
      <c r="A10892" t="s">
        <v>6693</v>
      </c>
      <c r="B10892" t="s">
        <v>6694</v>
      </c>
      <c r="C10892" s="5" t="str">
        <f t="shared" si="170"/>
        <v>[#Ранний послеоперационный период продолжается в течение ______ с момента операции#,#первых одной-двух недель#],</v>
      </c>
    </row>
    <row r="10893" spans="1:3">
      <c r="A10893" t="s">
        <v>11375</v>
      </c>
      <c r="B10893" t="s">
        <v>11376</v>
      </c>
      <c r="C10893" s="5" t="str">
        <f t="shared" si="170"/>
        <v>[#Ранний рецидив болезни Крона – это#,#возобновление типичных симптомов заболевания менее, чем через 3 месяца после достижения клинической ремиссии на предшествующей терапии#],</v>
      </c>
    </row>
    <row r="10894" spans="1:3">
      <c r="A10894" t="s">
        <v>15534</v>
      </c>
      <c r="B10894" t="s">
        <v>15535</v>
      </c>
      <c r="C10894" s="5" t="str">
        <f t="shared" si="170"/>
        <v>[#Ранний рецидив острого лимфобластного лейкоза – это форма рецидива называется в том случае, если он регистрируется#,#раньше, чем через полгода от момента окончания поддерживающей терапии или на терапии после достижения ремиссии#],</v>
      </c>
    </row>
    <row r="10895" spans="1:3">
      <c r="A10895" t="s">
        <v>20187</v>
      </c>
      <c r="B10895" t="s">
        <v>7452</v>
      </c>
      <c r="C10895" s="5" t="str">
        <f t="shared" si="170"/>
        <v>[#Ранний рецидив язвенного колита после медикаментозно достигнутой ремиссии возникает менее чем через#,#3 месяца#],</v>
      </c>
    </row>
    <row r="10896" spans="1:3">
      <c r="A10896" t="s">
        <v>10100</v>
      </c>
      <c r="B10896" t="s">
        <v>10101</v>
      </c>
      <c r="C10896" s="5" t="str">
        <f t="shared" si="170"/>
        <v>[#Ранним клиническим признаком дефицита витамина В12 является#,#синдром «беспокойных ног»#],</v>
      </c>
    </row>
    <row r="10897" spans="1:3">
      <c r="A10897" t="s">
        <v>23123</v>
      </c>
      <c r="B10897" t="s">
        <v>23124</v>
      </c>
      <c r="C10897" s="5" t="str">
        <f t="shared" si="170"/>
        <v>[#Ранним признаком фолиеводефицитной анемии является#,#гиперсегментация ядер нейтрофилов#],</v>
      </c>
    </row>
    <row r="10898" spans="1:3">
      <c r="A10898" t="s">
        <v>12478</v>
      </c>
      <c r="B10898" t="s">
        <v>12479</v>
      </c>
      <c r="C10898" s="5" t="str">
        <f t="shared" si="170"/>
        <v>[#Ранняя менопауза возникает в возрасте#,#40-44 года#],</v>
      </c>
    </row>
    <row r="10899" spans="1:3">
      <c r="A10899" t="s">
        <v>14385</v>
      </c>
      <c r="B10899" t="s">
        <v>14386</v>
      </c>
      <c r="C10899" s="5" t="str">
        <f t="shared" si="170"/>
        <v>[#Ранняя постановка диагноза при НАО (в том числе на доклиническом этапе)#,#снижает риск фатального исхода при развитии первого приступа НАО с отёком верхних дыхательных путей#],</v>
      </c>
    </row>
    <row r="10900" spans="1:3">
      <c r="A10900" t="s">
        <v>8992</v>
      </c>
      <c r="B10900" t="s">
        <v>8993</v>
      </c>
      <c r="C10900" s="5" t="str">
        <f t="shared" si="170"/>
        <v>[#Ранняя фаза аскаридоза обусловлена#,#миграцией личинок#],</v>
      </c>
    </row>
    <row r="10901" spans="1:3">
      <c r="A10901" t="s">
        <v>2162</v>
      </c>
      <c r="B10901" t="s">
        <v>2163</v>
      </c>
      <c r="C10901" s="5" t="str">
        <f t="shared" si="170"/>
        <v>[#Раной называют#,#нарушение целости всех слоёв кожи или слизистых оболочек с повреждением подлежащих тканей#],</v>
      </c>
    </row>
    <row r="10902" spans="1:3">
      <c r="A10902" t="s">
        <v>24261</v>
      </c>
      <c r="B10902" t="s">
        <v>24262</v>
      </c>
      <c r="C10902" s="5" t="str">
        <f t="shared" si="170"/>
        <v>[#Раны в области твердого нёба чаще ведут#,#под йодоформной турундой#],</v>
      </c>
    </row>
    <row r="10903" spans="1:3">
      <c r="A10903" t="s">
        <v>8030</v>
      </c>
      <c r="B10903" t="s">
        <v>8031</v>
      </c>
      <c r="C10903" s="5" t="str">
        <f t="shared" si="170"/>
        <v>[#Раны кисти, полученные вне операционной до 3 суток, с микробной контаминацией не более 105 на 1 г ткани, относят к#,#бактериально-загрязненным ранам#],</v>
      </c>
    </row>
    <row r="10904" spans="1:3">
      <c r="A10904" t="s">
        <v>1794</v>
      </c>
      <c r="B10904" t="s">
        <v>1795</v>
      </c>
      <c r="C10904" s="5" t="str">
        <f t="shared" si="170"/>
        <v>[#Распределение вероятностей, которое в случае одной переменой задаётся функцией плотности вероятности, совпадающей с функцией Гаусса, называется#,#нормальным распределением#],</v>
      </c>
    </row>
    <row r="10905" spans="1:3">
      <c r="A10905" t="s">
        <v>1060</v>
      </c>
      <c r="B10905" t="s">
        <v>19</v>
      </c>
      <c r="C10905" s="5" t="str">
        <f t="shared" si="170"/>
        <v>[#Распределение пораженных (больных) на группы исходя из нуждаемости в однородных лечебно-профилактических и эвакуационных мероприятиях в зависимости от медицинских показаний и конкретных условий обстановки называется#,#медицинской сортировкой#],</v>
      </c>
    </row>
    <row r="10906" spans="1:3">
      <c r="A10906" t="s">
        <v>2737</v>
      </c>
      <c r="B10906" t="s">
        <v>19</v>
      </c>
      <c r="C10906" s="5" t="str">
        <f t="shared" si="170"/>
        <v>[#Распределение пораженных (больных) на
группы исходя из нуждаемости в однородных лечебно-профилактических и
эвакуационных мероприятиях в зависимости от медицинских показаний и
конкретных условий обстановки называется#,#медицинской сортировкой#],</v>
      </c>
    </row>
    <row r="10907" spans="1:3">
      <c r="A10907" t="s">
        <v>11377</v>
      </c>
      <c r="B10907" t="s">
        <v>11378</v>
      </c>
      <c r="C10907" s="5" t="str">
        <f t="shared" si="170"/>
        <v>[#Распространенная болезнь Крона определяется#,#поражением протяженностью более 100 см (учитываются все сегменты, вовлеченные в процесс)#],</v>
      </c>
    </row>
    <row r="10908" spans="1:3">
      <c r="A10908" t="s">
        <v>6177</v>
      </c>
      <c r="B10908" t="s">
        <v>6178</v>
      </c>
      <c r="C10908" s="5" t="str">
        <f t="shared" si="170"/>
        <v>[#Распространенность АГ среди взрослого населения составляет#,#30-45%#],</v>
      </c>
    </row>
    <row r="10909" spans="1:3">
      <c r="A10909" t="s">
        <v>4554</v>
      </c>
      <c r="B10909" t="s">
        <v>4555</v>
      </c>
      <c r="C10909" s="5" t="str">
        <f t="shared" si="170"/>
        <v>[#Распространенность аллергии в России составляет#,#15-35%#],</v>
      </c>
    </row>
    <row r="10910" spans="1:3">
      <c r="A10910" t="s">
        <v>19926</v>
      </c>
      <c r="B10910" t="s">
        <v>19927</v>
      </c>
      <c r="C10910" s="5" t="str">
        <f t="shared" si="170"/>
        <v>[#Распространенность болезни Гоше среди взрослого населения России в 2019 году составила#,#1: 360 000#],</v>
      </c>
    </row>
    <row r="10911" spans="1:3">
      <c r="A10911" t="s">
        <v>19930</v>
      </c>
      <c r="B10911" t="s">
        <v>19931</v>
      </c>
      <c r="C10911" s="5" t="str">
        <f t="shared" si="170"/>
        <v>[#Распространенность болезни Гоше среди детского населения в 2015 году составила ___#,#0,32 : 100 000#],</v>
      </c>
    </row>
    <row r="10912" spans="1:3">
      <c r="A10912" t="s">
        <v>6973</v>
      </c>
      <c r="B10912" t="s">
        <v>6974</v>
      </c>
      <c r="C10912" s="5" t="str">
        <f t="shared" si="170"/>
        <v>[#Распространённость взрывных переломов среди всех неосложненных повреждений грудных и поясничных позвонков составляет#,#49.5%#],</v>
      </c>
    </row>
    <row r="10913" spans="1:3">
      <c r="A10913" t="s">
        <v>10537</v>
      </c>
      <c r="B10913" t="s">
        <v>10538</v>
      </c>
      <c r="C10913" s="5" t="str">
        <f t="shared" si="170"/>
        <v>[#Распространенность геморроидальной болезни составляет ____ человек на 1000 взрослого населения#,#130 - 145#],</v>
      </c>
    </row>
    <row r="10914" spans="1:3">
      <c r="A10914" t="s">
        <v>15369</v>
      </c>
      <c r="B10914" t="s">
        <v>15370</v>
      </c>
      <c r="C10914" s="5" t="str">
        <f t="shared" si="170"/>
        <v>[#Распространенность глаукомы среди кровных родственников больных с первичной открытоугольной глаукомой#,#в 4-9 раз выше, чем в общей популяции#],</v>
      </c>
    </row>
    <row r="10915" spans="1:3">
      <c r="A10915" t="s">
        <v>17160</v>
      </c>
      <c r="B10915" t="s">
        <v>15370</v>
      </c>
      <c r="C10915" s="5" t="str">
        <f t="shared" si="170"/>
        <v>[#Распространенность глаукомы среди кровных родственников больных с первичной открытоугольной глаукомы#,#в 4-9 раз выше, чем в общей популяции#],</v>
      </c>
    </row>
    <row r="10916" spans="1:3">
      <c r="A10916" t="s">
        <v>7903</v>
      </c>
      <c r="B10916" t="s">
        <v>7904</v>
      </c>
      <c r="C10916" s="5" t="str">
        <f t="shared" si="170"/>
        <v>[#Распространенность дискогенной пояснично-крестцовой радикулопатии среди больных с болью в спине, обратившихся к врачу составляет#,#2- 11%#],</v>
      </c>
    </row>
    <row r="10917" spans="1:3">
      <c r="A10917" t="s">
        <v>7758</v>
      </c>
      <c r="B10917">
        <v>0.31</v>
      </c>
      <c r="C10917" s="5" t="str">
        <f t="shared" si="170"/>
        <v>[#Распространенность диффузного эндемического зоба в различных регионах России в среднем по стране составляет#,#0,31#],</v>
      </c>
    </row>
    <row r="10918" spans="1:3">
      <c r="A10918" t="s">
        <v>7085</v>
      </c>
      <c r="B10918" t="s">
        <v>7086</v>
      </c>
      <c r="C10918" s="5" t="str">
        <f t="shared" si="170"/>
        <v>[#Распространенность злокачественных новообразований мочевыводящих путей составляет#,#3-5%#],</v>
      </c>
    </row>
    <row r="10919" spans="1:3">
      <c r="A10919" t="s">
        <v>2412</v>
      </c>
      <c r="B10919" t="s">
        <v>2413</v>
      </c>
      <c r="C10919" s="5" t="str">
        <f t="shared" si="170"/>
        <v>[#Распространенность зоны молекулярного сотрясения обусловлена:#,#кинетической энергией пули ; скоростью пули ; массой пули ; плотностью поврежденных тканей#],</v>
      </c>
    </row>
    <row r="10920" spans="1:3">
      <c r="A10920" t="s">
        <v>25176</v>
      </c>
      <c r="B10920">
        <v>0.14000000000000001</v>
      </c>
      <c r="C10920" s="5" t="str">
        <f t="shared" si="170"/>
        <v>[#Распространённость мигрени в популяции стран Европы и США в среднем составляет#,#0,14#],</v>
      </c>
    </row>
    <row r="10921" spans="1:3">
      <c r="A10921" t="s">
        <v>21711</v>
      </c>
      <c r="B10921" t="s">
        <v>21712</v>
      </c>
      <c r="C10921" s="5" t="str">
        <f t="shared" si="170"/>
        <v>[#Распространенность мигрени у детей составляет#,#от 6,1 до 10,6%#],</v>
      </c>
    </row>
    <row r="10922" spans="1:3">
      <c r="A10922" t="s">
        <v>11841</v>
      </c>
      <c r="B10922" t="s">
        <v>11842</v>
      </c>
      <c r="C10922" s="5" t="str">
        <f t="shared" si="170"/>
        <v>[#Распространенность мутаций в гене APC у европейцев составляет#,#1:6850 - 1:31250#],</v>
      </c>
    </row>
    <row r="10923" spans="1:3">
      <c r="A10923" t="s">
        <v>8460</v>
      </c>
      <c r="B10923" t="s">
        <v>8461</v>
      </c>
      <c r="C10923" s="5" t="str">
        <f t="shared" si="170"/>
        <v>[#Распространённость наследственных форм гипопаратиреоза#,#не различается у мужчин и женщин#],</v>
      </c>
    </row>
    <row r="10924" spans="1:3">
      <c r="A10924" t="s">
        <v>6827</v>
      </c>
      <c r="B10924" t="s">
        <v>6828</v>
      </c>
      <c r="C10924" s="5" t="str">
        <f t="shared" si="170"/>
        <v>[#Распространенность первичной инвалидности вследствие глаукомы#,#возросла с 0,04 до 0,35 на 1000 взрослого населения#],</v>
      </c>
    </row>
    <row r="10925" spans="1:3">
      <c r="A10925" t="s">
        <v>24157</v>
      </c>
      <c r="B10925" t="s">
        <v>24158</v>
      </c>
      <c r="C10925" s="5" t="str">
        <f t="shared" si="170"/>
        <v>[#Распространенность первичной опухоли отражает критерий#,#Т#],</v>
      </c>
    </row>
    <row r="10926" spans="1:3">
      <c r="A10926" t="s">
        <v>6768</v>
      </c>
      <c r="B10926" t="s">
        <v>6769</v>
      </c>
      <c r="C10926" s="5" t="str">
        <f t="shared" si="170"/>
        <v>[#Распространенность первичной открытоугольной глаукомы#,#выше среди афро-американцев#],</v>
      </c>
    </row>
    <row r="10927" spans="1:3">
      <c r="A10927" t="s">
        <v>24099</v>
      </c>
      <c r="B10927" t="s">
        <v>24100</v>
      </c>
      <c r="C10927" s="5" t="str">
        <f t="shared" si="170"/>
        <v>[#Распространенность синдрома раздраженного кишечника в Российской Федерации достигает#,#35% среди подростков#],</v>
      </c>
    </row>
    <row r="10928" spans="1:3">
      <c r="A10928" t="s">
        <v>17991</v>
      </c>
      <c r="B10928" t="s">
        <v>17992</v>
      </c>
      <c r="C10928" s="5" t="str">
        <f t="shared" si="170"/>
        <v>[#Распространенность фибрилляции предсердий в общей популяции составляет#,#1–2% случаев#],</v>
      </c>
    </row>
    <row r="10929" spans="1:3">
      <c r="A10929" t="s">
        <v>20404</v>
      </c>
      <c r="B10929" t="s">
        <v>20405</v>
      </c>
      <c r="C10929" s="5" t="str">
        <f t="shared" si="170"/>
        <v>[#Распространенность ХВДП у детей составляет ____ на 100 000#,#0.48#],</v>
      </c>
    </row>
    <row r="10930" spans="1:3">
      <c r="A10930" t="s">
        <v>12519</v>
      </c>
      <c r="B10930" t="s">
        <v>12520</v>
      </c>
      <c r="C10930" s="5" t="str">
        <f t="shared" si="170"/>
        <v>[#Распространенными патогенными вариантами гена HMGCL являются#,#c.109G&gt;T ; c.504_505delCT ; c.122G&gt;A#],</v>
      </c>
    </row>
    <row r="10931" spans="1:3">
      <c r="A10931" t="s">
        <v>408</v>
      </c>
      <c r="B10931" t="s">
        <v>409</v>
      </c>
      <c r="C10931" s="5" t="str">
        <f t="shared" si="170"/>
        <v>[#Рассеивание дроби происходит на расстоянии#,#свыше 5 м#],</v>
      </c>
    </row>
    <row r="10932" spans="1:3">
      <c r="A10932" t="s">
        <v>16218</v>
      </c>
      <c r="B10932" t="s">
        <v>16219</v>
      </c>
      <c r="C10932" s="5" t="str">
        <f t="shared" si="170"/>
        <v>[#Рассеянный склероз – заболевание, являющееся#,#с полигенной наследственной предрасположенностью#],</v>
      </c>
    </row>
    <row r="10933" spans="1:3">
      <c r="A10933" t="s">
        <v>16288</v>
      </c>
      <c r="B10933" t="s">
        <v>16289</v>
      </c>
      <c r="C10933" s="5" t="str">
        <f t="shared" si="170"/>
        <v>[#Рассеянный склероз – это хроническое заболевание, в основе которого лежат следующие критерии#,#демиелинизация ; множественное очаговое и диффузное поражение центральной нервной системы ; аутоиммунное воспаление ; нейродегенеративные процессы#],</v>
      </c>
    </row>
    <row r="10934" spans="1:3">
      <c r="A10934" t="s">
        <v>11873</v>
      </c>
      <c r="B10934" t="s">
        <v>11874</v>
      </c>
      <c r="C10934" s="5" t="str">
        <f t="shared" si="170"/>
        <v>[#Рассматривая аденоматозный полипозный синдром как облигатное предраковое заболевание, при выявлении в 12-перстной кишке 8 ворсинчатых аденом до 10 мм в диаметре, рекомендуется#,#динамическое наблюдение ; эндоскопическое удаление#],</v>
      </c>
    </row>
    <row r="10935" spans="1:3">
      <c r="A10935" t="s">
        <v>12352</v>
      </c>
      <c r="B10935" t="s">
        <v>6504</v>
      </c>
      <c r="C10935" s="5" t="str">
        <f t="shared" si="170"/>
        <v>[#Рассматривая аденоматозный полипозный синдром как облигатное предраковое заболевание, при выявлении в 12-перстной кишке единичных тубулярных полипов менее 5 мм в диаметре рекомендуется#,#динамическое наблюдение#],</v>
      </c>
    </row>
    <row r="10936" spans="1:3">
      <c r="A10936" t="s">
        <v>7603</v>
      </c>
      <c r="B10936" t="s">
        <v>7604</v>
      </c>
      <c r="C10936" s="5" t="str">
        <f t="shared" si="170"/>
        <v>[#Расстояние от края резекции до макроскопически определяемого края опухоли при раке язвенно-инфильтративного и диффузного типов (типы III-IV по Borrmann) должно быть не менее#,#6-7 см#],</v>
      </c>
    </row>
    <row r="10937" spans="1:3">
      <c r="A10937" t="s">
        <v>15273</v>
      </c>
      <c r="B10937" t="s">
        <v>15274</v>
      </c>
      <c r="C10937" s="5" t="str">
        <f t="shared" si="170"/>
        <v>[#Расстояние от края резекции до макроскопически определяемого края опухоли с отграниченным (типы I-II по Borrmann) типом роста должно быть не менее#,#5 см#],</v>
      </c>
    </row>
    <row r="10938" spans="1:3">
      <c r="A10938" t="s">
        <v>3451</v>
      </c>
      <c r="B10938" t="s">
        <v>3452</v>
      </c>
      <c r="C10938" s="5" t="str">
        <f t="shared" si="170"/>
        <v>[#Расстройства сна обозначаются как#,#инсомнии#],</v>
      </c>
    </row>
    <row r="10939" spans="1:3">
      <c r="A10939" t="s">
        <v>23924</v>
      </c>
      <c r="B10939" t="s">
        <v>23925</v>
      </c>
      <c r="C10939" s="5" t="str">
        <f t="shared" si="170"/>
        <v>[#Растягивание (разведение в стороны) костей таза в поперечном направлении, сопровождающееся болью в области повреждения, – это#,#симптом Ларрея#],</v>
      </c>
    </row>
    <row r="10940" spans="1:3">
      <c r="A10940" t="s">
        <v>21916</v>
      </c>
      <c r="B10940" t="s">
        <v>21917</v>
      </c>
      <c r="C10940" s="5" t="str">
        <f t="shared" si="170"/>
        <v>[#Растяжение – это#,#превышение предела эластичности связок, сухожилий и мышц, но с сохранением их анатомической непрерывности#],</v>
      </c>
    </row>
    <row r="10941" spans="1:3">
      <c r="A10941" t="s">
        <v>3064</v>
      </c>
      <c r="B10941" t="s">
        <v>3065</v>
      </c>
      <c r="C10941" s="5" t="str">
        <f t="shared" si="170"/>
        <v>[#Расходы, которые лицо, чье право было нарушено, произвело или должно будет произвести для восстановления нарушенного права, утрата или повреждение его имущества, а также неполученные доходы, которое это лицо получило бы при обычных условиях гражданского оборота#,#убытки#],</v>
      </c>
    </row>
    <row r="10942" spans="1:3">
      <c r="A10942" t="s">
        <v>23585</v>
      </c>
      <c r="B10942" t="s">
        <v>9520</v>
      </c>
      <c r="C10942" s="5" t="str">
        <f t="shared" si="170"/>
        <v>[#Расчет дозы фактора свертывания крови IX для пациентов осуществляется по формуле: A. Доза (МЕ) = масса тела х (требуемая активность – базальная активность) х 0,5, B. Доза (МЕ) = масса тела х (требуемая активность – базальная активность) х 1,0, C. Доза (МЕ) = масса тела х (требуемая активность – базальная активность) х 1,5, D. Доза (МЕ) = масса тела х (требуемая активность – базальная активность) х 2,0#,#B#],</v>
      </c>
    </row>
    <row r="10943" spans="1:3">
      <c r="A10943" t="s">
        <v>23592</v>
      </c>
      <c r="B10943" t="s">
        <v>3221</v>
      </c>
      <c r="C10943" s="5" t="str">
        <f t="shared" si="170"/>
        <v>[#Расчет дозы фактора свертывания крови VIII для пациентов старше 1 года осуществляется по формуле: A. Доза (МЕ) = масса тела х (требуемая активность – базальная активность) х 0,5, B. Доза (МЕ) = масса тела х (требуемая активность – базальная активность) х 1,0, C. Доза (МЕ) = масса тела х (требуемая активность – базальная активность) х 1,5, D. Доза (МЕ) = масса тела х (требуемая активность – базальная активность) х 2,0#,#A#],</v>
      </c>
    </row>
    <row r="10944" spans="1:3">
      <c r="A10944" t="s">
        <v>5583</v>
      </c>
      <c r="B10944" t="s">
        <v>3118</v>
      </c>
      <c r="C10944" s="5" t="str">
        <f t="shared" si="170"/>
        <v>[#Расчет индекса массы тела на основании антропометрии в возрасте 18 лет и старше в рамках профилактического медицинского осмотра проводят#,#1 раз в год#],</v>
      </c>
    </row>
    <row r="10945" spans="1:3">
      <c r="A10945" t="s">
        <v>3115</v>
      </c>
      <c r="B10945" t="s">
        <v>3116</v>
      </c>
      <c r="C10945" s="5" t="str">
        <f t="shared" si="170"/>
        <v>[#Расчет эффективной дозы пациента осуществляется по специальной формуле на основе#,#показателя произведения дозы на площадь (ПДП)#],</v>
      </c>
    </row>
    <row r="10946" spans="1:3">
      <c r="A10946" t="s">
        <v>16248</v>
      </c>
      <c r="B10946" t="s">
        <v>16249</v>
      </c>
      <c r="C10946" s="5" t="str">
        <f t="shared" ref="C10946:C11009" si="171">CONCATENATE("[#",A10946,"#,#",B10946,"#],")</f>
        <v>[#Расширенная шкала статуса инвалидизации пациента (EDSS) – это#,#оценка типа и тяжести неврологического дефицита у пациентов с рассеянным склерозом#],</v>
      </c>
    </row>
    <row r="10947" spans="1:3">
      <c r="A10947" t="s">
        <v>13302</v>
      </c>
      <c r="B10947" t="s">
        <v>13303</v>
      </c>
      <c r="C10947" s="5" t="str">
        <f t="shared" si="171"/>
        <v>[#Расширенное диагностическое исследование пациента, страдающего, крапивницей основано на#,#анамнестических данных ; особенностях клинической ситуации ; выяснении причины заболевания#],</v>
      </c>
    </row>
    <row r="10948" spans="1:3">
      <c r="A10948" t="s">
        <v>4178</v>
      </c>
      <c r="B10948" t="s">
        <v>4179</v>
      </c>
      <c r="C10948" s="5" t="str">
        <f t="shared" si="171"/>
        <v>[#Рациональные стратегии взаимодействия с конфликтным больным#,#принятие ; доброжелательность#],</v>
      </c>
    </row>
    <row r="10949" spans="1:3">
      <c r="A10949" t="s">
        <v>2172</v>
      </c>
      <c r="B10949" t="s">
        <v>2173</v>
      </c>
      <c r="C10949" s="5" t="str">
        <f t="shared" si="171"/>
        <v>[#Рваная рана характеризуется признаком#,#неровные неосадненные края#],</v>
      </c>
    </row>
    <row r="10950" spans="1:3">
      <c r="A10950" t="s">
        <v>22869</v>
      </c>
      <c r="B10950" t="s">
        <v>22870</v>
      </c>
      <c r="C10950" s="5" t="str">
        <f t="shared" si="171"/>
        <v>[#Реабилитационные мероприятия после радикального лечения перелом-ассоциированной инфекции, включают в себя комплекс мероприятий, таких как#,#лечебная физкультура ; ортопедические пособия ; физиотерапия ; массаж#],</v>
      </c>
    </row>
    <row r="10951" spans="1:3">
      <c r="A10951" t="s">
        <v>7185</v>
      </c>
      <c r="B10951" t="s">
        <v>6676</v>
      </c>
      <c r="C10951" s="5" t="str">
        <f t="shared" si="171"/>
        <v>[#Реабилитационные мероприятия после эндопротезирования коленного сустава рекомендовано начинать#,#в стационаре сразу после оперативного вмешательства#],</v>
      </c>
    </row>
    <row r="10952" spans="1:3">
      <c r="A10952" t="s">
        <v>6675</v>
      </c>
      <c r="B10952" t="s">
        <v>6676</v>
      </c>
      <c r="C10952" s="5" t="str">
        <f t="shared" si="171"/>
        <v>[#Реабилитационные мероприятия после эндопротезирования тазобедренного сустава рекомендовано начинать#,#в стационаре сразу после оперативного вмешательства#],</v>
      </c>
    </row>
    <row r="10953" spans="1:3">
      <c r="A10953" t="s">
        <v>20013</v>
      </c>
      <c r="B10953" t="s">
        <v>20014</v>
      </c>
      <c r="C10953" s="5" t="str">
        <f t="shared" si="171"/>
        <v>[#Реабилитационные мероприятия при лямблиозе#,#не показаны#],</v>
      </c>
    </row>
    <row r="10954" spans="1:3">
      <c r="A10954" t="s">
        <v>21563</v>
      </c>
      <c r="B10954" t="s">
        <v>21564</v>
      </c>
      <c r="C10954" s="5" t="str">
        <f t="shared" si="171"/>
        <v>[#Реабилитационные мероприятия при сальмонеллезе рекомендуется начинать#,#в периоде разгара#],</v>
      </c>
    </row>
    <row r="10955" spans="1:3">
      <c r="A10955" t="s">
        <v>13733</v>
      </c>
      <c r="B10955" t="s">
        <v>13734</v>
      </c>
      <c r="C10955" s="5" t="str">
        <f t="shared" si="171"/>
        <v>[#Реабилитационные цели для амбулаторных пациентов#,#формирование и поддержание симметричности позы ; повышения выносливости/толерантности к физическим нагрузкам#],</v>
      </c>
    </row>
    <row r="10956" spans="1:3">
      <c r="A10956" t="s">
        <v>26247</v>
      </c>
      <c r="B10956" t="s">
        <v>26248</v>
      </c>
      <c r="C10956" s="5" t="str">
        <f t="shared" si="171"/>
        <v>[#Реабилитационный диагноз – это#,#формализованный перечень основных дефектов поражённого органа или системы у конкретного пациента#],</v>
      </c>
    </row>
    <row r="10957" spans="1:3">
      <c r="A10957" t="s">
        <v>26066</v>
      </c>
      <c r="B10957" t="s">
        <v>26067</v>
      </c>
      <c r="C10957" s="5" t="str">
        <f t="shared" si="171"/>
        <v>[#Реабилитационный потенциал – это#,#совокупность соматических, психофизиологических и мотивационных характеристик пациента, позволяющих в той, или иной степени реализовать его потенциальные возможности#],</v>
      </c>
    </row>
    <row r="10958" spans="1:3">
      <c r="A10958" t="s">
        <v>26046</v>
      </c>
      <c r="B10958" t="s">
        <v>26047</v>
      </c>
      <c r="C10958" s="5" t="str">
        <f t="shared" si="171"/>
        <v>[#Реабилитационный прогноз – это#,#обоснованная вероятность реализации реабилитационного потенциала и достижения намеченных целей реабилитации с учётом характера заболевания, его течения, индивидуальных ресурсов и компенсаторных возможностей#],</v>
      </c>
    </row>
    <row r="10959" spans="1:3">
      <c r="A10959" t="s">
        <v>12083</v>
      </c>
      <c r="B10959" t="s">
        <v>7464</v>
      </c>
      <c r="C10959" s="5" t="str">
        <f t="shared" si="171"/>
        <v>[#Реабилитацию после хирургической коррекции клапанного стеноза легочной артерии в условиях специализированного учреждения кардиологического профиля рекомендуется пройти в течение#,#3 месяцев#],</v>
      </c>
    </row>
    <row r="10960" spans="1:3">
      <c r="A10960" t="s">
        <v>19672</v>
      </c>
      <c r="B10960" t="s">
        <v>19673</v>
      </c>
      <c r="C10960" s="5" t="str">
        <f t="shared" si="171"/>
        <v>[#Реабилитация – это#,#координированное применение медицинских, социальных, педагогических и профессиональных мероприятий в целях подготовки (переподготовки) индивидуума на оптимум трудоспособности#],</v>
      </c>
    </row>
    <row r="10961" spans="1:3">
      <c r="A10961" t="s">
        <v>22758</v>
      </c>
      <c r="B10961" t="s">
        <v>22759</v>
      </c>
      <c r="C10961" s="5" t="str">
        <f t="shared" si="171"/>
        <v>[#Реабилитация детей, перенесших переломы костей челюстно-лицевой области в сочетании с челюстно-лицевой травмой предусматривает динамическое наблюдение через#,#2-4 недели, 3 месяца, 6 месяцев, год#],</v>
      </c>
    </row>
    <row r="10962" spans="1:3">
      <c r="A10962" t="s">
        <v>16969</v>
      </c>
      <c r="B10962" t="s">
        <v>16970</v>
      </c>
      <c r="C10962" s="5" t="str">
        <f t="shared" si="171"/>
        <v>[#Реабилитация немедикаментозными средствами после хирургического лечения болезни Шёйермана#,#проводится в комбинации с приемом нестероидных противовоспалительных препаратов, по показаниям назначаются препараты других групп#],</v>
      </c>
    </row>
    <row r="10963" spans="1:3">
      <c r="A10963" t="s">
        <v>11020</v>
      </c>
      <c r="B10963" t="s">
        <v>11021</v>
      </c>
      <c r="C10963" s="5" t="str">
        <f t="shared" si="171"/>
        <v>[#Реабилитация пациентов с множественной миеломой должна охватывать аспекты#,#психологические ; медицинские ; социальные#],</v>
      </c>
    </row>
    <row r="10964" spans="1:3">
      <c r="A10964" t="s">
        <v>9317</v>
      </c>
      <c r="B10964" t="s">
        <v>9318</v>
      </c>
      <c r="C10964" s="5" t="str">
        <f t="shared" si="171"/>
        <v>[#Реабилитирующие мероприятия при множественной миеломе могут включать коррекцию#,#нарушения мобильности в связи с патологическими переломами ; анемического синдрома ; нарушений питания ; болевого синдрома#],</v>
      </c>
    </row>
    <row r="10965" spans="1:3">
      <c r="A10965" t="s">
        <v>19439</v>
      </c>
      <c r="B10965" t="s">
        <v>19440</v>
      </c>
      <c r="C10965" s="5" t="str">
        <f t="shared" si="171"/>
        <v>[#Реактивация вируса и манифестация заболевания происходит под воздействием#,#иммунодефицитных состояний ; стрессовых ситуаций ; радиоактивного облучения ; ультрафиолетового облучения#],</v>
      </c>
    </row>
    <row r="10966" spans="1:3">
      <c r="A10966" t="s">
        <v>7744</v>
      </c>
      <c r="B10966" t="s">
        <v>7745</v>
      </c>
      <c r="C10966" s="5" t="str">
        <f t="shared" si="171"/>
        <v>[#Реакции адаптации при зобе стимулируются и контролируются#,#ТТГ#],</v>
      </c>
    </row>
    <row r="10967" spans="1:3">
      <c r="A10967" t="s">
        <v>19124</v>
      </c>
      <c r="B10967" t="s">
        <v>19125</v>
      </c>
      <c r="C10967" s="5" t="str">
        <f t="shared" si="171"/>
        <v>[#Реакция агглютинации латекса (РАЛ) рекомендуется при генерализованной менингококковой инфекции для определения#,#антигенов N. meningitidis в цереброспинальной жидкости#],</v>
      </c>
    </row>
    <row r="10968" spans="1:3">
      <c r="A10968" t="s">
        <v>13479</v>
      </c>
      <c r="B10968" t="s">
        <v>13480</v>
      </c>
      <c r="C10968" s="5" t="str">
        <f t="shared" si="171"/>
        <v>[#Реакция мочевого пузыря на нарастание инфравезикальной обструкции проходит стадии#,#раздражения ; декомпенсации ; компенсации#],</v>
      </c>
    </row>
    <row r="10969" spans="1:3">
      <c r="A10969" t="s">
        <v>1219</v>
      </c>
      <c r="B10969" t="s">
        <v>1169</v>
      </c>
      <c r="C10969" s="5" t="str">
        <f t="shared" si="171"/>
        <v>[#Реализацией медико-технических требований при размещении и строительстве ЛПУ достигается#,#устойчивость в работе ЛПУ к воздействию поражающих факторов#],</v>
      </c>
    </row>
    <row r="10970" spans="1:3">
      <c r="A10970" t="s">
        <v>2750</v>
      </c>
      <c r="B10970" t="s">
        <v>2751</v>
      </c>
      <c r="C10970" s="5" t="str">
        <f t="shared" si="171"/>
        <v>[#Реализацией медико-технических
требований при размещении и строительстве ЛПУ достигается#,#устойчивость в работе ЛПУ
к воздействию поражающих факторов#],</v>
      </c>
    </row>
    <row r="10971" spans="1:3">
      <c r="A10971" t="s">
        <v>9657</v>
      </c>
      <c r="B10971" t="s">
        <v>9658</v>
      </c>
      <c r="C10971" s="5" t="str">
        <f t="shared" si="171"/>
        <v>[#Ребёнку с метилмaлoнoвoй aцидемией/aцидурией в периoд метaбoлическoгo кризa следует прекрaтить пoтребление нaтурaльнoгo белкa и нaзнaчить питaние исключительнo смесью aминoкислoт без изoлейцинa, метиoнинa, треoнинa и вaлинa#,#временнo нa 24–48 чaсoв#],</v>
      </c>
    </row>
    <row r="10972" spans="1:3">
      <c r="A10972" t="s">
        <v>7478</v>
      </c>
      <c r="B10972" t="s">
        <v>7479</v>
      </c>
      <c r="C10972" s="5" t="str">
        <f t="shared" si="171"/>
        <v>[#Ребёнку с метилмалоновой ацидемией/ацидурией в период метаболического криза следует прекратить потребление натурального белка и назначить питание исключительно смесью аминокислот без изолейцина, метионина, треонина и валина#,#временно на 24–48 часов#],</v>
      </c>
    </row>
    <row r="10973" spans="1:3">
      <c r="A10973" t="s">
        <v>19897</v>
      </c>
      <c r="B10973" t="s">
        <v>19898</v>
      </c>
      <c r="C10973" s="5" t="str">
        <f t="shared" si="171"/>
        <v>[#Ребенок должен быть направлен в гастроэнтерологическое отделение для углубленного обследования при повышении уровня кальпротектина в кале#,#≥212 мг/г#],</v>
      </c>
    </row>
    <row r="10974" spans="1:3">
      <c r="A10974" t="s">
        <v>16518</v>
      </c>
      <c r="B10974" t="s">
        <v>16519</v>
      </c>
      <c r="C10974" s="5" t="str">
        <f t="shared" si="171"/>
        <v>[#Ребенок должен быть направлен в гастроэнтерологическое отделение для углубленного обследования при повышении уровня фекального кальпротектина более#,#250 мг/г#],</v>
      </c>
    </row>
    <row r="10975" spans="1:3">
      <c r="A10975" t="s">
        <v>18931</v>
      </c>
      <c r="B10975" t="s">
        <v>18932</v>
      </c>
      <c r="C10975" s="5" t="str">
        <f t="shared" si="171"/>
        <v>[#Ребенок из перинатального контакта по вирусному гепатиту С снимается с учета как здоровый в случае получения отрицательных результатов ПЦР и отсутствия anti-HCV при ИФА крови в возрасте#,#18 месяцев#],</v>
      </c>
    </row>
    <row r="10976" spans="1:3">
      <c r="A10976" t="s">
        <v>15824</v>
      </c>
      <c r="B10976" t="s">
        <v>15825</v>
      </c>
      <c r="C10976" s="5" t="str">
        <f t="shared" si="171"/>
        <v>[#Реберный клапан при множественных переломах формируется#,#через 1–3 суток#],</v>
      </c>
    </row>
    <row r="10977" spans="1:3">
      <c r="A10977" t="s">
        <v>20582</v>
      </c>
      <c r="B10977" t="s">
        <v>20151</v>
      </c>
      <c r="C10977" s="5" t="str">
        <f t="shared" si="171"/>
        <v>[#Ревакцинация против кори проводится в возрасте#,#6 лет#],</v>
      </c>
    </row>
    <row r="10978" spans="1:3">
      <c r="A10978" t="s">
        <v>10005</v>
      </c>
      <c r="B10978">
        <v>6</v>
      </c>
      <c r="C10978" s="5" t="str">
        <f t="shared" si="171"/>
        <v>[#Ревакцинация против кори проводится в возрасте ____ лет#,#6#],</v>
      </c>
    </row>
    <row r="10979" spans="1:3">
      <c r="A10979" t="s">
        <v>20071</v>
      </c>
      <c r="B10979" t="s">
        <v>20072</v>
      </c>
      <c r="C10979" s="5" t="str">
        <f t="shared" si="171"/>
        <v>[#Регионами РНК вируса гепатита С, характеризующимися высокой нестабильностью, являются#,#Е1 и E2/NS1#],</v>
      </c>
    </row>
    <row r="10980" spans="1:3">
      <c r="A10980" t="s">
        <v>18769</v>
      </c>
      <c r="B10980" t="s">
        <v>18770</v>
      </c>
      <c r="C10980" s="5" t="str">
        <f t="shared" si="171"/>
        <v>[#Регионарными лимфатическими узлами для опухолей мочеточника являются#,#тазовые лимфоузлы#],</v>
      </c>
    </row>
    <row r="10981" spans="1:3">
      <c r="A10981" t="s">
        <v>17476</v>
      </c>
      <c r="B10981" t="s">
        <v>17477</v>
      </c>
      <c r="C10981" s="5" t="str">
        <f t="shared" si="171"/>
        <v>[#Регионарными лимфатическими узлами для опухолей почки являются#,#лимфоузлы ворот почки ; парааортальные лимфоузла ; паракавальные лимфоузлы#],</v>
      </c>
    </row>
    <row r="10982" spans="1:3">
      <c r="A10982" t="s">
        <v>5547</v>
      </c>
      <c r="B10982" t="s">
        <v>5548</v>
      </c>
      <c r="C10982" s="5" t="str">
        <f t="shared" si="171"/>
        <v>[#Регрессный иск – это#,#требование к виновнику причинения вреда (например, медицинскому работнику) о возмещении суммы, которую медицинское учреждение оплатило пострадавшему пациенту по решению суда#],</v>
      </c>
    </row>
    <row r="10983" spans="1:3">
      <c r="A10983" t="s">
        <v>4000</v>
      </c>
      <c r="B10983" t="s">
        <v>4001</v>
      </c>
      <c r="C10983" s="5" t="str">
        <f t="shared" si="171"/>
        <v>[#Регулярная оценка интенсивности боли в хирургических отделениях составляет каждые#,#4-8 часов#],</v>
      </c>
    </row>
    <row r="10984" spans="1:3">
      <c r="A10984" t="s">
        <v>13880</v>
      </c>
      <c r="B10984" t="s">
        <v>13881</v>
      </c>
      <c r="C10984" s="5" t="str">
        <f t="shared" si="171"/>
        <v>[#Регулярное введение иммуноглобулина человека рекомендовано пациентам с#,#агаммаглобулинемией ; гипер-IgМ синдром с преимущественной недостаточностью синтеза антител ; ОВИН#],</v>
      </c>
    </row>
    <row r="10985" spans="1:3">
      <c r="A10985" t="s">
        <v>4600</v>
      </c>
      <c r="B10985" t="s">
        <v>4601</v>
      </c>
      <c r="C10985" s="5" t="str">
        <f t="shared" si="171"/>
        <v>[#Регулярное дыхание, реже 16-14 в минуту называется#,#брадипноэ#],</v>
      </c>
    </row>
    <row r="10986" spans="1:3">
      <c r="A10986" t="s">
        <v>8480</v>
      </c>
      <c r="B10986" t="s">
        <v>8481</v>
      </c>
      <c r="C10986" s="5" t="str">
        <f t="shared" si="171"/>
        <v>[#Регуляторами обмена кальция в организме являются#,#кальцитонин ; паратиреоидный гормон ; кальцитриол#],</v>
      </c>
    </row>
    <row r="10987" spans="1:3">
      <c r="A10987" t="s">
        <v>15029</v>
      </c>
      <c r="B10987" t="s">
        <v>15030</v>
      </c>
      <c r="C10987" s="5" t="str">
        <f t="shared" si="171"/>
        <v>[#Редкие проявления дефицита карнитин пальмитоилтрансферазы 1#,#миопатический синдром ; почечно-тубулярный ацидоз ; кардиомиопатия#],</v>
      </c>
    </row>
    <row r="10988" spans="1:3">
      <c r="A10988" t="s">
        <v>24893</v>
      </c>
      <c r="B10988" t="s">
        <v>24894</v>
      </c>
      <c r="C10988" s="5" t="str">
        <f t="shared" si="171"/>
        <v>[#Редким, но настораживающим признаком полиорганной патологии при младенческой форме болезни Помпе является#,#снижение слуха#],</v>
      </c>
    </row>
    <row r="10989" spans="1:3">
      <c r="A10989" t="s">
        <v>17271</v>
      </c>
      <c r="B10989" t="s">
        <v>17272</v>
      </c>
      <c r="C10989" s="5" t="str">
        <f t="shared" si="171"/>
        <v>[#Редкими причинами острого парапроктита являются#,#актиномикоз ; туберкулез ; нейтропения ; сифилис#],</v>
      </c>
    </row>
    <row r="10990" spans="1:3">
      <c r="A10990" t="s">
        <v>19957</v>
      </c>
      <c r="B10990" t="s">
        <v>19958</v>
      </c>
      <c r="C10990" s="5" t="str">
        <f t="shared" si="171"/>
        <v>[#Редуцированные схемы антиретровирусной терапии в большей степени показаны для пациентов с непереносимостью#,#нуклеозидных ингибиторов обратной транскриптазы ВИЧ#],</v>
      </c>
    </row>
    <row r="10991" spans="1:3">
      <c r="A10991" t="s">
        <v>23714</v>
      </c>
      <c r="B10991" t="s">
        <v>23715</v>
      </c>
      <c r="C10991" s="5" t="str">
        <f t="shared" si="171"/>
        <v>[#Режим дозирования гозерлина#,#взрослым женщинам 3,6 мг подкожно в переднюю брюшную стенку ; каждые 28 дней#],</v>
      </c>
    </row>
    <row r="10992" spans="1:3">
      <c r="A10992" t="s">
        <v>10913</v>
      </c>
      <c r="B10992" t="s">
        <v>10914</v>
      </c>
      <c r="C10992" s="5" t="str">
        <f t="shared" si="171"/>
        <v>[#Режим дозирования деносумаба для лечения остеопороза#,#подкожно в дозе 60 мг каждые 6 месяцев#],</v>
      </c>
    </row>
    <row r="10993" spans="1:3">
      <c r="A10993" t="s">
        <v>23700</v>
      </c>
      <c r="B10993" t="s">
        <v>23701</v>
      </c>
      <c r="C10993" s="5" t="str">
        <f t="shared" si="171"/>
        <v>[#Режим дозирования кальция карбоната + кальция лактоглюконата#,#500 мг, по 1 таблетке 2 раза в сутки#],</v>
      </c>
    </row>
    <row r="10994" spans="1:3">
      <c r="A10994" t="s">
        <v>23702</v>
      </c>
      <c r="B10994" t="s">
        <v>23703</v>
      </c>
      <c r="C10994" s="5" t="str">
        <f t="shared" si="171"/>
        <v>[#Режим дозирования микронизированного прогестерона#,#с 17 по 26 день менструального цикла перорально ; 200 или 400 мг в сутки#],</v>
      </c>
    </row>
    <row r="10995" spans="1:3">
      <c r="A10995" t="s">
        <v>23698</v>
      </c>
      <c r="B10995" t="s">
        <v>23699</v>
      </c>
      <c r="C10995" s="5" t="str">
        <f t="shared" si="171"/>
        <v>[#Режим дозирования пароксетина#,#10-30 мг/сут#],</v>
      </c>
    </row>
    <row r="10996" spans="1:3">
      <c r="A10996" t="s">
        <v>23706</v>
      </c>
      <c r="B10996" t="s">
        <v>23707</v>
      </c>
      <c r="C10996" s="5" t="str">
        <f t="shared" si="171"/>
        <v>[#Режим дозирования сертралина при непрерывной терапии у подростков с ПМС#,#от 50 до 150 мг в день#],</v>
      </c>
    </row>
    <row r="10997" spans="1:3">
      <c r="A10997" t="s">
        <v>25432</v>
      </c>
      <c r="B10997" t="s">
        <v>25433</v>
      </c>
      <c r="C10997" s="5" t="str">
        <f t="shared" si="171"/>
        <v>[#Режим дозирования спиронолактона#,#50-100 мг в сутки#],</v>
      </c>
    </row>
    <row r="10998" spans="1:3">
      <c r="A10998" t="s">
        <v>6132</v>
      </c>
      <c r="B10998" t="s">
        <v>6133</v>
      </c>
      <c r="C10998" s="5" t="str">
        <f t="shared" si="171"/>
        <v>[#Режим дозирования терипаратида для лечения тяжелого остеопороза#,#подкожно 20 мкг 1 раз в сутки#],</v>
      </c>
    </row>
    <row r="10999" spans="1:3">
      <c r="A10999" t="s">
        <v>23720</v>
      </c>
      <c r="B10999" t="s">
        <v>23721</v>
      </c>
      <c r="C10999" s="5" t="str">
        <f t="shared" si="171"/>
        <v>[#Режим дозирования тиболона#,#2,5 мг, по 1 таблетке в сутки#],</v>
      </c>
    </row>
    <row r="11000" spans="1:3">
      <c r="A11000" t="s">
        <v>23718</v>
      </c>
      <c r="B11000" t="s">
        <v>23719</v>
      </c>
      <c r="C11000" s="5" t="str">
        <f t="shared" si="171"/>
        <v>[#Режим дозирования флуоксетина#,#10-60 мг/сут#],</v>
      </c>
    </row>
    <row r="11001" spans="1:3">
      <c r="A11001" t="s">
        <v>24828</v>
      </c>
      <c r="B11001" t="s">
        <v>24829</v>
      </c>
      <c r="C11001" s="5" t="str">
        <f t="shared" si="171"/>
        <v>[#Режим занятий ЛФК должен быть следующим#,#2-3 раза в день; общее время занятий от 1,5 до 3-х часов#],</v>
      </c>
    </row>
    <row r="11002" spans="1:3">
      <c r="A11002" t="s">
        <v>6950</v>
      </c>
      <c r="B11002" t="s">
        <v>6951</v>
      </c>
      <c r="C11002" s="5" t="str">
        <f t="shared" si="171"/>
        <v>[#Режим лучевой терапии при почечно-клеточном раком соответствует#,#1 фракции СОД&gt;24Гр#],</v>
      </c>
    </row>
    <row r="11003" spans="1:3">
      <c r="A11003" t="s">
        <v>15102</v>
      </c>
      <c r="B11003" t="s">
        <v>15103</v>
      </c>
      <c r="C11003" s="5" t="str">
        <f t="shared" si="171"/>
        <v>[#Режим неоадъювантной химиотерапии у мужчин с переходноклеточным раком бульбо-мембранозного и/или простатического отделов уретры с Т2-4#,#MCV#],</v>
      </c>
    </row>
    <row r="11004" spans="1:3">
      <c r="A11004" t="s">
        <v>8659</v>
      </c>
      <c r="B11004" t="s">
        <v>8660</v>
      </c>
      <c r="C11004" s="5" t="str">
        <f t="shared" si="171"/>
        <v>[#Режим неоадъювантной химиотерапии у мужчин с переходноклеточным раком бульбо-мембранозного и/или простатического отделов уретры с Т2-4 c противопоказаниями к цисплатину#,#CarboGem#],</v>
      </c>
    </row>
    <row r="11005" spans="1:3">
      <c r="A11005" t="s">
        <v>11891</v>
      </c>
      <c r="B11005" t="s">
        <v>11892</v>
      </c>
      <c r="C11005" s="5" t="str">
        <f t="shared" si="171"/>
        <v>[#Режим плазмообмена при атипичном гемолитико-уремическом синдроме#,#позволяет минимизировать риск перегрузки объемом#],</v>
      </c>
    </row>
    <row r="11006" spans="1:3">
      <c r="A11006" t="s">
        <v>6348</v>
      </c>
      <c r="B11006" t="s">
        <v>6349</v>
      </c>
      <c r="C11006" s="5" t="str">
        <f t="shared" si="171"/>
        <v>[#Режим химиотерапии, назначаемый при прогрессировании рака прямой кишки в качестве II линии при рефрактерности к режиму#,#FOLFIRI#],</v>
      </c>
    </row>
    <row r="11007" spans="1:3">
      <c r="A11007" t="s">
        <v>25905</v>
      </c>
      <c r="B11007" t="s">
        <v>25906</v>
      </c>
      <c r="C11007" s="5" t="str">
        <f t="shared" si="171"/>
        <v>[#Режиму хранения «Хранить при температуре не выше 8°С» соответствует следующий температурный интервал#,#от 2 до 8°С#],</v>
      </c>
    </row>
    <row r="11008" spans="1:3">
      <c r="A11008" t="s">
        <v>15289</v>
      </c>
      <c r="B11008" t="s">
        <v>15290</v>
      </c>
      <c r="C11008" s="5" t="str">
        <f t="shared" si="171"/>
        <v>[#Режимы химиотерапии рака прямой кишки, рекомендуемые в 1 линии#,#FOLFOX ; XELOX ; XELIRI#],</v>
      </c>
    </row>
    <row r="11009" spans="1:3">
      <c r="A11009" t="s">
        <v>25863</v>
      </c>
      <c r="B11009" t="s">
        <v>25864</v>
      </c>
      <c r="C11009" s="5" t="str">
        <f t="shared" si="171"/>
        <v>[#Режимы химиотерапии, используемые 1 раз в 14 дней при терапии рака прямой кишки#,#FOLFIRI ; FOLFOX ; FOLFOXIRI#],</v>
      </c>
    </row>
    <row r="11010" spans="1:3">
      <c r="A11010" t="s">
        <v>2166</v>
      </c>
      <c r="B11010" t="s">
        <v>2167</v>
      </c>
      <c r="C11010" s="5" t="str">
        <f t="shared" ref="C11010:C11073" si="172">CONCATENATE("[#",A11010,"#,#",B11010,"#],")</f>
        <v>[#Резаная рана характеризуется признаком#,#оба острых конца#],</v>
      </c>
    </row>
    <row r="11011" spans="1:3">
      <c r="A11011" t="s">
        <v>17666</v>
      </c>
      <c r="B11011" t="s">
        <v>17667</v>
      </c>
      <c r="C11011" s="5" t="str">
        <f t="shared" si="172"/>
        <v>[#Резекционными вмешательствами являются#,#гемисферэктомия ; селективная амигдалогиппокампэктомия#],</v>
      </c>
    </row>
    <row r="11012" spans="1:3">
      <c r="A11012" t="s">
        <v>22096</v>
      </c>
      <c r="B11012" t="s">
        <v>22097</v>
      </c>
      <c r="C11012" s="5" t="str">
        <f t="shared" si="172"/>
        <v>[#Резекция позвоночного столба из заднего доступа рекомендуется пациентам с выраженной ригидной кифотической деформацией и одним или несколькими из ниже перечисленных проявлений#,#неврологическими проявлениями, вызванными изгибом и сдавлением невральных структур деформированными структурами позвонков ; выраженным болевым синдромом#],</v>
      </c>
    </row>
    <row r="11013" spans="1:3">
      <c r="A11013" t="s">
        <v>18736</v>
      </c>
      <c r="B11013" t="s">
        <v>18737</v>
      </c>
      <c r="C11013" s="5" t="str">
        <f t="shared" si="172"/>
        <v>[#Резекция уретры с анастомозом "конец в конец" - ее рекомендуется выполнять при стриктурах и облитерациях#,#бульбо–мембранозного отдела уретры до 2 см ; бульбозного отдела уретры протяженностью до 4 см#],</v>
      </c>
    </row>
    <row r="11014" spans="1:3">
      <c r="A11014" t="s">
        <v>14519</v>
      </c>
      <c r="B11014" t="s">
        <v>14520</v>
      </c>
      <c r="C11014" s="5" t="str">
        <f t="shared" si="172"/>
        <v>[#Резекция участка перикарда для обеспечения пролонгированного оттока жидкости из полости перикарда называется#,#перикардиальное окно#],</v>
      </c>
    </row>
    <row r="11015" spans="1:3">
      <c r="A11015" t="s">
        <v>1962</v>
      </c>
      <c r="B11015" t="s">
        <v>1963</v>
      </c>
      <c r="C11015" s="5" t="str">
        <f t="shared" si="172"/>
        <v>[#Резидентная флора - это#,#микроорганизмы, постоянно живущие и размножающиеся на коже человека (это наша собственная микрофлора)#],</v>
      </c>
    </row>
    <row r="11016" spans="1:3">
      <c r="A11016" t="s">
        <v>1991</v>
      </c>
      <c r="B11016" t="s">
        <v>1992</v>
      </c>
      <c r="C11016" s="5" t="str">
        <f t="shared" si="172"/>
        <v>[#Резидентная флора на руках чаще всего представлена#,#эпидермальным стафилококком#],</v>
      </c>
    </row>
    <row r="11017" spans="1:3">
      <c r="A11017" t="s">
        <v>25925</v>
      </c>
      <c r="B11017" t="s">
        <v>25926</v>
      </c>
      <c r="C11017" s="5" t="str">
        <f t="shared" si="172"/>
        <v>[#Резиновые медицинские изделия следует хранить в#,#защищенном от действия солнечных лучей месте, при температуре от 0° до 20°С, при соблюдении влажности более 65%#],</v>
      </c>
    </row>
    <row r="11018" spans="1:3">
      <c r="A11018" t="s">
        <v>10281</v>
      </c>
      <c r="B11018" t="s">
        <v>10282</v>
      </c>
      <c r="C11018" s="5" t="str">
        <f t="shared" si="172"/>
        <v>[#Резистентной к терапии витамином В12 является форма метилмалоновой ацидурии, обусловленная#,#дефицитом метималонил-КоА мутазы, вследствие мутаций в гене MUT (6p21)#],</v>
      </c>
    </row>
    <row r="11019" spans="1:3">
      <c r="A11019" t="s">
        <v>20906</v>
      </c>
      <c r="B11019" t="s">
        <v>20907</v>
      </c>
      <c r="C11019" s="5" t="str">
        <f t="shared" si="172"/>
        <v>[#Резистентности пневмококков к макролидам составляет ___ %#,#25 - 30#],</v>
      </c>
    </row>
    <row r="11020" spans="1:3">
      <c r="A11020" t="s">
        <v>13270</v>
      </c>
      <c r="B11020" t="s">
        <v>13271</v>
      </c>
      <c r="C11020" s="5" t="str">
        <f t="shared" si="172"/>
        <v>[#Резистентность большинства штаммов вируса гриппа отмечается к препарату#,#амантадин#],</v>
      </c>
    </row>
    <row r="11021" spans="1:3">
      <c r="A11021" t="s">
        <v>18227</v>
      </c>
      <c r="B11021" t="s">
        <v>18228</v>
      </c>
      <c r="C11021" s="5" t="str">
        <f t="shared" si="172"/>
        <v>[#Резистентность при сахарном диабете 2 типа проявляется в отношении#,#эндогенного и экзогенного инсулина#],</v>
      </c>
    </row>
    <row r="11022" spans="1:3">
      <c r="A11022" t="s">
        <v>1562</v>
      </c>
      <c r="B11022" t="s">
        <v>1563</v>
      </c>
      <c r="C11022" s="5" t="str">
        <f t="shared" si="172"/>
        <v>[#Резкое сужение зрачков (иногда до точечных) характерно при отравлении#,#фосфорорганическими соединениями ; пилокарпином ; опиатами#],</v>
      </c>
    </row>
    <row r="11023" spans="1:3">
      <c r="A11023" t="s">
        <v>669</v>
      </c>
      <c r="B11023" t="s">
        <v>670</v>
      </c>
      <c r="C11023" s="5" t="str">
        <f t="shared" si="172"/>
        <v>[#Результат оказания медицинской помощи является#,#вероятностным#],</v>
      </c>
    </row>
    <row r="11024" spans="1:3">
      <c r="A11024" t="s">
        <v>4020</v>
      </c>
      <c r="B11024" t="s">
        <v>4021</v>
      </c>
      <c r="C11024" s="5" t="str">
        <f t="shared" si="172"/>
        <v>[#Результаты воздействия тепла на болезненные участки#,#улучшает циркуляцию крови в мышцах ; уменьшает спазмы, расслабляет напряженные мускулы ; улучшает приток крови к коже#],</v>
      </c>
    </row>
    <row r="11025" spans="1:3">
      <c r="A11025" t="s">
        <v>4825</v>
      </c>
      <c r="B11025" t="s">
        <v>4826</v>
      </c>
      <c r="C11025" s="5" t="str">
        <f t="shared" si="172"/>
        <v>[#Результаты использования пациентоориентированного подхода при проведении медицинской консультации#,#пациенториентированная консультация имеет терапевтический эффект ; пациенториентированная консультация реально уменьшает количество жалоб и судебных исков против медицинских работников ; пациенториентированная консультация часто экономит время и деньги ; пациенториентированная консультация напрямую связана с последующей приверженностью к лечению#],</v>
      </c>
    </row>
    <row r="11026" spans="1:3">
      <c r="A11026" t="s">
        <v>21788</v>
      </c>
      <c r="B11026" t="s">
        <v>21789</v>
      </c>
      <c r="C11026" s="5" t="str">
        <f t="shared" si="172"/>
        <v>[#Результаты молекулярно-биологического исследования на обнаружение нуклеиновых кислот вирусов получают после представления образца в течение#,#4 – 6 часов#],</v>
      </c>
    </row>
    <row r="11027" spans="1:3">
      <c r="A11027" t="s">
        <v>7414</v>
      </c>
      <c r="B11027" t="s">
        <v>7415</v>
      </c>
      <c r="C11027" s="5" t="str">
        <f t="shared" si="172"/>
        <v>[#Результаты ТМС: С0 соответствует#,#первичному дефициту карнитина#],</v>
      </c>
    </row>
    <row r="11028" spans="1:3">
      <c r="A11028" t="s">
        <v>8330</v>
      </c>
      <c r="B11028" t="s">
        <v>8331</v>
      </c>
      <c r="C11028" s="5" t="str">
        <f t="shared" si="172"/>
        <v>[#Результаты ТМС: С10 ↑; С10:1 ↑; С6 ↑;С8 ↑ соответствует#,#недостаточности среднецепочечной ацил-КоА-дегидрогеназы#],</v>
      </c>
    </row>
    <row r="11029" spans="1:3">
      <c r="A11029" t="s">
        <v>7392</v>
      </c>
      <c r="B11029" t="s">
        <v>7393</v>
      </c>
      <c r="C11029" s="5" t="str">
        <f t="shared" si="172"/>
        <v>[#Результаты ТМС: С14 ↑ С14:1 ↑ С14:2↑ С16:1 ↑соответствует#,#недостаточности очень длинноцепочечной ацил-КоА-дегидрогеназы#],</v>
      </c>
    </row>
    <row r="11030" spans="1:3">
      <c r="A11030" t="s">
        <v>7390</v>
      </c>
      <c r="B11030" t="s">
        <v>7391</v>
      </c>
      <c r="C11030" s="5" t="str">
        <f t="shared" si="172"/>
        <v>[#Результаты ТМС: С16OH ↑, С18ОН ↑ С18:1OH ↑, С16:1OH ↑соответствует#,#недостаточности длинноцепочечной 3-гидроксиацил-КоА-дегидрогеназы#],</v>
      </c>
    </row>
    <row r="11031" spans="1:3">
      <c r="A11031" t="s">
        <v>11613</v>
      </c>
      <c r="B11031" t="s">
        <v>11614</v>
      </c>
      <c r="C11031" s="5" t="str">
        <f t="shared" si="172"/>
        <v>[#Результирующий индекс РGАА определяется как сумма баллов#,#по четырем параметрам#],</v>
      </c>
    </row>
    <row r="11032" spans="1:3">
      <c r="A11032" t="s">
        <v>15025</v>
      </c>
      <c r="B11032" t="s">
        <v>15026</v>
      </c>
      <c r="C11032" s="5" t="str">
        <f t="shared" si="172"/>
        <v>[#Рейе-подобный синдром проявляется#,#рвотой ; судорогами ; летаргией#],</v>
      </c>
    </row>
    <row r="11033" spans="1:3">
      <c r="A11033" t="s">
        <v>9583</v>
      </c>
      <c r="B11033" t="s">
        <v>9584</v>
      </c>
      <c r="C11033" s="5" t="str">
        <f t="shared" si="172"/>
        <v>[#Рекoмендaции пo кoнсервaтивнoму лечению пaциентoв с цитoкиндуцирoвaнным тиреoидитoм#,#прoведение зaместительнoй терaпии левoтирoксинoм нaтрия вo время гипoтиреoиднoй фaзы деструктивнoгo тиреoидитa в течение 1 гoдa ; в кaчестве симптoмaтическoй терaпии мoгут быть испoльзoвaны β -aдренoблoкaтoры ; динaмическoе нaблюдение пaциентoв без нaзнaчения aнтитиреoидных препaрaтoв вo время тиреoтoксическoй фaзы деструктивнoгo тиреoидитa#],</v>
      </c>
    </row>
    <row r="11034" spans="1:3">
      <c r="A11034" t="s">
        <v>9570</v>
      </c>
      <c r="B11034" t="s">
        <v>7695</v>
      </c>
      <c r="C11034" s="5" t="str">
        <f t="shared" si="172"/>
        <v>[#Рекoмендoвaнo прoведение oбщегo aнaлизa крoви для диaгнoстики пoдoстрoгo тиреoидитa с oбязaтельным oпределением#,#СОЭ#],</v>
      </c>
    </row>
    <row r="11035" spans="1:3">
      <c r="A11035" t="s">
        <v>9535</v>
      </c>
      <c r="B11035" t="s">
        <v>8409</v>
      </c>
      <c r="C11035" s="5" t="str">
        <f t="shared" si="172"/>
        <v>[#Рекoмендуемaя нaчaльнaя дoзa себелипaзы aльфa для детей c бoлезнью Вoльмaнa в вoзрaсте дo 6 месяцев сoстaвляет#,#1 мг/кг#],</v>
      </c>
    </row>
    <row r="11036" spans="1:3">
      <c r="A11036" t="s">
        <v>9522</v>
      </c>
      <c r="B11036">
        <v>4.2361111111111113E-2</v>
      </c>
      <c r="C11036" s="5" t="str">
        <f t="shared" si="172"/>
        <v>[#Рекoмендуемoе сooтнoшение рaстительных и живoтных белкoв в рaциoне пaциентoв с бoлезнью нaкoпления эфирoв хoлестеринa сooтветствует#,#0,0423611111111111#],</v>
      </c>
    </row>
    <row r="11037" spans="1:3">
      <c r="A11037" t="s">
        <v>9448</v>
      </c>
      <c r="B11037" t="s">
        <v>9449</v>
      </c>
      <c r="C11037" s="5" t="str">
        <f t="shared" si="172"/>
        <v>[#Рекoмендуется прoвoдить скрининг нa втoричный гипoтиреoз всем пaциентaм (oсoбеннo при нaличии симптoмoв гипoтиреoзa) с oтягoщенным личным или семейным aнaмнезoм пo следующим сoстoяниям#,#среднетяжёлые или тяжёлые трaвмы гoлoвы, инсульты ; гемoхрoмaтoз ; гипoтaлaмo-гипoфизaрные нaрушения ; крaниaльнoе oблучение#],</v>
      </c>
    </row>
    <row r="11038" spans="1:3">
      <c r="A11038" t="s">
        <v>9494</v>
      </c>
      <c r="B11038" t="s">
        <v>6340</v>
      </c>
      <c r="C11038" s="5" t="str">
        <f t="shared" si="172"/>
        <v>[#Рекoмендуется прoведение oсмoтрa пaциентoв с бoлезнью нaкoпления эфирoв хoлестеринa врaчoм-кaрдиoлoгoм кaждые#,#6 месяцев#],</v>
      </c>
    </row>
    <row r="11039" spans="1:3">
      <c r="A11039" t="s">
        <v>9509</v>
      </c>
      <c r="B11039" t="s">
        <v>3185</v>
      </c>
      <c r="C11039" s="5" t="str">
        <f t="shared" si="172"/>
        <v>[#Рекoмендуется прoведение oсмoтрa пaциентoв с бoлезнью нaкoпления эфирoв хoлестеринa врaчoм-неврoлoгoм кaждые#,#12 месяцев#],</v>
      </c>
    </row>
    <row r="11040" spans="1:3">
      <c r="A11040" t="s">
        <v>9614</v>
      </c>
      <c r="B11040" t="s">
        <v>9615</v>
      </c>
      <c r="C11040" s="5" t="str">
        <f t="shared" si="172"/>
        <v>[#Рекoмендуется прoведение КТ шеи пaциентaм с oстрым тиреoидитoм в редких случaях при мaссивнoм пoрaжении с целью диaгнoстики#,#флегмoны шеи и свищей с трaхеей ; oслoжнений медиaстинитa#],</v>
      </c>
    </row>
    <row r="11041" spans="1:3">
      <c r="A11041" t="s">
        <v>10744</v>
      </c>
      <c r="B11041" t="s">
        <v>10745</v>
      </c>
      <c r="C11041" s="5" t="str">
        <f t="shared" si="172"/>
        <v>[#Рековагинальные свищи могут являться осложнением следующих состояний#,#операций по поводу тазового пролапса (STARR и др.) ; дренирование абсцессов малого таза ; низкой передней резекции прямой кишки ; операций по поводу геморроя (степплерные операции, лазерная вапоризация)#],</v>
      </c>
    </row>
    <row r="11042" spans="1:3">
      <c r="A11042" t="s">
        <v>2939</v>
      </c>
      <c r="B11042" t="s">
        <v>2940</v>
      </c>
      <c r="C11042" s="5" t="str">
        <f t="shared" si="172"/>
        <v>[#Рекомбинация ВИЧ происходит на этапе#,#обратной транскрипции#],</v>
      </c>
    </row>
    <row r="11043" spans="1:3">
      <c r="A11043" t="s">
        <v>23928</v>
      </c>
      <c r="B11043" t="s">
        <v>23929</v>
      </c>
      <c r="C11043" s="5" t="str">
        <f t="shared" si="172"/>
        <v>[#Рекомендации Восточной ассоциации хирургии повреждений (EAST) указывают на то, что расширенный вариант FAST (eFAST)#,#можно считать подходящим методом для исключения необходимости в лапаротомии нестабильным пациентам ; не имеет достаточной чувствительности в исключении диагноза тазового кровотечения#],</v>
      </c>
    </row>
    <row r="11044" spans="1:3">
      <c r="A11044" t="s">
        <v>380</v>
      </c>
      <c r="B11044" t="s">
        <v>381</v>
      </c>
      <c r="C11044" s="5" t="str">
        <f t="shared" si="172"/>
        <v>[#Рекомендации врачей по здоровому образу жизни#,#являются сложным продуктом медицинских и общекультурных преставлений#],</v>
      </c>
    </row>
    <row r="11045" spans="1:3">
      <c r="A11045" t="s">
        <v>15560</v>
      </c>
      <c r="B11045" t="s">
        <v>15561</v>
      </c>
      <c r="C11045" s="5" t="str">
        <f t="shared" si="172"/>
        <v>[#Рекомендации пациенту после наложения гипсовой лонгеты при переломе лучевой кости без смещения включают следующее#,#после исчезновения отека и болевого синдрома необходимо начинать активные движения в локтевом суставе ; при явлениях нарушения кровообращения мягкий бинт разрезают и края лонгеты слегка отгибают ; активные движения пальцами кисти разрешаются со 1-го дня после перелома#],</v>
      </c>
    </row>
    <row r="11046" spans="1:3">
      <c r="A11046" t="s">
        <v>7700</v>
      </c>
      <c r="B11046" t="s">
        <v>7701</v>
      </c>
      <c r="C11046" s="5" t="str">
        <f t="shared" si="172"/>
        <v>[#Рекомендации по консервативному лечению пациентов с цитокиндуцированным тиреоидитом#,#динамическое наблюдение пациентов без назначения антитиреоидных препаратов во время тиреотоксической фазы деструктивного тиреоидита ; проведение заместительной терапии левотироксином натрия во время гипотиреоидной фазы деструктивного тиреоидита в течение 1 года ; в качестве симптоматической терапии могут быть использованы β -адреноблокаторы#],</v>
      </c>
    </row>
    <row r="11047" spans="1:3">
      <c r="A11047" t="s">
        <v>5071</v>
      </c>
      <c r="B11047" t="s">
        <v>5072</v>
      </c>
      <c r="C11047" s="5" t="str">
        <f t="shared" si="172"/>
        <v>[#Рекомендации по обращению с тест-полосками#,#храните тест-полоски при нормальной комнатной температуре, температура хранения составляет от +4 до +30 °C ; вынимайте тест-полоску из упаковки непосредственно перед измерением, тест-полоски чувствительны к влаге ; тест-полоски можно брать сухими и чистыми пальцами в любом месте ; упаковка с тест-полосками всегда должны быть плотно закрыта#],</v>
      </c>
    </row>
    <row r="11048" spans="1:3">
      <c r="A11048" t="s">
        <v>928</v>
      </c>
      <c r="B11048" t="s">
        <v>929</v>
      </c>
      <c r="C11048" s="5" t="str">
        <f t="shared" si="172"/>
        <v>[#Рекомендация «Больше общайтесь со здоровыми людьми» позволяет сократить следующие траты энергии#,#профильные#],</v>
      </c>
    </row>
    <row r="11049" spans="1:3">
      <c r="A11049" t="s">
        <v>898</v>
      </c>
      <c r="B11049" t="s">
        <v>899</v>
      </c>
      <c r="C11049" s="5" t="str">
        <f t="shared" si="172"/>
        <v>[#Рекомендация «Думайте о пациентах на работе, но не дома» позволяет сократить следующие траты энергии#,#профессиональные#],</v>
      </c>
    </row>
    <row r="11050" spans="1:3">
      <c r="A11050" t="s">
        <v>920</v>
      </c>
      <c r="B11050" t="s">
        <v>892</v>
      </c>
      <c r="C11050" s="5" t="str">
        <f t="shared" si="172"/>
        <v>[#Рекомендация «Работайте на улучшение климата в коллективе» позволяет сократить следующие траты энергии#,#нерациональные#],</v>
      </c>
    </row>
    <row r="11051" spans="1:3">
      <c r="A11051" t="s">
        <v>891</v>
      </c>
      <c r="B11051" t="s">
        <v>892</v>
      </c>
      <c r="C11051" s="5" t="str">
        <f t="shared" si="172"/>
        <v>[#Рекомендация «Решайте конфликты» позволяет сократить следующие траты энергии#,#нерациональные#],</v>
      </c>
    </row>
    <row r="11052" spans="1:3">
      <c r="A11052" t="s">
        <v>5192</v>
      </c>
      <c r="B11052" t="s">
        <v>5193</v>
      </c>
      <c r="C11052" s="5" t="str">
        <f t="shared" si="172"/>
        <v>[#Рекомендация ВМА относительно права пациента на отказ от медицинского вмешательства#,#дееспособный пациент имеет право отказаться от лечения, даже если это может привести к его инвалидности или смерти#],</v>
      </c>
    </row>
    <row r="11053" spans="1:3">
      <c r="A11053" t="s">
        <v>11586</v>
      </c>
      <c r="B11053" t="s">
        <v>11587</v>
      </c>
      <c r="C11053" s="5" t="str">
        <f t="shared" si="172"/>
        <v>[#Рекомендациями к госпитализации пациентов с алкогольной болезнью печени являются#,#при прогрессирующей печеночно-клеточной недостаточности, печеночной энцефалопатии, для решения вопроса о трансплантации печени ; для проведения диагностики в неясных случаях, для уточнения причины поражения печени и для интенсивной терапии при выраженном цитолитическом синдроме#],</v>
      </c>
    </row>
    <row r="11054" spans="1:3">
      <c r="A11054" t="s">
        <v>14299</v>
      </c>
      <c r="B11054" t="s">
        <v>14300</v>
      </c>
      <c r="C11054" s="5" t="str">
        <f t="shared" si="172"/>
        <v>[#Рекомендованная доза препарата умифеновир здоровым лицам при контакте с больными ОРВИ для постконтактной профилактики составляет#,#200 мг/сут#],</v>
      </c>
    </row>
    <row r="11055" spans="1:3">
      <c r="A11055" t="s">
        <v>5159</v>
      </c>
      <c r="B11055" t="s">
        <v>5160</v>
      </c>
      <c r="C11055" s="5" t="str">
        <f t="shared" si="172"/>
        <v>[#Рекомендованная дозировка клемастина для взрослых при анафилактическом шоке#,#2,0 мг#],</v>
      </c>
    </row>
    <row r="11056" spans="1:3">
      <c r="A11056" t="s">
        <v>5493</v>
      </c>
      <c r="B11056" t="s">
        <v>5494</v>
      </c>
      <c r="C11056" s="5" t="str">
        <f t="shared" si="172"/>
        <v>[#Рекомендованная дозировка хлоропирамина для взрослых при анафилактическом шоке#,#20 мг#],</v>
      </c>
    </row>
    <row r="11057" spans="1:3">
      <c r="A11057" t="s">
        <v>8054</v>
      </c>
      <c r="B11057">
        <v>2</v>
      </c>
      <c r="C11057" s="5" t="str">
        <f t="shared" si="172"/>
        <v>[#Рекомендованная кратность обследования на наличие ВИЧ-инфекции во время беременности#,#2#],</v>
      </c>
    </row>
    <row r="11058" spans="1:3">
      <c r="A11058" t="s">
        <v>14277</v>
      </c>
      <c r="B11058" t="s">
        <v>13211</v>
      </c>
      <c r="C11058" s="5" t="str">
        <f t="shared" si="172"/>
        <v>[#Рекомендованная курсовая доза препарата тилорон для постконтактной и сезонной профилактики ОРВИ составляет#,#750 мг#],</v>
      </c>
    </row>
    <row r="11059" spans="1:3">
      <c r="A11059" t="s">
        <v>8356</v>
      </c>
      <c r="B11059" t="s">
        <v>8357</v>
      </c>
      <c r="C11059" s="5" t="str">
        <f t="shared" si="172"/>
        <v>[#Рекомендованная лабораторная диагностика для пациентов с хронической крапивницей при подозрении на системный аутоиммунный процесс#,#определение содержания антинуклеарных антител к Sm-антигену (антигенамядра клетки и ДНК (антинуклеарных антител))#],</v>
      </c>
    </row>
    <row r="11060" spans="1:3">
      <c r="A11060" t="s">
        <v>15328</v>
      </c>
      <c r="B11060" t="s">
        <v>15329</v>
      </c>
      <c r="C11060" s="5" t="str">
        <f t="shared" si="172"/>
        <v>[#Рекомендованная продолжительность использования препарата умифеновир здоровым лицам при контакте с больными ОРВИ для постконтактной профилактики составляет#,#10–14 дней#],</v>
      </c>
    </row>
    <row r="11061" spans="1:3">
      <c r="A11061" t="s">
        <v>15137</v>
      </c>
      <c r="B11061" t="s">
        <v>14289</v>
      </c>
      <c r="C11061" s="5" t="str">
        <f t="shared" si="172"/>
        <v>[#Рекомендованная продолжительность назначения препарата имидазолилэтанамид пентандиовой кислоты для лечения ОРВИ#,#5 – 7 дней#],</v>
      </c>
    </row>
    <row r="11062" spans="1:3">
      <c r="A11062" t="s">
        <v>14288</v>
      </c>
      <c r="B11062" t="s">
        <v>14289</v>
      </c>
      <c r="C11062" s="5" t="str">
        <f t="shared" si="172"/>
        <v>[#Рекомендованная продолжительность назначения препарата риамиловир для лечения ОРВИ#,#5 – 7 дней#],</v>
      </c>
    </row>
    <row r="11063" spans="1:3">
      <c r="A11063" t="s">
        <v>14307</v>
      </c>
      <c r="B11063" t="s">
        <v>14308</v>
      </c>
      <c r="C11063" s="5" t="str">
        <f t="shared" si="172"/>
        <v>[#Рекомендованная продолжительность назначения препарата умифеновир для лечения ОРВИ#,#5 суток#],</v>
      </c>
    </row>
    <row r="11064" spans="1:3">
      <c r="A11064" t="s">
        <v>14343</v>
      </c>
      <c r="B11064" t="s">
        <v>14289</v>
      </c>
      <c r="C11064" s="5" t="str">
        <f t="shared" si="172"/>
        <v>[#Рекомендованная продолжительность назначения препарата энисамия йодид для лечения ОРВИ#,#5 – 7 дней#],</v>
      </c>
    </row>
    <row r="11065" spans="1:3">
      <c r="A11065" t="s">
        <v>21556</v>
      </c>
      <c r="B11065" t="s">
        <v>21557</v>
      </c>
      <c r="C11065" s="5" t="str">
        <f t="shared" si="172"/>
        <v>[#Рекомендованная продолжительность постконтактной профилактики ВИЧ-инфекции антиретровирусными препаратами составляет#,#28 дней#],</v>
      </c>
    </row>
    <row r="11066" spans="1:3">
      <c r="A11066" t="s">
        <v>18969</v>
      </c>
      <c r="B11066" t="s">
        <v>18970</v>
      </c>
      <c r="C11066" s="5" t="str">
        <f t="shared" si="172"/>
        <v>[#Рекомендованная разовая доза препаратов человеческого рекомбинантного интерферона альфа-2b в свечах при тяжелом течении норовирусного гастроэнтерита у детей до 7 лет составляет#,#150 000 МЕ#],</v>
      </c>
    </row>
    <row r="11067" spans="1:3">
      <c r="A11067" t="s">
        <v>3123</v>
      </c>
      <c r="B11067" t="s">
        <v>3124</v>
      </c>
      <c r="C11067" s="5" t="str">
        <f t="shared" si="172"/>
        <v>[#Рекомендованная Росздравнадзором нагрузка на стационарный ангиографический комплекс#,#15 исследований на 1 аппарате в сутки#],</v>
      </c>
    </row>
    <row r="11068" spans="1:3">
      <c r="A11068" t="s">
        <v>14311</v>
      </c>
      <c r="B11068" t="s">
        <v>14312</v>
      </c>
      <c r="C11068" s="5" t="str">
        <f t="shared" si="172"/>
        <v>[#Рекомендованная схема назначения препарата имидазолилэтанамид пентандиовой кислоты для лечения ОРВИ#,#по 90 мг 1 раз в сутки#],</v>
      </c>
    </row>
    <row r="11069" spans="1:3">
      <c r="A11069" t="s">
        <v>14315</v>
      </c>
      <c r="B11069" t="s">
        <v>14316</v>
      </c>
      <c r="C11069" s="5" t="str">
        <f t="shared" si="172"/>
        <v>[#Рекомендованная схема назначения препарата риамиловир для лечения ОРВИ#,#по 250 мг 3 раза в сутки#],</v>
      </c>
    </row>
    <row r="11070" spans="1:3">
      <c r="A11070" t="s">
        <v>14273</v>
      </c>
      <c r="B11070" t="s">
        <v>14274</v>
      </c>
      <c r="C11070" s="5" t="str">
        <f t="shared" si="172"/>
        <v>[#Рекомендованная схема назначения препарата умифеновир для лечения ОРВИ#,#по 200 мг 4 раза в сутки#],</v>
      </c>
    </row>
    <row r="11071" spans="1:3">
      <c r="A11071" t="s">
        <v>14296</v>
      </c>
      <c r="B11071" t="s">
        <v>14297</v>
      </c>
      <c r="C11071" s="5" t="str">
        <f t="shared" si="172"/>
        <v>[#Рекомендованная схема назначения препарата энисамия йодид для лечения ОРВИ#,#по 500 мг 3 раза в сутки#],</v>
      </c>
    </row>
    <row r="11072" spans="1:3">
      <c r="A11072" t="s">
        <v>19544</v>
      </c>
      <c r="B11072" t="s">
        <v>2355</v>
      </c>
      <c r="C11072" s="5" t="str">
        <f t="shared" si="172"/>
        <v>[#Рекомендованная частота обязательных контрольных обследований реконвалесцентов брюшного тифа врачом-инфекционистом КИЗ в течение первых двух месяцев после выписки составляет#,#1 раз в неделю#],</v>
      </c>
    </row>
    <row r="11073" spans="1:3">
      <c r="A11073" t="s">
        <v>19604</v>
      </c>
      <c r="B11073" t="s">
        <v>19605</v>
      </c>
      <c r="C11073" s="5" t="str">
        <f t="shared" si="172"/>
        <v>[#Рекомендованная частота обязательных контрольных обследований реконвалесцентов брюшного тифа врачом-инфекционистом КИЗ в течение третьего месяца после выписки составляет#,#1 раз в 2 недели#],</v>
      </c>
    </row>
    <row r="11074" spans="1:3">
      <c r="A11074" t="s">
        <v>12863</v>
      </c>
      <c r="B11074" t="s">
        <v>6340</v>
      </c>
      <c r="C11074" s="5" t="str">
        <f t="shared" ref="C11074:C11137" si="173">CONCATENATE("[#",A11074,"#,#",B11074,"#],")</f>
        <v>[#Рекомендованная частота определения активности панкреатической амилазы в крови, активности липазы в сыворотке крови у пациентов с пропионовой ацидемией составляет 1 раз в#,#6 месяцев#],</v>
      </c>
    </row>
    <row r="11075" spans="1:3">
      <c r="A11075" t="s">
        <v>11647</v>
      </c>
      <c r="B11075" t="s">
        <v>11648</v>
      </c>
      <c r="C11075" s="5" t="str">
        <f t="shared" si="173"/>
        <v>[#Рекомендованные доза и продолжительность лечения ацетилцистеином в комбинированной терапии тяжелого течения АБП#,#курсом на 14 дней ; 300 мг на 1 кг массы тела пациента в сутки#],</v>
      </c>
    </row>
    <row r="11076" spans="1:3">
      <c r="A11076" t="s">
        <v>15077</v>
      </c>
      <c r="B11076" t="s">
        <v>4491</v>
      </c>
      <c r="C11076" s="5" t="str">
        <f t="shared" si="173"/>
        <v>[#Рекомендованные перерывы между циклами приема препарата кагоцел для постконтактной и сезонной профилактики ОРВИ составляют#,#5 дней#],</v>
      </c>
    </row>
    <row r="11077" spans="1:3">
      <c r="A11077" t="s">
        <v>12055</v>
      </c>
      <c r="B11077" t="s">
        <v>12056</v>
      </c>
      <c r="C11077" s="5" t="str">
        <f t="shared" si="173"/>
        <v>[#Рекомендованные суточные дозы венлафаксина в терапии генерализованного тревожного расстройства составляют#,#75-225 мг/сут#],</v>
      </c>
    </row>
    <row r="11078" spans="1:3">
      <c r="A11078" t="s">
        <v>12021</v>
      </c>
      <c r="B11078" t="s">
        <v>12022</v>
      </c>
      <c r="C11078" s="5" t="str">
        <f t="shared" si="173"/>
        <v>[#Рекомендованные суточные дозы миртазапина составляют#,#15-45 мг/сут#],</v>
      </c>
    </row>
    <row r="11079" spans="1:3">
      <c r="A11079" t="s">
        <v>12043</v>
      </c>
      <c r="B11079" t="s">
        <v>12044</v>
      </c>
      <c r="C11079" s="5" t="str">
        <f t="shared" si="173"/>
        <v>[#Рекомендованные суточные дозы пароксетина в терапии генерализованного тревожного расстройства составляют#,#20-40 мг/сут#],</v>
      </c>
    </row>
    <row r="11080" spans="1:3">
      <c r="A11080" t="s">
        <v>21693</v>
      </c>
      <c r="B11080" t="s">
        <v>551</v>
      </c>
      <c r="C11080" s="5" t="str">
        <f t="shared" si="173"/>
        <v>[#Рекомендованный курс приема амброксола продолжается до#,#14 дней#],</v>
      </c>
    </row>
    <row r="11081" spans="1:3">
      <c r="A11081" t="s">
        <v>21067</v>
      </c>
      <c r="B11081" t="s">
        <v>14289</v>
      </c>
      <c r="C11081" s="5" t="str">
        <f t="shared" si="173"/>
        <v>[#Рекомендованный курс приема ацетилцистеина продолжается до#,#5 – 7 дней#],</v>
      </c>
    </row>
    <row r="11082" spans="1:3">
      <c r="A11082" t="s">
        <v>25222</v>
      </c>
      <c r="B11082" t="s">
        <v>25223</v>
      </c>
      <c r="C11082" s="5" t="str">
        <f t="shared" si="173"/>
        <v>[#Рекомендованным режимом назначения ферментного препарата идурсульфаза/идурсульфаза бета является#,#0,5 мг/кг один раз в неделю в виде внутривенной инфузии продолжительностью 3 ч#],</v>
      </c>
    </row>
    <row r="11083" spans="1:3">
      <c r="A11083" t="s">
        <v>15930</v>
      </c>
      <c r="B11083" t="s">
        <v>15931</v>
      </c>
      <c r="C11083" s="5" t="str">
        <f t="shared" si="173"/>
        <v>[#Рекомендовано в рамках поддерживащей терапии пациенток РЯ при наличии известного результата HRD-положительного статуса без мутации генов BRCA1/2, ответивших (полный или частичный ответ) на платиносодержащую ХТ с бевацизумабом рассматривать вопрос о добавлении#,#олапариба#],</v>
      </c>
    </row>
    <row r="11084" spans="1:3">
      <c r="A11084" t="s">
        <v>24885</v>
      </c>
      <c r="B11084" t="s">
        <v>1136</v>
      </c>
      <c r="C11084" s="5" t="str">
        <f t="shared" si="173"/>
        <v>[#Рекомендовано всем пациентам с клиническими признаками болезни Помпе проведение рентгенографии органов грудной клетки обзорной не реже раза в#,#год#],</v>
      </c>
    </row>
    <row r="11085" spans="1:3">
      <c r="A11085" t="s">
        <v>11288</v>
      </c>
      <c r="B11085" t="s">
        <v>11289</v>
      </c>
      <c r="C11085" s="5" t="str">
        <f t="shared" si="173"/>
        <v>[#Рекомендовано выполнение биопсии желудка с последующим патологоанатомическим исследованием#,#из двух отделов желудка (по два биоптата из тела и антрального отдела)#],</v>
      </c>
    </row>
    <row r="11086" spans="1:3">
      <c r="A11086" t="s">
        <v>15542</v>
      </c>
      <c r="B11086" t="s">
        <v>15543</v>
      </c>
      <c r="C11086" s="5" t="str">
        <f t="shared" si="173"/>
        <v>[#Рекомендовано выполнение контрольной рентгенографии лучезапястного сустава для исключения рецидива смещения после ручной закрытой репозицию отломков#,#через 2-3 суток#],</v>
      </c>
    </row>
    <row r="11087" spans="1:3">
      <c r="A11087" t="s">
        <v>20545</v>
      </c>
      <c r="B11087" t="s">
        <v>20546</v>
      </c>
      <c r="C11087" s="5" t="str">
        <f t="shared" si="173"/>
        <v>[#Рекомендовано для лечения первичного клинического эпизода аногенитального герпеса в качестве эпизодической терапии назначать перорально#,#ацикловир 200 мг 5 раз в сутки перорально в течение 5 дней ; валацикловир 500 мг 2 раза в сутки в течение 7-10 дней ; фамцикловир по 250 мг 3 раза в сутки в течение 5 дней#],</v>
      </c>
    </row>
    <row r="11088" spans="1:3">
      <c r="A11088" t="s">
        <v>25442</v>
      </c>
      <c r="B11088" t="s">
        <v>6340</v>
      </c>
      <c r="C11088" s="5" t="str">
        <f t="shared" si="173"/>
        <v>[#Рекомендовано использовать сочетание КГК и нестероидных антиандрогенов при лечении гирсутизма в случае, если через _____ КГК не оказали значительного клинического эффекта#,#6 месяцев#],</v>
      </c>
    </row>
    <row r="11089" spans="1:3">
      <c r="A11089" t="s">
        <v>16038</v>
      </c>
      <c r="B11089" t="s">
        <v>15973</v>
      </c>
      <c r="C11089" s="5" t="str">
        <f t="shared" si="173"/>
        <v>[#Рекомендовано пациенткам с III–IV стадией РЯ, с высокой степенью злокачественности и с мутациями в генах BRCA1/2, ответивших (полный или частичный ответ) на платиносодержащую ХТ 1 линии проведение поддерживающей терапии#,#олапарибом#],</v>
      </c>
    </row>
    <row r="11090" spans="1:3">
      <c r="A11090" t="s">
        <v>15889</v>
      </c>
      <c r="B11090" t="s">
        <v>15890</v>
      </c>
      <c r="C11090" s="5" t="str">
        <f t="shared" si="173"/>
        <v>[#Рекомендовано при выделении костных отломков в процессе открытой репозиции по поводу перелома диафиза лучевой кости#,#минимально скелетировать лучевую кость на протяжении#],</v>
      </c>
    </row>
    <row r="11091" spans="1:3">
      <c r="A11091" t="s">
        <v>15923</v>
      </c>
      <c r="B11091" t="s">
        <v>15924</v>
      </c>
      <c r="C11091" s="5" t="str">
        <f t="shared" si="173"/>
        <v>[#Рекомендовано при переломах диафиза лучевой кости со смещением#,#провести ручную закрытую репозицию отломков костей под местной или проводниковой анестезией с последующим наложением иммобилизационной повязки#],</v>
      </c>
    </row>
    <row r="11092" spans="1:3">
      <c r="A11092" t="s">
        <v>7694</v>
      </c>
      <c r="B11092" t="s">
        <v>7695</v>
      </c>
      <c r="C11092" s="5" t="str">
        <f t="shared" si="173"/>
        <v>[#Рекомендовано проведение общего анализа крови для диагностики подострого тиреоидита с обязательным определением#,#СОЭ#],</v>
      </c>
    </row>
    <row r="11093" spans="1:3">
      <c r="A11093" t="s">
        <v>13739</v>
      </c>
      <c r="B11093" t="s">
        <v>13740</v>
      </c>
      <c r="C11093" s="5" t="str">
        <f t="shared" si="173"/>
        <v>[#Рекомендовано проведение ультразвукового исследования околоносовых пазух в качестве метода скрининговой диагностики пациентам с подозрением на#,#фронтальный синусит ; верхнечелюстной синусит#],</v>
      </c>
    </row>
    <row r="11094" spans="1:3">
      <c r="A11094" t="s">
        <v>17985</v>
      </c>
      <c r="B11094" t="s">
        <v>17986</v>
      </c>
      <c r="C11094" s="5" t="str">
        <f t="shared" si="173"/>
        <v>[#Рекомендовано с целью обеспечения максимальной защиты от инсульта назначать прямые оральные антикоагулянты в#,#полной дозе#],</v>
      </c>
    </row>
    <row r="11095" spans="1:3">
      <c r="A11095" t="s">
        <v>25424</v>
      </c>
      <c r="B11095" t="s">
        <v>25425</v>
      </c>
      <c r="C11095" s="5" t="str">
        <f t="shared" si="173"/>
        <v>[#Рекомендовано у женщин с признаками гирсутизма, алопеции, акне, нарушениями менструального цикла, бесплодием и/или привычным невынашиванием беременности исследование уровня#,#17-гидроксипрогестерона#],</v>
      </c>
    </row>
    <row r="11096" spans="1:3">
      <c r="A11096" t="s">
        <v>15907</v>
      </c>
      <c r="B11096" t="s">
        <v>15908</v>
      </c>
      <c r="C11096" s="5" t="str">
        <f t="shared" si="173"/>
        <v>[#Рекомендовано у пациентов с переломом диафиза лучевой кости использовать следующие показания к хирургическому лечению#,#открытые переломы ; изолированный перелом лучевой кости с ротацией более 10 градусов и с угловым смещением более 10 градусов#],</v>
      </c>
    </row>
    <row r="11097" spans="1:3">
      <c r="A11097" t="s">
        <v>22200</v>
      </c>
      <c r="B11097" t="s">
        <v>22201</v>
      </c>
      <c r="C11097" s="5" t="str">
        <f t="shared" si="173"/>
        <v>[#Рекомендовано хирургическое лечение пациентов с переломами ДОКГ с целью создания условий для консолидации перелома в случае наличия следующих показаний#,#перелом дистального отдела большеберцовой кости со смещением отломков ; открытый перелом дистального отдела костей голени ; внутрисуставной перелом дистального отдела ББК, сопровождающийся нарушением конгруэнтности суставных поверхностей костей, образующих голеностопный сустав#],</v>
      </c>
    </row>
    <row r="11098" spans="1:3">
      <c r="A11098" t="s">
        <v>24792</v>
      </c>
      <c r="B11098" t="s">
        <v>24793</v>
      </c>
      <c r="C11098" s="5" t="str">
        <f t="shared" si="173"/>
        <v>[#Рекомендованы три следующих условия для корсето-терапии#,#ежедневные занятия ЛФК ; рентгенологический контроль в корсете каждые 6-12 месяцев по назначению врача травматолога-ортопеда ; периодические осмотры врачом травматологом-ортопедом с антропометрией не реже 1 раза в 4 месяца#],</v>
      </c>
    </row>
    <row r="11099" spans="1:3">
      <c r="A11099" t="s">
        <v>23508</v>
      </c>
      <c r="B11099" t="s">
        <v>7452</v>
      </c>
      <c r="C11099" s="5" t="str">
        <f t="shared" si="173"/>
        <v>[#Рекомендуемая длительность курса для лечения послеродовой анемии у родильниц, у которых гемодинамика стабильна и у которых отсутствуют или слабо выражены симптомы анемии#,#3 месяца#],</v>
      </c>
    </row>
    <row r="11100" spans="1:3">
      <c r="A11100" t="s">
        <v>17141</v>
      </c>
      <c r="B11100" t="s">
        <v>17142</v>
      </c>
      <c r="C11100" s="5" t="str">
        <f t="shared" si="173"/>
        <v>[#Рекомендуемая длительность курса приема мебеверина при лечении ДБ с выраженным абдоминальным болевым синдромом составляет#,#3-6 недель#],</v>
      </c>
    </row>
    <row r="11101" spans="1:3">
      <c r="A11101" t="s">
        <v>15645</v>
      </c>
      <c r="B11101" t="s">
        <v>15646</v>
      </c>
      <c r="C11101" s="5" t="str">
        <f t="shared" si="173"/>
        <v>[#Рекомендуемая длительность курса приема пинаверия бромида при лечении ДБ с выраженным абдоминальным болевым синдромом составляет#,#2-6 недель#],</v>
      </c>
    </row>
    <row r="11102" spans="1:3">
      <c r="A11102" t="s">
        <v>13712</v>
      </c>
      <c r="B11102" t="s">
        <v>13713</v>
      </c>
      <c r="C11102" s="5" t="str">
        <f t="shared" si="173"/>
        <v>[#Рекомендуемая длительность проведения химиотерапии 1 линии рака желудка составляет#,#18 недель#],</v>
      </c>
    </row>
    <row r="11103" spans="1:3">
      <c r="A11103" t="s">
        <v>14481</v>
      </c>
      <c r="B11103" t="s">
        <v>14482</v>
      </c>
      <c r="C11103" s="5" t="str">
        <f t="shared" si="173"/>
        <v>[#Рекомендуемая доза идурсульфазы составляет#,#0,5 мг/кг 1 раз в неделю#],</v>
      </c>
    </row>
    <row r="11104" spans="1:3">
      <c r="A11104" t="s">
        <v>22460</v>
      </c>
      <c r="B11104">
        <v>1</v>
      </c>
      <c r="C11104" s="5" t="str">
        <f t="shared" si="173"/>
        <v>[#Рекомендуемая доза преднизолона при обострении БК для большинства пациентов детского возраста составляет __ мг/кг однократно в сутки утром#,#1#],</v>
      </c>
    </row>
    <row r="11105" spans="1:3">
      <c r="A11105" t="s">
        <v>11529</v>
      </c>
      <c r="B11105" t="s">
        <v>11530</v>
      </c>
      <c r="C11105" s="5" t="str">
        <f t="shared" si="173"/>
        <v>[#Рекомендуемая доза преднизолона при пероральном приеме составляет#,#40-50 мг/ сут. 1 раз в день на 5-7 дней#],</v>
      </c>
    </row>
    <row r="11106" spans="1:3">
      <c r="A11106" t="s">
        <v>23497</v>
      </c>
      <c r="B11106" t="s">
        <v>23498</v>
      </c>
      <c r="C11106" s="5" t="str">
        <f t="shared" si="173"/>
        <v>[#Рекомендуемая доза элементарного железа для лечения послеродовой анемии у родильниц, у которых гемодинамика стабильна и у которых отсутствуют или слабо выражены симптомы анемии#,#40-100 мг ежедневно#],</v>
      </c>
    </row>
    <row r="11107" spans="1:3">
      <c r="A11107" t="s">
        <v>13609</v>
      </c>
      <c r="B11107">
        <v>40</v>
      </c>
      <c r="C11107" s="5" t="str">
        <f t="shared" si="173"/>
        <v>[#Рекомендуемая дозировка аталурена у пациентов с миодистрофией Дюшенна (МДД) ___ мг/кг/сут#,#40#],</v>
      </c>
    </row>
    <row r="11108" spans="1:3">
      <c r="A11108" t="s">
        <v>21066</v>
      </c>
      <c r="B11108" t="s">
        <v>7369</v>
      </c>
      <c r="C11108" s="5" t="str">
        <f t="shared" si="173"/>
        <v>[#Рекомендуемая кратность приема парацетамола при вирусных пневмониях составляет до#,#4 раз в сутки#],</v>
      </c>
    </row>
    <row r="11109" spans="1:3">
      <c r="A11109" t="s">
        <v>23265</v>
      </c>
      <c r="B11109" t="s">
        <v>5494</v>
      </c>
      <c r="C11109" s="5" t="str">
        <f t="shared" si="173"/>
        <v>[#Рекомендуемая начальная доза аватромбопага составляет#,#20 мг#],</v>
      </c>
    </row>
    <row r="11110" spans="1:3">
      <c r="A11110" t="s">
        <v>23209</v>
      </c>
      <c r="B11110">
        <v>20</v>
      </c>
      <c r="C11110" s="5" t="str">
        <f t="shared" si="173"/>
        <v>[#Рекомендуемая начальная доза деферазирокса (диспергируемая таблетка) – ___ мг/кг/сут#,#20#],</v>
      </c>
    </row>
    <row r="11111" spans="1:3">
      <c r="A11111" t="s">
        <v>23189</v>
      </c>
      <c r="B11111">
        <v>30</v>
      </c>
      <c r="C11111" s="5" t="str">
        <f t="shared" si="173"/>
        <v>[#Рекомендуемая начальная доза деферазирокса (диспергируемая таблетка) при выраженной перегрузке железом – ____ мг/кг/сутки#,#30#],</v>
      </c>
    </row>
    <row r="11112" spans="1:3">
      <c r="A11112" t="s">
        <v>23204</v>
      </c>
      <c r="B11112">
        <v>21</v>
      </c>
      <c r="C11112" s="5" t="str">
        <f t="shared" si="173"/>
        <v>[#Рекомендуемая начальная доза деферазирокса (таблетка, покрытая пленочной оболочкой) при выраженной перегрузке железом – ____ мг/кг/сутки#,#21#],</v>
      </c>
    </row>
    <row r="11113" spans="1:3">
      <c r="A11113" t="s">
        <v>8408</v>
      </c>
      <c r="B11113" t="s">
        <v>8409</v>
      </c>
      <c r="C11113" s="5" t="str">
        <f t="shared" si="173"/>
        <v>[#Рекомендуемая начальная доза себелипазы альфа для детей c болезнью Вольмана в возрасте до 6 месяцев составляет#,#1 мг/кг#],</v>
      </c>
    </row>
    <row r="11114" spans="1:3">
      <c r="A11114" t="s">
        <v>9980</v>
      </c>
      <c r="B11114" t="s">
        <v>8409</v>
      </c>
      <c r="C11114" s="5" t="str">
        <f t="shared" si="173"/>
        <v>[#Рекомендуемая начальная доза себелипазы альфа для пациентов с болезнью накопления эфиров холестерина в возрасте старше 6 месяцев составляет#,#1 мг/кг#],</v>
      </c>
    </row>
    <row r="11115" spans="1:3">
      <c r="A11115" t="s">
        <v>7031</v>
      </c>
      <c r="B11115" t="s">
        <v>7032</v>
      </c>
      <c r="C11115" s="5" t="str">
        <f t="shared" si="173"/>
        <v>[#Рекомендуемая программа инструментального обследования пациента с подозрением на наличие выпадения прямой кишки включает в себя#,#ректороманоскопию ; сфинктерометрию ; дефекографию#],</v>
      </c>
    </row>
    <row r="11116" spans="1:3">
      <c r="A11116" t="s">
        <v>20076</v>
      </c>
      <c r="B11116" t="s">
        <v>19833</v>
      </c>
      <c r="C11116" s="5" t="str">
        <f t="shared" si="173"/>
        <v>[#Рекомендуемая продолжительность курса антибактериальной терапии при наличии холангита у больных острым гепатитом С составляет#,#10 – 14 дней#],</v>
      </c>
    </row>
    <row r="11117" spans="1:3">
      <c r="A11117" t="s">
        <v>13242</v>
      </c>
      <c r="B11117" t="s">
        <v>13243</v>
      </c>
      <c r="C11117" s="5" t="str">
        <f t="shared" si="173"/>
        <v>[#Рекомендуемая продолжительность приема осельтамивира с целью экстренной постконтактной профилактики гриппа составляет#,#10 суток и более#],</v>
      </c>
    </row>
    <row r="11118" spans="1:3">
      <c r="A11118" t="s">
        <v>21787</v>
      </c>
      <c r="B11118" t="s">
        <v>16028</v>
      </c>
      <c r="C11118" s="5" t="str">
        <f t="shared" si="173"/>
        <v>[#Рекомендуемая суточная доза ацетилцестеина составляет#,#600 мг#],</v>
      </c>
    </row>
    <row r="11119" spans="1:3">
      <c r="A11119" t="s">
        <v>24333</v>
      </c>
      <c r="B11119" t="s">
        <v>24334</v>
      </c>
      <c r="C11119" s="5" t="str">
        <f t="shared" si="173"/>
        <v>[#Рекомендуемая суточная доза ванкомицина у детей в возрасте от 1 месяца до 12 лет составляет#,#40 мг/кг#],</v>
      </c>
    </row>
    <row r="11120" spans="1:3">
      <c r="A11120" t="s">
        <v>6053</v>
      </c>
      <c r="B11120" t="s">
        <v>6054</v>
      </c>
      <c r="C11120" s="5" t="str">
        <f t="shared" si="173"/>
        <v>[#Рекомендуемая суточная доза глюкозамин сульфата составляет#,#1500 мг#],</v>
      </c>
    </row>
    <row r="11121" spans="1:3">
      <c r="A11121" t="s">
        <v>13254</v>
      </c>
      <c r="B11121" t="s">
        <v>13255</v>
      </c>
      <c r="C11121" s="5" t="str">
        <f t="shared" si="173"/>
        <v>[#Рекомендуемая схема назначения занамивира при гриппе#,#по 2 ингаляции 2 раза в сутки в течение 5 дней#],</v>
      </c>
    </row>
    <row r="11122" spans="1:3">
      <c r="A11122" t="s">
        <v>13192</v>
      </c>
      <c r="B11122" t="s">
        <v>13193</v>
      </c>
      <c r="C11122" s="5" t="str">
        <f t="shared" si="173"/>
        <v>[#Рекомендуемая схема назначения риамиловира при гриппе#,#по 250мг 3 раза в сутки в течение 5 дней#],</v>
      </c>
    </row>
    <row r="11123" spans="1:3">
      <c r="A11123" t="s">
        <v>23262</v>
      </c>
      <c r="B11123" t="s">
        <v>8227</v>
      </c>
      <c r="C11123" s="5" t="str">
        <f t="shared" si="173"/>
        <v>[#Рекомендуемая частота динамического наблюдения беременных женщин с идиопатической тромбоцитопенической пурпурой составляет#,#1 раз в 1-2 недели#],</v>
      </c>
    </row>
    <row r="11124" spans="1:3">
      <c r="A11124" t="s">
        <v>24373</v>
      </c>
      <c r="B11124" t="s">
        <v>24374</v>
      </c>
      <c r="C11124" s="5" t="str">
        <f t="shared" si="173"/>
        <v>[#Рекомендуемая частота диспансерного наблюдения пациентов детского возраста с повреждениями костей лицевого отдела черепа в течение 3-х лет составляет#,#2 р/год#],</v>
      </c>
    </row>
    <row r="11125" spans="1:3">
      <c r="A11125" t="s">
        <v>12877</v>
      </c>
      <c r="B11125" t="s">
        <v>7456</v>
      </c>
      <c r="C11125" s="5" t="str">
        <f t="shared" si="173"/>
        <v>[#Рекомендуемая частота исследования уровня цинка, селена, ферритина в крови, фолиевой кислоты, витамина В12 в крови у пациентов с пропионовой ацидемией составляет 1 раз в#,#1 год#],</v>
      </c>
    </row>
    <row r="11126" spans="1:3">
      <c r="A11126" t="s">
        <v>12859</v>
      </c>
      <c r="B11126" t="s">
        <v>975</v>
      </c>
      <c r="C11126" s="5" t="str">
        <f t="shared" si="173"/>
        <v>[#Рекомендуемая частота комплексного определения содержания органических кислот в моче у пациентов с пропионовой ацидемией составляет 1 раз в#,#3-6 месяцев#],</v>
      </c>
    </row>
    <row r="11127" spans="1:3">
      <c r="A11127" t="s">
        <v>12889</v>
      </c>
      <c r="B11127" t="s">
        <v>975</v>
      </c>
      <c r="C11127" s="5" t="str">
        <f t="shared" si="173"/>
        <v>[#Рекомендуемая частота определения аминокислотного состава и концентрации аминокислот в крови (после 3-4 часов голодания) у пациентов с пропионовой ацидемией составляет 1 раз в#,#3-6 месяцев#],</v>
      </c>
    </row>
    <row r="11128" spans="1:3">
      <c r="A11128" t="s">
        <v>8399</v>
      </c>
      <c r="B11128">
        <v>4.2361111111111113E-2</v>
      </c>
      <c r="C11128" s="5" t="str">
        <f t="shared" si="173"/>
        <v>[#Рекомендуемое соотношение растительных и животных белков в рационе пациентов с болезнью накопления эфиров холестерина соответствует#,#0,0423611111111111#],</v>
      </c>
    </row>
    <row r="11129" spans="1:3">
      <c r="A11129" t="s">
        <v>7575</v>
      </c>
      <c r="B11129" t="s">
        <v>7576</v>
      </c>
      <c r="C11129" s="5" t="str">
        <f t="shared" si="173"/>
        <v>[#Рекомендуемое число биопсий во время ЭГДС с целью получения достаточного количества материала для морфологического подтверждения диагноза рака желудка составляет#,#6-8 биопсий#],</v>
      </c>
    </row>
    <row r="11130" spans="1:3">
      <c r="A11130" t="s">
        <v>15815</v>
      </c>
      <c r="B11130" t="s">
        <v>15816</v>
      </c>
      <c r="C11130" s="5" t="str">
        <f t="shared" si="173"/>
        <v>[#Рекомендуемы сроки проведения неотложной торакоскопии в течение __________ после травмы#,#первых суток#],</v>
      </c>
    </row>
    <row r="11131" spans="1:3">
      <c r="A11131" t="s">
        <v>19959</v>
      </c>
      <c r="B11131" t="s">
        <v>19960</v>
      </c>
      <c r="C11131" s="5" t="str">
        <f t="shared" si="173"/>
        <v>[#Рекомендуемые к использованию тест-системы для определения вирусной нагрузки ВИЧ имеют порог чувствительности#,#50 копий/мл#],</v>
      </c>
    </row>
    <row r="11132" spans="1:3">
      <c r="A11132" t="s">
        <v>20122</v>
      </c>
      <c r="B11132" t="s">
        <v>20123</v>
      </c>
      <c r="C11132" s="5" t="str">
        <f t="shared" si="173"/>
        <v>[#Рекомендуемый объем перорально принимаемой для дезинтоксикации при легком течении острого гепатита С жидкости составляет#,#2 – 3 литра#],</v>
      </c>
    </row>
    <row r="11133" spans="1:3">
      <c r="A11133" t="s">
        <v>20090</v>
      </c>
      <c r="B11133" t="s">
        <v>20091</v>
      </c>
      <c r="C11133" s="5" t="str">
        <f t="shared" si="173"/>
        <v>[#Рекомендуемый объем растворов для инфузии с целью дезинтоксикации при остром гепатите С составляет#,#зависит от степени тяжести пациента#],</v>
      </c>
    </row>
    <row r="11134" spans="1:3">
      <c r="A11134" t="s">
        <v>17074</v>
      </c>
      <c r="B11134" t="s">
        <v>17075</v>
      </c>
      <c r="C11134" s="5" t="str">
        <f t="shared" si="173"/>
        <v>[#Рекомендуемый период иммобилизации локтевого сустава при изолированном переломе головки лучевой кости составляет#,#от 14 до 21 суток#],</v>
      </c>
    </row>
    <row r="11135" spans="1:3">
      <c r="A11135" t="s">
        <v>25841</v>
      </c>
      <c r="B11135" t="s">
        <v>3081</v>
      </c>
      <c r="C11135" s="5" t="str">
        <f t="shared" si="173"/>
        <v>[#Рекомендуемый предел среднегодовой (усредненная за любые 5 лет) эффективной дозы всего тела для работников, подвергающихся профессиональному облучению#,#20 мЗв/год#],</v>
      </c>
    </row>
    <row r="11136" spans="1:3">
      <c r="A11136" t="s">
        <v>3080</v>
      </c>
      <c r="B11136" t="s">
        <v>3081</v>
      </c>
      <c r="C11136" s="5" t="str">
        <f t="shared" si="173"/>
        <v>[#Рекомендуемый предел среднегодовой эффективной дозы всего тела для работников, подвергающихся профессиональному облучению#,#20 мЗв/год#],</v>
      </c>
    </row>
    <row r="11137" spans="1:3">
      <c r="A11137" t="s">
        <v>3105</v>
      </c>
      <c r="B11137" t="s">
        <v>3100</v>
      </c>
      <c r="C11137" s="5" t="str">
        <f t="shared" si="173"/>
        <v>[#Рекомендуемый предел среднегодовой эффективной дозы для рук работников, подвергающихся профессиональному облучению#,#500 мЗв/год#],</v>
      </c>
    </row>
    <row r="11138" spans="1:3">
      <c r="A11138" t="s">
        <v>3099</v>
      </c>
      <c r="B11138" t="s">
        <v>3100</v>
      </c>
      <c r="C11138" s="5" t="str">
        <f t="shared" ref="C11138:C11201" si="174">CONCATENATE("[#",A11138,"#,#",B11138,"#],")</f>
        <v>[#Рекомендуемый предел среднегодовой эффективной дозы кожи для работников, подвергающихся профессиональному облучению#,#500 мЗв/год#],</v>
      </c>
    </row>
    <row r="11139" spans="1:3">
      <c r="A11139" t="s">
        <v>8903</v>
      </c>
      <c r="B11139" t="s">
        <v>8904</v>
      </c>
      <c r="C11139" s="5" t="str">
        <f t="shared" si="174"/>
        <v>[#Рекомендуемый уровень диастолического артериального давления у пациентов в возрасте 70 лет, получающих терапию, составляет#,#менее 80 мм рт. ст.#],</v>
      </c>
    </row>
    <row r="11140" spans="1:3">
      <c r="A11140" t="s">
        <v>10925</v>
      </c>
      <c r="B11140" t="s">
        <v>10926</v>
      </c>
      <c r="C11140" s="5" t="str">
        <f t="shared" si="174"/>
        <v>[#Рекомендуемый уровень систолического артериального давления у пациентов в возрасте 18-69 лет составляет#,#120-130 мм рт. ст.#],</v>
      </c>
    </row>
    <row r="11141" spans="1:3">
      <c r="A11141" t="s">
        <v>14716</v>
      </c>
      <c r="B11141" t="s">
        <v>14717</v>
      </c>
      <c r="C11141" s="5" t="str">
        <f t="shared" si="174"/>
        <v>[#Рекомендуемый целевой уровень витамина D (25(ОН) при коррекции его дефицита у пациентов с высоким риском падений составляет ___ (нг/мл)#,#30 - 60#],</v>
      </c>
    </row>
    <row r="11142" spans="1:3">
      <c r="A11142" t="s">
        <v>6034</v>
      </c>
      <c r="B11142" t="s">
        <v>6035</v>
      </c>
      <c r="C11142" s="5" t="str">
        <f t="shared" si="174"/>
        <v>[#Рекомендуемый целевой уровень витамина D 25(ОН) при коррекции его дефицита у пациентов с хроническим болевым синдромом составляет ____(нг/мл)#,#30-60#],</v>
      </c>
    </row>
    <row r="11143" spans="1:3">
      <c r="A11143" t="s">
        <v>23538</v>
      </c>
      <c r="B11143" t="s">
        <v>23539</v>
      </c>
      <c r="C11143" s="5" t="str">
        <f t="shared" si="174"/>
        <v>[#Рекомендуемым режимом профилактики для пациентов с гемофилией A является#,#инфузия фактора свертывания VIII#],</v>
      </c>
    </row>
    <row r="11144" spans="1:3">
      <c r="A11144" t="s">
        <v>23555</v>
      </c>
      <c r="B11144" t="s">
        <v>23556</v>
      </c>
      <c r="C11144" s="5" t="str">
        <f t="shared" si="174"/>
        <v>[#Рекомендуемым режимом профилактики для пациентов с гемофилией B является#,#инфузия фактора свертывания IX#],</v>
      </c>
    </row>
    <row r="11145" spans="1:3">
      <c r="A11145" t="s">
        <v>13489</v>
      </c>
      <c r="B11145" t="s">
        <v>13490</v>
      </c>
      <c r="C11145" s="5" t="str">
        <f t="shared" si="174"/>
        <v>[#Рекомендуемым стандартом для установления диагноза меланомы кожи является#,#эксцизионная биопсия#],</v>
      </c>
    </row>
    <row r="11146" spans="1:3">
      <c r="A11146" t="s">
        <v>6860</v>
      </c>
      <c r="B11146" t="s">
        <v>6861</v>
      </c>
      <c r="C11146" s="5" t="str">
        <f t="shared" si="174"/>
        <v>[#Рекомендуемыми к использованию в клинической работе для оценки коксартроза являются классификации#,#Н.С. Косинской, J. Kellgren и J. Lawrence#],</v>
      </c>
    </row>
    <row r="11147" spans="1:3">
      <c r="A11147" t="s">
        <v>19185</v>
      </c>
      <c r="B11147" t="s">
        <v>19186</v>
      </c>
      <c r="C11147" s="5" t="str">
        <f t="shared" si="174"/>
        <v>[#Рекомендуемыми к применению в педиатрической практике нестероидными противовоспалительными препаратами (НПВП) при лихорадке выше 38,5 °С и при наличии болевого синдрома являются#,#производные пропионовой кислоты#],</v>
      </c>
    </row>
    <row r="11148" spans="1:3">
      <c r="A11148" t="s">
        <v>24115</v>
      </c>
      <c r="B11148">
        <v>400</v>
      </c>
      <c r="C11148" s="5" t="str">
        <f t="shared" si="174"/>
        <v>[#Рекомендуется адъювантная терапия иматинибом __ мг/сут в течение 3 лет всем пациентам с местно-распространенными ГИСО промежуточного (более 10 %) и высокого риска (более 50 %) после неоадъювантной терапии иматинибом и ради-кального хирургического лечения#,#400#],</v>
      </c>
    </row>
    <row r="11149" spans="1:3">
      <c r="A11149" t="s">
        <v>24136</v>
      </c>
      <c r="B11149">
        <v>400</v>
      </c>
      <c r="C11149" s="5" t="str">
        <f t="shared" si="174"/>
        <v>[#Рекомендуется адъювантная терапия иматинибом из расчета __ мг/сут#,#400#],</v>
      </c>
    </row>
    <row r="11150" spans="1:3">
      <c r="A11150" t="s">
        <v>24149</v>
      </c>
      <c r="B11150">
        <v>3</v>
      </c>
      <c r="C11150" s="5" t="str">
        <f t="shared" si="174"/>
        <v>[#Рекомендуется адъювантная терапия иматинибом из расчета 400 мг/сут в течение __ лет#,#3#],</v>
      </c>
    </row>
    <row r="11151" spans="1:3">
      <c r="A11151" t="s">
        <v>15491</v>
      </c>
      <c r="B11151" t="s">
        <v>15492</v>
      </c>
      <c r="C11151" s="5" t="str">
        <f t="shared" si="174"/>
        <v>[#Рекомендуется анкетировать пациентов#,#которым проведено хирургическое лечение#],</v>
      </c>
    </row>
    <row r="11152" spans="1:3">
      <c r="A11152" t="s">
        <v>24304</v>
      </c>
      <c r="B11152" t="s">
        <v>24305</v>
      </c>
      <c r="C11152" s="5" t="str">
        <f t="shared" si="174"/>
        <v>[#Рекомендуется в качестве основного способа оценки жизнеспособности тканей при раннем хирургическом лечении#,#визуальная оценка#],</v>
      </c>
    </row>
    <row r="11153" spans="1:3">
      <c r="A11153" t="s">
        <v>9881</v>
      </c>
      <c r="B11153" t="s">
        <v>9882</v>
      </c>
      <c r="C11153" s="5" t="str">
        <f t="shared" si="174"/>
        <v>[#Рекомендуется в определении тактики лечения пациентов с хроническим заболеванием вен ориентироваться преимущественно на#,#клиническую картину#],</v>
      </c>
    </row>
    <row r="11154" spans="1:3">
      <c r="A11154" t="s">
        <v>12966</v>
      </c>
      <c r="B11154" t="s">
        <v>12967</v>
      </c>
      <c r="C11154" s="5" t="str">
        <f t="shared" si="174"/>
        <v>[#Рекомендуется в рамках осмотра пациента с жалобами на пигментное новообразование кожи#,#применение эпилюминисцентной микроскопии (дерматоскопии)#],</v>
      </c>
    </row>
    <row r="11155" spans="1:3">
      <c r="A11155" t="s">
        <v>26197</v>
      </c>
      <c r="B11155" t="s">
        <v>26198</v>
      </c>
      <c r="C11155" s="5" t="str">
        <f t="shared" si="174"/>
        <v>[#Рекомендуется временное приостановление приема препарата с консультацией врача-гастроэнтеролога в случае, если уровни АлАТ/АсАТ превышают#,#в 8 раз верхнюю границу нормы ; в 3 раза верхнюю границу нормы в сочетании с повышением общего билирубина свыше 2 верхних границ нормы ; в 5 раз верхнюю границу нормы на протяжении 2 недель#],</v>
      </c>
    </row>
    <row r="11156" spans="1:3">
      <c r="A11156" t="s">
        <v>23460</v>
      </c>
      <c r="B11156" t="s">
        <v>23461</v>
      </c>
      <c r="C11156" s="5" t="str">
        <f t="shared" si="174"/>
        <v>[#Рекомендуется всем беременным при легкой и средней степени ЖДА на ранних сроках беременности (первый и второй триместры) назначать пероральные препараты двухвалентного железа или пероральные препараты трехвалентного железа в дозе#,#60-100 мг элементарного железа в день#],</v>
      </c>
    </row>
    <row r="11157" spans="1:3">
      <c r="A11157" t="s">
        <v>23523</v>
      </c>
      <c r="B11157" t="s">
        <v>23524</v>
      </c>
      <c r="C11157" s="5" t="str">
        <f t="shared" si="174"/>
        <v>[#Рекомендуется всем беременным с анемией после нормализации концентрации Hb продолжить прием пероральных препаратов двухвалентного железа или пероральных препаратов трехвалентного железа в течение#,#по крайней мере, трех месяцев для восполнения запасов железа в организме#],</v>
      </c>
    </row>
    <row r="11158" spans="1:3">
      <c r="A11158" t="s">
        <v>24092</v>
      </c>
      <c r="B11158" t="s">
        <v>10946</v>
      </c>
      <c r="C11158" s="5" t="str">
        <f t="shared" si="174"/>
        <v>[#Рекомендуется всем взрослым пациентам с синдромом раздраженного кишечника проведение#,#колоноскопии#],</v>
      </c>
    </row>
    <row r="11159" spans="1:3">
      <c r="A11159" t="s">
        <v>26206</v>
      </c>
      <c r="B11159" t="s">
        <v>26207</v>
      </c>
      <c r="C11159" s="5" t="str">
        <f t="shared" si="174"/>
        <v>[#Рекомендуется всем пациентам с 18 лет с подозрением на рассеянный склероз для раннего подтверждения диагноза использование критериев#,#МакДональда#],</v>
      </c>
    </row>
    <row r="11160" spans="1:3">
      <c r="A11160" t="s">
        <v>23521</v>
      </c>
      <c r="B11160" t="s">
        <v>23522</v>
      </c>
      <c r="C11160" s="5" t="str">
        <f t="shared" si="174"/>
        <v>[#Рекомендуется всем родильницам при наличии показаний выполнение общего (клинического) анализа крови и исследование уровня ферритина в крови для оценки степени анемии и запасов железа и диагностики ЛДЖ/ЖДА и назначения терапии#,#через 4–8 недель после родов ; после родов/операции#],</v>
      </c>
    </row>
    <row r="11161" spans="1:3">
      <c r="A11161" t="s">
        <v>15737</v>
      </c>
      <c r="B11161" t="s">
        <v>13189</v>
      </c>
      <c r="C11161" s="5" t="str">
        <f t="shared" si="174"/>
        <v>[#Рекомендуется выполнение остеосинтеза или эндопротезирования переломов шейки бедренной кости у пациентов старше 60 лет (при отсутствии медицинских противопоказаний) не позднее ___ после поступления в стационар#,#48 часов#],</v>
      </c>
    </row>
    <row r="11162" spans="1:3">
      <c r="A11162" t="s">
        <v>15746</v>
      </c>
      <c r="B11162" t="s">
        <v>13189</v>
      </c>
      <c r="C11162" s="5" t="str">
        <f t="shared" si="174"/>
        <v>[#Рекомендуется выполнение остеосинтеза переломов чрезвертельных, межвертельных, подвертельных у пациентов старше 60 лет (при отсутствии медицинских противопоказаний) не позднее ___ после поступления в стационар#,#48 часов#],</v>
      </c>
    </row>
    <row r="11163" spans="1:3">
      <c r="A11163" t="s">
        <v>7641</v>
      </c>
      <c r="B11163" t="s">
        <v>7642</v>
      </c>
      <c r="C11163" s="5" t="str">
        <f t="shared" si="174"/>
        <v>[#Рекомендуется выполнять ВОУТ при стриктурах уретры#,#при стриктуре уретры до 1 см после ранее перенесенной уретропластики#],</v>
      </c>
    </row>
    <row r="11164" spans="1:3">
      <c r="A11164" t="s">
        <v>13404</v>
      </c>
      <c r="B11164" t="s">
        <v>13405</v>
      </c>
      <c r="C11164" s="5" t="str">
        <f t="shared" si="174"/>
        <v>[#Рекомендуется выполнять пациентам биопсию сторожевого лимфатического узла с целью правильного определения стадии заболевания, прогноза течения заболевания и определения показаний к адъювантной терапии меланомы#,#при толщине первичной опухоли более 0,8 мм по Бреслоу#],</v>
      </c>
    </row>
    <row r="11165" spans="1:3">
      <c r="A11165" t="s">
        <v>17491</v>
      </c>
      <c r="B11165" t="s">
        <v>17492</v>
      </c>
      <c r="C11165" s="5" t="str">
        <f t="shared" si="174"/>
        <v>[#Рекомендуется выполнять радикальную нефроуретерэктомию с резекцией устья мочеточника лапаротомным доступом всем пациентам#,#с инвазивным уротелиальным раком мочеточника#],</v>
      </c>
    </row>
    <row r="11166" spans="1:3">
      <c r="A11166" t="s">
        <v>12718</v>
      </c>
      <c r="B11166" t="s">
        <v>12719</v>
      </c>
      <c r="C11166" s="5" t="str">
        <f t="shared" si="174"/>
        <v>[#Рекомендуется выполнять трансабдоминальное УЗИ почек при первичном обследовании пациентов по поводу симптомов нижних мочевых путей/ДГПЖ при наличии#,#мочекаменной болезни ; гематурии ; большого объема остаточной мочи#],</v>
      </c>
    </row>
    <row r="11167" spans="1:3">
      <c r="A11167" t="s">
        <v>8810</v>
      </c>
      <c r="B11167" t="s">
        <v>8811</v>
      </c>
      <c r="C11167" s="5" t="str">
        <f t="shared" si="174"/>
        <v>[#Рекомендуется для диагностики гипотиреоза использовать диагностические признаки, сочетание которых позволяет установить АИТ как причину гипотиреоза#,#первичный гипотиреоз (явный или стойкий субклинический) ; ультразвуковые признаки аутоиммунной патологии ; наличие антител к ткани щитовидной железы#],</v>
      </c>
    </row>
    <row r="11168" spans="1:3">
      <c r="A11168" t="s">
        <v>6379</v>
      </c>
      <c r="B11168" t="s">
        <v>2957</v>
      </c>
      <c r="C11168" s="5" t="str">
        <f t="shared" si="174"/>
        <v>[#Рекомендуется для фармакотерапии боли умеренной интенсивности#,#при необходимости дополнительно назначать неопиоидные и адъювантные анальгетики ; слабые опиоиды (трамадол, кодеин)#],</v>
      </c>
    </row>
    <row r="11169" spans="1:3">
      <c r="A11169" t="s">
        <v>25449</v>
      </c>
      <c r="B11169" t="s">
        <v>25450</v>
      </c>
      <c r="C11169" s="5" t="str">
        <f t="shared" si="174"/>
        <v>[#Рекомендуется ежегодное проведение стимуляционной ЭНМГ всем пациентам с мукополисахаридозом тип II, начиная с возраста#,#4 – 5 лет#],</v>
      </c>
    </row>
    <row r="11170" spans="1:3">
      <c r="A11170" t="s">
        <v>17510</v>
      </c>
      <c r="B11170" t="s">
        <v>17511</v>
      </c>
      <c r="C11170" s="5" t="str">
        <f t="shared" si="174"/>
        <v>[#Рекомендуется избегать вскрытия просвета мочевыводящих путей во время радикальной нефроуретерэктомии с резекцией устья мочеточника#,#в каждом случае проведения оперативного вмешательства#],</v>
      </c>
    </row>
    <row r="11171" spans="1:3">
      <c r="A11171" t="s">
        <v>11619</v>
      </c>
      <c r="B11171" t="s">
        <v>11620</v>
      </c>
      <c r="C11171" s="5" t="str">
        <f t="shared" si="174"/>
        <v>[#Рекомендуется использование препаратов УДХК в составе комбинированной терапии у пациентов#,#с холестатическим синдромом ; с цитолитическим синдромом#],</v>
      </c>
    </row>
    <row r="11172" spans="1:3">
      <c r="A11172" t="s">
        <v>7982</v>
      </c>
      <c r="B11172" t="s">
        <v>7983</v>
      </c>
      <c r="C11172" s="5" t="str">
        <f t="shared" si="174"/>
        <v>[#Рекомендуется использование эластичной компрессии у пациентов с хроническим заболеванием вен#,#для устранения отеков ; класса С4 для уменьшения кожных изменений ; класса С5 для уменьшения липодерматосклероза и профилактики рецидива трофических язв#],</v>
      </c>
    </row>
    <row r="11173" spans="1:3">
      <c r="A11173" t="s">
        <v>18775</v>
      </c>
      <c r="B11173" t="s">
        <v>18776</v>
      </c>
      <c r="C11173" s="5" t="str">
        <f t="shared" si="174"/>
        <v>[#Рекомендуется использовать следующие критерии диагностики нерегулярного менструального цикла у женщин репродуктивного периода#,#продолжительность цикла более 35 дней или менее 8 менструальных циклов в год у женщин ; продолжительность цикла менее 21 дней#],</v>
      </c>
    </row>
    <row r="11174" spans="1:3">
      <c r="A11174" t="s">
        <v>18278</v>
      </c>
      <c r="B11174" t="s">
        <v>18279</v>
      </c>
      <c r="C11174" s="5" t="str">
        <f t="shared" si="174"/>
        <v>[#Рекомендуется использовать сочетание комбинированных гормональных контрацептивов (КГК) и антиандрогенов при лечении гирсутизма в случае, если#,#через 6 месяцев или более КГК и косметическая терапия не смогли значимо улучшить симптомы#],</v>
      </c>
    </row>
    <row r="11175" spans="1:3">
      <c r="A11175" t="s">
        <v>8679</v>
      </c>
      <c r="B11175" t="s">
        <v>8680</v>
      </c>
      <c r="C11175" s="5" t="str">
        <f t="shared" si="174"/>
        <v>[#Рекомендуется использовать схемы неоадъювантной химиотерапии у женщин с плоскоклеточным раком или аденокарциномой уретры категории сТ2-4#,#GTC#],</v>
      </c>
    </row>
    <row r="11176" spans="1:3">
      <c r="A11176" t="s">
        <v>7118</v>
      </c>
      <c r="B11176" t="s">
        <v>7119</v>
      </c>
      <c r="C11176" s="5" t="str">
        <f t="shared" si="174"/>
        <v>[#Рекомендуется исследование уровня простатспецифического антигена в крови у потенциальных доноров почки (мужчин)#,#старше 40#],</v>
      </c>
    </row>
    <row r="11177" spans="1:3">
      <c r="A11177" t="s">
        <v>12464</v>
      </c>
      <c r="B11177" t="s">
        <v>12465</v>
      </c>
      <c r="C11177" s="5" t="str">
        <f t="shared" si="174"/>
        <v>[#Рекомендуется исследование уровня ФСГ в сыворотке крови у женщин с менопаузальными симптомами, включая аменорею или нерегулярные менструации, в возрасте#,#до 45 лет#],</v>
      </c>
    </row>
    <row r="11178" spans="1:3">
      <c r="A11178" t="s">
        <v>12739</v>
      </c>
      <c r="B11178" t="s">
        <v>12740</v>
      </c>
      <c r="C11178" s="5" t="str">
        <f t="shared" si="174"/>
        <v>[#Рекомендуется мониторирование эффективности лечения и выявление нежелательных эффектов на фоне менопаузальной гормональной терапии через#,#1-2 месяца после начала лечения#],</v>
      </c>
    </row>
    <row r="11179" spans="1:3">
      <c r="A11179" t="s">
        <v>12668</v>
      </c>
      <c r="B11179" t="s">
        <v>12669</v>
      </c>
      <c r="C11179" s="5" t="str">
        <f t="shared" si="174"/>
        <v>[#Рекомендуется назначать аналоги вазопрессина пациентам с симптомами со стороны нижних мочевыводящих путей для#,#симптоматической терапии ноктурии, обусловленной ночной полиурией#],</v>
      </c>
    </row>
    <row r="11180" spans="1:3">
      <c r="A11180" t="s">
        <v>12722</v>
      </c>
      <c r="B11180" t="s">
        <v>12723</v>
      </c>
      <c r="C11180" s="5" t="str">
        <f t="shared" si="174"/>
        <v>[#Рекомендуется назначать ингибиторы тестостерон-5-альфы-редуктазы пациентам с#,#умеренными и тяжелыми симптомами нижних мочевых путей ; увеличенным объемом простаты (&gt;40 см³) или повышенным значением ПСА (&gt;1,4–1,6 нг/мл)#],</v>
      </c>
    </row>
    <row r="11181" spans="1:3">
      <c r="A11181" t="s">
        <v>12733</v>
      </c>
      <c r="B11181" t="s">
        <v>12734</v>
      </c>
      <c r="C11181" s="5" t="str">
        <f t="shared" si="174"/>
        <v>[#Рекомендуется назначение менопаузальной гормональной терапии женщинам в перименопаузе и постменопаузе для лечения#,#симптомов генитоуринарного менопаузального синдрома ; вазомоторных симптомов умеренной и тяжелой степени, существенно снижающих качество жизни ; сексуальной дисфункции#],</v>
      </c>
    </row>
    <row r="11182" spans="1:3">
      <c r="A11182" t="s">
        <v>12425</v>
      </c>
      <c r="B11182" t="s">
        <v>12426</v>
      </c>
      <c r="C11182" s="5" t="str">
        <f t="shared" si="174"/>
        <v>[#Рекомендуется назначение менопаузальной/заместительной гормональной терапии женщинам для восполнения дефицита эстрогенов при#,#преждевременной недостаточности яичников и ранней менопаузе ; двусторонней овариэктомии#],</v>
      </c>
    </row>
    <row r="11183" spans="1:3">
      <c r="A11183" t="s">
        <v>7522</v>
      </c>
      <c r="B11183" t="s">
        <v>7523</v>
      </c>
      <c r="C11183" s="5" t="str">
        <f t="shared" si="174"/>
        <v>[#Рекомендуется назначение местной глюкокортикостероидной терапии с целью уменьшения выраженности симптомов заболевания пациентам с аденоидитом#,#имеющих в качестве сопутствующего заболевания аллергический ринит#],</v>
      </c>
    </row>
    <row r="11184" spans="1:3">
      <c r="A11184" t="s">
        <v>22459</v>
      </c>
      <c r="B11184">
        <v>2</v>
      </c>
      <c r="C11184" s="5" t="str">
        <f t="shared" si="174"/>
        <v>[#Рекомендуется назначение первоначальной дозы преднизолона в течение __ недель#,#2#],</v>
      </c>
    </row>
    <row r="11185" spans="1:3">
      <c r="A11185" t="s">
        <v>12777</v>
      </c>
      <c r="B11185" t="s">
        <v>12778</v>
      </c>
      <c r="C11185" s="5" t="str">
        <f t="shared" si="174"/>
        <v>[#Рекомендуется окончательный диагноз ГЭ у пациенток c рецидивирующей ГЭ, наличием факторов риска развития РЭ в перименопаузе и постменопаузе ставить на основании результатов#,#патолого-анатомического исследования эндометрия, полученного при диагностическом выскабливании полости матки#],</v>
      </c>
    </row>
    <row r="11186" spans="1:3">
      <c r="A11186" t="s">
        <v>16035</v>
      </c>
      <c r="B11186" t="s">
        <v>16036</v>
      </c>
      <c r="C11186" s="5" t="str">
        <f t="shared" si="174"/>
        <v>[#Рекомендуется отказаться от проведения адъювантной ХТ при соблюдении всех следующих условий#,#карцинома низкой степени злокачественности (low grade) ; Ia–Ib стадия#],</v>
      </c>
    </row>
    <row r="11187" spans="1:3">
      <c r="A11187" t="s">
        <v>7520</v>
      </c>
      <c r="B11187" t="s">
        <v>7521</v>
      </c>
      <c r="C11187" s="5" t="str">
        <f t="shared" si="174"/>
        <v>[#Рекомендуется охранительный режим пациентам после проведения аденотомии и/или тонзиллотомии с целью снижения вероятности развития осложнений в послеоперационном периоде#,#в течение 5-7 дней после операции#],</v>
      </c>
    </row>
    <row r="11188" spans="1:3">
      <c r="A11188" t="s">
        <v>20246</v>
      </c>
      <c r="B11188" t="s">
        <v>20247</v>
      </c>
      <c r="C11188" s="5" t="str">
        <f t="shared" si="174"/>
        <v>[#Рекомендуется оценивать эффективность антиретровирусной терапии определением динамики снижения вирусной нагрузки ВИЧ и считать вирусологической супрессией уровень РНК ВИЧ#,#менее 50 копий/мл через 6 месяцев антиретровирусной терапии#],</v>
      </c>
    </row>
    <row r="11189" spans="1:3">
      <c r="A11189" t="s">
        <v>24231</v>
      </c>
      <c r="B11189" t="s">
        <v>24232</v>
      </c>
      <c r="C11189" s="5" t="str">
        <f t="shared" si="174"/>
        <v>[#Рекомендуется пациентам с ECOG 0–1 при лейомиосаркоме и дедифференцированной плеоморфной саркоме назначение#,#гемцитабина в комбинации с доцетакселом#],</v>
      </c>
    </row>
    <row r="11190" spans="1:3">
      <c r="A11190" t="s">
        <v>11362</v>
      </c>
      <c r="B11190" t="s">
        <v>11363</v>
      </c>
      <c r="C11190" s="5" t="str">
        <f t="shared" si="174"/>
        <v>[#Рекомендуется пациентам с болезнью Крона, при необходимости оценки или мониторинга активности воспаления в кишечнике, выполнять анализ кала на#,#фекальный кальпротектин#],</v>
      </c>
    </row>
    <row r="11191" spans="1:3">
      <c r="A11191" t="s">
        <v>24097</v>
      </c>
      <c r="B11191" t="s">
        <v>24098</v>
      </c>
      <c r="C11191" s="5" t="str">
        <f t="shared" si="174"/>
        <v>[#Рекомендуется пациентам с диарейным и смешанным вариантом синдрома раздраженного кишечника проведение исследования кала с целью исключения#,#целиакии ; инфекционных заболеваний#],</v>
      </c>
    </row>
    <row r="11192" spans="1:3">
      <c r="A11192" t="s">
        <v>9920</v>
      </c>
      <c r="B11192" t="s">
        <v>5108</v>
      </c>
      <c r="C11192" s="5" t="str">
        <f t="shared" si="174"/>
        <v>[#Рекомендуется пациентам с острыми отравлениями опиоидными наркотическими веществами проведение химико-токсикологических исследований от момента поступления не позднее#,#24 часов#],</v>
      </c>
    </row>
    <row r="11193" spans="1:3">
      <c r="A11193" t="s">
        <v>22464</v>
      </c>
      <c r="B11193">
        <v>45689</v>
      </c>
      <c r="C11193" s="5" t="str">
        <f t="shared" si="174"/>
        <v>[#Рекомендуется пациентам с токсической дилатацией ободочной кишки (токсическим мегаколоном) при неэффективности интенсивной консервативной специфической и симптоматической терапии в течение __ сут, проведение хирургического вмешательства#,#45689#],</v>
      </c>
    </row>
    <row r="11194" spans="1:3">
      <c r="A11194" t="s">
        <v>9748</v>
      </c>
      <c r="B11194" t="s">
        <v>9749</v>
      </c>
      <c r="C11194" s="5" t="str">
        <f t="shared" si="174"/>
        <v>[#Рекомендуется пациентам с хроническим заболеванием вен#,#дополнять термооблитерацию большой подкожной вены и малой подкожной вены флебэктомией варикозно измененных притоков#],</v>
      </c>
    </row>
    <row r="11195" spans="1:3">
      <c r="A11195" t="s">
        <v>12262</v>
      </c>
      <c r="B11195" t="s">
        <v>11361</v>
      </c>
      <c r="C11195" s="5" t="str">
        <f t="shared" si="174"/>
        <v>[#Рекомендуется пациентам со среднетяжелой и тяжелой формой БК, с наличием метаболических нарушений, для оценки динамики состояния выполнять биохимический анализ крови#,#1 раз в 3-5 дней#],</v>
      </c>
    </row>
    <row r="11196" spans="1:3">
      <c r="A11196" t="s">
        <v>11360</v>
      </c>
      <c r="B11196" t="s">
        <v>11361</v>
      </c>
      <c r="C11196" s="5" t="str">
        <f t="shared" si="174"/>
        <v>[#Рекомендуется пациентам со среднетяжелой и тяжелой формой БК, с наличием метаболических нарушений, для оценки динамики состояния выполнять общий (клинический) анализ крови#,#1 раз в 3-5 дней#],</v>
      </c>
    </row>
    <row r="11197" spans="1:3">
      <c r="A11197" t="s">
        <v>19749</v>
      </c>
      <c r="B11197" t="s">
        <v>19750</v>
      </c>
      <c r="C11197" s="5" t="str">
        <f t="shared" si="174"/>
        <v>[#Рекомендуется по I режиму химиотерапии в фазу интенсивной терапии для достижения подавления размножения возбудителя назначать следующую комбинацию противотуберкулезных препаратов#,#изониазид, рифампицин или рифабутин при ВИЧ-инфекции, пиразинамид, этамбутол/стрептомицин#],</v>
      </c>
    </row>
    <row r="11198" spans="1:3">
      <c r="A11198" t="s">
        <v>19702</v>
      </c>
      <c r="B11198" t="s">
        <v>19703</v>
      </c>
      <c r="C11198" s="5" t="str">
        <f t="shared" si="174"/>
        <v>[#Рекомендуется по II режиму химиотерапии в фазу интенсивной терапии для достижения подавления размножения возбудителя назначать следующую комбинацию противотуберкулезных препаратов#,#рифампицин, пиразинамид и этамбутол#],</v>
      </c>
    </row>
    <row r="11199" spans="1:3">
      <c r="A11199" t="s">
        <v>12799</v>
      </c>
      <c r="B11199" t="s">
        <v>12800</v>
      </c>
      <c r="C11199" s="5" t="str">
        <f t="shared" si="174"/>
        <v>[#Рекомендуется после морфологической верификации диагноза ГЭ в случае противопоказаний к ЛНГ-ВМС или отказа от ее введения терапия#,#прогестагенами в непрерывном режиме ; прогестагенами в пролонгированном циклическом режимах#],</v>
      </c>
    </row>
    <row r="11200" spans="1:3">
      <c r="A11200" t="s">
        <v>11917</v>
      </c>
      <c r="B11200" t="s">
        <v>11918</v>
      </c>
      <c r="C11200" s="5" t="str">
        <f t="shared" si="174"/>
        <v>[#Рекомендуется прекратить лечение свежезамороженной плазмой и начать патогенетическую комплемент-блокирующую терапию Экулизумабомом при подтвержденном атипичном гемолитико-уремическом синдроме пациентам#,#с отсутствием ответа на плазмотерапию после 5 процедур полнообъёмного плазмообмена ; демонстрирующим плазмозависимость#],</v>
      </c>
    </row>
    <row r="11201" spans="1:3">
      <c r="A11201" t="s">
        <v>20630</v>
      </c>
      <c r="B11201">
        <v>1</v>
      </c>
      <c r="C11201" s="5" t="str">
        <f t="shared" si="174"/>
        <v>[#Рекомендуется прекращение инфузий ГИБП и/или инъекций/приема иммунодепрессантов всем пациентам при снижении числа нейтрофилов &lt; __ × 109/л#,#1#],</v>
      </c>
    </row>
    <row r="11202" spans="1:3">
      <c r="A11202" t="s">
        <v>21525</v>
      </c>
      <c r="B11202">
        <v>100</v>
      </c>
      <c r="C11202" s="5" t="str">
        <f t="shared" ref="C11202:C11265" si="175">CONCATENATE("[#",A11202,"#,#",B11202,"#],")</f>
        <v>[#Рекомендуется прекращение инфузий ГИБП и/или инъекций/приема иммунодепрессантов всем пациентам при снижении числа тромбоцитов ≤ __ × 109/л#,#100#],</v>
      </c>
    </row>
    <row r="11203" spans="1:3">
      <c r="A11203" t="s">
        <v>12785</v>
      </c>
      <c r="B11203" t="s">
        <v>12786</v>
      </c>
      <c r="C11203" s="5" t="str">
        <f t="shared" si="175"/>
        <v>[#Рекомендуется при атипической гиперплазии эндометрия проведение#,#гистерэктомии, по возможности, лапароскопическим доступом#],</v>
      </c>
    </row>
    <row r="11204" spans="1:3">
      <c r="A11204" t="s">
        <v>23028</v>
      </c>
      <c r="B11204" t="s">
        <v>23029</v>
      </c>
      <c r="C11204" s="5" t="str">
        <f t="shared" si="175"/>
        <v>[#Рекомендуется при восстановлении подвижности локтевого сустава после переломов ПОКП в программы реабилитации включать#,#пассивные упражнения#],</v>
      </c>
    </row>
    <row r="11205" spans="1:3">
      <c r="A11205" t="s">
        <v>20283</v>
      </c>
      <c r="B11205" t="s">
        <v>20284</v>
      </c>
      <c r="C11205" s="5" t="str">
        <f t="shared" si="175"/>
        <v>[#Рекомендуется при наличии высокого риска заражения у ребенка, рожденного ВИЧ-инфицированной матерью, и невозможности провести обследование в первые 48 часов после рождения с целью более раннего выявления ВИЧ-инфекции провести молекулярно-биологическое исследование крови на вирус иммунодефицита человека ВИЧ-1 в возрасте#,#14 - 21 день#],</v>
      </c>
    </row>
    <row r="11206" spans="1:3">
      <c r="A11206" t="s">
        <v>20212</v>
      </c>
      <c r="B11206" t="s">
        <v>20213</v>
      </c>
      <c r="C11206" s="5" t="str">
        <f t="shared" si="175"/>
        <v>[#Рекомендуется при наличии высокого риска заражения у ребенка, рожденного ВИЧ-инфицированной матерью, проводить молекулярно-биологическое исследование крови на вирус иммунодефицита человека ВИЧ-1#,#в первые 48 часов жизни#],</v>
      </c>
    </row>
    <row r="11207" spans="1:3">
      <c r="A11207" t="s">
        <v>8303</v>
      </c>
      <c r="B11207" t="s">
        <v>4675</v>
      </c>
      <c r="C11207" s="5" t="str">
        <f t="shared" si="175"/>
        <v>[#Рекомендуется при острых отравлениях опиоидными наркотическими веществами легкой степени, не сопровождающихся нарушением дыхания, проводить антидотную терапию препаратом#,#налоксон#],</v>
      </c>
    </row>
    <row r="11208" spans="1:3">
      <c r="A11208" t="s">
        <v>12759</v>
      </c>
      <c r="B11208" t="s">
        <v>12760</v>
      </c>
      <c r="C11208" s="5" t="str">
        <f t="shared" si="175"/>
        <v>[#Рекомендуется при подозрении на гиперплазию эндометрия по данным УЗИ органов малого таза проведение патологото-анатомического исследования биопсийоного (операционного) материала эндометрия, полученного путем#,#диагностического выскабливания полости матки по возможности под контролем гистероскопи ; биопсии эндометрия#],</v>
      </c>
    </row>
    <row r="11209" spans="1:3">
      <c r="A11209" t="s">
        <v>25420</v>
      </c>
      <c r="B11209" t="s">
        <v>25421</v>
      </c>
      <c r="C11209" s="5" t="str">
        <f t="shared" si="175"/>
        <v>[#Рекомендуется применение бариатрической хирургии при#,#СПЯ и ИМТ &gt;35 кг/м2 ; СПЯ и ИМТ &gt; 30 кг/м2 при наличии осложнений, связанных с ожирением#],</v>
      </c>
    </row>
    <row r="11210" spans="1:3">
      <c r="A11210" t="s">
        <v>24125</v>
      </c>
      <c r="B11210">
        <v>400</v>
      </c>
      <c r="C11210" s="5" t="str">
        <f t="shared" si="175"/>
        <v>[#Рекомендуется применение иматиниба в дозе __ мг/сут в качестве неоадъювантной терапии у пациентов с местно-распространенными ГИСО#,#400#],</v>
      </c>
    </row>
    <row r="11211" spans="1:3">
      <c r="A11211" t="s">
        <v>22960</v>
      </c>
      <c r="B11211" t="s">
        <v>22961</v>
      </c>
      <c r="C11211" s="5" t="str">
        <f t="shared" si="175"/>
        <v>[#Рекомендуется применение консервативного лечения#,#при наличии сопутствующей патологии, являющейся противопоказанием к плановому оперативному лечению ; при переломах диафиза одной или обеих костей предплечья без смещения отломков ; при добровольном отказе пациента от операции#],</v>
      </c>
    </row>
    <row r="11212" spans="1:3">
      <c r="A11212" t="s">
        <v>23113</v>
      </c>
      <c r="B11212" t="s">
        <v>23114</v>
      </c>
      <c r="C11212" s="5" t="str">
        <f t="shared" si="175"/>
        <v>[#Рекомендуется применение консервативного метода при следующих вариантах#,#внесуставные переломы ПОЛоК без смещения отломков ; переломы локтевого отростка со смещением отломков у пациентов со сниженной двигательной активностью ; неполные внутрисуставные переломы ПОЛоК без повреждения структур-разгибателей предплечья#],</v>
      </c>
    </row>
    <row r="11213" spans="1:3">
      <c r="A11213" t="s">
        <v>18268</v>
      </c>
      <c r="B11213" t="s">
        <v>18269</v>
      </c>
      <c r="C11213" s="5" t="str">
        <f t="shared" si="175"/>
        <v>[#Рекомендуется применять вспомогательные репродуктивные технологии (ВРТ) у женщин с синдромом поликистозных яичников и бесплодием при#,#сопутствующей патологии (трубно-перитонеальный фактор бесплодия, эндометриоз, мужской фактор) ; необходимостипреимплантационной диагностики ; неэффективности стимуляции овуляции#],</v>
      </c>
    </row>
    <row r="11214" spans="1:3">
      <c r="A11214" t="s">
        <v>9806</v>
      </c>
      <c r="B11214" t="s">
        <v>9807</v>
      </c>
      <c r="C11214" s="5" t="str">
        <f t="shared" si="175"/>
        <v>[#Рекомендуется принимать комбинацию, содержащую сибутрамин и метформин, для лечения ожирения в начальной суточной дозе#,#10 мг сибутрамина и 850 мг метформина#],</v>
      </c>
    </row>
    <row r="11215" spans="1:3">
      <c r="A11215" t="s">
        <v>7514</v>
      </c>
      <c r="B11215" t="s">
        <v>7515</v>
      </c>
      <c r="C11215" s="5" t="str">
        <f t="shared" si="175"/>
        <v>[#Рекомендуется проведение аденотомии вместе с тонзиллотомией#,#при наличии у пациента гипертрофии аденоидов и небных миндалин#],</v>
      </c>
    </row>
    <row r="11216" spans="1:3">
      <c r="A11216" t="s">
        <v>13364</v>
      </c>
      <c r="B11216" t="s">
        <v>13365</v>
      </c>
      <c r="C11216" s="5" t="str">
        <f t="shared" si="175"/>
        <v>[#Рекомендуется проведение акустической импедансометрии всем пациентам с гипертрофией аденоидов#,#с целью объективной оценки состояния структур среднего уха#],</v>
      </c>
    </row>
    <row r="11217" spans="1:3">
      <c r="A11217" t="s">
        <v>13122</v>
      </c>
      <c r="B11217" t="s">
        <v>13102</v>
      </c>
      <c r="C11217" s="5" t="str">
        <f t="shared" si="175"/>
        <v>[#Рекомендуется проведение игольчатой электромиографии#,#через 3 - 4 недели от начала появления симптомов#],</v>
      </c>
    </row>
    <row r="11218" spans="1:3">
      <c r="A11218" t="s">
        <v>25236</v>
      </c>
      <c r="B11218" t="s">
        <v>25221</v>
      </c>
      <c r="C11218" s="5" t="str">
        <f t="shared" si="175"/>
        <v>[#Рекомендуется проведение исследований для исключения компрессии спинного мозга у пациентов с мукополисахаридозом II типа не реже#,#1 раза в 24 месяца#],</v>
      </c>
    </row>
    <row r="11219" spans="1:3">
      <c r="A11219" t="s">
        <v>7542</v>
      </c>
      <c r="B11219" t="s">
        <v>7543</v>
      </c>
      <c r="C11219" s="5" t="str">
        <f t="shared" si="175"/>
        <v>[#Рекомендуется проведение компьютерной томографии придаточных пазух носа пациентам с клиническими проявлениями, характерными для гипертрофии аденоидов,#,#с целью оценки размеров глоточной миндалины и дифференциальной диагностики с другой ринологической патологией#],</v>
      </c>
    </row>
    <row r="11220" spans="1:3">
      <c r="A11220" t="s">
        <v>24983</v>
      </c>
      <c r="B11220" t="s">
        <v>24984</v>
      </c>
      <c r="C11220" s="5" t="str">
        <f t="shared" si="175"/>
        <v>[#Рекомендуется проведение коррекции дозировки гидрокортизона пациентам с аддисоническим кризом в ситуации сильного эмоционального стресса#,#длительный - увеличение суточной дозы на 10 - 20 мг ; кратковременный - дополнительный прием 10 мг ; кратковременный - коррекция не требуется#],</v>
      </c>
    </row>
    <row r="11221" spans="1:3">
      <c r="A11221" t="s">
        <v>9736</v>
      </c>
      <c r="B11221" t="s">
        <v>9737</v>
      </c>
      <c r="C11221" s="5" t="str">
        <f t="shared" si="175"/>
        <v>[#Рекомендуется проведение КТ шеи пациентам с острым тиреоидитом в редких случаях при массивном поражении с целью диагностики#,#осложнений медиастинита ; флегмоны шеи и свищей с трахеей#],</v>
      </c>
    </row>
    <row r="11222" spans="1:3">
      <c r="A11222" t="s">
        <v>11089</v>
      </c>
      <c r="B11222" t="s">
        <v>6340</v>
      </c>
      <c r="C11222" s="5" t="str">
        <f t="shared" si="175"/>
        <v>[#Рекомендуется проведение осмотра пациентов с болезнью накопления эфиров холестерина врачом-кардиологом каждые#,#6 месяцев#],</v>
      </c>
    </row>
    <row r="11223" spans="1:3">
      <c r="A11223" t="s">
        <v>10066</v>
      </c>
      <c r="B11223" t="s">
        <v>3185</v>
      </c>
      <c r="C11223" s="5" t="str">
        <f t="shared" si="175"/>
        <v>[#Рекомендуется проведение осмотра пациентов с болезнью накопления эфиров холестерина врачом-неврологом каждые#,#12 месяцев#],</v>
      </c>
    </row>
    <row r="11224" spans="1:3">
      <c r="A11224" t="s">
        <v>11187</v>
      </c>
      <c r="B11224" t="s">
        <v>11188</v>
      </c>
      <c r="C11224" s="5" t="str">
        <f t="shared" si="175"/>
        <v>[#Рекомендуется проведение ректороманоскопии с целью диагностики сопутствующих заболеваний#,#сигмовидной кишки ; прямой кишки#],</v>
      </c>
    </row>
    <row r="11225" spans="1:3">
      <c r="A11225" t="s">
        <v>12463</v>
      </c>
      <c r="B11225" t="s">
        <v>5604</v>
      </c>
      <c r="C11225" s="5" t="str">
        <f t="shared" si="175"/>
        <v>[#Рекомендуется проведение рентгеновской маммографии в двух проекциях для выявления патологии молочных желез у женщин в возрасте от 40 до 75 лет включительно#,#1 раз в 2 года#],</v>
      </c>
    </row>
    <row r="11226" spans="1:3">
      <c r="A11226" t="s">
        <v>7508</v>
      </c>
      <c r="B11226" t="s">
        <v>7509</v>
      </c>
      <c r="C11226" s="5" t="str">
        <f t="shared" si="175"/>
        <v>[#Рекомендуется проведение рентгенографического исследования носоглотки в боковой проекции пациентам с клиническими проявлениями, характерными для гипертрофии аденоидов,#,#с целью оценки размеров глоточной миндалины#],</v>
      </c>
    </row>
    <row r="11227" spans="1:3">
      <c r="A11227" t="s">
        <v>23722</v>
      </c>
      <c r="B11227" t="s">
        <v>23723</v>
      </c>
      <c r="C11227" s="5" t="str">
        <f t="shared" si="175"/>
        <v>[#Рекомендуется проведение ряда дополнительных обследований перед назначением лечения ПМС женщинам при соответствующих данных анамнеза и показаниях, указывающих на наличие противопоказаний к терапии#,#определение полиморфизма G20210А протромбина в гене фактора II свертывания крови ; молекулярно-генетическое исследование мутации G 1691А в гене фактора V (мутация Лейдена в V факторе свертывания)#],</v>
      </c>
    </row>
    <row r="11228" spans="1:3">
      <c r="A11228" t="s">
        <v>7528</v>
      </c>
      <c r="B11228" t="s">
        <v>7529</v>
      </c>
      <c r="C11228" s="5" t="str">
        <f t="shared" si="175"/>
        <v>[#Рекомендуется проведение тонзиллотомии пациентам#,#с гипертрофией небных миндалин#],</v>
      </c>
    </row>
    <row r="11229" spans="1:3">
      <c r="A11229" t="s">
        <v>16506</v>
      </c>
      <c r="B11229" t="s">
        <v>16507</v>
      </c>
      <c r="C11229" s="5" t="str">
        <f t="shared" si="175"/>
        <v>[#Рекомендуется проведение ультразвуковой допплерографии сосудов (артерий и вен) нижних конечностей (голени) всем пациентам в пределах#,#1-х суток#],</v>
      </c>
    </row>
    <row r="11230" spans="1:3">
      <c r="A11230" t="s">
        <v>10129</v>
      </c>
      <c r="B11230" t="s">
        <v>10130</v>
      </c>
      <c r="C11230" s="5" t="str">
        <f t="shared" si="175"/>
        <v>[#Рекомендуется проведение хирургического вмешательства на позвоночнике пациентам со СМА с тяжёлым искривлением#,#высокая скорость прогрессирования сколиоза ≥ 10° в год ; угол по Коббу для большой кривизны ≥ 50°#],</v>
      </c>
    </row>
    <row r="11231" spans="1:3">
      <c r="A11231" t="s">
        <v>21387</v>
      </c>
      <c r="B11231" t="s">
        <v>21388</v>
      </c>
      <c r="C11231" s="5" t="str">
        <f t="shared" si="175"/>
        <v>[#Рекомендуется проведение этиотропной терапии тяжелых форм острого гепатита В#,#нуклеозидами и нуклеотидами#],</v>
      </c>
    </row>
    <row r="11232" spans="1:3">
      <c r="A11232" t="s">
        <v>22635</v>
      </c>
      <c r="B11232" t="s">
        <v>22636</v>
      </c>
      <c r="C11232" s="5" t="str">
        <f t="shared" si="175"/>
        <v>[#Рекомендуется провести не позднее 1 часа поступления в стационар с обязательным указанием в медицинской документации результатов#,#визуальной и пальпаторной оценки местного статуса ; оценки соматического статуса#],</v>
      </c>
    </row>
    <row r="11233" spans="1:3">
      <c r="A11233" t="s">
        <v>20974</v>
      </c>
      <c r="B11233" t="s">
        <v>20975</v>
      </c>
      <c r="C11233" s="5" t="str">
        <f t="shared" si="175"/>
        <v>[#Рекомендуется провести следующие инструментальные диагностические исследования всем пациентам при постановке на диспансерный учет с целью оценки общего состояния пациента, наличия сопутствующих заболеваний, выявления нежелательных явлений вследствие АРТ (антиретровирусной терапии)#,#ультразвуковое исследование органов брюшной полости (комплексное) ; ультразвуковое исследование почек и надпочечников ; регистрацию электрокардиограммы ; рентгенографию легких#],</v>
      </c>
    </row>
    <row r="11234" spans="1:3">
      <c r="A11234" t="s">
        <v>18262</v>
      </c>
      <c r="B11234" t="s">
        <v>18263</v>
      </c>
      <c r="C11234" s="5" t="str">
        <f t="shared" si="175"/>
        <v>[#Рекомендуется проводить 2х-часовой пероральный глюкозотолерантный тест (ПГТТ) с 75 г глюкозы пациенткам с синдромом поликистозных яичников при наличии факторов риска#,#индекс массы тела &gt;25 кг/м2 ; гипергликемия натощак ; нарушение толерантности к углеводам или гестационный диабет в анамнезе#],</v>
      </c>
    </row>
    <row r="11235" spans="1:3">
      <c r="A11235" t="s">
        <v>20481</v>
      </c>
      <c r="B11235" t="s">
        <v>20482</v>
      </c>
      <c r="C11235" s="5" t="str">
        <f t="shared" si="175"/>
        <v>[#Рекомендуется проводить диспансерный прием повторный врачом- оториноларингологом#,#с обязательным осмотром через 1 месяц, 3 месяца, 6 месяцев, один год после хирургического вмешательства#],</v>
      </c>
    </row>
    <row r="11236" spans="1:3">
      <c r="A11236" t="s">
        <v>16187</v>
      </c>
      <c r="B11236" t="s">
        <v>16188</v>
      </c>
      <c r="C11236" s="5" t="str">
        <f t="shared" si="175"/>
        <v>[#Рекомендуется проводить КЛКТ или МСКТ с шагом томографа/толщиной среза#,#не более 0,5 мм#],</v>
      </c>
    </row>
    <row r="11237" spans="1:3">
      <c r="A11237" t="s">
        <v>7720</v>
      </c>
      <c r="B11237" t="s">
        <v>7721</v>
      </c>
      <c r="C11237" s="5" t="str">
        <f t="shared" si="175"/>
        <v>[#Рекомендуется проводить мониторинг функционального состояния щитовидной железы всем пациентам принимающих амиодарон в следующие периоды#,#перед назначением терапии амиодарона ; через 6 - 12 месяцев после отмены амиодарона ; спустя 3 месяца после начала терапии амиодароном ; каждые 3 - 6 месяцев во время лечения амиодароном#],</v>
      </c>
    </row>
    <row r="11238" spans="1:3">
      <c r="A11238" t="s">
        <v>26205</v>
      </c>
      <c r="B11238" t="s">
        <v>9053</v>
      </c>
      <c r="C11238" s="5" t="str">
        <f t="shared" si="175"/>
        <v>[#Рекомендуется проводить оценку эффективности проводимой терапии препаратами, изменяющими течение рассеянного склероза не реже#,#1 раза в 6 месяцев#],</v>
      </c>
    </row>
    <row r="11239" spans="1:3">
      <c r="A11239" t="s">
        <v>16012</v>
      </c>
      <c r="B11239" t="s">
        <v>16013</v>
      </c>
      <c r="C11239" s="5" t="str">
        <f t="shared" si="175"/>
        <v>[#Рекомендуется проводить патолого-анатомическое исследование операционного (биопсийного) материала с отражением в заключении следующих параметров#,#размеры первичной опухоли, повреждение капсулы или распространение опухоли на капсулу ; гистологическое строение опухоли ; степень злокачественности опухоли#],</v>
      </c>
    </row>
    <row r="11240" spans="1:3">
      <c r="A11240" t="s">
        <v>8794</v>
      </c>
      <c r="B11240" t="s">
        <v>8795</v>
      </c>
      <c r="C11240" s="5" t="str">
        <f t="shared" si="175"/>
        <v>[#Рекомендуется проводить скрининг на вторичный гипотиреоз всем пациентам (особенно при наличии симптомов гипотиреоза) с отягощенным личным или семейным анамнезом по следующим состояниям#,#краниальное облучение ; среднетяжёлые или тяжёлые травмы головы, инсульты ; гипоталамо-гипофизарные нарушения ; гемохроматоз#],</v>
      </c>
    </row>
    <row r="11241" spans="1:3">
      <c r="A11241" t="s">
        <v>10752</v>
      </c>
      <c r="B11241" t="s">
        <v>3853</v>
      </c>
      <c r="C11241" s="5" t="str">
        <f t="shared" si="175"/>
        <v>[#Рекомендуется проводить физикальное обследование пациента с хроническим заболеванием вен в положении#,#стоя#],</v>
      </c>
    </row>
    <row r="11242" spans="1:3">
      <c r="A11242" t="s">
        <v>22093</v>
      </c>
      <c r="B11242" t="s">
        <v>15446</v>
      </c>
      <c r="C11242" s="5" t="str">
        <f t="shared" si="175"/>
        <v>[#Рекомендуется проводить хирургическое лечение пациентам с болезнью Шёйермана при наличии#,#специализированного ортопедического отделения, имеющего необходимые кадровые и материально-технические ресурсы#],</v>
      </c>
    </row>
    <row r="11243" spans="1:3">
      <c r="A11243" t="s">
        <v>22330</v>
      </c>
      <c r="B11243" t="s">
        <v>22331</v>
      </c>
      <c r="C11243" s="5" t="str">
        <f t="shared" si="175"/>
        <v>[#Рекомендуется проводить хирургическое лечение у всех пациентов при#,#бурном прогрессировании деформации позвоночника ; наличии исходно грубых деформаций ; неэффективности консервативной терапии#],</v>
      </c>
    </row>
    <row r="11244" spans="1:3">
      <c r="A11244" t="s">
        <v>7808</v>
      </c>
      <c r="B11244" t="s">
        <v>7809</v>
      </c>
      <c r="C11244" s="5" t="str">
        <f t="shared" si="175"/>
        <v>[#Рекомендуется рассмотрение вопроса о применении радиойодтерапии (РЙТ) у пациентов с амиодарон-индуцированным тиреотоксикозом в случаях#,#усугубления сердечно-сосудистой патологии в качестве альтернативы хирургическому вмешательству ; неэффективности консервативного лечения#],</v>
      </c>
    </row>
    <row r="11245" spans="1:3">
      <c r="A11245" t="s">
        <v>9889</v>
      </c>
      <c r="B11245" t="s">
        <v>9890</v>
      </c>
      <c r="C11245" s="5" t="str">
        <f t="shared" si="175"/>
        <v>[#Рекомендуется рассмотреть применение эластичного компрессионного трикотажа с давлением у лодыжки 10-30 мм рт. ст. с целью профилактики бессимптомных тромбозов глубоких вен, тромбофлебита поверхностных вен и отеков при длительных перелетах с продолжительностью перелета#,#свыше 5 часов#],</v>
      </c>
    </row>
    <row r="11246" spans="1:3">
      <c r="A11246" t="s">
        <v>9893</v>
      </c>
      <c r="B11246" t="s">
        <v>9894</v>
      </c>
      <c r="C11246" s="5" t="str">
        <f t="shared" si="175"/>
        <v>[#Рекомендуется рассмотреть целесообразность продленного (вплоть до ликвидации или уменьшения проявлений хронической венозной недостаточности) назначения флеботропных лекарственных средств пациентам с проявлениями хронической венозной недостаточности#,#классов С3-С4 по СЕАР ; классов С4-С6 по СЕАР#],</v>
      </c>
    </row>
    <row r="11247" spans="1:3">
      <c r="A11247" t="s">
        <v>1477</v>
      </c>
      <c r="B11247" t="s">
        <v>1478</v>
      </c>
      <c r="C11247" s="5" t="str">
        <f t="shared" si="175"/>
        <v>[#Рекомендуется снижать вес за год при избыточной массе тела и ожирении#,#не более чем на 10% в год#],</v>
      </c>
    </row>
    <row r="11248" spans="1:3">
      <c r="A11248" t="s">
        <v>25094</v>
      </c>
      <c r="B11248" t="s">
        <v>25095</v>
      </c>
      <c r="C11248" s="5" t="str">
        <f t="shared" si="175"/>
        <v>[#Рекомендуется снижение массы тела на 15-20% за#,#3-6 мес. терапии#],</v>
      </c>
    </row>
    <row r="11249" spans="1:3">
      <c r="A11249" t="s">
        <v>24866</v>
      </c>
      <c r="B11249" t="s">
        <v>24867</v>
      </c>
      <c r="C11249" s="5" t="str">
        <f t="shared" si="175"/>
        <v>[#Рекомендуется снижение массы тела на 15-20% за 3-6 месяцев терапии и удержание результата в течение#,#12 мес.#],</v>
      </c>
    </row>
    <row r="11250" spans="1:3">
      <c r="A11250" t="s">
        <v>5440</v>
      </c>
      <c r="B11250">
        <v>42278</v>
      </c>
      <c r="C11250" s="5" t="str">
        <f t="shared" si="175"/>
        <v>[#Рекомендуется средняя продолжительность ингаляции небулайзером (минуты)#,#42278#],</v>
      </c>
    </row>
    <row r="11251" spans="1:3">
      <c r="A11251" t="s">
        <v>9910</v>
      </c>
      <c r="B11251" t="s">
        <v>9911</v>
      </c>
      <c r="C11251" s="5" t="str">
        <f t="shared" si="175"/>
        <v>[#Рекомендуется считать обязательным объективным признаком хронического заболевания вен С2 наличие#,#варикозного расширения (трансформации) подкожных вен#],</v>
      </c>
    </row>
    <row r="11252" spans="1:3">
      <c r="A11252" t="s">
        <v>26165</v>
      </c>
      <c r="B11252" t="s">
        <v>26166</v>
      </c>
      <c r="C11252" s="5" t="str">
        <f t="shared" si="175"/>
        <v>[#Рекомендуется у всех пациентов младше 18 лет с подозрением на рассеянный склероз при наличии энцефалопатии или общемозговой симптоматики для раннего подтверждения диагноза использование критериев#,#Международной группы по изучению детского рассеянного склероза#],</v>
      </c>
    </row>
    <row r="11253" spans="1:3">
      <c r="A11253" t="s">
        <v>22078</v>
      </c>
      <c r="B11253" t="s">
        <v>22079</v>
      </c>
      <c r="C11253" s="5" t="str">
        <f t="shared" si="175"/>
        <v>[#Рекомендуется у всех пациентов с болезнью Шёйермана выбирать хирургическое вмешательство (за исключением торакоскопических), проводимое из#,#заднего доступа#],</v>
      </c>
    </row>
    <row r="11254" spans="1:3">
      <c r="A11254" t="s">
        <v>22075</v>
      </c>
      <c r="B11254" t="s">
        <v>15464</v>
      </c>
      <c r="C11254" s="5" t="str">
        <f t="shared" si="175"/>
        <v>[#Рекомендуется у всех пациентов с болезнью Шёйермана, которым проводится хирургическое лечение, в целях профилактики синдрома дистального смежного сегмента выбирать в качестве дистального уровня фиксации#,#позвонок, который соответствует линии отвеса, проходящей через задний край крестца до операции при положении стоя#],</v>
      </c>
    </row>
    <row r="11255" spans="1:3">
      <c r="A11255" t="s">
        <v>15478</v>
      </c>
      <c r="B11255" t="s">
        <v>15456</v>
      </c>
      <c r="C11255" s="5" t="str">
        <f t="shared" si="175"/>
        <v>[#Рекомендуется у пациентов с болезнью Шёйермана выбирать хирургическое вмешательство (за исключением торакоскопических)#,#из заднего доступа за исключением наличия объективных показаний/противопоказаний, требующих иного доступа#],</v>
      </c>
    </row>
    <row r="11256" spans="1:3">
      <c r="A11256" t="s">
        <v>18871</v>
      </c>
      <c r="B11256" t="s">
        <v>18872</v>
      </c>
      <c r="C11256" s="5" t="str">
        <f t="shared" si="175"/>
        <v>[#Рекомендуется у пациенток с подозрением на синдром поликистозных яичников исключить#,#гиперпролактинемию ; неклассическую форму врожденной дисфункции коры надпочечников ; заболевания щитовидной железы#],</v>
      </c>
    </row>
    <row r="11257" spans="1:3">
      <c r="A11257" t="s">
        <v>19145</v>
      </c>
      <c r="B11257" t="s">
        <v>19146</v>
      </c>
      <c r="C11257" s="5" t="str">
        <f t="shared" si="175"/>
        <v>[#Рекомендуется учитывать, что диагноз менингококкового менингита может быть установлен только на основании#,#результатов исследования цереброспинальной жидкости#],</v>
      </c>
    </row>
    <row r="11258" spans="1:3">
      <c r="A11258" t="s">
        <v>24114</v>
      </c>
      <c r="B11258">
        <v>2</v>
      </c>
      <c r="C11258" s="5" t="str">
        <f t="shared" si="175"/>
        <v>[#Рекомендуется хирургическое удаление ГИСО желудка ≤__ см в случае выявления эндоскопических признаков злокачественности опухоли#,#2#],</v>
      </c>
    </row>
    <row r="11259" spans="1:3">
      <c r="A11259" t="s">
        <v>24263</v>
      </c>
      <c r="B11259" t="s">
        <v>24264</v>
      </c>
      <c r="C11259" s="5" t="str">
        <f t="shared" si="175"/>
        <v>[#Рекомендуется, в виду загрязнения (контаминации) любой ожоговой раны микрофлорой, всем пострадавшим от ожогов пациентам проведение экстренной профилактики#,#столбняка#],</v>
      </c>
    </row>
    <row r="11260" spans="1:3">
      <c r="A11260" t="s">
        <v>6853</v>
      </c>
      <c r="B11260" t="s">
        <v>6854</v>
      </c>
      <c r="C11260" s="5" t="str">
        <f t="shared" si="175"/>
        <v>[#Рекомендуются для оценки изменений диска зрительного нерва и сетчатки у всех пациентов#,#биомикроскопия ; офтальмоскопия#],</v>
      </c>
    </row>
    <row r="11261" spans="1:3">
      <c r="A11261" t="s">
        <v>13752</v>
      </c>
      <c r="B11261" t="s">
        <v>6340</v>
      </c>
      <c r="C11261" s="5" t="str">
        <f t="shared" si="175"/>
        <v>[#Реконвалесцентами ОГС считаются лица, у которых РНК вируса гепатита С не выявляется после выявления заболевания через#,#6 месяцев#],</v>
      </c>
    </row>
    <row r="11262" spans="1:3">
      <c r="A11262" t="s">
        <v>19585</v>
      </c>
      <c r="B11262" t="s">
        <v>19586</v>
      </c>
      <c r="C11262" s="5" t="str">
        <f t="shared" si="175"/>
        <v>[#Реконвалесцентов брюшного тифа, не получавших антибактериальные препараты системного действия, выписывают из стационара не ранее#,#14 дня после начала апирексии#],</v>
      </c>
    </row>
    <row r="11263" spans="1:3">
      <c r="A11263" t="s">
        <v>19536</v>
      </c>
      <c r="B11263" t="s">
        <v>19537</v>
      </c>
      <c r="C11263" s="5" t="str">
        <f t="shared" si="175"/>
        <v>[#Реконвалесцентов брюшного тифа, получавших антибактериальные препараты системного действия, выписывают из стационара не ранее#,#21 дня после начала апирексии#],</v>
      </c>
    </row>
    <row r="11264" spans="1:3">
      <c r="A11264" t="s">
        <v>13798</v>
      </c>
      <c r="B11264" t="s">
        <v>8386</v>
      </c>
      <c r="C11264" s="5" t="str">
        <f t="shared" si="175"/>
        <v>[#Реконвалесценты ОГС, в случае если через 6 месяцев от момента обнаружения РНК вируса гепатита С не выявляется, подлежат динамическому наблюдению в течение#,#2 лет#],</v>
      </c>
    </row>
    <row r="11265" spans="1:3">
      <c r="A11265" t="s">
        <v>4749</v>
      </c>
      <c r="B11265" t="s">
        <v>4750</v>
      </c>
      <c r="C11265" s="5" t="str">
        <f t="shared" si="175"/>
        <v>[#Реконструирование образа другого человека в сознании происходит#,#исключительно по тем коммуникативным «деталям», которые человек нам предъявляет#],</v>
      </c>
    </row>
    <row r="11266" spans="1:3">
      <c r="A11266" t="s">
        <v>11855</v>
      </c>
      <c r="B11266" t="s">
        <v>11856</v>
      </c>
      <c r="C11266" s="5" t="str">
        <f t="shared" ref="C11266:C11329" si="176">CONCATENATE("[#",A11266,"#,#",B11266,"#],")</f>
        <v>[#Реконструктивную операцию по восстановлению непрерывности кишечника после первичной операции у пациентов с аденоматозным полипозным синдромом выполняют не ранее, чем через#,#1,5 - 2 месяца#],</v>
      </c>
    </row>
    <row r="11267" spans="1:3">
      <c r="A11267" t="s">
        <v>12159</v>
      </c>
      <c r="B11267" t="s">
        <v>12160</v>
      </c>
      <c r="C11267" s="5" t="str">
        <f t="shared" si="176"/>
        <v>[#Реконструктивные операции на ухе рекомендовано проводить#,#с 6 – 7 лет#],</v>
      </c>
    </row>
    <row r="11268" spans="1:3">
      <c r="A11268" t="s">
        <v>25648</v>
      </c>
      <c r="B11268" t="s">
        <v>25649</v>
      </c>
      <c r="C11268" s="5" t="str">
        <f t="shared" si="176"/>
        <v>[#Реконструкция смыслов внутри сознания зависит#,#от уже имеющегося у человека опыта#],</v>
      </c>
    </row>
    <row r="11269" spans="1:3">
      <c r="A11269" t="s">
        <v>16906</v>
      </c>
      <c r="B11269" t="s">
        <v>16907</v>
      </c>
      <c r="C11269" s="5" t="str">
        <f t="shared" si="176"/>
        <v>[#Ректальный пролапс является синонимом#,#выпадения прямой кишки#],</v>
      </c>
    </row>
    <row r="11270" spans="1:3">
      <c r="A11270" t="s">
        <v>11090</v>
      </c>
      <c r="B11270" t="s">
        <v>11091</v>
      </c>
      <c r="C11270" s="5" t="str">
        <f t="shared" si="176"/>
        <v>[#Ректовагинальные свищи при хирургическом лечении геморроя могут являться осложнением следующих состояний#,#операции Лонго ; лазерной вапоризации внутренних геморроидальных узлов#],</v>
      </c>
    </row>
    <row r="11271" spans="1:3">
      <c r="A11271" t="s">
        <v>10696</v>
      </c>
      <c r="B11271" t="s">
        <v>10697</v>
      </c>
      <c r="C11271" s="5" t="str">
        <f t="shared" si="176"/>
        <v>[#Ректовагинальный свищ – это#,#патологическое соустье между прямой кишкой и влагалищем#],</v>
      </c>
    </row>
    <row r="11272" spans="1:3">
      <c r="A11272" t="s">
        <v>10704</v>
      </c>
      <c r="B11272" t="s">
        <v>10705</v>
      </c>
      <c r="C11272" s="5" t="str">
        <f t="shared" si="176"/>
        <v>[#Ректовагинальный свищ — это патологическое соустье между#,#прямой кишкой и влагалищем#],</v>
      </c>
    </row>
    <row r="11273" spans="1:3">
      <c r="A11273" t="s">
        <v>18686</v>
      </c>
      <c r="B11273" t="s">
        <v>18687</v>
      </c>
      <c r="C11273" s="5" t="str">
        <f t="shared" si="176"/>
        <v>[#Ректороманоскопия пациентам с полипом анального канала рекомендуется для#,#диагностики сопутствующих воспалительных заболеваний сигмовидной кишки ; диагностики сопутствующих воспалительных заболеваний прямой кишки#],</v>
      </c>
    </row>
    <row r="11274" spans="1:3">
      <c r="A11274" t="s">
        <v>2470</v>
      </c>
      <c r="B11274" t="s">
        <v>2471</v>
      </c>
      <c r="C11274" s="5" t="str">
        <f t="shared" si="176"/>
        <v>[#Ректосигмоидоскопию и фиброколоноскопию при среднестатистическом риске рака толстой кишки необходимо проводить с периодичностью#,#ректосигмоидоскопию 1 раз в 5 лет, фиброколоноскопию 1 раз в 10 лет#],</v>
      </c>
    </row>
    <row r="11275" spans="1:3">
      <c r="A11275" t="s">
        <v>10873</v>
      </c>
      <c r="B11275" t="s">
        <v>10874</v>
      </c>
      <c r="C11275" s="5" t="str">
        <f t="shared" si="176"/>
        <v>[#Ректоцеле - это#,#опущение стенки влагалища#],</v>
      </c>
    </row>
    <row r="11276" spans="1:3">
      <c r="A11276" t="s">
        <v>11043</v>
      </c>
      <c r="B11276" t="s">
        <v>11044</v>
      </c>
      <c r="C11276" s="5" t="str">
        <f t="shared" si="176"/>
        <v>[#Ректоцеле характеризуется#,#слабостью связочно-мышечного аппарата ; опущением тазовых органов ; выпадением тазовых органов#],</v>
      </c>
    </row>
    <row r="11277" spans="1:3">
      <c r="A11277" t="s">
        <v>22433</v>
      </c>
      <c r="B11277" t="s">
        <v>22434</v>
      </c>
      <c r="C11277" s="5" t="str">
        <f t="shared" si="176"/>
        <v>[#Релаксация (эвентрация) диафрагмы — это#,#стойкое высокое расположение диафрагмы, сохраняющей свою непрерывность ; прикрепление диафрагмы в обычных местах#],</v>
      </c>
    </row>
    <row r="11278" spans="1:3">
      <c r="A11278" t="s">
        <v>24534</v>
      </c>
      <c r="B11278" t="s">
        <v>24535</v>
      </c>
      <c r="C11278" s="5" t="str">
        <f t="shared" si="176"/>
        <v>[#Релаксация мышцы НЕ наступает при выполнении постизометрической релаксации, если#,#изометрическое напряжение производится высокой интенсивности и значительное по времени#],</v>
      </c>
    </row>
    <row r="11279" spans="1:3">
      <c r="A11279" t="s">
        <v>5200</v>
      </c>
      <c r="B11279" t="s">
        <v>5201</v>
      </c>
      <c r="C11279" s="5" t="str">
        <f t="shared" si="176"/>
        <v>[#Религиозный врач стоит перед проблемой, можно ли сделать аборт женщине, если только прерывание беременности может спасти ее от смерти или тяжелого повреждения здоровья. Какое философское учение может помочь этому врачу принять решение в этом случае?#,#учение Фомы Аквинского «о двойном последствии»#],</v>
      </c>
    </row>
    <row r="11280" spans="1:3">
      <c r="A11280" t="s">
        <v>2056</v>
      </c>
      <c r="B11280" t="s">
        <v>2057</v>
      </c>
      <c r="C11280" s="5" t="str">
        <f t="shared" si="176"/>
        <v>[#Религия – это#,#способ взаимодействовать с непознаваемым#],</v>
      </c>
    </row>
    <row r="11281" spans="1:3">
      <c r="A11281" t="s">
        <v>9313</v>
      </c>
      <c r="B11281" t="s">
        <v>9314</v>
      </c>
      <c r="C11281" s="5" t="str">
        <f t="shared" si="176"/>
        <v>[#Ремиссия – период течения заболевания, который характеризуется подтвержденными данными лабораторных и инструментальных методов исследования, при#,#значительном ослаблении или полном исчезновении симптомов заболевания#],</v>
      </c>
    </row>
    <row r="11282" spans="1:3">
      <c r="A11282" t="s">
        <v>15052</v>
      </c>
      <c r="B11282" t="s">
        <v>15053</v>
      </c>
      <c r="C11282" s="5" t="str">
        <f t="shared" si="176"/>
        <v>[#Ремиссия при отсутствии в костном мозге, исходно определявшихся методом полимеразной цепной реакции, молекулярных маркеров острого лейкоза с чувствительностью метода 10–4 — это#,#молекулярная ремиссия#],</v>
      </c>
    </row>
    <row r="11283" spans="1:3">
      <c r="A11283" t="s">
        <v>26175</v>
      </c>
      <c r="B11283" t="s">
        <v>26176</v>
      </c>
      <c r="C11283" s="5" t="str">
        <f t="shared" si="176"/>
        <v>[#Ремиссия рассеянного склероза#,#период отсутствия обострений, прогрессирования и ухудшения симптомов в течение, как минимум, 30 дней#],</v>
      </c>
    </row>
    <row r="11284" spans="1:3">
      <c r="A11284" t="s">
        <v>17131</v>
      </c>
      <c r="B11284" t="s">
        <v>17132</v>
      </c>
      <c r="C11284" s="5" t="str">
        <f t="shared" si="176"/>
        <v>[#Ремиттирующий рассеянный склероз – тип течения, характеризующийся#,#наличием обострений, между которыми не отмечается прогрессирование инвалидизации ; возможным наличием признаков стойкого неврологического дефицита в период ремиссии#],</v>
      </c>
    </row>
    <row r="11285" spans="1:3">
      <c r="A11285" t="s">
        <v>16965</v>
      </c>
      <c r="B11285" t="s">
        <v>16966</v>
      </c>
      <c r="C11285" s="5" t="str">
        <f t="shared" si="176"/>
        <v>[#Рентгенографические изменения выявляются#,#в подростковом возрасте#],</v>
      </c>
    </row>
    <row r="11286" spans="1:3">
      <c r="A11286" t="s">
        <v>23810</v>
      </c>
      <c r="B11286" t="s">
        <v>23811</v>
      </c>
      <c r="C11286" s="5" t="str">
        <f t="shared" si="176"/>
        <v>[#Рентгенографическими изменениями при дефекте аортолегочной перегородки с развитием синдрома Эйзенменгера являются#,#выбухание дуги легочной артерии ; увеличение правого желудочка ; обеднение легочного рисунка на периферии#],</v>
      </c>
    </row>
    <row r="11287" spans="1:3">
      <c r="A11287" t="s">
        <v>13516</v>
      </c>
      <c r="B11287" t="s">
        <v>7795</v>
      </c>
      <c r="C11287" s="5" t="str">
        <f t="shared" si="176"/>
        <v>[#Рентгенография органов грудной клетки у пациентов с общим артериальным стволом и синдромом Эйзенменгера в стабильном состоянии проводится каждые#,#6-12 месяцев#],</v>
      </c>
    </row>
    <row r="11288" spans="1:3">
      <c r="A11288" t="s">
        <v>16957</v>
      </c>
      <c r="B11288" t="s">
        <v>16958</v>
      </c>
      <c r="C11288" s="5" t="str">
        <f t="shared" si="176"/>
        <v>[#Рентгенография при стандартном обследовании при болезни Шёйермана проводится#,#в грудном отделе позвоночника ; в поясничном отделе позвоночника#],</v>
      </c>
    </row>
    <row r="11289" spans="1:3">
      <c r="A11289" t="s">
        <v>5039</v>
      </c>
      <c r="B11289" t="s">
        <v>5040</v>
      </c>
      <c r="C11289" s="5" t="str">
        <f t="shared" si="176"/>
        <v>[#Рентгеноконтрастное вещество, применяемое при рентгенографическом исследовании кишечника#,#взвесь сульфата бария#],</v>
      </c>
    </row>
    <row r="11290" spans="1:3">
      <c r="A11290" t="s">
        <v>19203</v>
      </c>
      <c r="B11290" t="s">
        <v>19204</v>
      </c>
      <c r="C11290" s="5" t="str">
        <f t="shared" si="176"/>
        <v>[#Рентгенологическая картина при бронхиолите исключает#,#локальное инфильтративное затемнение легочной ткани#],</v>
      </c>
    </row>
    <row r="11291" spans="1:3">
      <c r="A11291" t="s">
        <v>6983</v>
      </c>
      <c r="B11291" t="s">
        <v>6984</v>
      </c>
      <c r="C11291" s="5" t="str">
        <f t="shared" si="176"/>
        <v>[#Рентгенологические или интраоперационные признаки новообразованного костного сращения смежных позвонков, наступающего в процессе хирургического или консервативного лечения перелома позвоночника называются#,#костный блок#],</v>
      </c>
    </row>
    <row r="11292" spans="1:3">
      <c r="A11292" t="s">
        <v>17091</v>
      </c>
      <c r="B11292" t="s">
        <v>17092</v>
      </c>
      <c r="C11292" s="5" t="str">
        <f t="shared" si="176"/>
        <v>[#Рентгенологические признаки синдрома Зудека#,#неравномерный («пятнистый») остеопороз#],</v>
      </c>
    </row>
    <row r="11293" spans="1:3">
      <c r="A11293" t="s">
        <v>7666</v>
      </c>
      <c r="B11293" t="s">
        <v>7667</v>
      </c>
      <c r="C11293" s="5" t="str">
        <f t="shared" si="176"/>
        <v>[#Рентгенологический метод исследования при стриктуре уретры выполняется в целях#,#получения информации о локализации и протяженности стриктуры уретры#],</v>
      </c>
    </row>
    <row r="11294" spans="1:3">
      <c r="A11294" t="s">
        <v>15744</v>
      </c>
      <c r="B11294" t="s">
        <v>15745</v>
      </c>
      <c r="C11294" s="5" t="str">
        <f t="shared" si="176"/>
        <v>[#Рентгенологическим критерием стабильности ППОБК вертельной области является#,#прерывание медиального кортикального слоя только на одном уровне#],</v>
      </c>
    </row>
    <row r="11295" spans="1:3">
      <c r="A11295" t="s">
        <v>21082</v>
      </c>
      <c r="B11295" t="s">
        <v>21083</v>
      </c>
      <c r="C11295" s="5" t="str">
        <f t="shared" si="176"/>
        <v>[#Рентгенологическим признаком, указывающим на бактериальную пневмонию, является#,#плевральный выпот#],</v>
      </c>
    </row>
    <row r="11296" spans="1:3">
      <c r="A11296" t="s">
        <v>21052</v>
      </c>
      <c r="B11296" t="s">
        <v>21053</v>
      </c>
      <c r="C11296" s="5" t="str">
        <f t="shared" si="176"/>
        <v>[#Рентгенологическим признаком, указывающим на вирусную пневмонию, является#,#интерстициальные инфильтраты#],</v>
      </c>
    </row>
    <row r="11297" spans="1:3">
      <c r="A11297" t="s">
        <v>22332</v>
      </c>
      <c r="B11297" t="s">
        <v>22333</v>
      </c>
      <c r="C11297" s="5" t="str">
        <f t="shared" si="176"/>
        <v>[#Рентгенологическими признаками грыжи пищеводного отверстия диафрагмы являются#,#смещение желудка вместе с кардиальным его отделом выше диафрагмы ; выявляется при любом положении тела#],</v>
      </c>
    </row>
    <row r="11298" spans="1:3">
      <c r="A11298" t="s">
        <v>5053</v>
      </c>
      <c r="B11298" t="s">
        <v>5054</v>
      </c>
      <c r="C11298" s="5" t="str">
        <f t="shared" si="176"/>
        <v>[#Рентгенологическое исследование желчного пузыря#,#холецистография#],</v>
      </c>
    </row>
    <row r="11299" spans="1:3">
      <c r="A11299" t="s">
        <v>5337</v>
      </c>
      <c r="B11299" t="s">
        <v>5338</v>
      </c>
      <c r="C11299" s="5" t="str">
        <f t="shared" si="176"/>
        <v>[#Респирабельная фракция в современных небулайзерах должна составлять (%)#,#более 50#],</v>
      </c>
    </row>
    <row r="11300" spans="1:3">
      <c r="A11300" t="s">
        <v>18490</v>
      </c>
      <c r="B11300" t="s">
        <v>18491</v>
      </c>
      <c r="C11300" s="5" t="str">
        <f t="shared" si="176"/>
        <v>[#Рестриктивные изменения при саркоидозе связаны с#,#формированием лёгочного фиброза и «сотового лёгкого»#],</v>
      </c>
    </row>
    <row r="11301" spans="1:3">
      <c r="A11301" t="s">
        <v>18414</v>
      </c>
      <c r="B11301" t="s">
        <v>16082</v>
      </c>
      <c r="C11301" s="5" t="str">
        <f t="shared" si="176"/>
        <v>[#Ретикулоцитарный криз или ретикулоцитарная реакция – повышение количества ретикулоцитов более, чем на ______ от исходного#,#20-25%#],</v>
      </c>
    </row>
    <row r="11302" spans="1:3">
      <c r="A11302" t="s">
        <v>23525</v>
      </c>
      <c r="B11302" t="s">
        <v>23526</v>
      </c>
      <c r="C11302" s="5" t="str">
        <f t="shared" si="176"/>
        <v>[#Ретикулоцитарный криз или ретикулоцитарная реакция подразумевает под собой#,#повышение количества ретикулоцитов более, чем на 20-25% от исходного#],</v>
      </c>
    </row>
    <row r="11303" spans="1:3">
      <c r="A11303" t="s">
        <v>24903</v>
      </c>
      <c r="B11303">
        <v>0.28000000000000003</v>
      </c>
      <c r="C11303" s="5" t="str">
        <f t="shared" si="176"/>
        <v>[#Ретроспективный анализ жалоб пациентов с болезнью Помпе с поздним началом показал, что первые жалобы на плохую переносимость при ходьбе по лестнице отмечаются у#,#0,28#],</v>
      </c>
    </row>
    <row r="11304" spans="1:3">
      <c r="A11304" t="s">
        <v>24878</v>
      </c>
      <c r="B11304" t="s">
        <v>24879</v>
      </c>
      <c r="C11304" s="5" t="str">
        <f t="shared" si="176"/>
        <v>[#Ретроспективный анализ жалоб пациентов с болезнью Помпе с поздним началом показал, что первые проявления или признаки болезни касались трудностей при занятиях спортом в#,#77% случаев#],</v>
      </c>
    </row>
    <row r="11305" spans="1:3">
      <c r="A11305" t="s">
        <v>24599</v>
      </c>
      <c r="B11305" t="s">
        <v>24600</v>
      </c>
      <c r="C11305" s="5" t="str">
        <f t="shared" si="176"/>
        <v>[#Ретроспективный эпидемиологический анализ – это#,#изучение эпидемиологической ситуации на данной территории за определённый период в целях совершенствования профилактических и противоэпидемических мероприятий и разработки эпидемиологического прогноза#],</v>
      </c>
    </row>
    <row r="11306" spans="1:3">
      <c r="A11306" t="s">
        <v>13991</v>
      </c>
      <c r="B11306" t="s">
        <v>13992</v>
      </c>
      <c r="C11306" s="5" t="str">
        <f t="shared" si="176"/>
        <v>[#Ретрофенестральную форма отосклероза характеризуется локализацией очагов отосклероза#,#вокруг базального и апикального завитков, у окна улитки, полукружных каналов и дна внутреннего слухового прохода#],</v>
      </c>
    </row>
    <row r="11307" spans="1:3">
      <c r="A11307" t="s">
        <v>3958</v>
      </c>
      <c r="B11307" t="s">
        <v>3959</v>
      </c>
      <c r="C11307" s="5" t="str">
        <f t="shared" si="176"/>
        <v>[#Рефлексивность – это#,#способность осмыслять свои мысли и действия#],</v>
      </c>
    </row>
    <row r="11308" spans="1:3">
      <c r="A11308" t="s">
        <v>4164</v>
      </c>
      <c r="B11308" t="s">
        <v>4165</v>
      </c>
      <c r="C11308" s="5" t="str">
        <f t="shared" si="176"/>
        <v>[#Рефлексия – свойство#,#в основе своей врождённое#],</v>
      </c>
    </row>
    <row r="11309" spans="1:3">
      <c r="A11309" t="s">
        <v>4180</v>
      </c>
      <c r="B11309" t="s">
        <v>4181</v>
      </c>
      <c r="C11309" s="5" t="str">
        <f t="shared" si="176"/>
        <v>[#Рефлексия – это компетенция#,#общечеловеческая#],</v>
      </c>
    </row>
    <row r="11310" spans="1:3">
      <c r="A11310" t="s">
        <v>4156</v>
      </c>
      <c r="B11310" t="s">
        <v>4157</v>
      </c>
      <c r="C11310" s="5" t="str">
        <f t="shared" si="176"/>
        <v>[#Рефлексия в психологии – это#,#отражение самого себя в собственном сознании#],</v>
      </c>
    </row>
    <row r="11311" spans="1:3">
      <c r="A11311" t="s">
        <v>6429</v>
      </c>
      <c r="B11311" t="s">
        <v>6430</v>
      </c>
      <c r="C11311" s="5" t="str">
        <f t="shared" si="176"/>
        <v>[#Рефлексотерапия в раннем послеоперационном периоде#,#может применяться со 2-го дня#],</v>
      </c>
    </row>
    <row r="11312" spans="1:3">
      <c r="A11312" t="s">
        <v>18445</v>
      </c>
      <c r="B11312" t="s">
        <v>539</v>
      </c>
      <c r="C11312" s="5" t="str">
        <f t="shared" si="176"/>
        <v>[#Рефрактерным называется эпилептический статус, не купирующийся в течение свыше#,#60 минут#],</v>
      </c>
    </row>
    <row r="11313" spans="1:3">
      <c r="A11313" t="s">
        <v>6794</v>
      </c>
      <c r="B11313" t="s">
        <v>6777</v>
      </c>
      <c r="C11313" s="5" t="str">
        <f t="shared" si="176"/>
        <v>[#Рефрактометрия при первичной открытоугольной глаукоме рекомендуется#,#всем пациентам#],</v>
      </c>
    </row>
    <row r="11314" spans="1:3">
      <c r="A11314" t="s">
        <v>8036</v>
      </c>
      <c r="B11314" t="s">
        <v>8037</v>
      </c>
      <c r="C11314" s="5" t="str">
        <f t="shared" si="176"/>
        <v>[#Рецептор СD4 имеют главным образом#,#Т-лимфоциты-хелперы#],</v>
      </c>
    </row>
    <row r="11315" spans="1:3">
      <c r="A11315" t="s">
        <v>10200</v>
      </c>
      <c r="B11315" t="s">
        <v>10201</v>
      </c>
      <c r="C11315" s="5" t="str">
        <f t="shared" si="176"/>
        <v>[#Рецидив – период течения заболевания с подтвержденным данными лабораторных и инструментальных методов исследования, при#,#возврате клиники заболевания#],</v>
      </c>
    </row>
    <row r="11316" spans="1:3">
      <c r="A11316" t="s">
        <v>18551</v>
      </c>
      <c r="B11316" t="s">
        <v>18552</v>
      </c>
      <c r="C11316" s="5" t="str">
        <f t="shared" si="176"/>
        <v>[#Рецидив — это возобновление проявлений саркоидоза#,#через 1 год после окончания основного курса лечения, завершившегося разрешением процесса, или после спонтанной регрессии процесса#],</v>
      </c>
    </row>
    <row r="11317" spans="1:3">
      <c r="A11317" t="s">
        <v>19662</v>
      </c>
      <c r="B11317" t="s">
        <v>19663</v>
      </c>
      <c r="C11317" s="5" t="str">
        <f t="shared" si="176"/>
        <v>[#Рецидив герпеса – это#,#повторно регистрируемые клинические проявления герпетической инфекции#],</v>
      </c>
    </row>
    <row r="11318" spans="1:3">
      <c r="A11318" t="s">
        <v>9850</v>
      </c>
      <c r="B11318" t="s">
        <v>9851</v>
      </c>
      <c r="C11318" s="5" t="str">
        <f t="shared" si="176"/>
        <v>[#Рецидив идиопатической тромбоцитарной пурпуры – это#,#снижение количества тромбоцитов &lt;30х109/л и/или появление кровоточивости после достижения ремиссии#],</v>
      </c>
    </row>
    <row r="11319" spans="1:3">
      <c r="A11319" t="s">
        <v>20661</v>
      </c>
      <c r="B11319" t="s">
        <v>20662</v>
      </c>
      <c r="C11319" s="5" t="str">
        <f t="shared" si="176"/>
        <v>[#Рецидив острого гепатита В с клинико-ферментативным обострением и гипербилирубинемией требует исключения#,#HDV-инфекции#],</v>
      </c>
    </row>
    <row r="11320" spans="1:3">
      <c r="A11320" t="s">
        <v>25451</v>
      </c>
      <c r="B11320" t="s">
        <v>25452</v>
      </c>
      <c r="C11320" s="5" t="str">
        <f t="shared" si="176"/>
        <v>[#Рецидивирующее течение анафилактического шока характеризуется#,#возникновением повторного шокового состояния после первоначального купирования его симптомов#],</v>
      </c>
    </row>
    <row r="11321" spans="1:3">
      <c r="A11321" t="s">
        <v>10010</v>
      </c>
      <c r="B11321" t="s">
        <v>10011</v>
      </c>
      <c r="C11321" s="5" t="str">
        <f t="shared" si="176"/>
        <v>[#Рецидивирующий острый синусит – это#,#диагноз, который правомочен при наличии у пациента за последний год по данным анамнеза и/или медицинской документации 4 и более эпизодов острого синусита#],</v>
      </c>
    </row>
    <row r="11322" spans="1:3">
      <c r="A11322" t="s">
        <v>13581</v>
      </c>
      <c r="B11322" t="s">
        <v>13582</v>
      </c>
      <c r="C11322" s="5" t="str">
        <f t="shared" si="176"/>
        <v>[#Рецидивирующий острый средний отит - это#,#наличие трех или более отдельных эпизодов ОСО в течение 6 месяцев или 4 и более эпизодов за период 12 месяцев#],</v>
      </c>
    </row>
    <row r="11323" spans="1:3">
      <c r="A11323" t="s">
        <v>7506</v>
      </c>
      <c r="B11323" t="s">
        <v>7507</v>
      </c>
      <c r="C11323" s="5" t="str">
        <f t="shared" si="176"/>
        <v>[#Рецидивирующий острый средний отит характеризуется следующими признаками#,#наличие трех или более отдельных эпизодов острого среднего отита в течение 6 месяцев или 4 и более эпизодов за период 12 месяцев#],</v>
      </c>
    </row>
    <row r="11324" spans="1:3">
      <c r="A11324" t="s">
        <v>19535</v>
      </c>
      <c r="B11324" t="s">
        <v>8975</v>
      </c>
      <c r="C11324" s="5" t="str">
        <f t="shared" si="176"/>
        <v>[#Рецидивом считается возобновление клинической симптоматики брюшного тифа после периода апирексии продолжительностью не менее#,#2 недель#],</v>
      </c>
    </row>
    <row r="11325" spans="1:3">
      <c r="A11325" t="s">
        <v>11928</v>
      </c>
      <c r="B11325" t="s">
        <v>11929</v>
      </c>
      <c r="C11325" s="5" t="str">
        <f t="shared" si="176"/>
        <v>[#Рецидивы атипичного гемолитико-уремического синдрома после отмены патогенетической терапии чаще всего наблюдаются#,#в течение первых З-х месяцев, и особенно первых 30 дней#],</v>
      </c>
    </row>
    <row r="11326" spans="1:3">
      <c r="A11326" t="s">
        <v>12779</v>
      </c>
      <c r="B11326" t="s">
        <v>12780</v>
      </c>
      <c r="C11326" s="5" t="str">
        <f t="shared" si="176"/>
        <v>[#Рецидивы значительно чаще возникают у пациенток с#,#ИМТ≥35 кг/м2#],</v>
      </c>
    </row>
    <row r="11327" spans="1:3">
      <c r="A11327" t="s">
        <v>19258</v>
      </c>
      <c r="B11327" t="s">
        <v>19259</v>
      </c>
      <c r="C11327" s="5" t="str">
        <f t="shared" si="176"/>
        <v>[#Рецидивы после проведения деструкции аногенитальных (венерических) бородавок наблюдаются у#,#20–30% пациентов#],</v>
      </c>
    </row>
    <row r="11328" spans="1:3">
      <c r="A11328" t="s">
        <v>5237</v>
      </c>
      <c r="B11328" t="s">
        <v>5238</v>
      </c>
      <c r="C11328" s="5" t="str">
        <f t="shared" si="176"/>
        <v>[#Речевой метод общения#,#вербальный#],</v>
      </c>
    </row>
    <row r="11329" spans="1:3">
      <c r="A11329" t="s">
        <v>23185</v>
      </c>
      <c r="B11329">
        <v>15</v>
      </c>
      <c r="C11329" s="5" t="str">
        <f t="shared" si="176"/>
        <v>[#Решающим критерием для верификации диагноза МДС является ≥ __ % КС или ≥ 5% КС в сочетании с мутацией SF3B1#,#15#],</v>
      </c>
    </row>
    <row r="11330" spans="1:3">
      <c r="A11330" t="s">
        <v>14793</v>
      </c>
      <c r="B11330" t="s">
        <v>14794</v>
      </c>
      <c r="C11330" s="5" t="str">
        <f t="shared" ref="C11330:C11393" si="177">CONCATENATE("[#",A11330,"#,#",B11330,"#],")</f>
        <v>[#Решение вопроса об операции у пациента с прободной язвой должно быть принято#,#в течение 2-х часов после госпитализации больного в стационар#],</v>
      </c>
    </row>
    <row r="11331" spans="1:3">
      <c r="A11331" t="s">
        <v>1125</v>
      </c>
      <c r="B11331" t="s">
        <v>1126</v>
      </c>
      <c r="C11331" s="5" t="str">
        <f t="shared" si="177"/>
        <v>[#Решение о направлении пациента на медико-социальную экспертизу принимает#,#врачебная комиссия#],</v>
      </c>
    </row>
    <row r="11332" spans="1:3">
      <c r="A11332" t="s">
        <v>23584</v>
      </c>
      <c r="B11332" t="s">
        <v>8908</v>
      </c>
      <c r="C11332" s="5" t="str">
        <f t="shared" si="177"/>
        <v>[#Решение о недостаточной эффективности профилактической заместительной терапии принимается в случаях: A. Появления признаков хронического синовита, B. Менее двух эпизодов спонтанных гемартрозов в год, C. Возникновения жизнеугрожающих кровотечений, D. Прогрессирования артропатии#,#A, C, D#],</v>
      </c>
    </row>
    <row r="11333" spans="1:3">
      <c r="A11333" t="s">
        <v>12298</v>
      </c>
      <c r="B11333" t="s">
        <v>12299</v>
      </c>
      <c r="C11333" s="5" t="str">
        <f t="shared" si="177"/>
        <v>[#Решение о переводе пациента с одного препарата ферментной заместительной терапии на другой принимается#,#в случае возникновения неконтролируемых серьезных нежелательных явлений ; по заключению врачебного консилиума Федерального центра#],</v>
      </c>
    </row>
    <row r="11334" spans="1:3">
      <c r="A11334" t="s">
        <v>807</v>
      </c>
      <c r="B11334" t="s">
        <v>808</v>
      </c>
      <c r="C11334" s="5" t="str">
        <f t="shared" si="177"/>
        <v>[#Решение об отводе эксперта вправе принять:#,#суд, судья ; следователь ; дознаватель#],</v>
      </c>
    </row>
    <row r="11335" spans="1:3">
      <c r="A11335" t="s">
        <v>18586</v>
      </c>
      <c r="B11335" t="s">
        <v>18587</v>
      </c>
      <c r="C11335" s="5" t="str">
        <f t="shared" si="177"/>
        <v>[#Рибавирин в лечении ХВГС рекомендуется отменить при концентрации гемоглобина менее#,#85 г/л#],</v>
      </c>
    </row>
    <row r="11336" spans="1:3">
      <c r="A11336" t="s">
        <v>18437</v>
      </c>
      <c r="B11336" t="s">
        <v>18438</v>
      </c>
      <c r="C11336" s="5" t="str">
        <f t="shared" si="177"/>
        <v>[#Рибавирин в противовирусной терапии ХВГС для пациентов без предшествующего опыта противовирусной терапии и без цирроза печени используют в сочетании со схемой#,#омбитасвир + паритапревир + ритонавир#],</v>
      </c>
    </row>
    <row r="11337" spans="1:3">
      <c r="A11337" t="s">
        <v>17066</v>
      </c>
      <c r="B11337" t="s">
        <v>17067</v>
      </c>
      <c r="C11337" s="5" t="str">
        <f t="shared" si="177"/>
        <v>[#Ригидность позвоночника и болевые ощущения нарастают#,#медленно, постепенно#],</v>
      </c>
    </row>
    <row r="11338" spans="1:3">
      <c r="A11338" t="s">
        <v>11401</v>
      </c>
      <c r="B11338" t="s">
        <v>11402</v>
      </c>
      <c r="C11338" s="5" t="str">
        <f t="shared" si="177"/>
        <v>[#Ринит беременных – это заложенность носа, возникающая во время беременности#,#не сопровождающаяся признаками респираторной инфекции или аллергии и полностью проходящая в течение 2 недель после родов#],</v>
      </c>
    </row>
    <row r="11339" spans="1:3">
      <c r="A11339" t="s">
        <v>15809</v>
      </c>
      <c r="B11339">
        <v>0.18</v>
      </c>
      <c r="C11339" s="5" t="str">
        <f t="shared" si="177"/>
        <v>[#Риск возникновения перелома в вертельной области в течение жизни у женщин составляет#,#0,18#],</v>
      </c>
    </row>
    <row r="11340" spans="1:3">
      <c r="A11340" t="s">
        <v>16997</v>
      </c>
      <c r="B11340">
        <v>0.06</v>
      </c>
      <c r="C11340" s="5" t="str">
        <f t="shared" si="177"/>
        <v>[#Риск возникновения перелома в вертельной области в течение жизни у мужчин составляет#,#0,06#],</v>
      </c>
    </row>
    <row r="11341" spans="1:3">
      <c r="A11341" t="s">
        <v>24707</v>
      </c>
      <c r="B11341">
        <v>3.5</v>
      </c>
      <c r="C11341" s="5" t="str">
        <f t="shared" si="177"/>
        <v>[#Риск гиперкальциемического криза значимо повышается при уровне кальция крови более ___ ммоль/л#,#3,5#],</v>
      </c>
    </row>
    <row r="11342" spans="1:3">
      <c r="A11342" t="s">
        <v>10024</v>
      </c>
      <c r="B11342" t="s">
        <v>10025</v>
      </c>
      <c r="C11342" s="5" t="str">
        <f t="shared" si="177"/>
        <v>[#Риск заражения детей ВИЧ-инфекцией внутриутробно и во время родов оценивается в#,#15-30%#],</v>
      </c>
    </row>
    <row r="11343" spans="1:3">
      <c r="A11343" t="s">
        <v>580</v>
      </c>
      <c r="B11343" t="s">
        <v>581</v>
      </c>
      <c r="C11343" s="5" t="str">
        <f t="shared" si="177"/>
        <v>[#Риск заражения медицинского персонала COVID-19 увеличивается при следующих лечебно-диагностических манипуляциях#,#бронхоскопия ; сердечно-легочная реанимация ; эндотрахеальная интубация#],</v>
      </c>
    </row>
    <row r="11344" spans="1:3">
      <c r="A11344" t="s">
        <v>10821</v>
      </c>
      <c r="B11344" t="s">
        <v>10822</v>
      </c>
      <c r="C11344" s="5" t="str">
        <f t="shared" si="177"/>
        <v>[#Риск какого осложнения является наибольшим при проведении ректороманоскопии пациенту с врождённой ангиодисплазией?#,#профузное кровотечение#],</v>
      </c>
    </row>
    <row r="11345" spans="1:3">
      <c r="A11345" t="s">
        <v>10249</v>
      </c>
      <c r="B11345">
        <v>40</v>
      </c>
      <c r="C11345" s="5" t="str">
        <f t="shared" si="177"/>
        <v>[#Риск летального исхода во время метаболического криза в неонатальном возрасте при классической неонатальной форме метилмалоновой ацидемии (ацидурии) составляет около _____ процентов#,#40#],</v>
      </c>
    </row>
    <row r="11346" spans="1:3">
      <c r="A11346" t="s">
        <v>17605</v>
      </c>
      <c r="B11346" t="s">
        <v>17606</v>
      </c>
      <c r="C11346" s="5" t="str">
        <f t="shared" si="177"/>
        <v>[#Риск любого типа эпилептических приступов у ребенка если болен более, чем один родственник первой степени родства составляет#,#30% и более#],</v>
      </c>
    </row>
    <row r="11347" spans="1:3">
      <c r="A11347" t="s">
        <v>17609</v>
      </c>
      <c r="B11347" t="s">
        <v>17610</v>
      </c>
      <c r="C11347" s="5" t="str">
        <f t="shared" si="177"/>
        <v>[#Риск любого типа эпилептических приступов у ребенка от матери с генетической генерализованной эпилепсией составляет#,#4 – 8%#],</v>
      </c>
    </row>
    <row r="11348" spans="1:3">
      <c r="A11348" t="s">
        <v>17603</v>
      </c>
      <c r="B11348" t="s">
        <v>17604</v>
      </c>
      <c r="C11348" s="5" t="str">
        <f t="shared" si="177"/>
        <v>[#Риск любого типа эпилептических приступов у ребенка от отца с генетической генерализованной эпилепсией составляет#,#незначительно выше, чем в общей популяции#],</v>
      </c>
    </row>
    <row r="11349" spans="1:3">
      <c r="A11349" t="s">
        <v>13339</v>
      </c>
      <c r="B11349" t="s">
        <v>13340</v>
      </c>
      <c r="C11349" s="5" t="str">
        <f t="shared" si="177"/>
        <v>[#Риск меланомы, связанный с ультрафиолетовым облучением, самый высокий при#,#наличии солнечных ожогов в детстве ; прерывистом воздействии солнца на кожу#],</v>
      </c>
    </row>
    <row r="11350" spans="1:3">
      <c r="A11350" t="s">
        <v>19294</v>
      </c>
      <c r="B11350" t="s">
        <v>19295</v>
      </c>
      <c r="C11350" s="5" t="str">
        <f t="shared" si="177"/>
        <v>[#Риск неблагоприятного течения хронического тонзиллита повышается на фоне#,#иммунодефицитных состояний#],</v>
      </c>
    </row>
    <row r="11351" spans="1:3">
      <c r="A11351" t="s">
        <v>1501</v>
      </c>
      <c r="B11351" t="s">
        <v>1502</v>
      </c>
      <c r="C11351" s="5" t="str">
        <f t="shared" si="177"/>
        <v>[#Риск онкологических заболеваний при избыточной массе тела#,#увеличен#],</v>
      </c>
    </row>
    <row r="11352" spans="1:3">
      <c r="A11352" t="s">
        <v>2472</v>
      </c>
      <c r="B11352" t="s">
        <v>2473</v>
      </c>
      <c r="C11352" s="5" t="str">
        <f t="shared" si="177"/>
        <v>[#Риск онкологических заболеваний при ожирении I степени#,#высокий#],</v>
      </c>
    </row>
    <row r="11353" spans="1:3">
      <c r="A11353" t="s">
        <v>1493</v>
      </c>
      <c r="B11353" t="s">
        <v>1494</v>
      </c>
      <c r="C11353" s="5" t="str">
        <f t="shared" si="177"/>
        <v>[#Риск онкологических заболеваний при ожирении II степени#,#очень высокий#],</v>
      </c>
    </row>
    <row r="11354" spans="1:3">
      <c r="A11354" t="s">
        <v>1445</v>
      </c>
      <c r="B11354" t="s">
        <v>1446</v>
      </c>
      <c r="C11354" s="5" t="str">
        <f t="shared" si="177"/>
        <v>[#Риск онкологических заболеваний при ожирении III степени#,#чрезмерно высокий#],</v>
      </c>
    </row>
    <row r="11355" spans="1:3">
      <c r="A11355" t="s">
        <v>14708</v>
      </c>
      <c r="B11355" t="s">
        <v>14709</v>
      </c>
      <c r="C11355" s="5" t="str">
        <f t="shared" si="177"/>
        <v>[#Риск падений в стационаре оценивается по шкале#,#Морсе#],</v>
      </c>
    </row>
    <row r="11356" spans="1:3">
      <c r="A11356" t="s">
        <v>16420</v>
      </c>
      <c r="B11356" t="s">
        <v>16421</v>
      </c>
      <c r="C11356" s="5" t="str">
        <f t="shared" si="177"/>
        <v>[#Риск передачи вируса гепатита С от инфицированной матери к ребенку во время беременности и родов составляет#,#1-5%#],</v>
      </c>
    </row>
    <row r="11357" spans="1:3">
      <c r="A11357" t="s">
        <v>20097</v>
      </c>
      <c r="B11357" t="s">
        <v>20098</v>
      </c>
      <c r="C11357" s="5" t="str">
        <f t="shared" si="177"/>
        <v>[#Риск передачи вируса гепатита С от инфицированной матери ребенку во время беременности и родов составляет#,#1 – 5%#],</v>
      </c>
    </row>
    <row r="11358" spans="1:3">
      <c r="A11358" t="s">
        <v>20250</v>
      </c>
      <c r="B11358" t="s">
        <v>20251</v>
      </c>
      <c r="C11358" s="5" t="str">
        <f t="shared" si="177"/>
        <v>[#Риск передачи ВИЧ-инфекции от матери ребенку при грудном вскармливании составляет#,#от 16 - 30% и более#],</v>
      </c>
    </row>
    <row r="11359" spans="1:3">
      <c r="A11359" t="s">
        <v>17561</v>
      </c>
      <c r="B11359" t="s">
        <v>17562</v>
      </c>
      <c r="C11359" s="5" t="str">
        <f t="shared" si="177"/>
        <v>[#Риск перинатальной передачи вируса гепатита С составляет#,#5-10%#],</v>
      </c>
    </row>
    <row r="11360" spans="1:3">
      <c r="A11360" t="s">
        <v>8067</v>
      </c>
      <c r="B11360" t="s">
        <v>8068</v>
      </c>
      <c r="C11360" s="5" t="str">
        <f t="shared" si="177"/>
        <v>[#Риск перинатальной передачи ВИЧ-инфекции снижается до минимальных значений при сроке начала антиретровирусной терапии с#,#13 недели беременности#],</v>
      </c>
    </row>
    <row r="11361" spans="1:3">
      <c r="A11361" t="s">
        <v>12798</v>
      </c>
      <c r="B11361">
        <v>0.27500000000000002</v>
      </c>
      <c r="C11361" s="5" t="str">
        <f t="shared" si="177"/>
        <v>[#Риск прогрессирования атипической гиперплазии эндометрия в рак эндометрия возрастает до#,#0,275#],</v>
      </c>
    </row>
    <row r="11362" spans="1:3">
      <c r="A11362" t="s">
        <v>12768</v>
      </c>
      <c r="B11362">
        <v>0.05</v>
      </c>
      <c r="C11362" s="5" t="str">
        <f t="shared" si="177"/>
        <v>[#Риск прогрессирования гиперплазии эндометрия без атипии в рак эндометрия в течение 20 лет достигает#,#0,05#],</v>
      </c>
    </row>
    <row r="11363" spans="1:3">
      <c r="A11363" t="s">
        <v>1689</v>
      </c>
      <c r="B11363" t="s">
        <v>1690</v>
      </c>
      <c r="C11363" s="5" t="str">
        <f t="shared" si="177"/>
        <v>[#Риск профессионального выгорания ниже у специалиста, который#,#уделяет внимание себе или сохраняет баланс личного и общественного#],</v>
      </c>
    </row>
    <row r="11364" spans="1:3">
      <c r="A11364" t="s">
        <v>17591</v>
      </c>
      <c r="B11364">
        <v>1.7999999999999999E-2</v>
      </c>
      <c r="C11364" s="5" t="str">
        <f t="shared" si="177"/>
        <v>[#Риск профессионального заражения медицинских работников при случайном уколе игрой, контаминированной инфицированной кровью больного гепатитом С, составляет около#,#0,018#],</v>
      </c>
    </row>
    <row r="11365" spans="1:3">
      <c r="A11365" t="s">
        <v>20708</v>
      </c>
      <c r="B11365" t="s">
        <v>20709</v>
      </c>
      <c r="C11365" s="5" t="str">
        <f t="shared" si="177"/>
        <v>[#Риск развития гепатита В у плода выше, если в крови беременной имеются#,#HbeAg#],</v>
      </c>
    </row>
    <row r="11366" spans="1:3">
      <c r="A11366" t="s">
        <v>7364</v>
      </c>
      <c r="B11366" t="s">
        <v>7365</v>
      </c>
      <c r="C11366" s="5" t="str">
        <f t="shared" si="177"/>
        <v>[#Риск развития дивертикулёза ободочной кишки повышается при наличии следующих факторов#,#возраст старше 60 лет ; снижение в рационе пищевых волокон ; повышенное внутрикишечное давление ; нарушение архитектоники стенки толстой кишки и изменения перистальтики кишечника#],</v>
      </c>
    </row>
    <row r="11367" spans="1:3">
      <c r="A11367" t="s">
        <v>6841</v>
      </c>
      <c r="B11367" t="s">
        <v>6842</v>
      </c>
      <c r="C11367" s="5" t="str">
        <f t="shared" si="177"/>
        <v>[#Риск развития пигментной глаукомы у пациентов с синдромом пигментной дисперсии составляет около#,#15% за 15 лет ; 10% за 5 лет#],</v>
      </c>
    </row>
    <row r="11368" spans="1:3">
      <c r="A11368" t="s">
        <v>19153</v>
      </c>
      <c r="B11368" t="s">
        <v>4523</v>
      </c>
      <c r="C11368" s="5" t="str">
        <f t="shared" si="177"/>
        <v>[#Риск развития полинейропатии критических состояний существует у всех больных с длительно сохраняющимися проявлениями синдрома системной воспалительной реакции, находящихся на ИВЛ более#,#5-7 суток#],</v>
      </c>
    </row>
    <row r="11369" spans="1:3">
      <c r="A11369" t="s">
        <v>16588</v>
      </c>
      <c r="B11369" t="s">
        <v>16589</v>
      </c>
      <c r="C11369" s="5" t="str">
        <f t="shared" si="177"/>
        <v>[#Риск рецидива симптомов через 1 год после хирургического лечения болезни Крона достигает#,#20-37%#],</v>
      </c>
    </row>
    <row r="11370" spans="1:3">
      <c r="A11370" t="s">
        <v>7485</v>
      </c>
      <c r="B11370">
        <v>25</v>
      </c>
      <c r="C11370" s="5" t="str">
        <f t="shared" si="177"/>
        <v>[#Риск рождения больного ребёнка у супружеской пары, имеющей ребёнка, страдающего метилмалоновой ацидемией (ацидурией), составляет _____ процентов#,#25#],</v>
      </c>
    </row>
    <row r="11371" spans="1:3">
      <c r="A11371" t="s">
        <v>23242</v>
      </c>
      <c r="B11371" t="s">
        <v>8203</v>
      </c>
      <c r="C11371" s="5" t="str">
        <f t="shared" si="177"/>
        <v>[#Ритуксимаб вводится#,#внутривенно#],</v>
      </c>
    </row>
    <row r="11372" spans="1:3">
      <c r="A11372" t="s">
        <v>23365</v>
      </c>
      <c r="B11372" t="s">
        <v>23366</v>
      </c>
      <c r="C11372" s="5" t="str">
        <f t="shared" si="177"/>
        <v>[#Ритуксимаб при схеме введения 1 раз в 2 недели в/в (2 введения) применяется в дозе#,#1000 мг#],</v>
      </c>
    </row>
    <row r="11373" spans="1:3">
      <c r="A11373" t="s">
        <v>23274</v>
      </c>
      <c r="B11373" t="s">
        <v>23275</v>
      </c>
      <c r="C11373" s="5" t="str">
        <f t="shared" si="177"/>
        <v>[#Ритуксимаб при схеме введения 1 раз в неделю в/в (4 еженедельных введения) применяется в стандартной дозе#,#375 мг/м2#],</v>
      </c>
    </row>
    <row r="11374" spans="1:3">
      <c r="A11374" t="s">
        <v>22444</v>
      </c>
      <c r="B11374">
        <v>400</v>
      </c>
      <c r="C11374" s="5" t="str">
        <f t="shared" si="177"/>
        <v>[#Рифаксимин назначается по __ мг каждые 8-12 часов#,#400#],</v>
      </c>
    </row>
    <row r="11375" spans="1:3">
      <c r="A11375" t="s">
        <v>22446</v>
      </c>
      <c r="B11375">
        <v>12</v>
      </c>
      <c r="C11375" s="5" t="str">
        <f t="shared" si="177"/>
        <v>[#Рифаксимин противопоказан детям до __ лет#,#12#],</v>
      </c>
    </row>
    <row r="11376" spans="1:3">
      <c r="A11376" t="s">
        <v>22867</v>
      </c>
      <c r="B11376" t="s">
        <v>22868</v>
      </c>
      <c r="C11376" s="5" t="str">
        <f t="shared" si="177"/>
        <v>[#Рифампицин, высоко активный в отношении стафилококковых биоплёнок, рекомендовано назначать в составе комбинированной терапии с#,#моксофлоксацином ; левофлоксацином#],</v>
      </c>
    </row>
    <row r="11377" spans="1:3">
      <c r="A11377" t="s">
        <v>13790</v>
      </c>
      <c r="B11377" t="s">
        <v>13791</v>
      </c>
      <c r="C11377" s="5" t="str">
        <f t="shared" si="177"/>
        <v>[#РНК HCV начинает обнаруживаться в крови в среднем через#,#1 месяц после инфицирования#],</v>
      </c>
    </row>
    <row r="11378" spans="1:3">
      <c r="A11378" t="s">
        <v>24405</v>
      </c>
      <c r="B11378" t="s">
        <v>24406</v>
      </c>
      <c r="C11378" s="5" t="str">
        <f t="shared" si="177"/>
        <v>[#Роговицы принято классифицировать как средние при ЦТР#,#521-560 мкм#],</v>
      </c>
    </row>
    <row r="11379" spans="1:3">
      <c r="A11379" t="s">
        <v>24450</v>
      </c>
      <c r="B11379" t="s">
        <v>24451</v>
      </c>
      <c r="C11379" s="5" t="str">
        <f t="shared" si="177"/>
        <v>[#Роговицы принято классифицировать как толстые при ЦТР#,#≥ 561 мкм#],</v>
      </c>
    </row>
    <row r="11380" spans="1:3">
      <c r="A11380" t="s">
        <v>24423</v>
      </c>
      <c r="B11380" t="s">
        <v>24424</v>
      </c>
      <c r="C11380" s="5" t="str">
        <f t="shared" si="177"/>
        <v>[#Роговицы принято классифицировать как тонкие при ЦТР#,#≤ 520 мкм#],</v>
      </c>
    </row>
    <row r="11381" spans="1:3">
      <c r="A11381" t="s">
        <v>19355</v>
      </c>
      <c r="B11381" t="s">
        <v>19356</v>
      </c>
      <c r="C11381" s="5" t="str">
        <f t="shared" si="177"/>
        <v>[#Род Salmonella включает#,#2 вида#],</v>
      </c>
    </row>
    <row r="11382" spans="1:3">
      <c r="A11382" t="s">
        <v>476</v>
      </c>
      <c r="B11382" t="s">
        <v>477</v>
      </c>
      <c r="C11382" s="5" t="str">
        <f t="shared" si="177"/>
        <v>[#Род насильственной смерти устанавливает#,#следователь#],</v>
      </c>
    </row>
    <row r="11383" spans="1:3">
      <c r="A11383" t="s">
        <v>2224</v>
      </c>
      <c r="B11383" t="s">
        <v>2225</v>
      </c>
      <c r="C11383" s="5" t="str">
        <f t="shared" si="177"/>
        <v>[#Роджерианский подход к коммуникации с пациентом заключается в принципе#,#слушать, чтобы понять, а не чтобы ответить#],</v>
      </c>
    </row>
    <row r="11384" spans="1:3">
      <c r="A11384" t="s">
        <v>20524</v>
      </c>
      <c r="B11384" t="s">
        <v>20525</v>
      </c>
      <c r="C11384" s="5" t="str">
        <f t="shared" si="177"/>
        <v>[#Родоразрешение путём операции кесарево сечение рекомендовано при#,#первичном эпизоде аногенитального герпеса в 3 триместре#],</v>
      </c>
    </row>
    <row r="11385" spans="1:3">
      <c r="A11385" t="s">
        <v>1535</v>
      </c>
      <c r="B11385" t="s">
        <v>1536</v>
      </c>
      <c r="C11385" s="5" t="str">
        <f t="shared" si="177"/>
        <v>[#Розово-красный цвет трупных пятен характерен при отравлении#,#сероводородом#],</v>
      </c>
    </row>
    <row r="11386" spans="1:3">
      <c r="A11386" t="s">
        <v>4747</v>
      </c>
      <c r="B11386" t="s">
        <v>4748</v>
      </c>
      <c r="C11386" s="5" t="str">
        <f t="shared" si="177"/>
        <v>[#Роль пациента в процессе лечения#,#значительна#],</v>
      </c>
    </row>
    <row r="11387" spans="1:3">
      <c r="A11387" t="s">
        <v>26112</v>
      </c>
      <c r="B11387" t="s">
        <v>26113</v>
      </c>
      <c r="C11387" s="5" t="str">
        <f t="shared" si="177"/>
        <v>[#Роль пациента во взаимодействии врача и пациента – это роль#,#человека с непосредственным опытом болезни#],</v>
      </c>
    </row>
    <row r="11388" spans="1:3">
      <c r="A11388" t="s">
        <v>2112</v>
      </c>
      <c r="B11388" t="s">
        <v>2113</v>
      </c>
      <c r="C11388" s="5" t="str">
        <f t="shared" si="177"/>
        <v>[#Роль первичной медицинской документации:#,#необходима для проведения анализа и оценки деятельности медицинской организации ; для фиксирования лечебно-диагностического процесса и контроля за качеством оказания медицинской помощи ; служит основанием для решения вопросов организации медицинской помощи и качества ее оказания#],</v>
      </c>
    </row>
    <row r="11389" spans="1:3">
      <c r="A11389" t="s">
        <v>4188</v>
      </c>
      <c r="B11389" t="s">
        <v>4189</v>
      </c>
      <c r="C11389" s="5" t="str">
        <f t="shared" si="177"/>
        <v>[#Роль эмоций в существовании человека заключается в#,#формировании отношения к объектам реальности ; формировании мотиваций для действий людей ; определении типа поведения человека#],</v>
      </c>
    </row>
    <row r="11390" spans="1:3">
      <c r="A11390" t="s">
        <v>7518</v>
      </c>
      <c r="B11390" t="s">
        <v>7519</v>
      </c>
      <c r="C11390" s="5" t="str">
        <f t="shared" si="177"/>
        <v>[#Ронхопатия – это#,#акустический симптом, возникающий в результате вибрации орофарингеальных структур на вдохе#],</v>
      </c>
    </row>
    <row r="11391" spans="1:3">
      <c r="A11391" t="s">
        <v>11226</v>
      </c>
      <c r="B11391" t="s">
        <v>11227</v>
      </c>
      <c r="C11391" s="5" t="str">
        <f t="shared" si="177"/>
        <v>[#Российская модификация (пересмотр) системы OLGA (Operative Link for Gastritis Assessment)#,#использует визуализацию с помощью пиктограмм для оценки атрофии (метапластической атрофии)#],</v>
      </c>
    </row>
    <row r="11392" spans="1:3">
      <c r="A11392" t="s">
        <v>11324</v>
      </c>
      <c r="B11392">
        <v>0.3</v>
      </c>
      <c r="C11392" s="5" t="str">
        <f t="shared" si="177"/>
        <v>[#Российские публикации свидетельствуют, что частота вторичной потери ответа и нежелательных явлений у пациентов с воспалительными заболеваниями кишечника при переводе с оригинального инфликсимаба на его биосимиляр составляет#,#0,3#],</v>
      </c>
    </row>
    <row r="11393" spans="1:3">
      <c r="A11393" t="s">
        <v>10987</v>
      </c>
      <c r="B11393" t="s">
        <v>10988</v>
      </c>
      <c r="C11393" s="5" t="str">
        <f t="shared" si="177"/>
        <v>[#Рост и превращение в половозрелых гельминтов, повторно поступивших в желудочно-кишечный тракт аскарид, происходит в#,#тощей кишке#],</v>
      </c>
    </row>
    <row r="11394" spans="1:3">
      <c r="A11394" t="s">
        <v>8994</v>
      </c>
      <c r="B11394" t="s">
        <v>8995</v>
      </c>
      <c r="C11394" s="5" t="str">
        <f t="shared" ref="C11394:C11457" si="178">CONCATENATE("[#",A11394,"#,#",B11394,"#],")</f>
        <v>[#Рост и превращение в половозрелых гельминтов, повторно поступивших в желудочно-кишечный тракт аскарид, происходит в течение#,#70 – 75 суток#],</v>
      </c>
    </row>
    <row r="11395" spans="1:3">
      <c r="A11395" t="s">
        <v>5884</v>
      </c>
      <c r="B11395" t="s">
        <v>5885</v>
      </c>
      <c r="C11395" s="5" t="str">
        <f t="shared" si="178"/>
        <v>[#Ротаторный к нижнему уху + вертикальный компонент кверху; обычно реверсивный после усаживания из положения лёжа - характерен для#,#ДППГ заднего полукружного канала#],</v>
      </c>
    </row>
    <row r="11396" spans="1:3">
      <c r="A11396" t="s">
        <v>2146</v>
      </c>
      <c r="B11396" t="s">
        <v>2147</v>
      </c>
      <c r="C11396" s="5" t="str">
        <f t="shared" si="178"/>
        <v>[#Рубленая рана характеризуется признаком#,#ровные, осадненные края#],</v>
      </c>
    </row>
    <row r="11397" spans="1:3">
      <c r="A11397" t="s">
        <v>1923</v>
      </c>
      <c r="B11397" t="s">
        <v>1924</v>
      </c>
      <c r="C11397" s="5" t="str">
        <f t="shared" si="178"/>
        <v>[#Ружейная смазка в ультрафиолетовых лучах люминесцирует#,#голубоватым цветом#],</v>
      </c>
    </row>
    <row r="11398" spans="1:3">
      <c r="A11398" t="s">
        <v>3535</v>
      </c>
      <c r="B11398" t="s">
        <v>1924</v>
      </c>
      <c r="C11398" s="5" t="str">
        <f t="shared" si="178"/>
        <v>[#Ружейная смазка в ультрафиолетовых
лучах люминесцирует#,#голубоватым цветом#],</v>
      </c>
    </row>
    <row r="11399" spans="1:3">
      <c r="A11399" t="s">
        <v>2561</v>
      </c>
      <c r="B11399" t="s">
        <v>2562</v>
      </c>
      <c r="C11399" s="5" t="str">
        <f t="shared" si="178"/>
        <v>[#Руки становятся факторами передачи инфекции в следующих обстоятельствах:#,#при контакте с «собой» / средствами индивидуальной защиты ; при уходе за одним пациентом из одного локуса организма в другой ; при контакте контаминированными руками с медицинским оборудованием#],</v>
      </c>
    </row>
    <row r="11400" spans="1:3">
      <c r="A11400" t="s">
        <v>1687</v>
      </c>
      <c r="B11400" t="s">
        <v>1688</v>
      </c>
      <c r="C11400" s="5" t="str">
        <f t="shared" si="178"/>
        <v>[#Руководитель делегирует сотрудникам#,#повседневную и подготовительную работу#],</v>
      </c>
    </row>
    <row r="11401" spans="1:3">
      <c r="A11401" t="s">
        <v>25763</v>
      </c>
      <c r="B11401" t="s">
        <v>25764</v>
      </c>
      <c r="C11401" s="5" t="str">
        <f t="shared" si="178"/>
        <v>[#Руминации как тип копинга означают#,#навязчивые бесплодные размышления#],</v>
      </c>
    </row>
    <row r="11402" spans="1:3">
      <c r="A11402" t="s">
        <v>22713</v>
      </c>
      <c r="B11402" t="s">
        <v>7574</v>
      </c>
      <c r="C11402" s="5" t="str">
        <f t="shared" si="178"/>
        <v>[#Рутинно при операциях на верхней конечности под местной или региональной анестезией профилактика ВТЭО#,#не рекомендуется#],</v>
      </c>
    </row>
    <row r="11403" spans="1:3">
      <c r="A11403" t="s">
        <v>5351</v>
      </c>
      <c r="B11403" t="s">
        <v>5352</v>
      </c>
      <c r="C11403" s="5" t="str">
        <f t="shared" si="178"/>
        <v>[#Рутинное обследование пациентов с АГ включает#,#креатинин и расчетная скорость клубочковой фильтрации (СКФ) ; общий анализ крови ; ЭКГ в 12 отведениях ; общий анализ мочи#],</v>
      </c>
    </row>
    <row r="11404" spans="1:3">
      <c r="A11404" t="s">
        <v>22830</v>
      </c>
      <c r="B11404" t="s">
        <v>7574</v>
      </c>
      <c r="C11404" s="5" t="str">
        <f t="shared" si="178"/>
        <v>[#Рутинное проведение фармакологической профилактики венозных тромбоэмболических осложнений пациентам, оперированным по поводу переломов ДОКП под местной или региональной анестезией#,#не рекомендуется#],</v>
      </c>
    </row>
    <row r="11405" spans="1:3">
      <c r="A11405" t="s">
        <v>17803</v>
      </c>
      <c r="B11405">
        <v>1</v>
      </c>
      <c r="C11405" s="5" t="str">
        <f t="shared" si="178"/>
        <v>[#С более тяжелым течением заболевания ассоциируется генотип вируса гепатита D#,#1#],</v>
      </c>
    </row>
    <row r="11406" spans="1:3">
      <c r="A11406" t="s">
        <v>17840</v>
      </c>
      <c r="B11406">
        <v>1</v>
      </c>
      <c r="C11406" s="5" t="str">
        <f t="shared" si="178"/>
        <v>[#С более частым прогрессированием в цирроз печени ассоциируется генотип вируса гепатита D#,#1#],</v>
      </c>
    </row>
    <row r="11407" spans="1:3">
      <c r="A11407" t="s">
        <v>17843</v>
      </c>
      <c r="B11407">
        <v>1</v>
      </c>
      <c r="C11407" s="5" t="str">
        <f t="shared" si="178"/>
        <v>[#С более частым развитием гепатоцеллюлярной карциномы ассоциируется генотип вируса гепатита D#,#1#],</v>
      </c>
    </row>
    <row r="11408" spans="1:3">
      <c r="A11408" t="s">
        <v>1575</v>
      </c>
      <c r="B11408" t="s">
        <v>1576</v>
      </c>
      <c r="C11408" s="5" t="str">
        <f t="shared" si="178"/>
        <v>[#С желчью из организма выводятся#,#эфирные масла#],</v>
      </c>
    </row>
    <row r="11409" spans="1:3">
      <c r="A11409" t="s">
        <v>10770</v>
      </c>
      <c r="B11409" t="s">
        <v>10771</v>
      </c>
      <c r="C11409" s="5" t="str">
        <f t="shared" si="178"/>
        <v>[#С какими заболеваниями среди перечисленных не требуется проведения дифференциальной диагностики ангиодисплазий?#,#болезнь Гиршпрунга#],</v>
      </c>
    </row>
    <row r="11410" spans="1:3">
      <c r="A11410" t="s">
        <v>24577</v>
      </c>
      <c r="B11410" t="s">
        <v>24578</v>
      </c>
      <c r="C11410" s="5" t="str">
        <f t="shared" si="178"/>
        <v>[#С какой из форм повышения приверженности работают приложения – справочники лекарств?#,#с образовательной#],</v>
      </c>
    </row>
    <row r="11411" spans="1:3">
      <c r="A11411" t="s">
        <v>274</v>
      </c>
      <c r="B11411" t="s">
        <v>275</v>
      </c>
      <c r="C11411" s="5" t="str">
        <f t="shared" si="178"/>
        <v>[#С какой опасностью чаще всего сталкивается человек?#,#с опасностью социальной природы#],</v>
      </c>
    </row>
    <row r="11412" spans="1:3">
      <c r="A11412" t="s">
        <v>25668</v>
      </c>
      <c r="B11412" t="s">
        <v>25669</v>
      </c>
      <c r="C11412" s="5" t="str">
        <f t="shared" si="178"/>
        <v>[#С какой точки зрения рассматривается устройство пространства детского хосписа, если речь идёт о понятии семиотики?#,#с точки зрения наук о культуре#],</v>
      </c>
    </row>
    <row r="11413" spans="1:3">
      <c r="A11413" t="s">
        <v>4215</v>
      </c>
      <c r="B11413" t="s">
        <v>1954</v>
      </c>
      <c r="C11413" s="5" t="str">
        <f t="shared" si="178"/>
        <v>[#С какой целью (целями) производится гигиена рук перед асептическими процедурами#,#защитить пациента#],</v>
      </c>
    </row>
    <row r="11414" spans="1:3">
      <c r="A11414" t="s">
        <v>1995</v>
      </c>
      <c r="B11414" t="s">
        <v>1954</v>
      </c>
      <c r="C11414" s="5" t="str">
        <f t="shared" si="178"/>
        <v>[#С какой целью (целями) производится гигиена рук перед асептическими процедурами?#,#защитить пациента#],</v>
      </c>
    </row>
    <row r="11415" spans="1:3">
      <c r="A11415" t="s">
        <v>1953</v>
      </c>
      <c r="B11415" t="s">
        <v>1954</v>
      </c>
      <c r="C11415" s="5" t="str">
        <f t="shared" si="178"/>
        <v>[#С какой целью (целями) производится гигиена рук перед контактом с пациентом?#,#защитить пациента#],</v>
      </c>
    </row>
    <row r="11416" spans="1:3">
      <c r="A11416" t="s">
        <v>2461</v>
      </c>
      <c r="B11416" t="s">
        <v>1958</v>
      </c>
      <c r="C11416" s="5" t="str">
        <f t="shared" si="178"/>
        <v>[#С какой целью (целями) производится гигиена рук после выноса судна пациента?#,#защитить персонал и окружающую среду#],</v>
      </c>
    </row>
    <row r="11417" spans="1:3">
      <c r="A11417" t="s">
        <v>4218</v>
      </c>
      <c r="B11417" t="s">
        <v>1958</v>
      </c>
      <c r="C11417" s="5" t="str">
        <f t="shared" si="178"/>
        <v>[#С какой целью (целями) производится гигиена рук после измерения давления пациенту#,#защитить персонал и окружающую среду#],</v>
      </c>
    </row>
    <row r="11418" spans="1:3">
      <c r="A11418" t="s">
        <v>1959</v>
      </c>
      <c r="B11418" t="s">
        <v>1958</v>
      </c>
      <c r="C11418" s="5" t="str">
        <f t="shared" si="178"/>
        <v>[#С какой целью (целями) производится гигиена рук после измерения давления пациенту?#,#защитить персонал и окружающую среду#],</v>
      </c>
    </row>
    <row r="11419" spans="1:3">
      <c r="A11419" t="s">
        <v>1960</v>
      </c>
      <c r="B11419" t="s">
        <v>1958</v>
      </c>
      <c r="C11419" s="5" t="str">
        <f t="shared" si="178"/>
        <v>[#С какой целью (целями) производится гигиена рук после контакта с биологическими жидкостями?#,#защитить персонал и окружающую среду#],</v>
      </c>
    </row>
    <row r="11420" spans="1:3">
      <c r="A11420" t="s">
        <v>1965</v>
      </c>
      <c r="B11420" t="s">
        <v>1958</v>
      </c>
      <c r="C11420" s="5" t="str">
        <f t="shared" si="178"/>
        <v>[#С какой целью (целями) производится гигиена рук после контакта с пациентом?#,#защитить персонал и окружающую среду#],</v>
      </c>
    </row>
    <row r="11421" spans="1:3">
      <c r="A11421" t="s">
        <v>4220</v>
      </c>
      <c r="B11421" t="s">
        <v>1958</v>
      </c>
      <c r="C11421" s="5" t="str">
        <f t="shared" si="178"/>
        <v>[#С какой целью (целями) производится гигиена рук после контакта с предметами, окружающими пациента#,#защитить персонал и окружающую среду#],</v>
      </c>
    </row>
    <row r="11422" spans="1:3">
      <c r="A11422" t="s">
        <v>1989</v>
      </c>
      <c r="B11422" t="s">
        <v>1958</v>
      </c>
      <c r="C11422" s="5" t="str">
        <f t="shared" si="178"/>
        <v>[#С какой целью (целями) производится гигиена рук после контакта с предметами, окружающими пациента?#,#защитить персонал и окружающую среду#],</v>
      </c>
    </row>
    <row r="11423" spans="1:3">
      <c r="A11423" t="s">
        <v>1966</v>
      </c>
      <c r="B11423" t="s">
        <v>1956</v>
      </c>
      <c r="C11423" s="5" t="str">
        <f t="shared" si="178"/>
        <v>[#С какой целью (целями) производится гигиена рук после контакта с собственными средствами индивидуальной защиты?#,#защитить пациента, себя и окружающую среду#],</v>
      </c>
    </row>
    <row r="11424" spans="1:3">
      <c r="A11424" t="s">
        <v>1990</v>
      </c>
      <c r="B11424" t="s">
        <v>1958</v>
      </c>
      <c r="C11424" s="5" t="str">
        <f t="shared" si="178"/>
        <v>[#С какой целью (целями) производится гигиена рук после регулирования скорости скорости введения инфузионного препарата?#,#защитить персонал и окружающую среду#],</v>
      </c>
    </row>
    <row r="11425" spans="1:3">
      <c r="A11425" t="s">
        <v>1964</v>
      </c>
      <c r="B11425" t="s">
        <v>1958</v>
      </c>
      <c r="C11425" s="5" t="str">
        <f t="shared" si="178"/>
        <v>[#С какой целью (целями) производится гигиена рук после рукопожатия с пациентом?#,#защитить персонал и окружающую среду#],</v>
      </c>
    </row>
    <row r="11426" spans="1:3">
      <c r="A11426" t="s">
        <v>1986</v>
      </c>
      <c r="B11426" t="s">
        <v>1958</v>
      </c>
      <c r="C11426" s="5" t="str">
        <f t="shared" si="178"/>
        <v>[#С какой целью (целями) производится гигиена рук после смены постельного белья пациента?#,#защитить персонал и окружающую среду#],</v>
      </c>
    </row>
    <row r="11427" spans="1:3">
      <c r="A11427" t="s">
        <v>1955</v>
      </c>
      <c r="B11427" t="s">
        <v>1956</v>
      </c>
      <c r="C11427" s="5" t="str">
        <f t="shared" si="178"/>
        <v>[#С какой целью (целями) производится гигиена рук после снятия использованных медицинских перчаток?#,#защитить пациента, себя и окружающую среду#],</v>
      </c>
    </row>
    <row r="11428" spans="1:3">
      <c r="A11428" t="s">
        <v>4221</v>
      </c>
      <c r="B11428" t="s">
        <v>1956</v>
      </c>
      <c r="C11428" s="5" t="str">
        <f t="shared" si="178"/>
        <v>[#С какой целью (целями) производится гигиена рук после снятия маски (респиратора)#,#защитить пациента, себя и окружающую среду#],</v>
      </c>
    </row>
    <row r="11429" spans="1:3">
      <c r="A11429" t="s">
        <v>1961</v>
      </c>
      <c r="B11429" t="s">
        <v>1956</v>
      </c>
      <c r="C11429" s="5" t="str">
        <f t="shared" si="178"/>
        <v>[#С какой целью (целями) производится гигиена рук после снятия маски (респиратора)?#,#защитить пациента, себя и окружающую среду#],</v>
      </c>
    </row>
    <row r="11430" spans="1:3">
      <c r="A11430" t="s">
        <v>4219</v>
      </c>
      <c r="B11430" t="s">
        <v>1958</v>
      </c>
      <c r="C11430" s="5" t="str">
        <f t="shared" si="178"/>
        <v>[#С какой целью (целями) производится гигиена рук после того, как медсестра помогла пациенту сесть в постели#,#защитить персонал и окружающую среду#],</v>
      </c>
    </row>
    <row r="11431" spans="1:3">
      <c r="A11431" t="s">
        <v>1957</v>
      </c>
      <c r="B11431" t="s">
        <v>1958</v>
      </c>
      <c r="C11431" s="5" t="str">
        <f t="shared" si="178"/>
        <v>[#С какой целью (целями) производится гигиена рук после того, как медсестра помогла пациенту сесть в постели?#,#защитить персонал и окружающую среду#],</v>
      </c>
    </row>
    <row r="11432" spans="1:3">
      <c r="A11432" t="s">
        <v>4213</v>
      </c>
      <c r="B11432" t="s">
        <v>1958</v>
      </c>
      <c r="C11432" s="5" t="str">
        <f t="shared" si="178"/>
        <v>[#С какой целью (целями) производится гигиена рук после того, как медсестра убрала использованную посуду с прикроватной тумбочки пациента#,#защитить персонал и окружающую среду#],</v>
      </c>
    </row>
    <row r="11433" spans="1:3">
      <c r="A11433" t="s">
        <v>1979</v>
      </c>
      <c r="B11433" t="s">
        <v>1958</v>
      </c>
      <c r="C11433" s="5" t="str">
        <f t="shared" si="178"/>
        <v>[#С какой целью (целями) производится гигиена рук после того, как медсестра убрала использованную посуду с прикроватной тумбочки пациента?#,#защитить персонал и окружающую среду#],</v>
      </c>
    </row>
    <row r="11434" spans="1:3">
      <c r="A11434" t="s">
        <v>8517</v>
      </c>
      <c r="B11434" t="s">
        <v>8518</v>
      </c>
      <c r="C11434" s="5" t="str">
        <f t="shared" si="178"/>
        <v>[#С какой целью взрослым пациентам со СМА рекомендована оценка физического развития?#,#для оценки нутритивного статуса#],</v>
      </c>
    </row>
    <row r="11435" spans="1:3">
      <c r="A11435" t="s">
        <v>6051</v>
      </c>
      <c r="B11435" t="s">
        <v>6052</v>
      </c>
      <c r="C11435" s="5" t="str">
        <f t="shared" si="178"/>
        <v>[#С какой частотой и продолжительностью рекомендовано назначать лечебную физкультуру пациентам с хронической болью?#,#2-3 раза в неделю минимум 8 недель#],</v>
      </c>
    </row>
    <row r="11436" spans="1:3">
      <c r="A11436" t="s">
        <v>25672</v>
      </c>
      <c r="B11436" t="s">
        <v>25673</v>
      </c>
      <c r="C11436" s="5" t="str">
        <f t="shared" si="178"/>
        <v>[#С кем, кроме ребёнка, обязан взаимодействовать врач, оказывающий специализированную паллиативную медицинскую помощь детям?#,#с родителями ребёнка или его законными представителями#],</v>
      </c>
    </row>
    <row r="11437" spans="1:3">
      <c r="A11437" t="s">
        <v>12359</v>
      </c>
      <c r="B11437" t="s">
        <v>12360</v>
      </c>
      <c r="C11437" s="5" t="str">
        <f t="shared" si="178"/>
        <v>[#С клинической точки зрения выделяют#,#классическую форму болезни Фабри ; неклассическую форму болезни Фабри#],</v>
      </c>
    </row>
    <row r="11438" spans="1:3">
      <c r="A11438" t="s">
        <v>13943</v>
      </c>
      <c r="B11438" t="s">
        <v>13944</v>
      </c>
      <c r="C11438" s="5" t="str">
        <f t="shared" si="178"/>
        <v>[#С клинической точки зрения наиболее актуальными ПИД являются#,#общая вариабельная иммунная недостаточность ; транзиторная младенческая гипогаммаглобулинемия ; болезнь Брутона#],</v>
      </c>
    </row>
    <row r="11439" spans="1:3">
      <c r="A11439" t="s">
        <v>3950</v>
      </c>
      <c r="B11439" t="s">
        <v>3951</v>
      </c>
      <c r="C11439" s="5" t="str">
        <f t="shared" si="178"/>
        <v>[#С культурологической точки зрения, взаимодействия врача и пациента имеют природу#,#символическую#],</v>
      </c>
    </row>
    <row r="11440" spans="1:3">
      <c r="A11440" t="s">
        <v>25117</v>
      </c>
      <c r="B11440" t="s">
        <v>25118</v>
      </c>
      <c r="C11440" s="5" t="str">
        <f t="shared" si="178"/>
        <v>[#С лекарственно-индуцированной головной болью часто сочетаются#,#хроническая мигрень ; частая эпизодическая мигрень#],</v>
      </c>
    </row>
    <row r="11441" spans="1:3">
      <c r="A11441" t="s">
        <v>21844</v>
      </c>
      <c r="B11441" t="s">
        <v>21845</v>
      </c>
      <c r="C11441" s="5" t="str">
        <f t="shared" si="178"/>
        <v>[#С момента получения травмы экстренную профилактику столбняка проводят до#,#20 календарного дня#],</v>
      </c>
    </row>
    <row r="11442" spans="1:3">
      <c r="A11442" t="s">
        <v>16340</v>
      </c>
      <c r="B11442" t="s">
        <v>16341</v>
      </c>
      <c r="C11442" s="5" t="str">
        <f t="shared" si="178"/>
        <v>[#С наибольшей вероятностью исключает синдром раздраженного кишечника#,#хроническое воспаление слизистого и мышечного слоев толстой кишки#],</v>
      </c>
    </row>
    <row r="11443" spans="1:3">
      <c r="A11443" t="s">
        <v>25803</v>
      </c>
      <c r="B11443" t="s">
        <v>25804</v>
      </c>
      <c r="C11443" s="5" t="str">
        <f t="shared" si="178"/>
        <v>[#С особенностями первичного и вторичного означения связаны нарушения в#,#постпроизвольной функции#],</v>
      </c>
    </row>
    <row r="11444" spans="1:3">
      <c r="A11444" t="s">
        <v>10389</v>
      </c>
      <c r="B11444" t="s">
        <v>10390</v>
      </c>
      <c r="C11444" s="5" t="str">
        <f t="shared" si="178"/>
        <v>[#С осторожностью внутривенные иммуноглобулины следует применять#,#у лиц пожилого возраста ; у пациентов с гипертонической болезнью ; у пациентов с тромбозами ; у пациентов с аллергическими реакциями#],</v>
      </c>
    </row>
    <row r="11445" spans="1:3">
      <c r="A11445" t="s">
        <v>9664</v>
      </c>
      <c r="B11445">
        <v>200</v>
      </c>
      <c r="C11445" s="5" t="str">
        <f t="shared" si="178"/>
        <v>[#С пoявлением первых признaкoв метaбoлическoгo кризa у ребёнкa с метилмaлoнoвoй aцидемией/aцидурией, не дoжидaясь прихoдa врaчa, неoбхoдимo увеличить дoзу перoрaльнoгo левoкaрнитинa дo _____ мг/кг/сутки#,#200#],</v>
      </c>
    </row>
    <row r="11446" spans="1:3">
      <c r="A11446" t="s">
        <v>22022</v>
      </c>
      <c r="B11446" t="s">
        <v>22023</v>
      </c>
      <c r="C11446" s="5" t="str">
        <f t="shared" si="178"/>
        <v>[#С первого дня после операции остеосинтеза перелома дистального отдела плечевой кости рекомендуется выполнять#,#движения в здоровых суставах оперированной конечности ; изометрическое напряжение мышц плеча и предплечья ; пассивную смену положения для локтевого сустава#],</v>
      </c>
    </row>
    <row r="11447" spans="1:3">
      <c r="A11447" t="s">
        <v>17816</v>
      </c>
      <c r="B11447">
        <v>1</v>
      </c>
      <c r="C11447" s="5" t="str">
        <f t="shared" si="178"/>
        <v>[#С плохим ответом на лечение интерферонами ассоциируется генотип вируса гепатита D#,#1#],</v>
      </c>
    </row>
    <row r="11448" spans="1:3">
      <c r="A11448" t="s">
        <v>14399</v>
      </c>
      <c r="B11448" t="s">
        <v>14400</v>
      </c>
      <c r="C11448" s="5" t="str">
        <f t="shared" si="178"/>
        <v>[#С помощью визуализирующих методов исследования (УЗИ и КТ органов брюшной полости) при абдоминальной атаке в рамках НАО можно выявить#,#отёк участка кишечника ; свободную жидкость в брюшной полости или полости малого таза#],</v>
      </c>
    </row>
    <row r="11449" spans="1:3">
      <c r="A11449" t="s">
        <v>17498</v>
      </c>
      <c r="B11449" t="s">
        <v>17499</v>
      </c>
      <c r="C11449" s="5" t="str">
        <f t="shared" si="178"/>
        <v>[#С помощью гибкого уретероскопа можно#,#выполнить биопсию опухоли ; макроскопически осмотреть мочеточник и большие чашечки#],</v>
      </c>
    </row>
    <row r="11450" spans="1:3">
      <c r="A11450" t="s">
        <v>7482</v>
      </c>
      <c r="B11450">
        <v>200</v>
      </c>
      <c r="C11450" s="5" t="str">
        <f t="shared" si="178"/>
        <v>[#С появлением первых признаков метаболического криза у ребёнка с метилмалоновой ацидемией/ацидурией, не дожидаясь прихода врача, необходимо увеличить дозу перорального левокарнитина до _____ мг/кг/сутки#,#200#],</v>
      </c>
    </row>
    <row r="11451" spans="1:3">
      <c r="A11451" t="s">
        <v>25977</v>
      </c>
      <c r="B11451" t="s">
        <v>25978</v>
      </c>
      <c r="C11451" s="5" t="str">
        <f t="shared" si="178"/>
        <v>[#С социокультурной точки зрения «охотниками за новизной» можно назвать#,#левшей#],</v>
      </c>
    </row>
    <row r="11452" spans="1:3">
      <c r="A11452" t="s">
        <v>1774</v>
      </c>
      <c r="B11452" t="s">
        <v>1775</v>
      </c>
      <c r="C11452" s="5" t="str">
        <f t="shared" si="178"/>
        <v>[#С точки зрения математической статистики данные подразделяют на#,#качественные и количественные#],</v>
      </c>
    </row>
    <row r="11453" spans="1:3">
      <c r="A11453" t="s">
        <v>22242</v>
      </c>
      <c r="B11453" t="s">
        <v>22243</v>
      </c>
      <c r="C11453" s="5" t="str">
        <f t="shared" si="178"/>
        <v>[#С точки зрения современных представлений об анатомии дистального метаэпифиза ББК, в нем принято выделять#,#3 колонны#],</v>
      </c>
    </row>
    <row r="11454" spans="1:3">
      <c r="A11454" t="s">
        <v>26269</v>
      </c>
      <c r="B11454">
        <v>27</v>
      </c>
      <c r="C11454" s="5" t="str">
        <f t="shared" si="178"/>
        <v>[#С учетом амбидекстрии выделяется столько вариантов профиля латеральной организации#,#27#],</v>
      </c>
    </row>
    <row r="11455" spans="1:3">
      <c r="A11455" t="s">
        <v>24891</v>
      </c>
      <c r="B11455" t="s">
        <v>24892</v>
      </c>
      <c r="C11455" s="5" t="str">
        <f t="shared" si="178"/>
        <v>[#С учетом единого патогенеза болезни Помпе выделяют две формы в зависимости от времени манифеста симптомов#,#младенческая (инфантильная) болезнь Помпе ; болезнь Помпе с поздним началом#],</v>
      </c>
    </row>
    <row r="11456" spans="1:3">
      <c r="A11456" t="s">
        <v>10016</v>
      </c>
      <c r="B11456" t="s">
        <v>10017</v>
      </c>
      <c r="C11456" s="5" t="str">
        <f t="shared" si="178"/>
        <v>[#С учетом значимой роли респираторных вирусов в этиопатогенезе гипертрофии глоточной миндалины целесообразно#,#соблюдение общих правил профилактики респираторных вирусных инфекций#],</v>
      </c>
    </row>
    <row r="11457" spans="1:3">
      <c r="A11457" t="s">
        <v>12857</v>
      </c>
      <c r="B11457" t="s">
        <v>12858</v>
      </c>
      <c r="C11457" s="5" t="str">
        <f t="shared" si="178"/>
        <v>[#С учетом оценки времени транзита содержимого по кишечнику, состояния мышц тазового дна выделяют группы больных, страдающих хроническим запором с преимущественно следующими механизмами его формирования#,#запор, связанный с нарушением акта дефекации (диссинергическая дефекация) ; запор, связанный с замедлением транзита ; запор с нормальным транзитом (синдром раздраженного кишечника с запором)#],</v>
      </c>
    </row>
    <row r="11458" spans="1:3">
      <c r="A11458" t="s">
        <v>18365</v>
      </c>
      <c r="B11458" t="s">
        <v>18366</v>
      </c>
      <c r="C11458" s="5" t="str">
        <f t="shared" ref="C11458:C11521" si="179">CONCATENATE("[#",A11458,"#,#",B11458,"#],")</f>
        <v>[#С учетом профиля токсичности дазатиниб применяют с осторожностью при#,#хронической обструктивной болезни легких ; заболеваниях ЖКТ с риском развития кровотечений ; пневмонии ; бронхиальной астме#],</v>
      </c>
    </row>
    <row r="11459" spans="1:3">
      <c r="A11459" t="s">
        <v>8894</v>
      </c>
      <c r="B11459" t="s">
        <v>8895</v>
      </c>
      <c r="C11459" s="5" t="str">
        <f t="shared" si="179"/>
        <v>[#С цель снижения риска сердечно-сосудистых осложнений пациентам с дислипидемией рекомендована умеренная физическая активность в пределах#,#3,5-7 часов в неделю#],</v>
      </c>
    </row>
    <row r="11460" spans="1:3">
      <c r="A11460" t="s">
        <v>22535</v>
      </c>
      <c r="B11460" t="s">
        <v>22493</v>
      </c>
      <c r="C11460" s="5" t="str">
        <f t="shared" si="179"/>
        <v>[#С целью адекватного обезболивания пациентам с переломами диафиза плечевой кости рекомендуется использовать#,#мультимодальную анальгезию#],</v>
      </c>
    </row>
    <row r="11461" spans="1:3">
      <c r="A11461" t="s">
        <v>22918</v>
      </c>
      <c r="B11461" t="s">
        <v>22919</v>
      </c>
      <c r="C11461" s="5" t="str">
        <f t="shared" si="179"/>
        <v>[#С целью адекватного обезболивания пациентам с переломами диафиза плечевой кости рекомендуется использовать мультимодальную анальгезию, при которой используется#,#сочетание нескольких анальгетиков с разным механизмом действия (НПВП, парацетамол, опиоиды)#],</v>
      </c>
    </row>
    <row r="11462" spans="1:3">
      <c r="A11462" t="s">
        <v>22042</v>
      </c>
      <c r="B11462" t="s">
        <v>22043</v>
      </c>
      <c r="C11462" s="5" t="str">
        <f t="shared" si="179"/>
        <v>[#С целью адекватного обезболивания пациентам с переломами дистального отдела плечевой кости рекомендуется использовать#,#мультимодальную анестезию#],</v>
      </c>
    </row>
    <row r="11463" spans="1:3">
      <c r="A11463" t="s">
        <v>22726</v>
      </c>
      <c r="B11463" t="s">
        <v>22727</v>
      </c>
      <c r="C11463" s="5" t="str">
        <f t="shared" si="179"/>
        <v>[#С целью адекватного обезболивания пациентам с переломами ДОКП#,#рекомендуется использовать мультимодальную анальгезию для взрослых и детей с учётом возрастных ограничений#],</v>
      </c>
    </row>
    <row r="11464" spans="1:3">
      <c r="A11464" t="s">
        <v>22492</v>
      </c>
      <c r="B11464" t="s">
        <v>22493</v>
      </c>
      <c r="C11464" s="5" t="str">
        <f t="shared" si="179"/>
        <v>[#С целью адекватного обезболивания пациентам с переломами проксимального отдела плечевой кости рекомендуется использовать#,#мультимодальную анальгезию#],</v>
      </c>
    </row>
    <row r="11465" spans="1:3">
      <c r="A11465" t="s">
        <v>22943</v>
      </c>
      <c r="B11465" t="s">
        <v>22944</v>
      </c>
      <c r="C11465" s="5" t="str">
        <f t="shared" si="179"/>
        <v>[#С целью адекватного обезболивания пациентам с переломами проксимального отдела плечевой кости рекомендуется использовать мультимодальную анальгезию, при которой используется#,#сочетание нескольких анальгетиков с разным механизмом действия#],</v>
      </c>
    </row>
    <row r="11466" spans="1:3">
      <c r="A11466" t="s">
        <v>10339</v>
      </c>
      <c r="B11466" t="s">
        <v>10340</v>
      </c>
      <c r="C11466" s="5" t="str">
        <f t="shared" si="179"/>
        <v>[#С целью быстрой остановки кровотечений всем пациентам с ИТП рекомендуется проведение пульс-терапии дексаметазоном#,#по 40 мг в/в ежедневно 4 дня, каждые 2-4 недели, 1-4 цикла#],</v>
      </c>
    </row>
    <row r="11467" spans="1:3">
      <c r="A11467" t="s">
        <v>14102</v>
      </c>
      <c r="B11467" t="s">
        <v>14103</v>
      </c>
      <c r="C11467" s="5" t="str">
        <f t="shared" si="179"/>
        <v>[#С целью верификации диагноза и определения прогноза пациентов при остром лимфобластном лейкозе в первую очередь выполняют#,#Пункцию костного мозга#],</v>
      </c>
    </row>
    <row r="11468" spans="1:3">
      <c r="A11468" t="s">
        <v>17022</v>
      </c>
      <c r="B11468" t="s">
        <v>17023</v>
      </c>
      <c r="C11468" s="5" t="str">
        <f t="shared" si="179"/>
        <v>[#С целью выбора способа минимально-инвазивной репозиции перелома пяточной И.А. Атманский и М.Е. Купитман разделили переломы пяточной кости на следующие типы#,#с вертикальным компрессионным смещением хотя бы одного фрагмента суставной поверхности ; с ротационным смещением фрагментов суставной поверхности#],</v>
      </c>
    </row>
    <row r="11469" spans="1:3">
      <c r="A11469" t="s">
        <v>21194</v>
      </c>
      <c r="B11469" t="s">
        <v>21195</v>
      </c>
      <c r="C11469" s="5" t="str">
        <f t="shared" si="179"/>
        <v>[#С целью выявления возможных осложнений у пациентов с гонококковой инфекцией, рекомендуется консультация#,#врача-оториноларинголога ; врача-колопроктолога ; врача-акушера-гинеколога ; врача-уролога#],</v>
      </c>
    </row>
    <row r="11470" spans="1:3">
      <c r="A11470" t="s">
        <v>9048</v>
      </c>
      <c r="B11470" t="s">
        <v>9049</v>
      </c>
      <c r="C11470" s="5" t="str">
        <f t="shared" si="179"/>
        <v>[#С целью выявления компрессии спинного мозга при МПС I типа рекомендуется проведение#,#магнитно-резонансной томографии (МРТ) головного мозга и позвоночника#],</v>
      </c>
    </row>
    <row r="11471" spans="1:3">
      <c r="A11471" t="s">
        <v>10924</v>
      </c>
      <c r="B11471" t="s">
        <v>9049</v>
      </c>
      <c r="C11471" s="5" t="str">
        <f t="shared" si="179"/>
        <v>[#С целью выявления компрессии спинного мозга при МПС II типа рекомендуется проведение#,#магнитно-резонансной томографии (МРТ) головного мозга и позвоночника#],</v>
      </c>
    </row>
    <row r="11472" spans="1:3">
      <c r="A11472" t="s">
        <v>19866</v>
      </c>
      <c r="B11472" t="s">
        <v>19867</v>
      </c>
      <c r="C11472" s="5" t="str">
        <f t="shared" si="179"/>
        <v>[#С целью выявления признаков дегидратационного шока у больных сальмонеллезом рекомендуется определение#,#процента острой потери массы тела#],</v>
      </c>
    </row>
    <row r="11473" spans="1:3">
      <c r="A11473" t="s">
        <v>16599</v>
      </c>
      <c r="B11473" t="s">
        <v>16600</v>
      </c>
      <c r="C11473" s="5" t="str">
        <f t="shared" si="179"/>
        <v>[#С целью выявления признаков травмы или разрыва нижнего альвеолярного нерва необходимо при помощи иглы определить снижение или отсутствие чувствительности#,#кожи нижней губы и подбородка на стороне повреждения#],</v>
      </c>
    </row>
    <row r="11474" spans="1:3">
      <c r="A11474" t="s">
        <v>10871</v>
      </c>
      <c r="B11474" t="s">
        <v>10872</v>
      </c>
      <c r="C11474" s="5" t="str">
        <f t="shared" si="179"/>
        <v>[#С целью выявления сопутствующих патологий прямой кишки и определения повреждений структур тазового дна пациенткам с ректоцеле рекомендуется выполнение#,#трансректального ультразвукового исследования прямой кишки#],</v>
      </c>
    </row>
    <row r="11475" spans="1:3">
      <c r="A11475" t="s">
        <v>11415</v>
      </c>
      <c r="B11475" t="s">
        <v>11416</v>
      </c>
      <c r="C11475" s="5" t="str">
        <f t="shared" si="179"/>
        <v>[#С целью выявления эозинофилии носового секрета при первичной диагностике аллергического ринита, рекомендуется#,#цитологическое исследование смывов с верхних дыхательных путей#],</v>
      </c>
    </row>
    <row r="11476" spans="1:3">
      <c r="A11476" t="s">
        <v>11658</v>
      </c>
      <c r="B11476" t="s">
        <v>11659</v>
      </c>
      <c r="C11476" s="5" t="str">
        <f t="shared" si="179"/>
        <v>[#С целью диагностики осложнений врожденной дисфункции коры надпочечников и длительной заместительной терапии глюкокортикоидами у пациентов рекомендуется использовать#,#рентгенденситометрию#],</v>
      </c>
    </row>
    <row r="11477" spans="1:3">
      <c r="A11477" t="s">
        <v>18023</v>
      </c>
      <c r="B11477" t="s">
        <v>11111</v>
      </c>
      <c r="C11477" s="5" t="str">
        <f t="shared" si="179"/>
        <v>[#С целью диагностики сопутствующих заболеваний прямой кишки и дистальной трети сигмовидной кишки всем пациентам рекомендуется#,#ректороманоскопия#],</v>
      </c>
    </row>
    <row r="11478" spans="1:3">
      <c r="A11478" t="s">
        <v>19311</v>
      </c>
      <c r="B11478" t="s">
        <v>19312</v>
      </c>
      <c r="C11478" s="5" t="str">
        <f t="shared" si="179"/>
        <v>[#С целью дифференциальной диагностики активной стрептококковой инфекции и носительства S.pyogenes рекомендуется#,#определять содержание антистрептолизина-O в сыворотке крови#],</v>
      </c>
    </row>
    <row r="11479" spans="1:3">
      <c r="A11479" t="s">
        <v>20985</v>
      </c>
      <c r="B11479" t="s">
        <v>20986</v>
      </c>
      <c r="C11479" s="5" t="str">
        <f t="shared" si="179"/>
        <v>[#С целью дифференциальной диагностики семантической деменции у пациентов с синдромом первично-прогрессирующей афазии рекомендуется выполнять#,#оценку понимания речи ; оценку суждений о семантических категориях#],</v>
      </c>
    </row>
    <row r="11480" spans="1:3">
      <c r="A11480" t="s">
        <v>21799</v>
      </c>
      <c r="B11480" t="s">
        <v>21800</v>
      </c>
      <c r="C11480" s="5" t="str">
        <f t="shared" si="179"/>
        <v>[#С целью длительной тромбопрофилактики пациентам с системно-легочным анастомозом назначаются#,#ацетилсалициловая кислота ; варфарин#],</v>
      </c>
    </row>
    <row r="11481" spans="1:3">
      <c r="A11481" t="s">
        <v>20633</v>
      </c>
      <c r="B11481" t="s">
        <v>20634</v>
      </c>
      <c r="C11481" s="5" t="str">
        <f t="shared" si="179"/>
        <v>[#С целью индукции ремиссии СКВ с АФС рекомендуется назначение микофенолата мофетила в дозе#,#600-1200 мг/м2/сут#],</v>
      </c>
    </row>
    <row r="11482" spans="1:3">
      <c r="A11482" t="s">
        <v>19635</v>
      </c>
      <c r="B11482" t="s">
        <v>14128</v>
      </c>
      <c r="C11482" s="5" t="str">
        <f t="shared" si="179"/>
        <v>[#С целью индукции ремиссии СКВ с АФС рекомендуется назначение микофеноловой кислоты в дозе#,#450 мг/м2#],</v>
      </c>
    </row>
    <row r="11483" spans="1:3">
      <c r="A11483" t="s">
        <v>8258</v>
      </c>
      <c r="B11483" t="s">
        <v>8259</v>
      </c>
      <c r="C11483" s="5" t="str">
        <f t="shared" si="179"/>
        <v>[#С целью исключения вирусного гепатита С проводят#,#определение Соrе-антигена вируса гепатита С в крови ; определение РНК вируса гепатита С в крови методом ПЦР ; определение суммарных антител классов IgМ, IgG к вирусу гепатита С в крови#],</v>
      </c>
    </row>
    <row r="11484" spans="1:3">
      <c r="A11484" t="s">
        <v>15379</v>
      </c>
      <c r="B11484" t="s">
        <v>15380</v>
      </c>
      <c r="C11484" s="5" t="str">
        <f t="shared" si="179"/>
        <v>[#С целью исключения ВИЧ-инфекции проводятся#,#исследование антигена р24 в крови ; определение РНК вируса иммунодефицита человека методом ПЦР, качественное исследование ; исследование уровня антител классов IgМ, IgG к вирусу иммунодефицита человека ВИЧ-1/2 в крови#],</v>
      </c>
    </row>
    <row r="11485" spans="1:3">
      <c r="A11485" t="s">
        <v>21926</v>
      </c>
      <c r="B11485" t="s">
        <v>21927</v>
      </c>
      <c r="C11485" s="5" t="str">
        <f t="shared" si="179"/>
        <v>[#С целью исключения перелома, взрослым пациентам с травмой коленного сустава рекомендовано выполнение рентгенографии коленного сустава при наличии одного из критериев#,#неспособность сгибания в коленном суставе до 90° ; неопороспособность конечности сразу после травмы и неспособность пройти 4 шага при первичном обследовании ; болезненность в проекции головки малоберцовой кости#],</v>
      </c>
    </row>
    <row r="11486" spans="1:3">
      <c r="A11486" t="s">
        <v>22091</v>
      </c>
      <c r="B11486" t="s">
        <v>22092</v>
      </c>
      <c r="C11486" s="5" t="str">
        <f t="shared" si="179"/>
        <v>[#С целью исключения переломов взрослым и пациентам детского возраста рекомендуется выполнение#,#рентгенографии поврежденной конечности или суставов#],</v>
      </c>
    </row>
    <row r="11487" spans="1:3">
      <c r="A11487" t="s">
        <v>22144</v>
      </c>
      <c r="B11487" t="s">
        <v>22145</v>
      </c>
      <c r="C11487" s="5" t="str">
        <f t="shared" si="179"/>
        <v>[#С целью исключения повреждения сосудисто-нервного пучка на уровне перелома или компартмент синдрома, пациентам с подозрением на переломы проксимального отдела костей голени рекомендуется оценка#,#состояния иннервации в периферических отделах нижней конечности ; состояния кровообращения в периферических отделах нижней конечности#],</v>
      </c>
    </row>
    <row r="11488" spans="1:3">
      <c r="A11488" t="s">
        <v>9823</v>
      </c>
      <c r="B11488" t="s">
        <v>9824</v>
      </c>
      <c r="C11488" s="5" t="str">
        <f t="shared" si="179"/>
        <v>[#С целью исключения эндокринных причин ожирения рекомендуется проводить исследование#,#уровня свободного кортизола в слюне ; ночного подавляющего теста с 1 мг дексаметазона вечером ; уровня тиреотропного гормона в крови ; уровня свободного кортизола в моче (суточный анализ)#],</v>
      </c>
    </row>
    <row r="11489" spans="1:3">
      <c r="A11489" t="s">
        <v>20297</v>
      </c>
      <c r="B11489" t="s">
        <v>20298</v>
      </c>
      <c r="C11489" s="5" t="str">
        <f t="shared" si="179"/>
        <v>[#С целью коррекции дегидратации, гипокалиемии, гипонатриемии рекомендуются введение#,#солевых растворов#],</v>
      </c>
    </row>
    <row r="11490" spans="1:3">
      <c r="A11490" t="s">
        <v>8187</v>
      </c>
      <c r="B11490" t="s">
        <v>8188</v>
      </c>
      <c r="C11490" s="5" t="str">
        <f t="shared" si="179"/>
        <v>[#С целью коррекции метаболических нарушений и предотвращения развития метаболического криза у пациентов с изовалериановой ацидемией необходимо ограничить прием#,#белков#],</v>
      </c>
    </row>
    <row r="11491" spans="1:3">
      <c r="A11491" t="s">
        <v>19868</v>
      </c>
      <c r="B11491" t="s">
        <v>19869</v>
      </c>
      <c r="C11491" s="5" t="str">
        <f t="shared" si="179"/>
        <v>[#С целью коррекции микробиоценоза кишечника в периоде реконвалесценции пациентам с сальмонеллезом рекомендовано применение противодиарейных микроорганизмов в течение#,#3 – 4 недель#],</v>
      </c>
    </row>
    <row r="11492" spans="1:3">
      <c r="A11492" t="s">
        <v>21208</v>
      </c>
      <c r="B11492" t="s">
        <v>21209</v>
      </c>
      <c r="C11492" s="5" t="str">
        <f t="shared" si="179"/>
        <v>[#С целью коррекции эмпирической антибактериальной терапии, рекомендуется#,#микробиологическое (культуральное) исследование гнойного отделяемого, полученного после хирургического вскрытия абсцесса#],</v>
      </c>
    </row>
    <row r="11493" spans="1:3">
      <c r="A11493" t="s">
        <v>10502</v>
      </c>
      <c r="B11493" t="s">
        <v>10503</v>
      </c>
      <c r="C11493" s="5" t="str">
        <f t="shared" si="179"/>
        <v>[#С целью купирования болевого синдрома после геморроидэктомии на 1-ом этапе ранней реабилитации целесообразно применение#,#комбинированных препаратов для местного применения ; аппликаций мазевых композиций с местно-анестезирующим веществами#],</v>
      </c>
    </row>
    <row r="11494" spans="1:3">
      <c r="A11494" t="s">
        <v>14171</v>
      </c>
      <c r="B11494" t="s">
        <v>14172</v>
      </c>
      <c r="C11494" s="5" t="str">
        <f t="shared" si="179"/>
        <v>[#С целью лечения гипоксии пациентам с острой интоксикацией вследствие употребления психоактивных веществ тяжелой степени рекомендуется назначение#,#препаратов янтарной кислоты#],</v>
      </c>
    </row>
    <row r="11495" spans="1:3">
      <c r="A11495" t="s">
        <v>13849</v>
      </c>
      <c r="B11495" t="s">
        <v>13850</v>
      </c>
      <c r="C11495" s="5" t="str">
        <f t="shared" si="179"/>
        <v>[#С целью местной анальгезирующей терапии целесообразно использовать#,#лидокаин + феназон в форме выпуска ушные капли#],</v>
      </c>
    </row>
    <row r="11496" spans="1:3">
      <c r="A11496" t="s">
        <v>6649</v>
      </c>
      <c r="B11496" t="s">
        <v>6650</v>
      </c>
      <c r="C11496" s="5" t="str">
        <f t="shared" si="179"/>
        <v>[#С целью морфологической верификации диагноза при подозрении на наличие герминогенной опухоли яичка в большинстве случаев используется#,#орхофуникулэктомия#],</v>
      </c>
    </row>
    <row r="11497" spans="1:3">
      <c r="A11497" t="s">
        <v>6618</v>
      </c>
      <c r="B11497" t="s">
        <v>6619</v>
      </c>
      <c r="C11497" s="5" t="str">
        <f t="shared" si="179"/>
        <v>[#С целью наиболее полной оценки распространенности опухолевого процесса при герминогенных опухолях яичка рекомендуется выполнение#,#КТ органов грудной клетки, брюшной полости, забрюшинного пространства и малого таза с внутривенным контрастированием#],</v>
      </c>
    </row>
    <row r="11498" spans="1:3">
      <c r="A11498" t="s">
        <v>17348</v>
      </c>
      <c r="B11498" t="s">
        <v>17349</v>
      </c>
      <c r="C11498" s="5" t="str">
        <f t="shared" si="179"/>
        <v>[#С целью определения группы прогноза и выбора тактики лечения у больных с почечно- клеточным раком определяют лабораторные показатели#,#уровень тромбоцитов ; уровень ионизирующего кальция и общего кальция ; уровень альбумина#],</v>
      </c>
    </row>
    <row r="11499" spans="1:3">
      <c r="A11499" t="s">
        <v>7077</v>
      </c>
      <c r="B11499" t="s">
        <v>7078</v>
      </c>
      <c r="C11499" s="5" t="str">
        <f t="shared" si="179"/>
        <v>[#С целью определения сосудистой анатомии почек, аномалий, новообразований почек и нефролитиаза потенциальному прижизненному родственному донору почки рекомендуется выполнение#,#компьютерной томографии органов брюшной полости и забрюшинного пространства с внутривенным болюсным контрастированием#],</v>
      </c>
    </row>
    <row r="11500" spans="1:3">
      <c r="A11500" t="s">
        <v>14178</v>
      </c>
      <c r="B11500" t="s">
        <v>14179</v>
      </c>
      <c r="C11500" s="5" t="str">
        <f t="shared" si="179"/>
        <v>[#С целью оценки степени возбуждения или седации всем пациентам с подозрением на острую интоксикацию психоактивными веществами рекомендуется использовать#,#клиническую шкалу определения уровня возбуждения/седации RASS#],</v>
      </c>
    </row>
    <row r="11501" spans="1:3">
      <c r="A11501" t="s">
        <v>11660</v>
      </c>
      <c r="B11501" t="s">
        <v>11661</v>
      </c>
      <c r="C11501" s="5" t="str">
        <f t="shared" si="179"/>
        <v>[#С целью оценки степени компенсации сольтеряющей формы врожденной дисфункции коры надпочечников рекомендуется проводить исследование#,#активности ренина плазмы#],</v>
      </c>
    </row>
    <row r="11502" spans="1:3">
      <c r="A11502" t="s">
        <v>21781</v>
      </c>
      <c r="B11502" t="s">
        <v>21782</v>
      </c>
      <c r="C11502" s="5" t="str">
        <f t="shared" si="179"/>
        <v>[#С целью оценки функции печени после операции Фонтена рекомендуется не реже 1 раза в 6-12 месяцев определять уровни#,#общего белка ; АЛТ ; АСТ#],</v>
      </c>
    </row>
    <row r="11503" spans="1:3">
      <c r="A11503" t="s">
        <v>7660</v>
      </c>
      <c r="B11503" t="s">
        <v>7661</v>
      </c>
      <c r="C11503" s="5" t="str">
        <f t="shared" si="179"/>
        <v>[#С целью оценки эректильной функции пациентам со стриктурой уретры рекомендовано заполнять опросник#,#Миэф-5#],</v>
      </c>
    </row>
    <row r="11504" spans="1:3">
      <c r="A11504" t="s">
        <v>25211</v>
      </c>
      <c r="B11504" t="s">
        <v>25212</v>
      </c>
      <c r="C11504" s="5" t="str">
        <f t="shared" si="179"/>
        <v>[#С целью первичной оценки выносливости, пациентам с болезнью Хантера, с сохраненным навыком самостоятельной ходьбы, показано проведение теста с ходьбой#,#6-минутного#],</v>
      </c>
    </row>
    <row r="11505" spans="1:3">
      <c r="A11505" t="s">
        <v>25286</v>
      </c>
      <c r="B11505" t="s">
        <v>25287</v>
      </c>
      <c r="C11505" s="5" t="str">
        <f t="shared" si="179"/>
        <v>[#С целью подтверждения диагноза болезни Хантера, активность фермента идуронат-2 сульфатазы определяется#,#в пятнах высушенной крови ; в культуре фибробластов ; в плазме крови#],</v>
      </c>
    </row>
    <row r="11506" spans="1:3">
      <c r="A11506" t="s">
        <v>25205</v>
      </c>
      <c r="B11506" t="s">
        <v>25206</v>
      </c>
      <c r="C11506" s="5" t="str">
        <f t="shared" si="179"/>
        <v>[#С целью подтверждения диагноза, всем пациентам с клиническими признаками болезни Хантера, рекомендуется определение активности фермента#,#идуронат-2 сульфатазы#],</v>
      </c>
    </row>
    <row r="11507" spans="1:3">
      <c r="A11507" t="s">
        <v>25209</v>
      </c>
      <c r="B11507" t="s">
        <v>25210</v>
      </c>
      <c r="C11507" s="5" t="str">
        <f t="shared" si="179"/>
        <v>[#С целью подтверждения диагноза, всем пациентам с клиническими признаками мукополисахаридозов, рекомендуется определение в моче уровня#,#гликозаминогликанов#],</v>
      </c>
    </row>
    <row r="11508" spans="1:3">
      <c r="A11508" t="s">
        <v>17595</v>
      </c>
      <c r="B11508" t="s">
        <v>17596</v>
      </c>
      <c r="C11508" s="5" t="str">
        <f t="shared" si="179"/>
        <v>[#С целью прекращения приступов взрослым пациентам с неуточненной формой эпилепсии (недифференцированных приступах) рекомендуется назначать#,#вальпроевую кислоту#],</v>
      </c>
    </row>
    <row r="11509" spans="1:3">
      <c r="A11509" t="s">
        <v>562</v>
      </c>
      <c r="B11509" t="s">
        <v>563</v>
      </c>
      <c r="C11509" s="5" t="str">
        <f t="shared" si="179"/>
        <v>[#С целью профилактики заражения коронавирусной инфекцией в случаях попадания биологического материала, содержащего SARS-CoV2, на слизистые глаз рекомендуется#,#закапать 2% раствор борной кислоты#],</v>
      </c>
    </row>
    <row r="11510" spans="1:3">
      <c r="A11510" t="s">
        <v>10378</v>
      </c>
      <c r="B11510" t="s">
        <v>10379</v>
      </c>
      <c r="C11510" s="5" t="str">
        <f t="shared" si="179"/>
        <v>[#С целью профилактики нежелательных последствий метаболического криза у ребёнка с метилмалоновой ацидемией/ацидурией должен(на) быть#,#памятка с указанием неотложных мероприятий в период начинающегося метаболического криза#],</v>
      </c>
    </row>
    <row r="11511" spans="1:3">
      <c r="A11511" t="s">
        <v>26163</v>
      </c>
      <c r="B11511" t="s">
        <v>26164</v>
      </c>
      <c r="C11511" s="5" t="str">
        <f t="shared" si="179"/>
        <v>[#С целью профилактики появления и контроля местных нежелательных побочных реакций инъекционной терапии ПИТРС, рекомендуется#,#после инъекции приложить охлаждающий пакет к месту инъекции на 2-3 минуты ; использовать автоинжектор ; перед инъекцией выдержать препарат при комнатной температуре в течение 20-30 минут#],</v>
      </c>
    </row>
    <row r="11512" spans="1:3">
      <c r="A11512" t="s">
        <v>10554</v>
      </c>
      <c r="B11512" t="s">
        <v>10555</v>
      </c>
      <c r="C11512" s="5" t="str">
        <f t="shared" si="179"/>
        <v>[#С целью профилактики рубцовой деформации и стриктуры заднего прохода необходимо выполнение#,#пальцевого исследования анального канала врачом - колопроктологом#],</v>
      </c>
    </row>
    <row r="11513" spans="1:3">
      <c r="A11513" t="s">
        <v>22037</v>
      </c>
      <c r="B11513" t="s">
        <v>22038</v>
      </c>
      <c r="C11513" s="5" t="str">
        <f t="shared" si="179"/>
        <v>[#С целью профилактики столбняка у пациентов с открытыми переломами дистального отдела плечевой кости рекомендуется введение столбнячного анатоксина в дозе#,#10ЕС#],</v>
      </c>
    </row>
    <row r="11514" spans="1:3">
      <c r="A11514" t="s">
        <v>16806</v>
      </c>
      <c r="B11514" t="s">
        <v>16807</v>
      </c>
      <c r="C11514" s="5" t="str">
        <f t="shared" si="179"/>
        <v>[#С целью раннего выявления офтальмогипертензии рекомендуется измерение уровня ВГД в следующих случаях#,#при первом прохождении профилактического медицинского осмотра ; в возрасте 40 лет и старше 1 раз в год#],</v>
      </c>
    </row>
    <row r="11515" spans="1:3">
      <c r="A11515" t="s">
        <v>12067</v>
      </c>
      <c r="B11515" t="s">
        <v>12068</v>
      </c>
      <c r="C11515" s="5" t="str">
        <f t="shared" si="179"/>
        <v>[#С целью ранней социализации в обществе пациентам с генерализованным тревожным расстройством рекомендуется проводить#,#социально-реабилитационную работу#],</v>
      </c>
    </row>
    <row r="11516" spans="1:3">
      <c r="A11516" t="s">
        <v>18942</v>
      </c>
      <c r="B11516" t="s">
        <v>18943</v>
      </c>
      <c r="C11516" s="5" t="str">
        <f t="shared" si="179"/>
        <v>[#С целью регидратации, дезинтоксикации и коррекции водно-электролитного баланса при норовирусной инфекции рекомендуется внутривенное введение растворов#,#электролитов#],</v>
      </c>
    </row>
    <row r="11517" spans="1:3">
      <c r="A11517" t="s">
        <v>7864</v>
      </c>
      <c r="B11517" t="s">
        <v>7865</v>
      </c>
      <c r="C11517" s="5" t="str">
        <f t="shared" si="179"/>
        <v>[#С целью регидратации, дезинтоксикации и коррекции водно-электролитного баланса у больных сальмонеллезом рекомендуется инфузионное введение#,#Растворов электролитов#],</v>
      </c>
    </row>
    <row r="11518" spans="1:3">
      <c r="A11518" t="s">
        <v>19795</v>
      </c>
      <c r="B11518" t="s">
        <v>19796</v>
      </c>
      <c r="C11518" s="5" t="str">
        <f t="shared" si="179"/>
        <v>[#С целью своевременной диагностики наследственного ангиоотёка всем родственникам (в особенности детям) пациента с наследственным ангиоотёком I и II типов (даже при отсутствии клинических проявлений заболевания) рекомендовано проведение скринингового обследования#,#поиск ранее выявленной патогенной мутации в гене SERPING1 у пробанда ; исследование функциональной активности С1-эстазного ингибитора в крови ; исследование уровня ингибитора С1-эстеразы в крови#],</v>
      </c>
    </row>
    <row r="11519" spans="1:3">
      <c r="A11519" t="s">
        <v>14366</v>
      </c>
      <c r="B11519" t="s">
        <v>14367</v>
      </c>
      <c r="C11519" s="5" t="str">
        <f t="shared" si="179"/>
        <v>[#С целью скрининга пациентам с подозрением на НАО рекомендуется#,#определение уровня С4 фракции комплемента (С4)#],</v>
      </c>
    </row>
    <row r="11520" spans="1:3">
      <c r="A11520" t="s">
        <v>10107</v>
      </c>
      <c r="B11520" t="s">
        <v>10108</v>
      </c>
      <c r="C11520" s="5" t="str">
        <f t="shared" si="179"/>
        <v>[#С целью снижения выраженности гиперпигментаций при проведении склерооблитерации телангиэктазов и ретикулярных вен (удалении телеангиоэктазий) рекомендуется рассмотреть целесообразность применения сулодексида в дозе#,#250-500 ЛЕ 2 раза в день#],</v>
      </c>
    </row>
    <row r="11521" spans="1:3">
      <c r="A11521" t="s">
        <v>21860</v>
      </c>
      <c r="B11521" t="s">
        <v>21861</v>
      </c>
      <c r="C11521" s="5" t="str">
        <f t="shared" si="179"/>
        <v>[#С целью снижения риска венозных тромбоэмболических осложнений у пациентов с переломами дистального отдела плечевой кости рекомендуется рассмотреть возможность их периоперационной профилактики в случаях#,#наличия эпизодов венозных тромбоэмболических осложнений в анамнезе ; если операция может существенно затруднить двигательную активность пациента ; продолжительности общего наркоза или турникета более 90 минут#],</v>
      </c>
    </row>
    <row r="11522" spans="1:3">
      <c r="A11522" t="s">
        <v>22150</v>
      </c>
      <c r="B11522" t="s">
        <v>22151</v>
      </c>
      <c r="C11522" s="5" t="str">
        <f t="shared" ref="C11522:C11585" si="180">CONCATENATE("[#",A11522,"#,#",B11522,"#],")</f>
        <v>[#С целью стабилизации общего состояния и профилактики осложнений, пациентам с переломами проксимального отдела голени или пациентам с вывихами голени при поступлении в стационар рекомендуется следующий минимальный объём помощи в приёмном отделении#,#обеспечение пациенту температурного комфорта ; полноценное обезболивание ; иммобилизация поврежденной нижней конечности#],</v>
      </c>
    </row>
    <row r="11523" spans="1:3">
      <c r="A11523" t="s">
        <v>11237</v>
      </c>
      <c r="B11523" t="s">
        <v>11238</v>
      </c>
      <c r="C11523" s="5" t="str">
        <f t="shared" si="180"/>
        <v>[#С целью стимуляции секреции желудочного сока и соляной кислоты минеральную воду назначают#,#за 15-20 минут до еды 3 раза в день#],</v>
      </c>
    </row>
    <row r="11524" spans="1:3">
      <c r="A11524" t="s">
        <v>19815</v>
      </c>
      <c r="B11524" t="s">
        <v>19816</v>
      </c>
      <c r="C11524" s="5" t="str">
        <f t="shared" si="180"/>
        <v>[#С целью удаления токсина промывание желудка водой, высокие очистительные клизмы рекомендуются пациентам#,#поступившим в первые 72 часа от начала заболевания#],</v>
      </c>
    </row>
    <row r="11525" spans="1:3">
      <c r="A11525" t="s">
        <v>13847</v>
      </c>
      <c r="B11525" t="s">
        <v>13848</v>
      </c>
      <c r="C11525" s="5" t="str">
        <f t="shared" si="180"/>
        <v>[#С целью улучшения мукоцилиарного транспорта рекомендуется назначение#,#отхаркивающих муколитических препаратов#],</v>
      </c>
    </row>
    <row r="11526" spans="1:3">
      <c r="A11526" t="s">
        <v>16206</v>
      </c>
      <c r="B11526" t="s">
        <v>16207</v>
      </c>
      <c r="C11526" s="5" t="str">
        <f t="shared" si="180"/>
        <v>[#С целью уменьшения выраженности и продолжительности симптомов обострения рассеянного склероза у пациентов с рассеянным склерозом с 18 лет включительно, в качестве лекарственного препарата первого выбора, рекомендуется использовать для внутривенного применения в режиме пульс-терапии#,#метилпреднизолон#],</v>
      </c>
    </row>
    <row r="11527" spans="1:3">
      <c r="A11527" t="s">
        <v>16216</v>
      </c>
      <c r="B11527" t="s">
        <v>16217</v>
      </c>
      <c r="C11527" s="5" t="str">
        <f t="shared" si="180"/>
        <v>[#С целью уменьшения выраженности и продолжительности симптомов обострения рассеянного склероза у пациентов с рассеянным склерозом с 18 лет включительно, в качестве лекарственного препарата первого выбора, рекомендуется использовать метилпреднизолон для внутривенного применения в режиме пульс-терапии в дозе#,#1000 мг в течение 3-5 дней (максимально – 7)#],</v>
      </c>
    </row>
    <row r="11528" spans="1:3">
      <c r="A11528" t="s">
        <v>11431</v>
      </c>
      <c r="B11528" t="s">
        <v>11432</v>
      </c>
      <c r="C11528" s="5" t="str">
        <f t="shared" si="180"/>
        <v>[#С целью уменьшения зуда в полости носа, чихания, ринореи, заложенности носа рекомендуется назначение#,#антигистаминных средств системного действия без седативного эффекта#],</v>
      </c>
    </row>
    <row r="11529" spans="1:3">
      <c r="A11529" t="s">
        <v>16171</v>
      </c>
      <c r="B11529" t="s">
        <v>16172</v>
      </c>
      <c r="C11529" s="5" t="str">
        <f t="shared" si="180"/>
        <v>[#С целью уменьшения отека слизистой оболочки верхнечелюстного синуса и соустья с полостью носа, для улучшения его дренажной функции и профилактики воспалительного процесса, у пациентов с переломом скуловой кости с нарушением целостности стенок верхнечелюстного синуса, рекомендовано назначение#,#деконгестантов местного действия#],</v>
      </c>
    </row>
    <row r="11530" spans="1:3">
      <c r="A11530" t="s">
        <v>11753</v>
      </c>
      <c r="B11530" t="s">
        <v>11754</v>
      </c>
      <c r="C11530" s="5" t="str">
        <f t="shared" si="180"/>
        <v>[#С целью уменьшения проявлений отрицательного влияния лизо-Гб3 на кишечник и микробиоту кишечника, не купирующихся на фоне патогенетической терапии, и улучшения качества жизни пациентов с болезнью Фабри рекомендуют#,#диету с пониженным содержанием ферментируемых олиго-ди-моносахаридов и полиолов#],</v>
      </c>
    </row>
    <row r="11531" spans="1:3">
      <c r="A11531" t="s">
        <v>8143</v>
      </c>
      <c r="B11531" t="s">
        <v>8144</v>
      </c>
      <c r="C11531" s="5" t="str">
        <f t="shared" si="180"/>
        <v>[#С целью усиления связывания метаболитов лейцина и ликвидации карнитиновой недостаточности пациентам назначают большие дозы#,#левокарнитина#],</v>
      </c>
    </row>
    <row r="11532" spans="1:3">
      <c r="A11532" t="s">
        <v>21228</v>
      </c>
      <c r="B11532" t="s">
        <v>21229</v>
      </c>
      <c r="C11532" s="5" t="str">
        <f t="shared" si="180"/>
        <v>[#С целью уточнения диагноза, объективизации локализации абсцесса и состояния регионарных лимфатических узлов рекомендуется проведение#,#компьютерной томографии верхних дыхательных путей и шеи#],</v>
      </c>
    </row>
    <row r="11533" spans="1:3">
      <c r="A11533" t="s">
        <v>12813</v>
      </c>
      <c r="B11533" t="s">
        <v>12814</v>
      </c>
      <c r="C11533" s="5" t="str">
        <f t="shared" si="180"/>
        <v>[#С целью уточнения механизмов возникновения запора рекомендуется проведение#,#рентгеноконтроля прохождения контраста по толстой кишке#],</v>
      </c>
    </row>
    <row r="11534" spans="1:3">
      <c r="A11534" t="s">
        <v>6655</v>
      </c>
      <c r="B11534" t="s">
        <v>6656</v>
      </c>
      <c r="C11534" s="5" t="str">
        <f t="shared" si="180"/>
        <v>[#С целью уточнения размера, структуры и расположения опухоли яичка показано выполнение#,#МРТ органов мошонки#],</v>
      </c>
    </row>
    <row r="11535" spans="1:3">
      <c r="A11535" t="s">
        <v>19183</v>
      </c>
      <c r="B11535" t="s">
        <v>19184</v>
      </c>
      <c r="C11535" s="5" t="str">
        <f t="shared" si="180"/>
        <v>[#С целью экстренной профилактики менингококковой инфекции детям до 1 года, находившимся в тесном контакте с больным менингококковой инфекцией, рифампицин назначается в дозе#,#5 мг/кг через каждые 12 часов#],</v>
      </c>
    </row>
    <row r="11536" spans="1:3">
      <c r="A11536" t="s">
        <v>21510</v>
      </c>
      <c r="B11536" t="s">
        <v>21511</v>
      </c>
      <c r="C11536" s="5" t="str">
        <f t="shared" si="180"/>
        <v>[#С целью экстренной профилактики менингококковой инфекции детям старше 12 месяцев, находившимся в тесном контакте с больным менингококковой инфекцией, рифампицин назначается в дозе#,#10 мг/кг через каждые 12 часов#],</v>
      </c>
    </row>
    <row r="11537" spans="1:3">
      <c r="A11537" t="s">
        <v>19154</v>
      </c>
      <c r="B11537" t="s">
        <v>19155</v>
      </c>
      <c r="C11537" s="5" t="str">
        <f t="shared" si="180"/>
        <v>[#С целью экстренной профилактики менингококковой инфекции детям, находившимся в тесном контакте с больным менингококковой инфекцией, рифампицин назначается в течение#,#2 дней#],</v>
      </c>
    </row>
    <row r="11538" spans="1:3">
      <c r="A11538" t="s">
        <v>19182</v>
      </c>
      <c r="B11538" t="s">
        <v>8984</v>
      </c>
      <c r="C11538" s="5" t="str">
        <f t="shared" si="180"/>
        <v>[#С целью экстренной профилактики менингококковой инфекции детям, находившимся в тесном контакте с больным менингококковой инфекцией, цефтриаксон назначается#,#однократно#],</v>
      </c>
    </row>
    <row r="11539" spans="1:3">
      <c r="A11539" t="s">
        <v>21133</v>
      </c>
      <c r="B11539" t="s">
        <v>21134</v>
      </c>
      <c r="C11539" s="5" t="str">
        <f t="shared" si="180"/>
        <v>[#С целью эрадикации возбудителя и клинического выздоровления, лечение гонококковой инфекции осуществляется препаратами#,#антибактериальными#],</v>
      </c>
    </row>
    <row r="11540" spans="1:3">
      <c r="A11540" t="s">
        <v>2022</v>
      </c>
      <c r="B11540" t="s">
        <v>2023</v>
      </c>
      <c r="C11540" s="5" t="str">
        <f t="shared" si="180"/>
        <v>[#С чем связан вопрос, с кем именно врач взаимодействует при разговоре о смерти?#,#это путь индивидуализации сообщения#],</v>
      </c>
    </row>
    <row r="11541" spans="1:3">
      <c r="A11541" t="s">
        <v>665</v>
      </c>
      <c r="B11541" t="s">
        <v>666</v>
      </c>
      <c r="C11541" s="5" t="str">
        <f t="shared" si="180"/>
        <v>[#С чем связана неопределённость в медицине?#,#с фундаментальной невозможностью учесть все риски#],</v>
      </c>
    </row>
    <row r="11542" spans="1:3">
      <c r="A11542" t="s">
        <v>14769</v>
      </c>
      <c r="B11542" t="s">
        <v>14770</v>
      </c>
      <c r="C11542" s="5" t="str">
        <f t="shared" si="180"/>
        <v>[#С чем чаще всего приходится дифференцировать прободную язву желудка и двенадцатиперстной кишки?#,#с острым аппендицитом ; с острой кишечной непроходимостью ; острым панкреатитом#],</v>
      </c>
    </row>
    <row r="11543" spans="1:3">
      <c r="A11543" t="s">
        <v>21363</v>
      </c>
      <c r="B11543" t="s">
        <v>18884</v>
      </c>
      <c r="C11543" s="5" t="str">
        <f t="shared" si="180"/>
        <v>[#С этиотропной целью при остром гепатите С, вызванном любым генотипом вируса, возможно назначение сочетания препаратов#,#велпатасвир + софосбувир#],</v>
      </c>
    </row>
    <row r="11544" spans="1:3">
      <c r="A11544" t="s">
        <v>20795</v>
      </c>
      <c r="B11544" t="s">
        <v>19809</v>
      </c>
      <c r="C11544" s="5" t="str">
        <f t="shared" si="180"/>
        <v>[#С этиотропной целью рекомендовано введение смеси антитоксинов ботулинических типов#,#А, В, Е#],</v>
      </c>
    </row>
    <row r="11545" spans="1:3">
      <c r="A11545" t="s">
        <v>14364</v>
      </c>
      <c r="B11545" t="s">
        <v>14365</v>
      </c>
      <c r="C11545" s="5" t="str">
        <f t="shared" si="180"/>
        <v>[#С1 ингибитор – это#,#сериновая протеаза, которая принимает участие в регуляции работы системы комплемента#],</v>
      </c>
    </row>
    <row r="11546" spans="1:3">
      <c r="A11546" t="s">
        <v>20432</v>
      </c>
      <c r="B11546" t="s">
        <v>20433</v>
      </c>
      <c r="C11546" s="5" t="str">
        <f t="shared" si="180"/>
        <v>[#С1-ингибитор – это#,#сериновая протеаза, которая принимает участие в регуляции работы следующих систем: системы комплемента, калликреин-кининовой системы, системы свертывания крови по внутреннему пути и фибринолитической системы#],</v>
      </c>
    </row>
    <row r="11547" spans="1:3">
      <c r="A11547" t="s">
        <v>9480</v>
      </c>
      <c r="B11547" t="s">
        <v>8405</v>
      </c>
      <c r="C11547" s="5" t="str">
        <f t="shared" si="180"/>
        <v>[#Сaхaрный диaбет 2 типa: A. При неaлкoгoльнoй жирoвoй бoлезни печени oбычнo есть, B. При неaлкoгoльнoй жирoвoй бoлезни печени oбычнo oтсутствует, C. При бoлезни нaкoпления эфирoв хoлестеринa oбычнo есть, D. При бoлезни нaкoпления эфирoв хoлестеринa oбычнo oтсутствует. Укaжите верную кoмбинaцию#,#A, D#],</v>
      </c>
    </row>
    <row r="11548" spans="1:3">
      <c r="A11548" t="s">
        <v>9427</v>
      </c>
      <c r="B11548" t="s">
        <v>9428</v>
      </c>
      <c r="C11548" s="5" t="str">
        <f t="shared" si="180"/>
        <v>[#Сoстoяния, кoтoрые являются этиoлoгическими фaктoрaми первичнoгo гипoтиреoзa#,#тяжелый йoдный дефицит ; гипoтиреoз при пoдoстрoм, пoслерoдoвoм, «безбoлевoм» тиреoидите ; aнoмaлии рaзвития щитoвиднoй железы (дисгенезия и эктoпия)#],</v>
      </c>
    </row>
    <row r="11549" spans="1:3">
      <c r="A11549" t="s">
        <v>6413</v>
      </c>
      <c r="B11549" t="s">
        <v>6414</v>
      </c>
      <c r="C11549" s="5" t="str">
        <f t="shared" si="180"/>
        <v>[#Сагиттальная ось позвоночника – это#,#расстояние от линии отвеса, проведенной от центра тела седьмого шейного позвонка (C7), до задневерхнего угла замыкательной пластинки первого крестцового позвонка (S1)#],</v>
      </c>
    </row>
    <row r="11550" spans="1:3">
      <c r="A11550" t="s">
        <v>16743</v>
      </c>
      <c r="B11550" t="s">
        <v>16744</v>
      </c>
      <c r="C11550" s="5" t="str">
        <f t="shared" si="180"/>
        <v>[#Сагиттальную нестабильность при переломе мыщелков большеберцовой кости проверяют при помощи теста#,#переднего выдвижного ящика#],</v>
      </c>
    </row>
    <row r="11551" spans="1:3">
      <c r="A11551" t="s">
        <v>5476</v>
      </c>
      <c r="B11551" t="s">
        <v>5477</v>
      </c>
      <c r="C11551" s="5" t="str">
        <f t="shared" si="180"/>
        <v>[#Сальбутамол — это#,#коротко действующий β2-агонист#],</v>
      </c>
    </row>
    <row r="11552" spans="1:3">
      <c r="A11552" t="s">
        <v>20293</v>
      </c>
      <c r="B11552" t="s">
        <v>20294</v>
      </c>
      <c r="C11552" s="5" t="str">
        <f t="shared" si="180"/>
        <v>[#Сальмонеллез – это заболевание#,#зооантропонозное#],</v>
      </c>
    </row>
    <row r="11553" spans="1:3">
      <c r="A11553" t="s">
        <v>21548</v>
      </c>
      <c r="B11553" t="s">
        <v>19907</v>
      </c>
      <c r="C11553" s="5" t="str">
        <f t="shared" si="180"/>
        <v>[#Сальмонеллез – это заболевание с механизмом передачи#,#фекально-оральным#],</v>
      </c>
    </row>
    <row r="11554" spans="1:3">
      <c r="A11554" t="s">
        <v>8624</v>
      </c>
      <c r="B11554" t="s">
        <v>8625</v>
      </c>
      <c r="C11554" s="5" t="str">
        <f t="shared" si="180"/>
        <v>[#Сальмонеллез является заболеванием#,#Зооантропонозным#],</v>
      </c>
    </row>
    <row r="11555" spans="1:3">
      <c r="A11555" t="s">
        <v>19906</v>
      </c>
      <c r="B11555" t="s">
        <v>19907</v>
      </c>
      <c r="C11555" s="5" t="str">
        <f t="shared" si="180"/>
        <v>[#Сальмонеллез является заболеванием с механизмом передачи#,#фекально-оральным#],</v>
      </c>
    </row>
    <row r="11556" spans="1:3">
      <c r="A11556" t="s">
        <v>19912</v>
      </c>
      <c r="B11556" t="s">
        <v>19913</v>
      </c>
      <c r="C11556" s="5" t="str">
        <f t="shared" si="180"/>
        <v>[#Сальмонеллы проникают в слизистую оболочку кишечника через#,#М-клетки слизистой#],</v>
      </c>
    </row>
    <row r="11557" spans="1:3">
      <c r="A11557" t="s">
        <v>11316</v>
      </c>
      <c r="B11557" t="s">
        <v>11317</v>
      </c>
      <c r="C11557" s="5" t="str">
        <f t="shared" si="180"/>
        <v>[#Самая высокая заболеваемость болезни Крона отмечается#,#в Европе#],</v>
      </c>
    </row>
    <row r="11558" spans="1:3">
      <c r="A11558" t="s">
        <v>25975</v>
      </c>
      <c r="B11558" t="s">
        <v>25976</v>
      </c>
      <c r="C11558" s="5" t="str">
        <f t="shared" si="180"/>
        <v>[#Самая массивная комиссура головного мозга - это#,#мозолистое тело#],</v>
      </c>
    </row>
    <row r="11559" spans="1:3">
      <c r="A11559" t="s">
        <v>8462</v>
      </c>
      <c r="B11559" t="s">
        <v>8463</v>
      </c>
      <c r="C11559" s="5" t="str">
        <f t="shared" si="180"/>
        <v>[#Самая распространенная причина развития гипопаратиреоза#,#хирургическое вмешательство на органах шеи#],</v>
      </c>
    </row>
    <row r="11560" spans="1:3">
      <c r="A11560" t="s">
        <v>368</v>
      </c>
      <c r="B11560" t="s">
        <v>369</v>
      </c>
      <c r="C11560" s="5" t="str">
        <f t="shared" si="180"/>
        <v>[#Самоидентификация человека в западной традиции включает#,#восприятие телесности ; «Я» ; телесность#],</v>
      </c>
    </row>
    <row r="11561" spans="1:3">
      <c r="A11561" t="s">
        <v>10360</v>
      </c>
      <c r="B11561" t="s">
        <v>10361</v>
      </c>
      <c r="C11561" s="5" t="str">
        <f t="shared" si="180"/>
        <v>[#Самой частой жалобой пациентов с гипопаратиреозом является наличие#,#тетании ; боли в мышцах/мышечные спазмы ; парестезии ; усталости#],</v>
      </c>
    </row>
    <row r="11562" spans="1:3">
      <c r="A11562" t="s">
        <v>8437</v>
      </c>
      <c r="B11562" t="s">
        <v>8438</v>
      </c>
      <c r="C11562" s="5" t="str">
        <f t="shared" si="180"/>
        <v>[#Самой частые когнитивные симптомы гипопаратиреоза#,#снижение памяти/забывчивость ; невозможность концентрировать внимание ; нарушение сна ; «мозговой туман»/умственная летаргия#],</v>
      </c>
    </row>
    <row r="11563" spans="1:3">
      <c r="A11563" t="s">
        <v>15433</v>
      </c>
      <c r="B11563" t="s">
        <v>15434</v>
      </c>
      <c r="C11563" s="5" t="str">
        <f t="shared" si="180"/>
        <v>[#Самые частые проявления острого парапроктита#,#явления интоксикации ; боль при дефекации#],</v>
      </c>
    </row>
    <row r="11564" spans="1:3">
      <c r="A11564" t="s">
        <v>4636</v>
      </c>
      <c r="B11564" t="s">
        <v>4637</v>
      </c>
      <c r="C11564" s="5" t="str">
        <f t="shared" si="180"/>
        <v>[#Самый важный источник информации о боли – это#,#сам пациент, его рассказ (если он когнитивносохранен и может говорить)#],</v>
      </c>
    </row>
    <row r="11565" spans="1:3">
      <c r="A11565" t="s">
        <v>16230</v>
      </c>
      <c r="B11565" t="s">
        <v>7452</v>
      </c>
      <c r="C11565" s="5" t="str">
        <f t="shared" si="180"/>
        <v>[#Самый ранний период, когда подтвержденное прогрессирование инвалидизации при рассеянном склерозе может быть зафиксировано, составляет#,#3 месяца#],</v>
      </c>
    </row>
    <row r="11566" spans="1:3">
      <c r="A11566" t="s">
        <v>21818</v>
      </c>
      <c r="B11566" t="s">
        <v>21819</v>
      </c>
      <c r="C11566" s="5" t="str">
        <f t="shared" si="180"/>
        <v>[#Самым достоверным специфическим маркёром острого гепатита В являются#,#анти-НВс IgМ#],</v>
      </c>
    </row>
    <row r="11567" spans="1:3">
      <c r="A11567" t="s">
        <v>4190</v>
      </c>
      <c r="B11567" t="s">
        <v>4191</v>
      </c>
      <c r="C11567" s="5" t="str">
        <f t="shared" si="180"/>
        <v>[#Самым сильным стрессогенным фактором для человека является#,#утрата#],</v>
      </c>
    </row>
    <row r="11568" spans="1:3">
      <c r="A11568" t="s">
        <v>10292</v>
      </c>
      <c r="B11568" t="s">
        <v>10293</v>
      </c>
      <c r="C11568" s="5" t="str">
        <f t="shared" si="180"/>
        <v>[#Самым частым возбудителем внебольничной пневмонии является#,#пневмококк#],</v>
      </c>
    </row>
    <row r="11569" spans="1:3">
      <c r="A11569" t="s">
        <v>6206</v>
      </c>
      <c r="B11569" t="s">
        <v>6207</v>
      </c>
      <c r="C11569" s="5" t="str">
        <f t="shared" si="180"/>
        <v>[#Самым частым заболеванием костно-мышечной системы у лиц пожилого возраста является#,#остеоартрит#],</v>
      </c>
    </row>
    <row r="11570" spans="1:3">
      <c r="A11570" t="s">
        <v>14360</v>
      </c>
      <c r="B11570" t="s">
        <v>14361</v>
      </c>
      <c r="C11570" s="5" t="str">
        <f t="shared" si="180"/>
        <v>[#Самым частым клиническим проявлением наследственного ангиоотёка (НАО) являются(-ется)#,#периферические отёки#],</v>
      </c>
    </row>
    <row r="11571" spans="1:3">
      <c r="A11571" t="s">
        <v>6896</v>
      </c>
      <c r="B11571" t="s">
        <v>6897</v>
      </c>
      <c r="C11571" s="5" t="str">
        <f t="shared" si="180"/>
        <v>[#Самым частым осложнением дивертикулёза толстой кишки является#,#острый дивертикулит#],</v>
      </c>
    </row>
    <row r="11572" spans="1:3">
      <c r="A11572" t="s">
        <v>10504</v>
      </c>
      <c r="B11572" t="s">
        <v>10505</v>
      </c>
      <c r="C11572" s="5" t="str">
        <f t="shared" si="180"/>
        <v>[#Самым эффективным методом лечения геморроя является#,#геморроидэктомия#],</v>
      </c>
    </row>
    <row r="11573" spans="1:3">
      <c r="A11573" t="s">
        <v>5333</v>
      </c>
      <c r="B11573" t="s">
        <v>5334</v>
      </c>
      <c r="C11573" s="5" t="str">
        <f t="shared" si="180"/>
        <v>[#Самым эффективным способом ингаляционной терапии по доставке лекарственного препарата непосредственно в дистальные отделы легких является#,#влажная ингаляция#],</v>
      </c>
    </row>
    <row r="11574" spans="1:3">
      <c r="A11574" t="s">
        <v>13352</v>
      </c>
      <c r="B11574" t="s">
        <v>13353</v>
      </c>
      <c r="C11574" s="5" t="str">
        <f t="shared" si="180"/>
        <v>[#Санаторно-курортное лечение хронических запоров включает такие методы, как#,#прием минеральных вод ; физиотерапия ; гидроколонотерапия#],</v>
      </c>
    </row>
    <row r="11575" spans="1:3">
      <c r="A11575" t="s">
        <v>4704</v>
      </c>
      <c r="B11575" t="s">
        <v>4705</v>
      </c>
      <c r="C11575" s="5" t="str">
        <f t="shared" si="180"/>
        <v>[#Санбюллетень – это#,#иллюстрированная санитарно-просветительская газета, посвященная только одной теме#],</v>
      </c>
    </row>
    <row r="11576" spans="1:3">
      <c r="A11576" t="s">
        <v>4696</v>
      </c>
      <c r="B11576" t="s">
        <v>4697</v>
      </c>
      <c r="C11576" s="5" t="str">
        <f t="shared" si="180"/>
        <v>[#Санбюллетень состоит из#,#иллюстрированной части ; текстовой части#],</v>
      </c>
    </row>
    <row r="11577" spans="1:3">
      <c r="A11577" t="s">
        <v>1045</v>
      </c>
      <c r="B11577" t="s">
        <v>1046</v>
      </c>
      <c r="C11577" s="5" t="str">
        <f t="shared" si="180"/>
        <v>[#Санитарные потери при терактах чаще всего возникают#,#одномоментно или в течение короткого времени#],</v>
      </c>
    </row>
    <row r="11578" spans="1:3">
      <c r="A11578" t="s">
        <v>997</v>
      </c>
      <c r="B11578" t="s">
        <v>998</v>
      </c>
      <c r="C11578" s="5" t="str">
        <f t="shared" si="180"/>
        <v>[#Сапонификации трупа способствует:#,#влажная глинистая почва#],</v>
      </c>
    </row>
    <row r="11579" spans="1:3">
      <c r="A11579" t="s">
        <v>2843</v>
      </c>
      <c r="B11579" t="s">
        <v>998</v>
      </c>
      <c r="C11579" s="5" t="str">
        <f t="shared" si="180"/>
        <v>[#Сапонификации трупа
способствует:#,#влажная глинистая почва#],</v>
      </c>
    </row>
    <row r="11580" spans="1:3">
      <c r="A11580" t="s">
        <v>18559</v>
      </c>
      <c r="B11580" t="s">
        <v>18560</v>
      </c>
      <c r="C11580" s="5" t="str">
        <f t="shared" si="180"/>
        <v>[#Саркоидоз — это заболевание#,#системное воспалительное с мультисистемным поражением различных органов ; неизвестной этиологии ; с активацией Т-клеток в месте гранулёматозного воспаления и высвобождением различных хемокинов и цитокинов ; с образованием неказеифицирующихся гранулём#],</v>
      </c>
    </row>
    <row r="11581" spans="1:3">
      <c r="A11581" t="s">
        <v>18562</v>
      </c>
      <c r="B11581" t="s">
        <v>18563</v>
      </c>
      <c r="C11581" s="5" t="str">
        <f t="shared" si="180"/>
        <v>[#Саркоидоз периферических лимфатических узлов, доступных пальпации чаще локализуется в следующих группах#,#задних и передних шейных ; локтевых ; подмышечных ; надключичных ; паховых#],</v>
      </c>
    </row>
    <row r="11582" spans="1:3">
      <c r="A11582" t="s">
        <v>13350</v>
      </c>
      <c r="B11582" t="s">
        <v>13351</v>
      </c>
      <c r="C11582" s="5" t="str">
        <f t="shared" si="180"/>
        <v>[#Сателлитами называют опухолевые отсевы или узелки (макро- или микроскопические), находящиеся#,#в пределах до 2 см от первичной опухоли#],</v>
      </c>
    </row>
    <row r="11583" spans="1:3">
      <c r="A11583" t="s">
        <v>18196</v>
      </c>
      <c r="B11583" t="s">
        <v>18197</v>
      </c>
      <c r="C11583" s="5" t="str">
        <f t="shared" si="180"/>
        <v>[#Сахарный диабет – это группа метаболических (обменных) заболеваний, характеризующихся хронической#,#гипергликемией#],</v>
      </c>
    </row>
    <row r="11584" spans="1:3">
      <c r="A11584" t="s">
        <v>17729</v>
      </c>
      <c r="B11584" t="s">
        <v>9119</v>
      </c>
      <c r="C11584" s="5" t="str">
        <f t="shared" si="180"/>
        <v>[#Сахарный диабет 1 типа может манифестировать#,#в любом возрасте#],</v>
      </c>
    </row>
    <row r="11585" spans="1:3">
      <c r="A11585" t="s">
        <v>18448</v>
      </c>
      <c r="B11585" t="s">
        <v>18449</v>
      </c>
      <c r="C11585" s="5" t="str">
        <f t="shared" si="180"/>
        <v>[#Сахарный диабет 1 типа у взрослых развивается в результате#,#иммуноопосредованной деструкции β-клеток ; идиопатической деструкции β-клеток#],</v>
      </c>
    </row>
    <row r="11586" spans="1:3">
      <c r="A11586" t="s">
        <v>8404</v>
      </c>
      <c r="B11586" t="s">
        <v>8405</v>
      </c>
      <c r="C11586" s="5" t="str">
        <f t="shared" ref="C11586:C11649" si="181">CONCATENATE("[#",A11586,"#,#",B11586,"#],")</f>
        <v>[#Сахарный диабет 2 типа: A. При неалкогольной жировой болезни печени обычно есть, B. При неалкогольной жировой болезни печени обычно отсутствует, C. При болезни накопления эфиров холестерина обычно есть, D. При болезни накопления эфиров холестерина обычно отсутствует. Укажите верную комбинацию#,#A, D#],</v>
      </c>
    </row>
    <row r="11587" spans="1:3">
      <c r="A11587" t="s">
        <v>5089</v>
      </c>
      <c r="B11587" t="s">
        <v>5090</v>
      </c>
      <c r="C11587" s="5" t="str">
        <f t="shared" si="181"/>
        <v>[#Сахарный диабет 2-го типа#,#как правило, не требует введения инсулина#],</v>
      </c>
    </row>
    <row r="11588" spans="1:3">
      <c r="A11588" t="s">
        <v>18213</v>
      </c>
      <c r="B11588" t="s">
        <v>18214</v>
      </c>
      <c r="C11588" s="5" t="str">
        <f t="shared" si="181"/>
        <v>[#Сахарный диабет классифицируют по#,#типу#],</v>
      </c>
    </row>
    <row r="11589" spans="1:3">
      <c r="A11589" t="s">
        <v>7092</v>
      </c>
      <c r="B11589" t="s">
        <v>7093</v>
      </c>
      <c r="C11589" s="5" t="str">
        <f t="shared" si="181"/>
        <v>[#Сахарный диабет может быть диагностирован при уровне гликированного гемоглобина HbA1c#,#более 6,5%#],</v>
      </c>
    </row>
    <row r="11590" spans="1:3">
      <c r="A11590" t="s">
        <v>1495</v>
      </c>
      <c r="B11590" t="s">
        <v>1496</v>
      </c>
      <c r="C11590" s="5" t="str">
        <f t="shared" si="181"/>
        <v>[#Сбалансированное питание это#,#энергетическая сбалансированность, оптимальное потребление основных веществ, оптимальное потребление жидкости, оптимальное потребление регулирующих веществ#],</v>
      </c>
    </row>
    <row r="11591" spans="1:3">
      <c r="A11591" t="s">
        <v>3677</v>
      </c>
      <c r="B11591" t="s">
        <v>3678</v>
      </c>
      <c r="C11591" s="5" t="str">
        <f t="shared" si="181"/>
        <v>[#Сбор, хранение и обработка информации об обеспеченности отдельных категорий граждан лекарственными препаратами, специализированными продуктами лечебного питания, медицинскими изделиями, включая сведения об их назначении, отпуске и наличии, осуществляется посредством (согласно Приказу Минздрава РФ № 911н от 24.12.2018 г.)#,#государственных информационных систем в сфере здравоохранения (ГИС) субъекта РФ#],</v>
      </c>
    </row>
    <row r="11592" spans="1:3">
      <c r="A11592" t="s">
        <v>1824</v>
      </c>
      <c r="B11592" t="s">
        <v>1825</v>
      </c>
      <c r="C11592" s="5" t="str">
        <f t="shared" si="181"/>
        <v>[#Сведения, ставшие известными врачу в связи с его участием в производстве по делу, могут быть преданы гласности только с разрешения:#,#следователя ; лица, производящего дознание ; прокурора#],</v>
      </c>
    </row>
    <row r="11593" spans="1:3">
      <c r="A11593" t="s">
        <v>2420</v>
      </c>
      <c r="B11593" t="s">
        <v>2421</v>
      </c>
      <c r="C11593" s="5" t="str">
        <f t="shared" si="181"/>
        <v>[#Сведения, ставшие известными эксперту в связи с его участием в производстве по делу, могут быть преданы гласности только с разрешения:#,#следователя ; лица, производящего дознание#],</v>
      </c>
    </row>
    <row r="11594" spans="1:3">
      <c r="A11594" t="s">
        <v>15873</v>
      </c>
      <c r="B11594" t="s">
        <v>15874</v>
      </c>
      <c r="C11594" s="5" t="str">
        <f t="shared" si="181"/>
        <v>[#Свернувшийся гемоторакс после остановки кровотечения формируется в течение#,#1–2 суток#],</v>
      </c>
    </row>
    <row r="11595" spans="1:3">
      <c r="A11595" t="s">
        <v>21050</v>
      </c>
      <c r="B11595" t="s">
        <v>21051</v>
      </c>
      <c r="C11595" s="5" t="str">
        <f t="shared" si="181"/>
        <v>[#Свиной грипп вызывается подтипом вируса гриппа А#,#H1N1#],</v>
      </c>
    </row>
    <row r="11596" spans="1:3">
      <c r="A11596" t="s">
        <v>18042</v>
      </c>
      <c r="B11596" t="s">
        <v>18043</v>
      </c>
      <c r="C11596" s="5" t="str">
        <f t="shared" si="181"/>
        <v>[#Свищ заднего прохода – это#,#патологический ход между анальным каналом и окружающими его тканями и/или органами и/или перианальной кожей#],</v>
      </c>
    </row>
    <row r="11597" spans="1:3">
      <c r="A11597" t="s">
        <v>18119</v>
      </c>
      <c r="B11597" t="s">
        <v>18120</v>
      </c>
      <c r="C11597" s="5" t="str">
        <f t="shared" si="181"/>
        <v>[#Свищ заднего прохода бывает#,#неполным внутренним (наружного отверстия нет, есть только внутреннее) ; полным (есть внутреннее и наружное свищевое отверстие)#],</v>
      </c>
    </row>
    <row r="11598" spans="1:3">
      <c r="A11598" t="s">
        <v>18034</v>
      </c>
      <c r="B11598" t="s">
        <v>18035</v>
      </c>
      <c r="C11598" s="5" t="str">
        <f t="shared" si="181"/>
        <v>[#Свищ заднего прохода в МКБ-10 имеет код#,#К60.3#],</v>
      </c>
    </row>
    <row r="11599" spans="1:3">
      <c r="A11599" t="s">
        <v>5198</v>
      </c>
      <c r="B11599" t="s">
        <v>5199</v>
      </c>
      <c r="C11599" s="5" t="str">
        <f t="shared" si="181"/>
        <v>[#Свобода человека по Марксу - это#,#осознанная необходимость#],</v>
      </c>
    </row>
    <row r="11600" spans="1:3">
      <c r="A11600" t="s">
        <v>12461</v>
      </c>
      <c r="B11600" t="s">
        <v>12462</v>
      </c>
      <c r="C11600" s="5" t="str">
        <f t="shared" si="181"/>
        <v>[#Своевременная менопауза возникает в возрасте#,#45-55 лет#],</v>
      </c>
    </row>
    <row r="11601" spans="1:3">
      <c r="A11601" t="s">
        <v>20109</v>
      </c>
      <c r="B11601" t="s">
        <v>20110</v>
      </c>
      <c r="C11601" s="5" t="str">
        <f t="shared" si="181"/>
        <v>[#Своевременно начатое при остром гепатите С противовирусное лечение сопровождается развитием устойчивого вирусологического ответа более чем у#,#90% больных#],</v>
      </c>
    </row>
    <row r="11602" spans="1:3">
      <c r="A11602" t="s">
        <v>10026</v>
      </c>
      <c r="B11602" t="s">
        <v>10027</v>
      </c>
      <c r="C11602" s="5" t="str">
        <f t="shared" si="181"/>
        <v>[#Своевременное начало и эффективность профилактики передачи ВИЧ-инфекции от матери ребёнку при благоприятно протекающей беременности снижают риск инфицирования ребёнка до#,#1-2%#],</v>
      </c>
    </row>
    <row r="11603" spans="1:3">
      <c r="A11603" t="s">
        <v>18054</v>
      </c>
      <c r="B11603" t="s">
        <v>6777</v>
      </c>
      <c r="C11603" s="5" t="str">
        <f t="shared" si="181"/>
        <v>[#Своевременное хирургическое лечение острого парапроктита с адекватным дренированием гнойной полости и последующим контролем заживления раны рекомендуется#,#всем пациентам#],</v>
      </c>
    </row>
    <row r="11604" spans="1:3">
      <c r="A11604" t="s">
        <v>7221</v>
      </c>
      <c r="B11604">
        <v>0.5</v>
      </c>
      <c r="C11604" s="5" t="str">
        <f t="shared" si="181"/>
        <v>[#Своеобразной «точкой невозврата», когда при дальнейшем прогрессировании регенерация повреждённой коллагеновый структуры матрикса хряща уже невозможна, является глубина эрозии хряща от всей его толщины в#,#0,5#],</v>
      </c>
    </row>
    <row r="11605" spans="1:3">
      <c r="A11605" t="s">
        <v>18842</v>
      </c>
      <c r="B11605" t="s">
        <v>18843</v>
      </c>
      <c r="C11605" s="5" t="str">
        <f t="shared" si="181"/>
        <v>[#Свой основной «удар» вирус HCV наносит по#,#лимфоцитам#],</v>
      </c>
    </row>
    <row r="11606" spans="1:3">
      <c r="A11606" t="s">
        <v>13095</v>
      </c>
      <c r="B11606" t="s">
        <v>13096</v>
      </c>
      <c r="C11606" s="5" t="str">
        <f t="shared" si="181"/>
        <v>[#Сгибание (или разгибание) кисти на 90°– это тест#,#Фалена#],</v>
      </c>
    </row>
    <row r="11607" spans="1:3">
      <c r="A11607" t="s">
        <v>13075</v>
      </c>
      <c r="B11607" t="s">
        <v>13076</v>
      </c>
      <c r="C11607" s="5" t="str">
        <f t="shared" si="181"/>
        <v>[#Сдавление запястья в области прохождения срединного нерва – это тест#,#Дуркана#],</v>
      </c>
    </row>
    <row r="11608" spans="1:3">
      <c r="A11608" t="s">
        <v>23926</v>
      </c>
      <c r="B11608" t="s">
        <v>23927</v>
      </c>
      <c r="C11608" s="5" t="str">
        <f t="shared" si="181"/>
        <v>[#Сдавление костей таза в поперечном направлении, сопровождающееся болью в области повреждения, – это#,#симптом Вернея#],</v>
      </c>
    </row>
    <row r="11609" spans="1:3">
      <c r="A11609" t="s">
        <v>13097</v>
      </c>
      <c r="B11609" t="s">
        <v>13098</v>
      </c>
      <c r="C11609" s="5" t="str">
        <f t="shared" si="181"/>
        <v>[#Сдавление плеча пневматической манжеткой – это тест#,#Гиллета#],</v>
      </c>
    </row>
    <row r="11610" spans="1:3">
      <c r="A11610" t="s">
        <v>14563</v>
      </c>
      <c r="B11610" t="s">
        <v>14564</v>
      </c>
      <c r="C11610" s="5" t="str">
        <f t="shared" si="181"/>
        <v>[#Сдавление сердца за счет скопления вокруг него жидкости, крови, гноя, тромботических масс, газа называется#,#тампонада сердца#],</v>
      </c>
    </row>
    <row r="11611" spans="1:3">
      <c r="A11611" t="s">
        <v>24357</v>
      </c>
      <c r="B11611" t="s">
        <v>24358</v>
      </c>
      <c r="C11611" s="5" t="str">
        <f t="shared" si="181"/>
        <v>[#Сдавление трахеи (отек, гематома, эмфизема) является причиной#,#стенотической асфиксии#],</v>
      </c>
    </row>
    <row r="11612" spans="1:3">
      <c r="A11612" t="s">
        <v>2034</v>
      </c>
      <c r="B11612" t="s">
        <v>2035</v>
      </c>
      <c r="C11612" s="5" t="str">
        <f t="shared" si="181"/>
        <v>[#Сегодня культурный контекст по сравнению с советскими временами#,#более гетерогенный#],</v>
      </c>
    </row>
    <row r="11613" spans="1:3">
      <c r="A11613" t="s">
        <v>3272</v>
      </c>
      <c r="B11613" t="s">
        <v>3273</v>
      </c>
      <c r="C11613" s="5" t="str">
        <f t="shared" si="181"/>
        <v>[#Сегодня огромную роль в формировании информационного поля человека занимает#,#интернет#],</v>
      </c>
    </row>
    <row r="11614" spans="1:3">
      <c r="A11614" t="s">
        <v>18346</v>
      </c>
      <c r="B11614" t="s">
        <v>18347</v>
      </c>
      <c r="C11614" s="5" t="str">
        <f t="shared" si="181"/>
        <v>[#Сезонность обострений хронического бронхита#,#поздняя осень ; ранняя весна#],</v>
      </c>
    </row>
    <row r="11615" spans="1:3">
      <c r="A11615" t="s">
        <v>13236</v>
      </c>
      <c r="B11615" t="s">
        <v>13237</v>
      </c>
      <c r="C11615" s="5" t="str">
        <f t="shared" si="181"/>
        <v>[#Сезонную иммунопрофилактику гриппа рекомендуется закончить не позднее чем за#,#2 – 3 недели до начала эпидемического сезона#],</v>
      </c>
    </row>
    <row r="11616" spans="1:3">
      <c r="A11616" t="s">
        <v>19236</v>
      </c>
      <c r="B11616" t="s">
        <v>19237</v>
      </c>
      <c r="C11616" s="5" t="str">
        <f t="shared" si="181"/>
        <v>[#Сезонный пик заболеваемости бронхиолитом продолжается с#,#ноября по апрель#],</v>
      </c>
    </row>
    <row r="11617" spans="1:3">
      <c r="A11617" t="s">
        <v>18944</v>
      </c>
      <c r="B11617" t="s">
        <v>18945</v>
      </c>
      <c r="C11617" s="5" t="str">
        <f t="shared" si="181"/>
        <v>[#Сезоном возрастания заболеваемости норовирусной инфекцией является#,#осенне-зимний#],</v>
      </c>
    </row>
    <row r="11618" spans="1:3">
      <c r="A11618" t="s">
        <v>6387</v>
      </c>
      <c r="B11618" t="s">
        <v>6388</v>
      </c>
      <c r="C11618" s="5" t="str">
        <f t="shared" si="181"/>
        <v>[#Секвестр грыжи межпозвонкового диска – это#,#полностью отделившийся от диска сместившейся фрагмент ткани диска#],</v>
      </c>
    </row>
    <row r="11619" spans="1:3">
      <c r="A11619" t="s">
        <v>11519</v>
      </c>
      <c r="B11619" t="s">
        <v>11520</v>
      </c>
      <c r="C11619" s="5" t="str">
        <f t="shared" si="181"/>
        <v>[#Селективные β2-адреномиметики в форме для ингаляций являются наиболее эффективными препаратами терапии обострения БА за счет#,#быстроты и выраженности бронхорасширяющего эффекта#],</v>
      </c>
    </row>
    <row r="11620" spans="1:3">
      <c r="A11620" t="s">
        <v>6687</v>
      </c>
      <c r="B11620" t="s">
        <v>6688</v>
      </c>
      <c r="C11620" s="5" t="str">
        <f t="shared" si="181"/>
        <v>[#Селективные НПВП являются препаратами выбора#,#у пациентов старше 65 лет ; при одновременном приёме ГКС или антикоагулянтов ; при наличии тяжёлых сопутствующих заболеваний#],</v>
      </c>
    </row>
    <row r="11621" spans="1:3">
      <c r="A11621" t="s">
        <v>24855</v>
      </c>
      <c r="B11621" t="s">
        <v>24856</v>
      </c>
      <c r="C11621" s="5" t="str">
        <f t="shared" si="181"/>
        <v>[#Семаглутид рекомендуется пациентам с ИМТ#,#≥30 кг/м2#],</v>
      </c>
    </row>
    <row r="11622" spans="1:3">
      <c r="A11622" t="s">
        <v>3297</v>
      </c>
      <c r="B11622" t="s">
        <v>3298</v>
      </c>
      <c r="C11622" s="5" t="str">
        <f t="shared" si="181"/>
        <v>[#Семантика слова – это#,#значение#],</v>
      </c>
    </row>
    <row r="11623" spans="1:3">
      <c r="A11623" t="s">
        <v>8927</v>
      </c>
      <c r="B11623" t="s">
        <v>8928</v>
      </c>
      <c r="C11623" s="5" t="str">
        <f t="shared" si="181"/>
        <v>[#Семейная гиперхолестеринемия по классификации дислипидемий по ВОЗ относится к#,#фенотипу IIa#],</v>
      </c>
    </row>
    <row r="11624" spans="1:3">
      <c r="A11624" t="s">
        <v>25690</v>
      </c>
      <c r="B11624" t="s">
        <v>25691</v>
      </c>
      <c r="C11624" s="5" t="str">
        <f t="shared" si="181"/>
        <v>[#Семиотика внутренних болезней#,#изучает знаки, которыми проявляются патологические процессы в организме#],</v>
      </c>
    </row>
    <row r="11625" spans="1:3">
      <c r="A11625" t="s">
        <v>25670</v>
      </c>
      <c r="B11625" t="s">
        <v>25671</v>
      </c>
      <c r="C11625" s="5" t="str">
        <f t="shared" si="181"/>
        <v>[#Семиотика пространства хосписа – это#,#набор знаков и символов, которые наполняются определенным смыслом#],</v>
      </c>
    </row>
    <row r="11626" spans="1:3">
      <c r="A11626" t="s">
        <v>25652</v>
      </c>
      <c r="B11626" t="s">
        <v>25653</v>
      </c>
      <c r="C11626" s="5" t="str">
        <f t="shared" si="181"/>
        <v>[#Семиотическими единицами в медицине внутренних болезней можно считать#,#симптомы и синдромы#],</v>
      </c>
    </row>
    <row r="11627" spans="1:3">
      <c r="A11627" t="s">
        <v>14429</v>
      </c>
      <c r="B11627" t="s">
        <v>14430</v>
      </c>
      <c r="C11627" s="5" t="str">
        <f t="shared" si="181"/>
        <v>[#Семьям с НАО I и II типа и НАО без дефицита С1-ИНГ в профилактических целях рекомендуется#,#проведение консультации врача-генетика с целью получения информации о планировании семьи#],</v>
      </c>
    </row>
    <row r="11628" spans="1:3">
      <c r="A11628" t="s">
        <v>11429</v>
      </c>
      <c r="B11628" t="s">
        <v>11430</v>
      </c>
      <c r="C11628" s="5" t="str">
        <f t="shared" si="181"/>
        <v>[#Сенсибилизация – это#,#повышенная чувствительность к определенному аллергену/виду аллергенов, определяется при кожном тестировании и/или повышенным уровнем специфических IgE#],</v>
      </c>
    </row>
    <row r="11629" spans="1:3">
      <c r="A11629" t="s">
        <v>20326</v>
      </c>
      <c r="B11629" t="s">
        <v>20327</v>
      </c>
      <c r="C11629" s="5" t="str">
        <f t="shared" si="181"/>
        <v>[#Сенситизация — это состояние, при котором#,#сила стимула снижается ; амплитуда ответа повышается#],</v>
      </c>
    </row>
    <row r="11630" spans="1:3">
      <c r="A11630" t="s">
        <v>21516</v>
      </c>
      <c r="B11630" t="s">
        <v>21517</v>
      </c>
      <c r="C11630" s="5" t="str">
        <f t="shared" si="181"/>
        <v>[#Сенсорные нейроны менингеальной оболочки обладают#,#хемосенситивностью ; сенситизацией#],</v>
      </c>
    </row>
    <row r="11631" spans="1:3">
      <c r="A11631" t="s">
        <v>9971</v>
      </c>
      <c r="B11631" t="s">
        <v>9972</v>
      </c>
      <c r="C11631" s="5" t="str">
        <f t="shared" si="181"/>
        <v>[#Сердечно-сосудистые эффекты стимуляции опиоидных рецепторов#,#брадикардия ; гипотензия#],</v>
      </c>
    </row>
    <row r="11632" spans="1:3">
      <c r="A11632" t="s">
        <v>19552</v>
      </c>
      <c r="B11632" t="s">
        <v>19553</v>
      </c>
      <c r="C11632" s="5" t="str">
        <f t="shared" si="181"/>
        <v>[#Серодиагностика брюшного тифа позволяет выявить специфические антитела к О-антигенам Salmonella Typhi#,#класса IgG#],</v>
      </c>
    </row>
    <row r="11633" spans="1:3">
      <c r="A11633" t="s">
        <v>21503</v>
      </c>
      <c r="B11633" t="s">
        <v>21504</v>
      </c>
      <c r="C11633" s="5" t="str">
        <f t="shared" si="181"/>
        <v>[#Серодиагностика позволяет подтвердить диагноз брюшного тифа у#,#80 – 92% больных#],</v>
      </c>
    </row>
    <row r="11634" spans="1:3">
      <c r="A11634" t="s">
        <v>1587</v>
      </c>
      <c r="B11634" t="s">
        <v>1588</v>
      </c>
      <c r="C11634" s="5" t="str">
        <f t="shared" si="181"/>
        <v>[#Серозный отек печени, ложа и стенок желчного пузыря, гепатодуоденальной связки при утоплении является признаком#,#Русакова-Шкваравского#],</v>
      </c>
    </row>
    <row r="11635" spans="1:3">
      <c r="A11635" t="s">
        <v>3485</v>
      </c>
      <c r="B11635" t="s">
        <v>1588</v>
      </c>
      <c r="C11635" s="5" t="str">
        <f t="shared" si="181"/>
        <v>[#Серозный отек печени, ложа и стенок
желчного пузыря, гепатодуоденальной связки при утоплении является признаком#,#Русакова-Шкваравского#],</v>
      </c>
    </row>
    <row r="11636" spans="1:3">
      <c r="A11636" t="s">
        <v>1529</v>
      </c>
      <c r="B11636" t="s">
        <v>1530</v>
      </c>
      <c r="C11636" s="5" t="str">
        <f t="shared" si="181"/>
        <v>[#Серо-коричневые трупные пятна и запах из полостей и органов трупа горького миндаля отмечают при отравлении#,#нитробензолом#],</v>
      </c>
    </row>
    <row r="11637" spans="1:3">
      <c r="A11637" t="s">
        <v>17828</v>
      </c>
      <c r="B11637" t="s">
        <v>17829</v>
      </c>
      <c r="C11637" s="5" t="str">
        <f t="shared" si="181"/>
        <v>[#Серологический ответ при лечении хронического гепатита D - это#,#снижение уровня и исчезновение поверхностного антигена (HBsAg) вируса гепатита B в крови#],</v>
      </c>
    </row>
    <row r="11638" spans="1:3">
      <c r="A11638" t="s">
        <v>10632</v>
      </c>
      <c r="B11638" t="s">
        <v>10633</v>
      </c>
      <c r="C11638" s="5" t="str">
        <f t="shared" si="181"/>
        <v>[#Серотипы Chlamydia trachomatis, которые являются возбудителями урогенитального хламидиоза#,#G ; I ; H#],</v>
      </c>
    </row>
    <row r="11639" spans="1:3">
      <c r="A11639" t="s">
        <v>5103</v>
      </c>
      <c r="B11639" t="s">
        <v>5104</v>
      </c>
      <c r="C11639" s="5" t="str">
        <f t="shared" si="181"/>
        <v>[#Сестринская помощь больному при легкой гипогликемии#,#дать больному 1 ст. ложку варенья или меда ; дать больному 1 стакан сладкого фруктового сока ; дать больному 1-2 хлебные единицы легкоусвояемых углеводов ; дать больному 3-5 кусков сахара (лучше в растворенном виде)#],</v>
      </c>
    </row>
    <row r="11640" spans="1:3">
      <c r="A11640" t="s">
        <v>5421</v>
      </c>
      <c r="B11640" t="s">
        <v>5422</v>
      </c>
      <c r="C11640" s="5" t="str">
        <f t="shared" si="181"/>
        <v>[#Сестринский уход за пациентами с пневмониями включает в себя#,#обучение пациента правильному отхаркиванию мокроты ; улучшение проходимости дыхательных путей ; наблюдение за состоянием пациента#],</v>
      </c>
    </row>
    <row r="11641" spans="1:3">
      <c r="A11641" t="s">
        <v>25092</v>
      </c>
      <c r="B11641" t="s">
        <v>24856</v>
      </c>
      <c r="C11641" s="5" t="str">
        <f t="shared" si="181"/>
        <v>[#Сибутрамин рекомендуется пациентам с ИМТ#,#≥30 кг/м2#],</v>
      </c>
    </row>
    <row r="11642" spans="1:3">
      <c r="A11642" t="s">
        <v>7370</v>
      </c>
      <c r="B11642" t="s">
        <v>6508</v>
      </c>
      <c r="C11642" s="5" t="str">
        <f t="shared" si="181"/>
        <v>[#Сибутрамин рекомендуется пациентам с ИМТ ≥ 30 кг/м2 или ИМТ ≥27 кг/м2 при наличии факторов риска и/или коморбидных заболеваний в начальной суточной дозе#,#10 мг#],</v>
      </c>
    </row>
    <row r="11643" spans="1:3">
      <c r="A11643" t="s">
        <v>11300</v>
      </c>
      <c r="B11643" t="s">
        <v>11301</v>
      </c>
      <c r="C11643" s="5" t="str">
        <f t="shared" si="181"/>
        <v>[#Сиднейская классификация хронического гастрита (1990), модифицированная в 1994 году в Хьюстоне, учитывает#,#морфологические изменения слизистой оболочки желудка ; топографию поражения#],</v>
      </c>
    </row>
    <row r="11644" spans="1:3">
      <c r="A11644" t="s">
        <v>8376</v>
      </c>
      <c r="B11644">
        <v>5</v>
      </c>
      <c r="C11644" s="5" t="str">
        <f t="shared" si="181"/>
        <v>[#Сидячим пациентам с миодистрофией Дюшенна (МДД)/миодистрофией Беккера (МДБ) с целью минимизации развития деформаций рекомендовано использование ортезов для голеностопных суставов и ортезов для коленных суставов минимум ___ раз в неделю#,#5#],</v>
      </c>
    </row>
    <row r="11645" spans="1:3">
      <c r="A11645" t="s">
        <v>3735</v>
      </c>
      <c r="B11645" t="s">
        <v>3736</v>
      </c>
      <c r="C11645" s="5" t="str">
        <f t="shared" si="181"/>
        <v>[#Сила воздействия стрессогенного фактора на человека, по мнению Г. Селье, зависит от его#,#восприятия#],</v>
      </c>
    </row>
    <row r="11646" spans="1:3">
      <c r="A11646" t="s">
        <v>16710</v>
      </c>
      <c r="B11646" t="s">
        <v>16711</v>
      </c>
      <c r="C11646" s="5" t="str">
        <f t="shared" si="181"/>
        <v>[#Сила, приводящая к переломам мыщелков большеберцовой кости, направлена#,#преимущественно дистально, по оси голени#],</v>
      </c>
    </row>
    <row r="11647" spans="1:3">
      <c r="A11647" t="s">
        <v>22810</v>
      </c>
      <c r="B11647" t="s">
        <v>22811</v>
      </c>
      <c r="C11647" s="5" t="str">
        <f t="shared" si="181"/>
        <v>[#Силовые показатели с использований упражнений с отягощением после операции восстанавливаются#,#по мере восстановления запястного сустава и пальцев#],</v>
      </c>
    </row>
    <row r="11648" spans="1:3">
      <c r="A11648" t="s">
        <v>1285</v>
      </c>
      <c r="B11648" t="s">
        <v>1286</v>
      </c>
      <c r="C11648" s="5" t="str">
        <f t="shared" si="181"/>
        <v>[#Сильный и продолжительный ветер, имеющий скорость 18-29 м\с, вызывающий большие разрушения на суше и волнение на море называется#,#бурей#],</v>
      </c>
    </row>
    <row r="11649" spans="1:3">
      <c r="A11649" t="s">
        <v>2804</v>
      </c>
      <c r="B11649" t="s">
        <v>1286</v>
      </c>
      <c r="C11649" s="5" t="str">
        <f t="shared" si="181"/>
        <v>[#Сильный и продолжительный ветер,
имеющий скорость 18-29 м\с, вызывающий большие разрушения на суше и волнение
на море называется#,#бурей#],</v>
      </c>
    </row>
    <row r="11650" spans="1:3">
      <c r="A11650" t="s">
        <v>4859</v>
      </c>
      <c r="B11650" t="s">
        <v>4860</v>
      </c>
      <c r="C11650" s="5" t="str">
        <f t="shared" ref="C11650:C11713" si="182">CONCATENATE("[#",A11650,"#,#",B11650,"#],")</f>
        <v>[#Сильный искусственный интеллект – это#,#замена человека при решении разных, в том числе новых или творческих задач#],</v>
      </c>
    </row>
    <row r="11651" spans="1:3">
      <c r="A11651" t="s">
        <v>3962</v>
      </c>
      <c r="B11651" t="s">
        <v>3963</v>
      </c>
      <c r="C11651" s="5" t="str">
        <f t="shared" si="182"/>
        <v>[#Символ – это#,#высказывание и его осмысление#],</v>
      </c>
    </row>
    <row r="11652" spans="1:3">
      <c r="A11652" t="s">
        <v>3966</v>
      </c>
      <c r="B11652" t="s">
        <v>3967</v>
      </c>
      <c r="C11652" s="5" t="str">
        <f t="shared" si="182"/>
        <v>[#Символический интеракционизм – это#,#взаимодействие культурного человека как актора на уровне символов#],</v>
      </c>
    </row>
    <row r="11653" spans="1:3">
      <c r="A11653" t="s">
        <v>1796</v>
      </c>
      <c r="B11653" t="s">
        <v>1797</v>
      </c>
      <c r="C11653" s="5" t="str">
        <f t="shared" si="182"/>
        <v>[#Символом m обычно обозначают#,#стандартную ошибку среднего#],</v>
      </c>
    </row>
    <row r="11654" spans="1:3">
      <c r="A11654" t="s">
        <v>1806</v>
      </c>
      <c r="B11654" t="s">
        <v>1807</v>
      </c>
      <c r="C11654" s="5" t="str">
        <f t="shared" si="182"/>
        <v>[#Символом M обычно обозначают#,#среднее значение параметра#],</v>
      </c>
    </row>
    <row r="11655" spans="1:3">
      <c r="A11655" t="s">
        <v>1762</v>
      </c>
      <c r="B11655" t="s">
        <v>1763</v>
      </c>
      <c r="C11655" s="5" t="str">
        <f t="shared" si="182"/>
        <v>[#Символом σ часто обозначают#,#стандартное отклонение параметра#],</v>
      </c>
    </row>
    <row r="11656" spans="1:3">
      <c r="A11656" t="s">
        <v>1782</v>
      </c>
      <c r="B11656" t="s">
        <v>1783</v>
      </c>
      <c r="C11656" s="5" t="str">
        <f t="shared" si="182"/>
        <v>[#Символом σ2 часто обозначают#,#дисперсию#],</v>
      </c>
    </row>
    <row r="11657" spans="1:3">
      <c r="A11657" t="s">
        <v>9481</v>
      </c>
      <c r="B11657" t="s">
        <v>9482</v>
      </c>
      <c r="C11657" s="5" t="str">
        <f t="shared" si="182"/>
        <v>[#Симптoмы мaльaбсoрбции (стеaтoрея, диaрея, oтстaвaние в рaзвитии): A. Мoгут быть при неaлкoгoльнoй жирoвoй бoлезни печени, B. При неaлкoгoльнoй жирoвoй бoлезни печени oбычнo oтсутствуют, C. Мoгут быть при бoлезни нaкoпления эфирoв хoлестеринa, D. При бoлезни нaкoпления эфирoв хoлестеринa oбычнo oтсутствуют. Укaжите верную кoмбинaцию#,#B, C#],</v>
      </c>
    </row>
    <row r="11658" spans="1:3">
      <c r="A11658" t="s">
        <v>6121</v>
      </c>
      <c r="B11658" t="s">
        <v>6122</v>
      </c>
      <c r="C11658" s="5" t="str">
        <f t="shared" si="182"/>
        <v>[#Симптом «выравнивания» — это#,#когда измененные позвонки располагаются среди тел позвонков с близкими по значению линейными размерами их передних краёв#],</v>
      </c>
    </row>
    <row r="11659" spans="1:3">
      <c r="A11659" t="s">
        <v>8152</v>
      </c>
      <c r="B11659" t="s">
        <v>8153</v>
      </c>
      <c r="C11659" s="5" t="str">
        <f t="shared" si="182"/>
        <v>[#Симптом «запаха потных ног» характерен для#,#изовалериановой ацидемии#],</v>
      </c>
    </row>
    <row r="11660" spans="1:3">
      <c r="A11660" t="s">
        <v>6109</v>
      </c>
      <c r="B11660" t="s">
        <v>6110</v>
      </c>
      <c r="C11660" s="5" t="str">
        <f t="shared" si="182"/>
        <v>[#Симптом «клавиш» — это#,#чередование измененных позвонков с малоизменёнными или неизменёнными позвонками#],</v>
      </c>
    </row>
    <row r="11661" spans="1:3">
      <c r="A11661" t="s">
        <v>13018</v>
      </c>
      <c r="B11661" t="s">
        <v>13019</v>
      </c>
      <c r="C11661" s="5" t="str">
        <f t="shared" si="182"/>
        <v>[#Симптом «красной шапочки» при меланоме кожи характеризуется#,#дерматоскопическими отличиями злокачественного новообразования от доброкачественных невусов при клинически однотипной картине#],</v>
      </c>
    </row>
    <row r="11662" spans="1:3">
      <c r="A11662" t="s">
        <v>15832</v>
      </c>
      <c r="B11662" t="s">
        <v>15833</v>
      </c>
      <c r="C11662" s="5" t="str">
        <f t="shared" si="182"/>
        <v>[#Симптом «прерванного вдоха» характерен для#,#перелома ребер#],</v>
      </c>
    </row>
    <row r="11663" spans="1:3">
      <c r="A11663" t="s">
        <v>4610</v>
      </c>
      <c r="B11663" t="s">
        <v>4611</v>
      </c>
      <c r="C11663" s="5" t="str">
        <f t="shared" si="182"/>
        <v>[#Симптом «тотальной одышки» представляет собой#,#сочетание причин одышки#],</v>
      </c>
    </row>
    <row r="11664" spans="1:3">
      <c r="A11664" t="s">
        <v>14527</v>
      </c>
      <c r="B11664" t="s">
        <v>14528</v>
      </c>
      <c r="C11664" s="5" t="str">
        <f t="shared" si="182"/>
        <v>[#Симптом «фляжки с водой» на рентгенограмме характерен для#,#экссудативного перикардита#],</v>
      </c>
    </row>
    <row r="11665" spans="1:3">
      <c r="A11665" t="s">
        <v>7917</v>
      </c>
      <c r="B11665" t="s">
        <v>7918</v>
      </c>
      <c r="C11665" s="5" t="str">
        <f t="shared" si="182"/>
        <v>[#Симптом Вассермана выявляется у больных с поражением следующих корешков#,#верхних и средних поясничных#],</v>
      </c>
    </row>
    <row r="11666" spans="1:3">
      <c r="A11666" t="s">
        <v>6397</v>
      </c>
      <c r="B11666" t="s">
        <v>6398</v>
      </c>
      <c r="C11666" s="5" t="str">
        <f t="shared" si="182"/>
        <v>[#Симптом Вассермана проявляется в#,#появлении или усилении боли по ходу дерматома L3, L4 при поочередном разгибания ноги в тазобедренном суставе у лежащего на животе пациента#],</v>
      </c>
    </row>
    <row r="11667" spans="1:3">
      <c r="A11667" t="s">
        <v>14059</v>
      </c>
      <c r="B11667" t="s">
        <v>14060</v>
      </c>
      <c r="C11667" s="5" t="str">
        <f t="shared" si="182"/>
        <v>[#Симптом Вирховского-Тилло при отосклерозе – это#,#уменьшение чувствительности кожи наружного слухового прохода, барабанной перепонки и секреции потовых желез, широкий наружный слуховой проход#],</v>
      </c>
    </row>
    <row r="11668" spans="1:3">
      <c r="A11668" t="s">
        <v>22160</v>
      </c>
      <c r="B11668" t="s">
        <v>22161</v>
      </c>
      <c r="C11668" s="5" t="str">
        <f t="shared" si="182"/>
        <v>[#Симптом Гувера – это#,#более сильное отклонение одной из реберных дуг при вдохе кверху и кнаружи#],</v>
      </c>
    </row>
    <row r="11669" spans="1:3">
      <c r="A11669" t="s">
        <v>6405</v>
      </c>
      <c r="B11669" t="s">
        <v>6406</v>
      </c>
      <c r="C11669" s="5" t="str">
        <f t="shared" si="182"/>
        <v>[#Симптом Ласега положителен#,#при появлении или усилении боли до достижения 45 градусов#],</v>
      </c>
    </row>
    <row r="11670" spans="1:3">
      <c r="A11670" t="s">
        <v>6431</v>
      </c>
      <c r="B11670" t="s">
        <v>6432</v>
      </c>
      <c r="C11670" s="5" t="str">
        <f t="shared" si="182"/>
        <v>[#Симптом Ласега проявляется в появлении или усилении боли#,#по ходу дерматома L5 или S1 при поочередном сгибании ног в тазобедренном суставе при разогнутом коленном суставе у лежащего на спине пациента#],</v>
      </c>
    </row>
    <row r="11671" spans="1:3">
      <c r="A11671" t="s">
        <v>14051</v>
      </c>
      <c r="B11671" t="s">
        <v>14052</v>
      </c>
      <c r="C11671" s="5" t="str">
        <f t="shared" si="182"/>
        <v>[#Симптом Лемперта при отосклерозе – это#,#истончение барабанной перепонки с изменением ее цвета, обусловленное атрофией фиброзного слоя#],</v>
      </c>
    </row>
    <row r="11672" spans="1:3">
      <c r="A11672" t="s">
        <v>24040</v>
      </c>
      <c r="B11672" t="s">
        <v>24041</v>
      </c>
      <c r="C11672" s="5" t="str">
        <f t="shared" si="182"/>
        <v>[#Симптом Лозинского – это#,#симптом заднего хода#],</v>
      </c>
    </row>
    <row r="11673" spans="1:3">
      <c r="A11673" t="s">
        <v>7925</v>
      </c>
      <c r="B11673" t="s">
        <v>7926</v>
      </c>
      <c r="C11673" s="5" t="str">
        <f t="shared" si="182"/>
        <v>[#Симптом Мацкевича выявляется у больных с поражением следующих корешков#,#нижних поясничных#],</v>
      </c>
    </row>
    <row r="11674" spans="1:3">
      <c r="A11674" t="s">
        <v>13109</v>
      </c>
      <c r="B11674" t="s">
        <v>13110</v>
      </c>
      <c r="C11674" s="5" t="str">
        <f t="shared" si="182"/>
        <v>[#Симптом натяжения Вассермана – это появление болевого синдрома#,#по передней поверхности бедра и в паху при разгибании ноги в тазобедренном суставе у пациента, лежащего на животе или если попросить стоящего пациента разогнуться#],</v>
      </c>
    </row>
    <row r="11675" spans="1:3">
      <c r="A11675" t="s">
        <v>15830</v>
      </c>
      <c r="B11675" t="s">
        <v>15831</v>
      </c>
      <c r="C11675" s="5" t="str">
        <f t="shared" si="182"/>
        <v>[#Симптом осевых нагрузок это, когда#,#при поочерёдном сдавливании грудной клетки в сагиттальной и фронтальной плоскостях боль возникает в области дефекта кости, а не в месте сдавления#],</v>
      </c>
    </row>
    <row r="11676" spans="1:3">
      <c r="A11676" t="s">
        <v>19587</v>
      </c>
      <c r="B11676" t="s">
        <v>19588</v>
      </c>
      <c r="C11676" s="5" t="str">
        <f t="shared" si="182"/>
        <v>[#Симптом Падалки при брюшном тифе – это#,#урчание и укорочение перкуторного звука в правой подвздошной области#],</v>
      </c>
    </row>
    <row r="11677" spans="1:3">
      <c r="A11677" t="s">
        <v>14005</v>
      </c>
      <c r="B11677" t="s">
        <v>14006</v>
      </c>
      <c r="C11677" s="5" t="str">
        <f t="shared" si="182"/>
        <v>[#Симптом Тойнби при отосклерозе – это#,#отсутствие или уменьшение количества серы в наружном слуховом проходе#],</v>
      </c>
    </row>
    <row r="11678" spans="1:3">
      <c r="A11678" t="s">
        <v>19600</v>
      </c>
      <c r="B11678" t="s">
        <v>19601</v>
      </c>
      <c r="C11678" s="5" t="str">
        <f t="shared" si="182"/>
        <v>[#Симптом Филипповича при брюшном тифе – это#,#иктеричность ладоней и подошв#],</v>
      </c>
    </row>
    <row r="11679" spans="1:3">
      <c r="A11679" t="s">
        <v>8427</v>
      </c>
      <c r="B11679" t="s">
        <v>8428</v>
      </c>
      <c r="C11679" s="5" t="str">
        <f t="shared" si="182"/>
        <v>[#Симптом Хвостека – это#,#сокращение мышц лица при постукивании в месте выхода лицевого нерва#],</v>
      </c>
    </row>
    <row r="11680" spans="1:3">
      <c r="A11680" t="s">
        <v>13987</v>
      </c>
      <c r="B11680" t="s">
        <v>13988</v>
      </c>
      <c r="C11680" s="5" t="str">
        <f t="shared" si="182"/>
        <v>[#Симптом Хилова при отосклерозе – это#,#истончение кожи наружного слухового прохода#],</v>
      </c>
    </row>
    <row r="11681" spans="1:3">
      <c r="A11681" t="s">
        <v>14029</v>
      </c>
      <c r="B11681" t="s">
        <v>14030</v>
      </c>
      <c r="C11681" s="5" t="str">
        <f t="shared" si="182"/>
        <v>[#Симптом Швартца при отосклерозе – это#,#просвечивание расширенных сосудов слизистой оболочки в области мыса через истонченную барабанную перепонку#],</v>
      </c>
    </row>
    <row r="11682" spans="1:3">
      <c r="A11682" t="s">
        <v>21182</v>
      </c>
      <c r="B11682" t="s">
        <v>21183</v>
      </c>
      <c r="C11682" s="5" t="str">
        <f t="shared" si="182"/>
        <v>[#Симптомами вестибулита являются#,#незначительные гнойные или слизисто-гнойные выделения из половых путей ; болезненность и отечность в области протоков вестибулярных желез при пальпации ; гиперемия наружных отверстий протоков вестибулярных желез ; болезненность и отечность в области вульвы#],</v>
      </c>
    </row>
    <row r="11683" spans="1:3">
      <c r="A11683" t="s">
        <v>25039</v>
      </c>
      <c r="B11683" t="s">
        <v>25040</v>
      </c>
      <c r="C11683" s="5" t="str">
        <f t="shared" si="182"/>
        <v>[#Симптомами недостаточной дозы препаратов для заместительной терапии надпочечниковой недостаточности являются#,#снижение веса ; сонливость ; гиперпигментация#],</v>
      </c>
    </row>
    <row r="11684" spans="1:3">
      <c r="A11684" t="s">
        <v>25001</v>
      </c>
      <c r="B11684" t="s">
        <v>25002</v>
      </c>
      <c r="C11684" s="5" t="str">
        <f t="shared" si="182"/>
        <v>[#Симптомами передозировки препаратов для заместительной терапии надпочечниковой недостаточности являются#,#увеличение веса ; бессонница ; отеки#],</v>
      </c>
    </row>
    <row r="11685" spans="1:3">
      <c r="A11685" t="s">
        <v>18791</v>
      </c>
      <c r="B11685" t="s">
        <v>18792</v>
      </c>
      <c r="C11685" s="5" t="str">
        <f t="shared" si="182"/>
        <v>[#Симптомами, характерными для синдрома обструктивного апноэ сна, являются#,#храп ; дневная сонливость ; повышенная утомляемость#],</v>
      </c>
    </row>
    <row r="11686" spans="1:3">
      <c r="A11686" t="s">
        <v>5015</v>
      </c>
      <c r="B11686" t="s">
        <v>5016</v>
      </c>
      <c r="C11686" s="5" t="str">
        <f t="shared" si="182"/>
        <v>[#Симптоматическая артериальная гипертензия характерна для#,#феохромоцитомы ; первичного гиперальдостеронизма ; синдрома Иценко–Кушинга ; синдрома обструктивного апноэ сна#],</v>
      </c>
    </row>
    <row r="11687" spans="1:3">
      <c r="A11687" t="s">
        <v>16770</v>
      </c>
      <c r="B11687" t="s">
        <v>16771</v>
      </c>
      <c r="C11687" s="5" t="str">
        <f t="shared" si="182"/>
        <v>[#Симптоматическая гипертензия#,#представляет собой кратковременное или длительное повышение уровня ВГД, являющееся лишь симптомом другого заболевания. Если основное заболевание излечивают, то офтальмотонус нормализуется#],</v>
      </c>
    </row>
    <row r="11688" spans="1:3">
      <c r="A11688" t="s">
        <v>6701</v>
      </c>
      <c r="B11688" t="s">
        <v>6702</v>
      </c>
      <c r="C11688" s="5" t="str">
        <f t="shared" si="182"/>
        <v>[#Симптоматический эффект от применения СЛСЗД развивается через ______ после начала приема#,#8-12 недель#],</v>
      </c>
    </row>
    <row r="11689" spans="1:3">
      <c r="A11689" t="s">
        <v>16155</v>
      </c>
      <c r="B11689" t="s">
        <v>16156</v>
      </c>
      <c r="C11689" s="5" t="str">
        <f t="shared" si="182"/>
        <v>[#Симптомом перелома скуловой дуги является#,#затруднение боковых движений нижней челюсти на поврежденной стороне#],</v>
      </c>
    </row>
    <row r="11690" spans="1:3">
      <c r="A11690" t="s">
        <v>10186</v>
      </c>
      <c r="B11690" t="s">
        <v>10187</v>
      </c>
      <c r="C11690" s="5" t="str">
        <f t="shared" si="182"/>
        <v>[#Симптомы амилоидоза#,#периферическая нейропатия ; органомегалия ; отеки#],</v>
      </c>
    </row>
    <row r="11691" spans="1:3">
      <c r="A11691" t="s">
        <v>9289</v>
      </c>
      <c r="B11691" t="s">
        <v>9290</v>
      </c>
      <c r="C11691" s="5" t="str">
        <f t="shared" si="182"/>
        <v>[#Симптомы гиперкальциемии#,#рвота ; полиурия ; тошнота ; полидипсия#],</v>
      </c>
    </row>
    <row r="11692" spans="1:3">
      <c r="A11692" t="s">
        <v>11445</v>
      </c>
      <c r="B11692" t="s">
        <v>11446</v>
      </c>
      <c r="C11692" s="5" t="str">
        <f t="shared" si="182"/>
        <v>[#Симптомы легкой степени аллергического ринита#,#слабовыраженные симптомы ринита, которые не нарушают дневную активность и сон#],</v>
      </c>
    </row>
    <row r="11693" spans="1:3">
      <c r="A11693" t="s">
        <v>10051</v>
      </c>
      <c r="B11693" t="s">
        <v>9482</v>
      </c>
      <c r="C11693" s="5" t="str">
        <f t="shared" si="182"/>
        <v>[#Симптомы мальабсорбции (стеаторея, диарея, отставание в развитии): A. Могут быть при неалкогольной жировой болезни печени, B. При неалкогольной жировой болезни печени обычно отсутствуют, C. Могут быть при болезни накопления эфиров холестерина, D. При болезни накопления эфиров холестерина обычно отсутствуют. Укажите верную комбинацию#,#B, C#],</v>
      </c>
    </row>
    <row r="11694" spans="1:3">
      <c r="A11694" t="s">
        <v>13648</v>
      </c>
      <c r="B11694" t="s">
        <v>13649</v>
      </c>
      <c r="C11694" s="5" t="str">
        <f t="shared" si="182"/>
        <v>[#Симптомы острого синусита должны полностью разрешаться за#,#12 недель как у взрослых, так и у детей#],</v>
      </c>
    </row>
    <row r="11695" spans="1:3">
      <c r="A11695" t="s">
        <v>23689</v>
      </c>
      <c r="B11695" t="s">
        <v>23690</v>
      </c>
      <c r="C11695" s="5" t="str">
        <f t="shared" si="182"/>
        <v>[#Симптомы ПМС отсутствуют#,#в постменопаузе ; во время беременности#],</v>
      </c>
    </row>
    <row r="11696" spans="1:3">
      <c r="A11696" t="s">
        <v>11481</v>
      </c>
      <c r="B11696" t="s">
        <v>11482</v>
      </c>
      <c r="C11696" s="5" t="str">
        <f t="shared" si="182"/>
        <v>[#Симптомы поздней фазы аллергической реакции#,#аносмия ; заложенность носа ; назальная гиперреактивность#],</v>
      </c>
    </row>
    <row r="11697" spans="1:3">
      <c r="A11697" t="s">
        <v>14431</v>
      </c>
      <c r="B11697" t="s">
        <v>14432</v>
      </c>
      <c r="C11697" s="5" t="str">
        <f t="shared" si="182"/>
        <v>[#Симптомы при НАО#,#проходят бесследно ; длятся от часов до нескольких суток#],</v>
      </c>
    </row>
    <row r="11698" spans="1:3">
      <c r="A11698" t="s">
        <v>11447</v>
      </c>
      <c r="B11698" t="s">
        <v>11448</v>
      </c>
      <c r="C11698" s="5" t="str">
        <f t="shared" si="182"/>
        <v>[#Симптомы средней степени аллергического ринита#,#симптомы ринита препятствуют работе, учебе, занятиям спортом, нарушают сон пациента#],</v>
      </c>
    </row>
    <row r="11699" spans="1:3">
      <c r="A11699" t="s">
        <v>11423</v>
      </c>
      <c r="B11699" t="s">
        <v>11424</v>
      </c>
      <c r="C11699" s="5" t="str">
        <f t="shared" si="182"/>
        <v>[#Симптомы тяжелой степени аллергического ринита#,#симптомы значительно ухудшают качество жизни пациента#],</v>
      </c>
    </row>
    <row r="11700" spans="1:3">
      <c r="A11700" t="s">
        <v>16348</v>
      </c>
      <c r="B11700" t="s">
        <v>16349</v>
      </c>
      <c r="C11700" s="5" t="str">
        <f t="shared" si="182"/>
        <v>[#Симптомы, которые наименее характерны для синдрома раздраженного кишечника#,#макулопапулёзная сыпь на щеках в форме бабочки ; острое начало#],</v>
      </c>
    </row>
    <row r="11701" spans="1:3">
      <c r="A11701" t="s">
        <v>4735</v>
      </c>
      <c r="B11701" t="s">
        <v>4736</v>
      </c>
      <c r="C11701" s="5" t="str">
        <f t="shared" si="182"/>
        <v>[#Симулякр – это#,#копия того, чего не существует на самом деле#],</v>
      </c>
    </row>
    <row r="11702" spans="1:3">
      <c r="A11702" t="s">
        <v>13160</v>
      </c>
      <c r="B11702" t="s">
        <v>13161</v>
      </c>
      <c r="C11702" s="5" t="str">
        <f t="shared" si="182"/>
        <v>[#Синдром «костыльного паралича» — это компрессия лучевого нерва#,#в подмышечной области#],</v>
      </c>
    </row>
    <row r="11703" spans="1:3">
      <c r="A11703" t="s">
        <v>13091</v>
      </c>
      <c r="B11703" t="s">
        <v>13092</v>
      </c>
      <c r="C11703" s="5" t="str">
        <f t="shared" si="182"/>
        <v>[#Синдром «субботней ночи» — это компрессия лучевого нерва#,#на уровне спирального канала#],</v>
      </c>
    </row>
    <row r="11704" spans="1:3">
      <c r="A11704" t="s">
        <v>2370</v>
      </c>
      <c r="B11704" t="s">
        <v>2371</v>
      </c>
      <c r="C11704" s="5" t="str">
        <f t="shared" si="182"/>
        <v>[#Синдром взаимного отягощения проявляется#,#метаболическими расстройствами ; полиорганной недостаточностью ; быстрым развитием шока#],</v>
      </c>
    </row>
    <row r="11705" spans="1:3">
      <c r="A11705" t="s">
        <v>12198</v>
      </c>
      <c r="B11705" t="s">
        <v>12199</v>
      </c>
      <c r="C11705" s="5" t="str">
        <f t="shared" si="182"/>
        <v>[#Синдром Гарднера характеризуется сочетанием#,#аденоматозного полипозного синдрома с опухолями мягких тканей и остеомами костей черепа#],</v>
      </c>
    </row>
    <row r="11706" spans="1:3">
      <c r="A11706" t="s">
        <v>2436</v>
      </c>
      <c r="B11706" t="s">
        <v>2437</v>
      </c>
      <c r="C11706" s="5" t="str">
        <f t="shared" si="182"/>
        <v>[#Синдром длительного сдавления как превалирующий вид поражения характерен для следующих чрезвычайных ситуаций#,#взрывы с обрушением зданий ; землетрясения#],</v>
      </c>
    </row>
    <row r="11707" spans="1:3">
      <c r="A11707" t="s">
        <v>13105</v>
      </c>
      <c r="B11707" t="s">
        <v>13106</v>
      </c>
      <c r="C11707" s="5" t="str">
        <f t="shared" si="182"/>
        <v>[#Синдром запястного канала встречается при следующих заболеваниях#,#сахарный диабет ; гипотиреоз#],</v>
      </c>
    </row>
    <row r="11708" spans="1:3">
      <c r="A11708" t="s">
        <v>15709</v>
      </c>
      <c r="B11708" t="s">
        <v>15710</v>
      </c>
      <c r="C11708" s="5" t="str">
        <f t="shared" si="182"/>
        <v>[#Синдром избыточного бактериального роста на клиническую картину ДБ#,#оказывает негативное влияние за счет изменения времени тонкокишечного транзита#],</v>
      </c>
    </row>
    <row r="11709" spans="1:3">
      <c r="A11709" t="s">
        <v>15673</v>
      </c>
      <c r="B11709" t="s">
        <v>15674</v>
      </c>
      <c r="C11709" s="5" t="str">
        <f t="shared" si="182"/>
        <v>[#Синдром избыточного бактериального роста при неосложненном течении ДБ выявляется у#,#58,9% пациентов#],</v>
      </c>
    </row>
    <row r="11710" spans="1:3">
      <c r="A11710" t="s">
        <v>19490</v>
      </c>
      <c r="B11710" t="s">
        <v>19491</v>
      </c>
      <c r="C11710" s="5" t="str">
        <f t="shared" si="182"/>
        <v>[#Синдром интоксикации выражен слабо при#,#гастритическом варианте сальмонеллеза#],</v>
      </c>
    </row>
    <row r="11711" spans="1:3">
      <c r="A11711" t="s">
        <v>21745</v>
      </c>
      <c r="B11711" t="s">
        <v>21746</v>
      </c>
      <c r="C11711" s="5" t="str">
        <f t="shared" si="182"/>
        <v>[#Синдром интоксикации выражен слабо при варианте течения сальмонеллеза#,#гастритическом#],</v>
      </c>
    </row>
    <row r="11712" spans="1:3">
      <c r="A11712" t="s">
        <v>7502</v>
      </c>
      <c r="B11712" t="s">
        <v>7503</v>
      </c>
      <c r="C11712" s="5" t="str">
        <f t="shared" si="182"/>
        <v>[#Синдром обструктивного апноэ сна#,#это проявление спектра обструктивных нарушений сна, характеризующееся повторяющимися эпизодами полной (апноэ) или частичной (гипопноэ) обструкции верхних дыхательных путей во время сна#],</v>
      </c>
    </row>
    <row r="11713" spans="1:3">
      <c r="A11713" t="s">
        <v>18625</v>
      </c>
      <c r="B11713" t="s">
        <v>18626</v>
      </c>
      <c r="C11713" s="5" t="str">
        <f t="shared" si="182"/>
        <v>[#Синдром опухолевой интоксикации включает в себя#,#субфебрильную температуру ; слабость ; потерю массы тела ; снижение аппетита#],</v>
      </c>
    </row>
    <row r="11714" spans="1:3">
      <c r="A11714" t="s">
        <v>2948</v>
      </c>
      <c r="B11714" t="s">
        <v>2949</v>
      </c>
      <c r="C11714" s="5" t="str">
        <f t="shared" ref="C11714:C11777" si="183">CONCATENATE("[#",A11714,"#,#",B11714,"#],")</f>
        <v>[#Синдром отмены – это развитие синдрома или физиологических изменений, вызванных#,#резким прерыванием или снижением дозы после многократного применения фармакологического препарата#],</v>
      </c>
    </row>
    <row r="11715" spans="1:3">
      <c r="A11715" t="s">
        <v>20821</v>
      </c>
      <c r="B11715" t="s">
        <v>20822</v>
      </c>
      <c r="C11715" s="5" t="str">
        <f t="shared" si="183"/>
        <v>[#Синдром паркинсонизма при деменции с тельцами Леви объясняется снижением численности нейронов#,#черной субстанции#],</v>
      </c>
    </row>
    <row r="11716" spans="1:3">
      <c r="A11716" t="s">
        <v>6451</v>
      </c>
      <c r="B11716" t="s">
        <v>6452</v>
      </c>
      <c r="C11716" s="5" t="str">
        <f t="shared" si="183"/>
        <v>[#Синдром поражения корешка L4 характеризуется#,#иррадиацией боли в передневнутренние отделы бедра, голени и внутреннюю лодыжку; дисестезией передней поверхности бедра; слабостью четырехглавой мышцы бедра; снижением или утратой коленного рефлекса#],</v>
      </c>
    </row>
    <row r="11717" spans="1:3">
      <c r="A11717" t="s">
        <v>6459</v>
      </c>
      <c r="B11717" t="s">
        <v>6460</v>
      </c>
      <c r="C11717" s="5" t="str">
        <f t="shared" si="183"/>
        <v>[#Синдром поражения корешка L5 характеризуется#,#иррадиацией боли в наружные отделы бедра и голени, иногда с распространением на тыл стопы, на 1 - 2 пальцы; дисестезией этой же зоны; слабостью, гипотрофия перонеальной группы мышц и разгибателя 1-го пальца стопы#],</v>
      </c>
    </row>
    <row r="11718" spans="1:3">
      <c r="A11718" t="s">
        <v>11082</v>
      </c>
      <c r="B11718" t="s">
        <v>11083</v>
      </c>
      <c r="C11718" s="5" t="str">
        <f t="shared" si="183"/>
        <v>[#Синдром поражения корешка S1 характеризуется#,#иррадиацией боли в задненаружные или задние отделы бедра, голени, в пятку с переходом на наружный край стопы и 4 - 5 пальцы; дисестезией в задненаружных отделах голени и наружных отделах стопы; слабостью и гипотрофией большой ягодичной, икроножной мышц; снижением или выпадением ахиллова и подошвенного рефлексов#],</v>
      </c>
    </row>
    <row r="11719" spans="1:3">
      <c r="A11719" t="s">
        <v>6389</v>
      </c>
      <c r="B11719" t="s">
        <v>6390</v>
      </c>
      <c r="C11719" s="5" t="str">
        <f t="shared" si="183"/>
        <v>[#Синдром поражения корешка С4 характеризуется#,#болью в области надплечья; слабостью и гипотрофией трапециевидной, надостной, большой грудной мышц#],</v>
      </c>
    </row>
    <row r="11720" spans="1:3">
      <c r="A11720" t="s">
        <v>6439</v>
      </c>
      <c r="B11720" t="s">
        <v>6440</v>
      </c>
      <c r="C11720" s="5" t="str">
        <f t="shared" si="183"/>
        <v>[#Синдром поражения корешка С5 характеризуется#,#проекционной болью зоне дельтовидной мышцы; дисестезия в этой же зоне; слабостью и гипотрофией дельтовидной мышцы; снижением лопаточного рефлекса#],</v>
      </c>
    </row>
    <row r="11721" spans="1:3">
      <c r="A11721" t="s">
        <v>6461</v>
      </c>
      <c r="B11721" t="s">
        <v>6462</v>
      </c>
      <c r="C11721" s="5" t="str">
        <f t="shared" si="183"/>
        <v>[#Синдром поражения корешка С6 характеризуется#,#проекционной болью в виде полосы на тыльной поверхности руки, особенно в 2-м – 4-м пальцах; дисестезия в этой же зоне; снижением силы трехглавой мышцы плеча, разгибатели кисти и пальцев; снижением или выпадением рефлекса с трехглавой мышцы плеча; вегетативно-трофические нарушениями в кисти#],</v>
      </c>
    </row>
    <row r="11722" spans="1:3">
      <c r="A11722" t="s">
        <v>11183</v>
      </c>
      <c r="B11722" t="s">
        <v>6462</v>
      </c>
      <c r="C11722" s="5" t="str">
        <f t="shared" si="183"/>
        <v>[#Синдром поражения корешка С7 характеризуется#,#проекционной болью в виде полосы на тыльной поверхности руки, особенно в 2-м – 4-м пальцах; дисестезия в этой же зоне; снижением силы трехглавой мышцы плеча, разгибатели кисти и пальцев; снижением или выпадением рефлекса с трехглавой мышцы плеча; вегетативно-трофические нарушениями в кисти#],</v>
      </c>
    </row>
    <row r="11723" spans="1:3">
      <c r="A11723" t="s">
        <v>6383</v>
      </c>
      <c r="B11723" t="s">
        <v>6384</v>
      </c>
      <c r="C11723" s="5" t="str">
        <f t="shared" si="183"/>
        <v>[#Синдром поражения корешка С8 характеризуется#,#проекционной болью по ульнарному краю руки, включая 4-й и 5-й пальцы; дисестезией в этой же зоне; снижение силы сгибателей пальцев и мелких мышц кисти; снижением карпорадиального рефлекса#],</v>
      </c>
    </row>
    <row r="11724" spans="1:3">
      <c r="A11724" t="s">
        <v>16316</v>
      </c>
      <c r="B11724" t="s">
        <v>16317</v>
      </c>
      <c r="C11724" s="5" t="str">
        <f t="shared" si="183"/>
        <v>[#Синдром раздраженного кишечника – это#,#хроническое функциональное заболевание кишечника, при котором боль в животе связана с дефекацией, изменением частоты и характера стула#],</v>
      </c>
    </row>
    <row r="11725" spans="1:3">
      <c r="A11725" t="s">
        <v>23901</v>
      </c>
      <c r="B11725" t="s">
        <v>23902</v>
      </c>
      <c r="C11725" s="5" t="str">
        <f t="shared" si="183"/>
        <v>[#Синдром раздраженного кишечника с диареей (СРК-Д): более чем в#,#25% дефекаций форма стула 6-7 по Бристольской шкале#],</v>
      </c>
    </row>
    <row r="11726" spans="1:3">
      <c r="A11726" t="s">
        <v>23848</v>
      </c>
      <c r="B11726" t="s">
        <v>23849</v>
      </c>
      <c r="C11726" s="5" t="str">
        <f t="shared" si="183"/>
        <v>[#Синдром раздраженного кишечника с запором (СРК-З) характеризуется следующим#,#более чем в 25% дефекаций форма стула 1-2 по Бристольской шкале#],</v>
      </c>
    </row>
    <row r="11727" spans="1:3">
      <c r="A11727" t="s">
        <v>17239</v>
      </c>
      <c r="B11727" t="s">
        <v>17240</v>
      </c>
      <c r="C11727" s="5" t="str">
        <f t="shared" si="183"/>
        <v>[#Синдром раздраженного кишечника сопровождается#,#значительными прямыми и непрямыми затратами на лечение ; ухудшением качества жизни пациентов#],</v>
      </c>
    </row>
    <row r="11728" spans="1:3">
      <c r="A11728" t="s">
        <v>11578</v>
      </c>
      <c r="B11728" t="s">
        <v>11579</v>
      </c>
      <c r="C11728" s="5" t="str">
        <f t="shared" si="183"/>
        <v>[#Синдром Циве на фоне приёма алкоголя – это#,#рецидивирующий гепатоз с желтухой, гемолитической анемией и гиперлипидемией#],</v>
      </c>
    </row>
    <row r="11729" spans="1:3">
      <c r="A11729" t="s">
        <v>25153</v>
      </c>
      <c r="B11729" t="s">
        <v>25154</v>
      </c>
      <c r="C11729" s="5" t="str">
        <f t="shared" si="183"/>
        <v>[#Синдром циклической рвоты, это#,#эпизодически повторяющиеся приступы сильной тошноты и рвоты, обычно стереотипные для каждого пациента и с предсказуемым временем начала#],</v>
      </c>
    </row>
    <row r="11730" spans="1:3">
      <c r="A11730" t="s">
        <v>23844</v>
      </c>
      <c r="B11730" t="s">
        <v>23845</v>
      </c>
      <c r="C11730" s="5" t="str">
        <f t="shared" si="183"/>
        <v>[#Синдромом раздраженного кишечника страдают#,#10-13% населения#],</v>
      </c>
    </row>
    <row r="11731" spans="1:3">
      <c r="A11731" t="s">
        <v>9935</v>
      </c>
      <c r="B11731" t="s">
        <v>9936</v>
      </c>
      <c r="C11731" s="5" t="str">
        <f t="shared" si="183"/>
        <v>[#Синдромы, включающие крапивницу или ангиототек#,#криопирин-ассоциированные периодические синдромы (CAPS) ; синдром активации тучных клеток ; синдром Well's ; синдром Schnitzler's#],</v>
      </c>
    </row>
    <row r="11732" spans="1:3">
      <c r="A11732" t="s">
        <v>24662</v>
      </c>
      <c r="B11732" t="s">
        <v>24663</v>
      </c>
      <c r="C11732" s="5" t="str">
        <f t="shared" si="183"/>
        <v>[#Сине-багровая с розовым оттенком окраска трупных пятен бывает при концентрации карбоксигемоглобина (СОНв) в крови#,#45-50%#],</v>
      </c>
    </row>
    <row r="11733" spans="1:3">
      <c r="A11733" t="s">
        <v>24963</v>
      </c>
      <c r="B11733" t="s">
        <v>24964</v>
      </c>
      <c r="C11733" s="5" t="str">
        <f t="shared" si="183"/>
        <v>[#Синоним первичной надпочечниковой недостаточности#,#болезнь Аддисона#],</v>
      </c>
    </row>
    <row r="11734" spans="1:3">
      <c r="A11734" t="s">
        <v>9172</v>
      </c>
      <c r="B11734" t="s">
        <v>9173</v>
      </c>
      <c r="C11734" s="5" t="str">
        <f t="shared" si="183"/>
        <v>[#Синоним слова таргентный#,#целенаправленный#],</v>
      </c>
    </row>
    <row r="11735" spans="1:3">
      <c r="A11735" t="s">
        <v>17761</v>
      </c>
      <c r="B11735" t="s">
        <v>17762</v>
      </c>
      <c r="C11735" s="5" t="str">
        <f t="shared" si="183"/>
        <v>[#Синоним центриацинарной эмфиземы#,#центрилобулярная#],</v>
      </c>
    </row>
    <row r="11736" spans="1:3">
      <c r="A11736" t="s">
        <v>9943</v>
      </c>
      <c r="B11736" t="s">
        <v>9944</v>
      </c>
      <c r="C11736" s="5" t="str">
        <f t="shared" si="183"/>
        <v>[#Синонимами ангиотека являются#,#ограниченный ангионевротический отек ; отек Квинке ; ангиоэдема ; гигантская крапивница#],</v>
      </c>
    </row>
    <row r="11737" spans="1:3">
      <c r="A11737" t="s">
        <v>16889</v>
      </c>
      <c r="B11737" t="s">
        <v>16890</v>
      </c>
      <c r="C11737" s="5" t="str">
        <f t="shared" si="183"/>
        <v>[#Синонимом заднепетлевой ректопексии является#,#операция Уэллса#],</v>
      </c>
    </row>
    <row r="11738" spans="1:3">
      <c r="A11738" t="s">
        <v>14443</v>
      </c>
      <c r="B11738" t="s">
        <v>8618</v>
      </c>
      <c r="C11738" s="5" t="str">
        <f t="shared" si="183"/>
        <v>[#Синонимом мукополисахаридоза II типа является#,#синдром Хантера#],</v>
      </c>
    </row>
    <row r="11739" spans="1:3">
      <c r="A11739" t="s">
        <v>16885</v>
      </c>
      <c r="B11739" t="s">
        <v>16886</v>
      </c>
      <c r="C11739" s="5" t="str">
        <f t="shared" si="183"/>
        <v>[#Синонимом промежностной проктопластики является#,#операция Делорма#],</v>
      </c>
    </row>
    <row r="11740" spans="1:3">
      <c r="A11740" t="s">
        <v>16904</v>
      </c>
      <c r="B11740" t="s">
        <v>16905</v>
      </c>
      <c r="C11740" s="5" t="str">
        <f t="shared" si="183"/>
        <v>[#Синонимом промежностной резекции прямой кишки является#,#операция Альтмейера#],</v>
      </c>
    </row>
    <row r="11741" spans="1:3">
      <c r="A11741" t="s">
        <v>25217</v>
      </c>
      <c r="B11741" t="s">
        <v>25218</v>
      </c>
      <c r="C11741" s="5" t="str">
        <f t="shared" si="183"/>
        <v>[#Синонимом термина «мукополисахаридоз II типа» является болезнь#,#Хантера#],</v>
      </c>
    </row>
    <row r="11742" spans="1:3">
      <c r="A11742" t="s">
        <v>16876</v>
      </c>
      <c r="B11742" t="s">
        <v>10677</v>
      </c>
      <c r="C11742" s="5" t="str">
        <f t="shared" si="183"/>
        <v>[#Синонимом трансанальной проктопластики является#,#операция Лонго#],</v>
      </c>
    </row>
    <row r="11743" spans="1:3">
      <c r="A11743" t="s">
        <v>14334</v>
      </c>
      <c r="B11743" t="s">
        <v>14335</v>
      </c>
      <c r="C11743" s="5" t="str">
        <f t="shared" si="183"/>
        <v>[#Синуситы у взрослых при ОРВИ наблюдаются в#,#0,5–2% случаев#],</v>
      </c>
    </row>
    <row r="11744" spans="1:3">
      <c r="A11744" t="s">
        <v>11262</v>
      </c>
      <c r="B11744" t="s">
        <v>11263</v>
      </c>
      <c r="C11744" s="5" t="str">
        <f t="shared" si="183"/>
        <v>[#Система OLGIM#,#оценивает кишечную метаплазию#],</v>
      </c>
    </row>
    <row r="11745" spans="1:3">
      <c r="A11745" t="s">
        <v>4857</v>
      </c>
      <c r="B11745" t="s">
        <v>4858</v>
      </c>
      <c r="C11745" s="5" t="str">
        <f t="shared" si="183"/>
        <v>[#Система поддержки принятия врачебных решений функционирует на основе#,#медицинской информации в электронном виде, формируемой и обрабатываемой в ЕГИСЗ ; медицинских информационных систем медицинских организаций (МИС МО) ; государственных информационных систем в сфере здравоохранения субъектов Российской Федерации (ГИССЗ)#],</v>
      </c>
    </row>
    <row r="11746" spans="1:3">
      <c r="A11746" t="s">
        <v>18433</v>
      </c>
      <c r="B11746" t="s">
        <v>18434</v>
      </c>
      <c r="C11746" s="5" t="str">
        <f t="shared" si="183"/>
        <v>[#Систематический ЭКГ-скрининг для выявления фибрилляции предсердий рекомендовано рассматривать у пациентов#,#с высоким риском инсульта ; старше 75 лет#],</v>
      </c>
    </row>
    <row r="11747" spans="1:3">
      <c r="A11747" t="s">
        <v>4911</v>
      </c>
      <c r="B11747" t="s">
        <v>4912</v>
      </c>
      <c r="C11747" s="5" t="str">
        <f t="shared" si="183"/>
        <v>[#Системная работа с удовлетворенностью пациентов медицинской помощью влияет на количество жалоб следующим образом – количество жалоб#,#снижается#],</v>
      </c>
    </row>
    <row r="11748" spans="1:3">
      <c r="A11748" t="s">
        <v>12316</v>
      </c>
      <c r="B11748" t="s">
        <v>12317</v>
      </c>
      <c r="C11748" s="5" t="str">
        <f t="shared" si="183"/>
        <v>[#Системные ГКС могут применяться#,#при болезни Крона илеоцекальной локализации средней тяжести ; при болезни Крона толстой кишки легкой тяжести ; при болезни Крона толстой кишки средней тяжести#],</v>
      </c>
    </row>
    <row r="11749" spans="1:3">
      <c r="A11749" t="s">
        <v>18755</v>
      </c>
      <c r="B11749" t="s">
        <v>18756</v>
      </c>
      <c r="C11749" s="5" t="str">
        <f t="shared" si="183"/>
        <v>[#Системные глюкокортикостероиды рекомендованы как препараты первой линии у пациентов с саркоидозом в следующих случаях#,#прогрессирующее течение болезни по данным рентгенологического и функционального исследования дыхания ; при выраженных симптомах или внелёгочных проявлениях, нарушающих функцию органа, или развитии lupus pernio#],</v>
      </c>
    </row>
    <row r="11750" spans="1:3">
      <c r="A11750" t="s">
        <v>4574</v>
      </c>
      <c r="B11750" t="s">
        <v>4575</v>
      </c>
      <c r="C11750" s="5" t="str">
        <f t="shared" si="183"/>
        <v>[#Системные проявления при укусах змей и насекомых в виде явлений шока появляются в первые#,#20-40 минут#],</v>
      </c>
    </row>
    <row r="11751" spans="1:3">
      <c r="A11751" t="s">
        <v>7398</v>
      </c>
      <c r="B11751" t="s">
        <v>7399</v>
      </c>
      <c r="C11751" s="5" t="str">
        <f t="shared" si="183"/>
        <v>[#Системный дефицит карнитина наследуется#,#по аутосомно-рецессивному типу#],</v>
      </c>
    </row>
    <row r="11752" spans="1:3">
      <c r="A11752" t="s">
        <v>14809</v>
      </c>
      <c r="B11752" t="s">
        <v>14810</v>
      </c>
      <c r="C11752" s="5" t="str">
        <f t="shared" si="183"/>
        <v>[#Системный дефицит карнитина связан с#,#нарушением функций белка-переносчика карнитина#],</v>
      </c>
    </row>
    <row r="11753" spans="1:3">
      <c r="A11753" t="s">
        <v>7310</v>
      </c>
      <c r="B11753" t="s">
        <v>7311</v>
      </c>
      <c r="C11753" s="5" t="str">
        <f t="shared" si="183"/>
        <v>[#Систолическое давление при анафилактическом шоке снижается#,#на 30% от рабочего давления#],</v>
      </c>
    </row>
    <row r="11754" spans="1:3">
      <c r="A11754" t="s">
        <v>11199</v>
      </c>
      <c r="B11754" t="s">
        <v>11200</v>
      </c>
      <c r="C11754" s="5" t="str">
        <f t="shared" si="183"/>
        <v>[#Скафоцефалия – это#,#череп с характерными сужениями в теменных и височных областях#],</v>
      </c>
    </row>
    <row r="11755" spans="1:3">
      <c r="A11755" t="s">
        <v>21813</v>
      </c>
      <c r="B11755" t="s">
        <v>21814</v>
      </c>
      <c r="C11755" s="5" t="str">
        <f t="shared" si="183"/>
        <v>[#СКВ кодируется по Международной статистической классификации болезней и проблем, связанных со здоровьем#,#М32#],</v>
      </c>
    </row>
    <row r="11756" spans="1:3">
      <c r="A11756" t="s">
        <v>6072</v>
      </c>
      <c r="B11756" t="s">
        <v>6073</v>
      </c>
      <c r="C11756" s="5" t="str">
        <f t="shared" si="183"/>
        <v>[#Скелетно-мышечная боль оказывает неблагоприятное воздействие на#,#психический статус ; социальную жизнь#],</v>
      </c>
    </row>
    <row r="11757" spans="1:3">
      <c r="A11757" t="s">
        <v>2338</v>
      </c>
      <c r="B11757" t="s">
        <v>2339</v>
      </c>
      <c r="C11757" s="5" t="str">
        <f t="shared" si="183"/>
        <v>[#Склерозирующий аденоз молочной железы относится#,#к предраку#],</v>
      </c>
    </row>
    <row r="11758" spans="1:3">
      <c r="A11758" t="s">
        <v>14698</v>
      </c>
      <c r="B11758" t="s">
        <v>14699</v>
      </c>
      <c r="C11758" s="5" t="str">
        <f t="shared" si="183"/>
        <v>[#Склонность к падению из-за старости или других неясных проблем со здоровьем в МКБ имеет код#,#R29.6#],</v>
      </c>
    </row>
    <row r="11759" spans="1:3">
      <c r="A11759" t="s">
        <v>1318</v>
      </c>
      <c r="B11759" t="s">
        <v>1319</v>
      </c>
      <c r="C11759" s="5" t="str">
        <f t="shared" si="183"/>
        <v>[#Скользящее смещение масс горных пород вниз по склону под влиянием силы тяжести называется#,#оползнем#],</v>
      </c>
    </row>
    <row r="11760" spans="1:3">
      <c r="A11760" t="s">
        <v>2808</v>
      </c>
      <c r="B11760" t="s">
        <v>1319</v>
      </c>
      <c r="C11760" s="5" t="str">
        <f t="shared" si="183"/>
        <v>[#Скользящее смещение масс горных пород
вниз по склону под влиянием силы тяжести называется#,#оползнем#],</v>
      </c>
    </row>
    <row r="11761" spans="1:3">
      <c r="A11761" t="s">
        <v>2722</v>
      </c>
      <c r="B11761">
        <v>0.40300000000000002</v>
      </c>
      <c r="C11761" s="5" t="str">
        <f t="shared" si="183"/>
        <v>[#Сколько  детей и подростков,
находившихся в заложниках (Беслан) имели нарушения сознания (по типу суженного
и сумеречного) в острый период травмы (во время пребывания в заложниках)?#,#0,403#],</v>
      </c>
    </row>
    <row r="11762" spans="1:3">
      <c r="A11762" t="s">
        <v>16703</v>
      </c>
      <c r="B11762">
        <v>7</v>
      </c>
      <c r="C11762" s="5" t="str">
        <f t="shared" si="183"/>
        <v>[#Сколько видов переломов выделяют согласно классификации Шацкера (Shazker)?#,#7#],</v>
      </c>
    </row>
    <row r="11763" spans="1:3">
      <c r="A11763" t="s">
        <v>24541</v>
      </c>
      <c r="B11763" t="s">
        <v>24542</v>
      </c>
      <c r="C11763" s="5" t="str">
        <f t="shared" si="183"/>
        <v>[#Сколько выделяют степеней по силе мышц?#,#6 степеней#],</v>
      </c>
    </row>
    <row r="11764" spans="1:3">
      <c r="A11764" t="s">
        <v>5311</v>
      </c>
      <c r="B11764" t="s">
        <v>5312</v>
      </c>
      <c r="C11764" s="5" t="str">
        <f t="shared" si="183"/>
        <v>[#Сколько граммов овощей и фруктов должен съедать человек в сутки?#,#400 грамм#],</v>
      </c>
    </row>
    <row r="11765" spans="1:3">
      <c r="A11765" t="s">
        <v>1015</v>
      </c>
      <c r="B11765">
        <v>0.40300000000000002</v>
      </c>
      <c r="C11765" s="5" t="str">
        <f t="shared" si="183"/>
        <v>[#Сколько детей и подростков, находившихся в заложниках (Беслан) имели нарушения сознания (по типу суженного и сумеречного) в острый период травмы (во время пребывания в заложниках)?#,#0,403#],</v>
      </c>
    </row>
    <row r="11766" spans="1:3">
      <c r="A11766" t="s">
        <v>3457</v>
      </c>
      <c r="B11766">
        <v>6</v>
      </c>
      <c r="C11766" s="5" t="str">
        <f t="shared" si="183"/>
        <v>[#Сколько доменов качества жизни выделяется по ВОЗ?#,#6#],</v>
      </c>
    </row>
    <row r="11767" spans="1:3">
      <c r="A11767" t="s">
        <v>22125</v>
      </c>
      <c r="B11767" t="s">
        <v>22126</v>
      </c>
      <c r="C11767" s="5" t="str">
        <f t="shared" si="183"/>
        <v>[#Сколько имеется групп переломов бугристости большеберцовой кости по классификации Pretell-Mazzini и соавт. в модификации Ogden?#,#пять#],</v>
      </c>
    </row>
    <row r="11768" spans="1:3">
      <c r="A11768" t="s">
        <v>6544</v>
      </c>
      <c r="B11768" t="s">
        <v>6545</v>
      </c>
      <c r="C11768" s="5" t="str">
        <f t="shared" si="183"/>
        <v>[#Сколько категорий кистозных образований почек по Босняку различают?#,#4 категории#],</v>
      </c>
    </row>
    <row r="11769" spans="1:3">
      <c r="A11769" t="s">
        <v>11341</v>
      </c>
      <c r="B11769">
        <v>7</v>
      </c>
      <c r="C11769" s="5" t="str">
        <f t="shared" si="183"/>
        <v>[#Сколько критериев достоверного диагноза болезни Крона по Lennard-Jones используется для оценки?#,#7#],</v>
      </c>
    </row>
    <row r="11770" spans="1:3">
      <c r="A11770" t="s">
        <v>14092</v>
      </c>
      <c r="B11770">
        <v>5</v>
      </c>
      <c r="C11770" s="5" t="str">
        <f t="shared" si="183"/>
        <v>[#Сколько подтипов Т-острого лимфобластного лейкоза выделяют?#,#5#],</v>
      </c>
    </row>
    <row r="11771" spans="1:3">
      <c r="A11771" t="s">
        <v>2734</v>
      </c>
      <c r="B11771" t="s">
        <v>1066</v>
      </c>
      <c r="C11771" s="5" t="str">
        <f t="shared" si="183"/>
        <v>[#Сколько пораженных  поступает в
больничные учреждения в состоянии шока?#,#13,0–15,0%#],</v>
      </c>
    </row>
    <row r="11772" spans="1:3">
      <c r="A11772" t="s">
        <v>1065</v>
      </c>
      <c r="B11772" t="s">
        <v>1066</v>
      </c>
      <c r="C11772" s="5" t="str">
        <f t="shared" si="183"/>
        <v>[#Сколько пораженных поступает в больничные учреждения в состоянии шока?#,#13,0–15,0%#],</v>
      </c>
    </row>
    <row r="11773" spans="1:3">
      <c r="A11773" t="s">
        <v>1022</v>
      </c>
      <c r="B11773" t="s">
        <v>1023</v>
      </c>
      <c r="C11773" s="5" t="str">
        <f t="shared" si="183"/>
        <v>[#Сколько пострадавших в терактах имеют не психотические психические нарушения?#,#30–75%#],</v>
      </c>
    </row>
    <row r="11774" spans="1:3">
      <c r="A11774" t="s">
        <v>1056</v>
      </c>
      <c r="B11774" t="s">
        <v>1057</v>
      </c>
      <c r="C11774" s="5" t="str">
        <f t="shared" si="183"/>
        <v>[#Сколько пострадавших при терактах в момент обращения за медицинской помощью имели легкие ранения?#,#28,1–34,5%#],</v>
      </c>
    </row>
    <row r="11775" spans="1:3">
      <c r="A11775" t="s">
        <v>1043</v>
      </c>
      <c r="B11775" t="s">
        <v>1044</v>
      </c>
      <c r="C11775" s="5" t="str">
        <f t="shared" si="183"/>
        <v>[#Сколько пострадавших при терактах в момент обращения за медицинской помощью имели ранения средней степени тяжести?#,#34,2–39,1%#],</v>
      </c>
    </row>
    <row r="11776" spans="1:3">
      <c r="A11776" t="s">
        <v>1013</v>
      </c>
      <c r="B11776" t="s">
        <v>1014</v>
      </c>
      <c r="C11776" s="5" t="str">
        <f t="shared" si="183"/>
        <v>[#Сколько пострадавших при терактах в момент обращения за медицинской помощью имели тяжелые и крайне тяжелые ранения?#,#27,4–30,5%#],</v>
      </c>
    </row>
    <row r="11777" spans="1:3">
      <c r="A11777" t="s">
        <v>2705</v>
      </c>
      <c r="B11777" t="s">
        <v>1044</v>
      </c>
      <c r="C11777" s="5" t="str">
        <f t="shared" si="183"/>
        <v>[#Сколько пострадавших при терактах в
момент обращения за медицинской помощью имели   ранения средней степени
тяжести?#,#34,2–39,1%#],</v>
      </c>
    </row>
    <row r="11778" spans="1:3">
      <c r="A11778" t="s">
        <v>2709</v>
      </c>
      <c r="B11778" t="s">
        <v>1057</v>
      </c>
      <c r="C11778" s="5" t="str">
        <f t="shared" ref="C11778:C11841" si="184">CONCATENATE("[#",A11778,"#,#",B11778,"#],")</f>
        <v>[#Сколько пострадавших при терактах в
момент обращения за медицинской помощью имели  легкие ранения?#,#28,1–34,5%#],</v>
      </c>
    </row>
    <row r="11779" spans="1:3">
      <c r="A11779" t="s">
        <v>2716</v>
      </c>
      <c r="B11779" t="s">
        <v>1014</v>
      </c>
      <c r="C11779" s="5" t="str">
        <f t="shared" si="184"/>
        <v>[#Сколько пострадавших при терактах в
момент обращения за медицинской помощью имели  тяжелые  и крайне тяжелые ранения?#,#27,4–30,5%#],</v>
      </c>
    </row>
    <row r="11780" spans="1:3">
      <c r="A11780" t="s">
        <v>1640</v>
      </c>
      <c r="B11780" t="s">
        <v>1641</v>
      </c>
      <c r="C11780" s="5" t="str">
        <f t="shared" si="184"/>
        <v>[#Сколько примерно мл воды приходится на 1мл крови в условиях гиперволемии при аспирационном типе утопления?#,#до 0,5 мл#],</v>
      </c>
    </row>
    <row r="11781" spans="1:3">
      <c r="A11781" t="s">
        <v>3505</v>
      </c>
      <c r="B11781" t="s">
        <v>1641</v>
      </c>
      <c r="C11781" s="5" t="str">
        <f t="shared" si="184"/>
        <v>[#Сколько примерно мл воды приходится на
1мл крови в условиях гиперволемии при аспирационном типе утопления?#,#до 0,5 мл#],</v>
      </c>
    </row>
    <row r="11782" spans="1:3">
      <c r="A11782" t="s">
        <v>4853</v>
      </c>
      <c r="B11782" t="s">
        <v>4854</v>
      </c>
      <c r="C11782" s="5" t="str">
        <f t="shared" si="184"/>
        <v>[#Сколько принципов национального института стандартов и технологий США?#,#четыре#],</v>
      </c>
    </row>
    <row r="11783" spans="1:3">
      <c r="A11783" t="s">
        <v>16193</v>
      </c>
      <c r="B11783">
        <v>0.45</v>
      </c>
      <c r="C11783" s="5" t="str">
        <f t="shared" si="184"/>
        <v>[#Сколько процентов от всего населения имеют аномалию прикуса, характеризующуюся отсутствием или столь незначительным нарушением взаимоотношения челюстей, что ее можно скорректировать только ортодонтическим лечением?#,#0,45#],</v>
      </c>
    </row>
    <row r="11784" spans="1:3">
      <c r="A11784" t="s">
        <v>17221</v>
      </c>
      <c r="B11784" t="s">
        <v>17222</v>
      </c>
      <c r="C11784" s="5" t="str">
        <f t="shared" si="184"/>
        <v>[#Сколько процентов от общего количества людей имеют зубочелюстную аномалию, которая характеризуется значительной диспропорцией роста челюстей и для ее коррекции необходимо прибегать к комбинированному лечению, включающему принципы ортогнатической хирургии?#,#5-15%#],</v>
      </c>
    </row>
    <row r="11785" spans="1:3">
      <c r="A11785" t="s">
        <v>9233</v>
      </c>
      <c r="B11785" t="s">
        <v>9234</v>
      </c>
      <c r="C11785" s="5" t="str">
        <f t="shared" si="184"/>
        <v>[#Сколько раз в месяц допускается применение селективных агонистов серотониновых 5HT1-рецепторов?#,#не более 10 раз#],</v>
      </c>
    </row>
    <row r="11786" spans="1:3">
      <c r="A11786" t="s">
        <v>10220</v>
      </c>
      <c r="B11786">
        <v>2</v>
      </c>
      <c r="C11786" s="5" t="str">
        <f t="shared" si="184"/>
        <v>[#Сколько раз в сутки можно принимать триптаны?#,#2#],</v>
      </c>
    </row>
    <row r="11787" spans="1:3">
      <c r="A11787" t="s">
        <v>16740</v>
      </c>
      <c r="B11787">
        <v>2</v>
      </c>
      <c r="C11787" s="5" t="str">
        <f t="shared" si="184"/>
        <v>[#Сколько рентгенологических проекций необходимо выполнить для установки диагноза перелома голени?#,#2#],</v>
      </c>
    </row>
    <row r="11788" spans="1:3">
      <c r="A11788" t="s">
        <v>7530</v>
      </c>
      <c r="B11788" t="s">
        <v>7531</v>
      </c>
      <c r="C11788" s="5" t="str">
        <f t="shared" si="184"/>
        <v>[#Сколько степеней гипертрофии аденоидов выделяют?#,#три#],</v>
      </c>
    </row>
    <row r="11789" spans="1:3">
      <c r="A11789" t="s">
        <v>17260</v>
      </c>
      <c r="B11789">
        <v>3</v>
      </c>
      <c r="C11789" s="5" t="str">
        <f t="shared" si="184"/>
        <v>[#Сколько типов переломов надколенника выделяют согласно классификации Ассоциации остеосинтеза?#,#3#],</v>
      </c>
    </row>
    <row r="11790" spans="1:3">
      <c r="A11790" t="s">
        <v>21956</v>
      </c>
      <c r="B11790" t="s">
        <v>6199</v>
      </c>
      <c r="C11790" s="5" t="str">
        <f t="shared" si="184"/>
        <v>[#Сколько типов переломов проксимального отдела голени включает классификация J. Schatzker (1974г.)#,#шесть#],</v>
      </c>
    </row>
    <row r="11791" spans="1:3">
      <c r="A11791" t="s">
        <v>6198</v>
      </c>
      <c r="B11791" t="s">
        <v>6199</v>
      </c>
      <c r="C11791" s="5" t="str">
        <f t="shared" si="184"/>
        <v>[#Сколько циклов вывода искусственного интеллект-продукта на рынок?#,#шесть#],</v>
      </c>
    </row>
    <row r="11792" spans="1:3">
      <c r="A11792" t="s">
        <v>8989</v>
      </c>
      <c r="B11792" t="s">
        <v>8990</v>
      </c>
      <c r="C11792" s="5" t="str">
        <f t="shared" si="184"/>
        <v>[#Скопление аскарид в кишечнике может привести к развитию#,#кишечной непроходимости#],</v>
      </c>
    </row>
    <row r="11793" spans="1:3">
      <c r="A11793" t="s">
        <v>16395</v>
      </c>
      <c r="B11793" t="s">
        <v>16396</v>
      </c>
      <c r="C11793" s="5" t="str">
        <f t="shared" si="184"/>
        <v>[#Скопление крови в придаточных пазухах носа – это#,#гемосинус#],</v>
      </c>
    </row>
    <row r="11794" spans="1:3">
      <c r="A11794" t="s">
        <v>15854</v>
      </c>
      <c r="B11794" t="s">
        <v>15855</v>
      </c>
      <c r="C11794" s="5" t="str">
        <f t="shared" si="184"/>
        <v>[#Скопление лимфы в плевральной полости – это#,#хилоторакс#],</v>
      </c>
    </row>
    <row r="11795" spans="1:3">
      <c r="A11795" t="s">
        <v>15393</v>
      </c>
      <c r="B11795" t="s">
        <v>15394</v>
      </c>
      <c r="C11795" s="5" t="str">
        <f t="shared" si="184"/>
        <v>[#Скопление пузырьков воздуха или газа в подкожной жировой клетчатке – это#,#подкожная эмфизема#],</v>
      </c>
    </row>
    <row r="11796" spans="1:3">
      <c r="A11796" t="s">
        <v>1139</v>
      </c>
      <c r="B11796" t="s">
        <v>1140</v>
      </c>
      <c r="C11796" s="5" t="str">
        <f t="shared" si="184"/>
        <v>[#Скорая специализированная помощь является частью#,#скорой помощи#],</v>
      </c>
    </row>
    <row r="11797" spans="1:3">
      <c r="A11797" t="s">
        <v>8281</v>
      </c>
      <c r="B11797" t="s">
        <v>8282</v>
      </c>
      <c r="C11797" s="5" t="str">
        <f t="shared" si="184"/>
        <v>[#Скорость внутривенного введения меглюмина натрия сукцината#,#1-4,5 мл/мин#],</v>
      </c>
    </row>
    <row r="11798" spans="1:3">
      <c r="A11798" t="s">
        <v>505</v>
      </c>
      <c r="B11798" t="s">
        <v>506</v>
      </c>
      <c r="C11798" s="5" t="str">
        <f t="shared" si="184"/>
        <v>[#Скорость остывания тела зависит от:#,#массы тела ; наличия и характера одежды ; причины смерти#],</v>
      </c>
    </row>
    <row r="11799" spans="1:3">
      <c r="A11799" t="s">
        <v>6060</v>
      </c>
      <c r="B11799" t="s">
        <v>6061</v>
      </c>
      <c r="C11799" s="5" t="str">
        <f t="shared" si="184"/>
        <v>[#Скрининг делирия проводится по шкале#,#CAM-ICU#],</v>
      </c>
    </row>
    <row r="11800" spans="1:3">
      <c r="A11800" t="s">
        <v>23476</v>
      </c>
      <c r="B11800" t="s">
        <v>23477</v>
      </c>
      <c r="C11800" s="5" t="str">
        <f t="shared" si="184"/>
        <v>[#Скрининг для выявления анемии проводят у всех небеременных женщин#,#каждые 5–10 лет в течение всего детородного возраста#],</v>
      </c>
    </row>
    <row r="11801" spans="1:3">
      <c r="A11801" t="s">
        <v>6165</v>
      </c>
      <c r="B11801" t="s">
        <v>6166</v>
      </c>
      <c r="C11801" s="5" t="str">
        <f t="shared" si="184"/>
        <v>[#Скрининг для выявления групп с высокой вероятностью переломов рекомендован с использованием алгоритма FRAX среди#,#всех женщин в постменопаузе и мужчин старше 50 лет#],</v>
      </c>
    </row>
    <row r="11802" spans="1:3">
      <c r="A11802" t="s">
        <v>11160</v>
      </c>
      <c r="B11802" t="s">
        <v>6166</v>
      </c>
      <c r="C11802" s="5" t="str">
        <f t="shared" si="184"/>
        <v>[#Скрининг с использованием алгоритма FRAX рекомендован среди#,#всех женщин в постменопаузе и мужчин старше 50 лет#],</v>
      </c>
    </row>
    <row r="11803" spans="1:3">
      <c r="A11803" t="s">
        <v>21780</v>
      </c>
      <c r="B11803" t="s">
        <v>3185</v>
      </c>
      <c r="C11803" s="5" t="str">
        <f t="shared" si="184"/>
        <v>[#Скрининговое обследование на гепатит В и гепатит С (при отсутствии диагноза вирусного гепатита В и вирусного гепатита С) больным ВИЧ-инфекцией показано каждые#,#12 месяцев#],</v>
      </c>
    </row>
    <row r="11804" spans="1:3">
      <c r="A11804" t="s">
        <v>6521</v>
      </c>
      <c r="B11804" t="s">
        <v>6522</v>
      </c>
      <c r="C11804" s="5" t="str">
        <f t="shared" si="184"/>
        <v>[#Скрининговым методом диагностики рака почки является#,#трансабдоминальное УЗИ#],</v>
      </c>
    </row>
    <row r="11805" spans="1:3">
      <c r="A11805" t="s">
        <v>18881</v>
      </c>
      <c r="B11805" t="s">
        <v>18882</v>
      </c>
      <c r="C11805" s="5" t="str">
        <f t="shared" si="184"/>
        <v>[#Скрининговым обследованием для раннего выявления гепатоцеллюлярной карциномы после излечения от ХВГС пациентам с циррозом печени или выраженным фиброзом печени является#,#УЗИ брюшной полости комплексное#],</v>
      </c>
    </row>
    <row r="11806" spans="1:3">
      <c r="A11806" t="s">
        <v>11600</v>
      </c>
      <c r="B11806" t="s">
        <v>11601</v>
      </c>
      <c r="C11806" s="5" t="str">
        <f t="shared" si="184"/>
        <v>[#Скрытое или явное пристрастие к алкоголю по анкете-опроснику «САСЕ» соответствует#,#2 набранным баллам и более#],</v>
      </c>
    </row>
    <row r="11807" spans="1:3">
      <c r="A11807" t="s">
        <v>22116</v>
      </c>
      <c r="B11807">
        <v>0.5</v>
      </c>
      <c r="C11807" s="5" t="str">
        <f t="shared" si="184"/>
        <v>[#Скрытые кровотечения в просвет желудочно-кишечного тракта при эзофагеальной грыже встречается с частотой#,#0,5#],</v>
      </c>
    </row>
    <row r="11808" spans="1:3">
      <c r="A11808" t="s">
        <v>22315</v>
      </c>
      <c r="B11808" t="s">
        <v>22316</v>
      </c>
      <c r="C11808" s="5" t="str">
        <f t="shared" si="184"/>
        <v>[#Скуловая кость участвует в формировании#,#подвисочной ямки ; нижней стенки глазницы ; латеральной стенки глазницы#],</v>
      </c>
    </row>
    <row r="11809" spans="1:3">
      <c r="A11809" t="s">
        <v>1537</v>
      </c>
      <c r="B11809" t="s">
        <v>1538</v>
      </c>
      <c r="C11809" s="5" t="str">
        <f t="shared" si="184"/>
        <v>[#Слабая выраженность мышечного окоченения вплоть до полного его отсутствия характерна для отравления#,#бледной поганкой#],</v>
      </c>
    </row>
    <row r="11810" spans="1:3">
      <c r="A11810" t="s">
        <v>24909</v>
      </c>
      <c r="B11810" t="s">
        <v>24910</v>
      </c>
      <c r="C11810" s="5" t="str">
        <f t="shared" si="184"/>
        <v>[#Слабость мышц конечностей является основной жалобой пациентов с болезнью Помпе с поздним началом, обнаруживаемой в#,#93% случаев#],</v>
      </c>
    </row>
    <row r="11811" spans="1:3">
      <c r="A11811" t="s">
        <v>24917</v>
      </c>
      <c r="B11811" t="s">
        <v>24918</v>
      </c>
      <c r="C11811" s="5" t="str">
        <f t="shared" si="184"/>
        <v>[#Слабость проксимальных мышц в положении лежа придает ребенку характерную позу#,#лягушки#],</v>
      </c>
    </row>
    <row r="11812" spans="1:3">
      <c r="A11812" t="s">
        <v>26043</v>
      </c>
      <c r="B11812" t="s">
        <v>26044</v>
      </c>
      <c r="C11812" s="5" t="str">
        <f t="shared" si="184"/>
        <v>[#След вкола обнаруживают в основном разрезе#,#в средней трети основного разреза ; на стыке обушковой и лезвийной части основного разреза ; непосредственно у обушкового конца#],</v>
      </c>
    </row>
    <row r="11813" spans="1:3">
      <c r="A11813" t="s">
        <v>158</v>
      </c>
      <c r="B11813" t="s">
        <v>159</v>
      </c>
      <c r="C11813" s="5" t="str">
        <f t="shared" si="184"/>
        <v>[#След вкола формирует#,#концевая часть клинка#],</v>
      </c>
    </row>
    <row r="11814" spans="1:3">
      <c r="A11814" t="s">
        <v>988</v>
      </c>
      <c r="B11814" t="s">
        <v>989</v>
      </c>
      <c r="C11814" s="5" t="str">
        <f t="shared" si="184"/>
        <v>[#Следователь привлекает врача к осмотру трупа согласно статье:#,#ст. 178 УПК РФ#],</v>
      </c>
    </row>
    <row r="11815" spans="1:3">
      <c r="A11815" t="s">
        <v>2847</v>
      </c>
      <c r="B11815" t="s">
        <v>989</v>
      </c>
      <c r="C11815" s="5" t="str">
        <f t="shared" si="184"/>
        <v>[#Следователь привлекает
врача к осмотру трупа согласно статье:#,#ст. 178 УПК РФ#],</v>
      </c>
    </row>
    <row r="11816" spans="1:3">
      <c r="A11816" t="s">
        <v>2156</v>
      </c>
      <c r="B11816" t="s">
        <v>2157</v>
      </c>
      <c r="C11816" s="5" t="str">
        <f t="shared" si="184"/>
        <v>[#Следообразующая поверхность колющего предмета представлена#,#острым концом и удлиненной формой#],</v>
      </c>
    </row>
    <row r="11817" spans="1:3">
      <c r="A11817" t="s">
        <v>173</v>
      </c>
      <c r="B11817" t="s">
        <v>174</v>
      </c>
      <c r="C11817" s="5" t="str">
        <f t="shared" si="184"/>
        <v>[#Следообразующая поверхность колюще-режущего предмета представлена#,#острым концом и острым краем#],</v>
      </c>
    </row>
    <row r="11818" spans="1:3">
      <c r="A11818" t="s">
        <v>2134</v>
      </c>
      <c r="B11818" t="s">
        <v>2135</v>
      </c>
      <c r="C11818" s="5" t="str">
        <f t="shared" si="184"/>
        <v>[#Следообразующая поверхность пилящего предмета представлена#,#острыми зубцами острого края#],</v>
      </c>
    </row>
    <row r="11819" spans="1:3">
      <c r="A11819" t="s">
        <v>2150</v>
      </c>
      <c r="B11819" t="s">
        <v>2151</v>
      </c>
      <c r="C11819" s="5" t="str">
        <f t="shared" si="184"/>
        <v>[#Следообразующая поверхность режущего предмета представлена#,#острым краем#],</v>
      </c>
    </row>
    <row r="11820" spans="1:3">
      <c r="A11820" t="s">
        <v>2154</v>
      </c>
      <c r="B11820" t="s">
        <v>2155</v>
      </c>
      <c r="C11820" s="5" t="str">
        <f t="shared" si="184"/>
        <v>[#Следообразующая поверхность рубящего предмета представлена#,#клином в поперечном сечении предмета и острым краем#],</v>
      </c>
    </row>
    <row r="11821" spans="1:3">
      <c r="A11821" t="s">
        <v>20340</v>
      </c>
      <c r="B11821" t="s">
        <v>20341</v>
      </c>
      <c r="C11821" s="5" t="str">
        <f t="shared" si="184"/>
        <v>[#Следствием центральной сенситизации является#,#аллодиния ; повышенная чувствительность кожи головы#],</v>
      </c>
    </row>
    <row r="11822" spans="1:3">
      <c r="A11822" t="s">
        <v>24042</v>
      </c>
      <c r="B11822" t="s">
        <v>24043</v>
      </c>
      <c r="C11822" s="5" t="str">
        <f t="shared" si="184"/>
        <v>[#Следующие повреждения тазового кольца нужно считать открытыми#,#закрытые повреждения тазового кольца с выполненной тампонадой малого таза с целью остановки кровотечения ; первично открытое повреждение тазового кольца, когда есть сообщение между местом повреждения и кожей, и/или слизистой оболочкой влагалища, и/или аноректальной областью ; закрытые повреждения тазового кольца с документированным загрязнением забрюшинного пространства в результате внутрибрюшной травмы#],</v>
      </c>
    </row>
    <row r="11823" spans="1:3">
      <c r="A11823" t="s">
        <v>13184</v>
      </c>
      <c r="B11823" t="s">
        <v>13185</v>
      </c>
      <c r="C11823" s="5" t="str">
        <f t="shared" si="184"/>
        <v>[#Следующие факторы позволяют заподозрить у пациента наличие гипокальциемии и гипопаратиреоза#,#наличие парестезий в области лица, верхних и нижних конечностей ; выявление кальцификации головного мозга ; наличие фибриллярных подергиваний отдельных мышц, судорог в проксимальных мышцах ; проведение хирургического вмешательства в области шеи ; нарушения сердечного ритма#],</v>
      </c>
    </row>
    <row r="11824" spans="1:3">
      <c r="A11824" t="s">
        <v>23103</v>
      </c>
      <c r="B11824" t="s">
        <v>23104</v>
      </c>
      <c r="C11824" s="5" t="str">
        <f t="shared" si="184"/>
        <v>[#Сложный перелом диафиза локтевой кости с интактным сегментарным фрагментом по АО/ASIF#,#2U2C1#],</v>
      </c>
    </row>
    <row r="11825" spans="1:3">
      <c r="A11825" t="s">
        <v>14027</v>
      </c>
      <c r="B11825" t="s">
        <v>14028</v>
      </c>
      <c r="C11825" s="5" t="str">
        <f t="shared" si="184"/>
        <v>[#Слухопротезирование – это#,#медико-технический метод реабилитации пациентов с нарушениями слуха#],</v>
      </c>
    </row>
    <row r="11826" spans="1:3">
      <c r="A11826" t="s">
        <v>6308</v>
      </c>
      <c r="B11826" t="s">
        <v>6309</v>
      </c>
      <c r="C11826" s="5" t="str">
        <f t="shared" si="184"/>
        <v>[#Случай, в котором проводится адьювантная химиотерапия при pT3–4N0 или pT1–3N1–2 стадиях рака прямой кишки#,#если ЛТ не была проведена до операции#],</v>
      </c>
    </row>
    <row r="11827" spans="1:3">
      <c r="A11827" t="s">
        <v>18174</v>
      </c>
      <c r="B11827" t="s">
        <v>18175</v>
      </c>
      <c r="C11827" s="5" t="str">
        <f t="shared" si="184"/>
        <v>[#Случайное определение глюкозы означает#,#уровень глюкозы крови в любое время суток вне зависимости от времени приема пищи#],</v>
      </c>
    </row>
    <row r="11828" spans="1:3">
      <c r="A11828" t="s">
        <v>8507</v>
      </c>
      <c r="B11828" t="s">
        <v>8508</v>
      </c>
      <c r="C11828" s="5" t="str">
        <f t="shared" si="184"/>
        <v>[#СМА тип 1, или как болезнь Верднига-Гоффмана, характеризуется#,#нарушением сосания и глотания ; невозможностью сидеть без поддержки ; развитием выраженной слабости в младенческом возрасте ; прогрессирующими контрактурами суставов#],</v>
      </c>
    </row>
    <row r="11829" spans="1:3">
      <c r="A11829" t="s">
        <v>8493</v>
      </c>
      <c r="B11829" t="s">
        <v>8494</v>
      </c>
      <c r="C11829" s="5" t="str">
        <f t="shared" si="184"/>
        <v>[#СМА тип 4, или СМА с дебютом во взрослом возрасте, характеризуется#,#у пациентов сохранена способность к самостоятельному передвижению ; не оказывает влияния на продолжительность жизни#],</v>
      </c>
    </row>
    <row r="11830" spans="1:3">
      <c r="A11830" t="s">
        <v>570</v>
      </c>
      <c r="B11830" t="s">
        <v>571</v>
      </c>
      <c r="C11830" s="5" t="str">
        <f t="shared" si="184"/>
        <v>[#Смена медицинской маски должна производиться#,#каждые 2-3 часа#],</v>
      </c>
    </row>
    <row r="11831" spans="1:3">
      <c r="A11831" t="s">
        <v>23553</v>
      </c>
      <c r="B11831" t="s">
        <v>23554</v>
      </c>
      <c r="C11831" s="5" t="str">
        <f t="shared" si="184"/>
        <v>[#Смена международного непатентованного наименования у конкретного пациента при отсутствии зарегистрированных нежелательных явлений на введение используемого препарата и удовлетворительном клиническом ответе на терапию возможна после#,#100 экспозиционных дней введения факторов свертывания крови#],</v>
      </c>
    </row>
    <row r="11832" spans="1:3">
      <c r="A11832" t="s">
        <v>3028</v>
      </c>
      <c r="B11832" t="s">
        <v>3029</v>
      </c>
      <c r="C11832" s="5" t="str">
        <f t="shared" si="184"/>
        <v>[#Смертная казнь как исключительная мера наказания#,#содержится в нормах уголовного права РФ, не может быть применена ввиду наличия запрета на ее применение#],</v>
      </c>
    </row>
    <row r="11833" spans="1:3">
      <c r="A11833" t="s">
        <v>12490</v>
      </c>
      <c r="B11833">
        <v>0.16</v>
      </c>
      <c r="C11833" s="5" t="str">
        <f t="shared" si="184"/>
        <v>[#Смертность вследствие дефицита 3-ГМКоАЛ составляет#,#0,16#],</v>
      </c>
    </row>
    <row r="11834" spans="1:3">
      <c r="A11834" t="s">
        <v>8898</v>
      </c>
      <c r="B11834" t="s">
        <v>8899</v>
      </c>
      <c r="C11834" s="5" t="str">
        <f t="shared" si="184"/>
        <v>[#Смешанная гиперлипидемия по классификации дислипидемий по ВОЗ относится к#,#фенотипу V#],</v>
      </c>
    </row>
    <row r="11835" spans="1:3">
      <c r="A11835" t="s">
        <v>14039</v>
      </c>
      <c r="B11835" t="s">
        <v>14040</v>
      </c>
      <c r="C11835" s="5" t="str">
        <f t="shared" si="184"/>
        <v>[#Смешанная тугоухость – это снижение слуха за счет#,#нескольких факторов, способных вызвать нейросенсорную и кондуктивную тугоухость#],</v>
      </c>
    </row>
    <row r="11836" spans="1:3">
      <c r="A11836" t="s">
        <v>13050</v>
      </c>
      <c r="B11836" t="s">
        <v>13051</v>
      </c>
      <c r="C11836" s="5" t="str">
        <f t="shared" si="184"/>
        <v>[#Смешанный периваскулярный инфильтрат при крапивнице представлен#,#нейтрофилами ; эозинофилами ; макрофагами ; Т-клетками#],</v>
      </c>
    </row>
    <row r="11837" spans="1:3">
      <c r="A11837" t="s">
        <v>24152</v>
      </c>
      <c r="B11837">
        <v>10</v>
      </c>
      <c r="C11837" s="5" t="str">
        <f t="shared" si="184"/>
        <v>[#Смешанный подтип ГИСО встречается примерно в __% опухолей#,#10#],</v>
      </c>
    </row>
    <row r="11838" spans="1:3">
      <c r="A11838" t="s">
        <v>20470</v>
      </c>
      <c r="B11838" t="s">
        <v>20471</v>
      </c>
      <c r="C11838" s="5" t="str">
        <f t="shared" si="184"/>
        <v>[#Смещение костей носа не может произойти без#,#нарушения целости перпендикулярной пластинки решетчатой кости#],</v>
      </c>
    </row>
    <row r="11839" spans="1:3">
      <c r="A11839" t="s">
        <v>16379</v>
      </c>
      <c r="B11839" t="s">
        <v>16380</v>
      </c>
      <c r="C11839" s="5" t="str">
        <f t="shared" si="184"/>
        <v>[#Смыкание зубных рядов или отдельных групп зубов антагонистов называется#,#окклюзия#],</v>
      </c>
    </row>
    <row r="11840" spans="1:3">
      <c r="A11840" t="s">
        <v>16391</v>
      </c>
      <c r="B11840" t="s">
        <v>16392</v>
      </c>
      <c r="C11840" s="5" t="str">
        <f t="shared" si="184"/>
        <v>[#Смыкание зубных рядов, в котором имеется максимальное количество межзубных контактов, называется#,#центральная окклюзия#],</v>
      </c>
    </row>
    <row r="11841" spans="1:3">
      <c r="A11841" t="s">
        <v>3858</v>
      </c>
      <c r="B11841" t="s">
        <v>3859</v>
      </c>
      <c r="C11841" s="5" t="str">
        <f t="shared" si="184"/>
        <v>[#Смысл действия «поблагодарить пациента за неравнодушие» в следующем#,#позитивное подкрепление того, что пациент прямо говорит о своих чувствах#],</v>
      </c>
    </row>
    <row r="11842" spans="1:3">
      <c r="A11842" t="s">
        <v>5563</v>
      </c>
      <c r="B11842" t="s">
        <v>5564</v>
      </c>
      <c r="C11842" s="5" t="str">
        <f t="shared" ref="C11842:C11905" si="185">CONCATENATE("[#",A11842,"#,#",B11842,"#],")</f>
        <v>[#Смысл материальной ответственности работника, причинившего материальный ущерб работодателю, состоит в том, что он#,#обязан возместить работодателю причиненный ему прямой действительный ущерб#],</v>
      </c>
    </row>
    <row r="11843" spans="1:3">
      <c r="A11843" t="s">
        <v>7210</v>
      </c>
      <c r="B11843" t="s">
        <v>7211</v>
      </c>
      <c r="C11843" s="5" t="str">
        <f t="shared" si="185"/>
        <v>[#Снижение веса у пациентов с избыточной массой тела#,#замедляет прогрессирование гонартроза ; улучшает функциональное состояние поражённого сустава ; уменьшает выраженность клинических симптомов, в том числе боли#],</v>
      </c>
    </row>
    <row r="11844" spans="1:3">
      <c r="A11844" t="s">
        <v>22458</v>
      </c>
      <c r="B11844">
        <v>3000</v>
      </c>
      <c r="C11844" s="5" t="str">
        <f t="shared" si="185"/>
        <v>[#Снижение дозы аналогов пурина (тиопурина) в 2 раза рекомендуется при снижении лейкоцитов в крови ниже __ /мм3#,#3000#],</v>
      </c>
    </row>
    <row r="11845" spans="1:3">
      <c r="A11845" t="s">
        <v>23226</v>
      </c>
      <c r="B11845" t="s">
        <v>23227</v>
      </c>
      <c r="C11845" s="5" t="str">
        <f t="shared" si="185"/>
        <v>[#Снижение дозы циклоспорина осуществляют по ____ мг в месяц под контролем показателей крови#,#25-50#],</v>
      </c>
    </row>
    <row r="11846" spans="1:3">
      <c r="A11846" t="s">
        <v>15033</v>
      </c>
      <c r="B11846" t="s">
        <v>15034</v>
      </c>
      <c r="C11846" s="5" t="str">
        <f t="shared" si="185"/>
        <v>[#Снижение жиров в рационе используется при#,#очень длинноцепочечной ацил-КоА-дегидрогеназы дефицит ; карнитин пальмитоилтрансферазы 1, 2 дефицит ; множественный дефицит ацил-КоА-дегидрогеназ#],</v>
      </c>
    </row>
    <row r="11847" spans="1:3">
      <c r="A11847" t="s">
        <v>9784</v>
      </c>
      <c r="B11847" t="s">
        <v>9785</v>
      </c>
      <c r="C11847" s="5" t="str">
        <f t="shared" si="185"/>
        <v>[#Снижение калорийности питания на 500-1000 ккал в сутки от расчетного приводит к уменьшению массы тела на#,#0,5-1,0 кг в неделю#],</v>
      </c>
    </row>
    <row r="11848" spans="1:3">
      <c r="A11848" t="s">
        <v>9856</v>
      </c>
      <c r="B11848" t="s">
        <v>9857</v>
      </c>
      <c r="C11848" s="5" t="str">
        <f t="shared" si="185"/>
        <v>[#Снижение количества тромбоцитов ниже 100,0х109/л или возобновление геморрагического синдрома – это#,#потеря полного ответа#],</v>
      </c>
    </row>
    <row r="11849" spans="1:3">
      <c r="A11849" t="s">
        <v>10341</v>
      </c>
      <c r="B11849" t="s">
        <v>10342</v>
      </c>
      <c r="C11849" s="5" t="str">
        <f t="shared" si="185"/>
        <v>[#Снижение количества тромбоцитов ниже 30,0х109/л или увеличение начального количества менее чем в 2 раза или наличие кровотечений – это#,#потеря тромбоцитарного ответа#],</v>
      </c>
    </row>
    <row r="11850" spans="1:3">
      <c r="A11850" t="s">
        <v>24886</v>
      </c>
      <c r="B11850" t="s">
        <v>24887</v>
      </c>
      <c r="C11850" s="5" t="str">
        <f t="shared" si="185"/>
        <v>[#Снижение минеральной плотности костей является частой находкой у пациентов с болезнью Помпе и, по данным последних исследований, достигает уровня#,#67% случаев#],</v>
      </c>
    </row>
    <row r="11851" spans="1:3">
      <c r="A11851" t="s">
        <v>18995</v>
      </c>
      <c r="B11851" t="s">
        <v>18996</v>
      </c>
      <c r="C11851" s="5" t="str">
        <f t="shared" si="185"/>
        <v>[#Снижение рН кишечного содержимого при норовирусном гастроэнтерите связано с#,#образованием большого количества органических кислот, водорода, углекислого газа#],</v>
      </c>
    </row>
    <row r="11852" spans="1:3">
      <c r="A11852" t="s">
        <v>14517</v>
      </c>
      <c r="B11852" t="s">
        <v>14518</v>
      </c>
      <c r="C11852" s="5" t="str">
        <f t="shared" si="185"/>
        <v>[#Снижение систолического артериального давления на вдохе более чем на 10 мм рт. ст. называется#,#парадоксальный пульс#],</v>
      </c>
    </row>
    <row r="11853" spans="1:3">
      <c r="A11853" t="s">
        <v>24746</v>
      </c>
      <c r="B11853" t="s">
        <v>24747</v>
      </c>
      <c r="C11853" s="5" t="str">
        <f t="shared" si="185"/>
        <v>[#Снижение СКФ до ХБП 3-й стадии диагностируется у ____ % пациентов с ПГПТ#,#17-20#],</v>
      </c>
    </row>
    <row r="11854" spans="1:3">
      <c r="A11854" t="s">
        <v>9293</v>
      </c>
      <c r="B11854" t="s">
        <v>9294</v>
      </c>
      <c r="C11854" s="5" t="str">
        <f t="shared" si="185"/>
        <v>[#Снижение уровня поликлональных иммуноглобулинов является одним из факторов риска повышенной склонности пациентов к#,#инфекционным осложнениям#],</v>
      </c>
    </row>
    <row r="11855" spans="1:3">
      <c r="A11855" t="s">
        <v>18971</v>
      </c>
      <c r="B11855" t="s">
        <v>18972</v>
      </c>
      <c r="C11855" s="5" t="str">
        <f t="shared" si="185"/>
        <v>[#Снижение ферментативной активности щеточной каемки энтероцитов при норовирусном гастроэнтерите приводит к развитию#,#дисахаридазной недостаточности#],</v>
      </c>
    </row>
    <row r="11856" spans="1:3">
      <c r="A11856" t="s">
        <v>12087</v>
      </c>
      <c r="B11856" t="s">
        <v>12088</v>
      </c>
      <c r="C11856" s="5" t="str">
        <f t="shared" si="185"/>
        <v>[#Снижение частоты сердечных сокращений и увеличение времени диастолического наполнения левого желудочка достигается назначением#,#бета-адреноблокаторов#],</v>
      </c>
    </row>
    <row r="11857" spans="1:3">
      <c r="A11857" t="s">
        <v>16153</v>
      </c>
      <c r="B11857" t="s">
        <v>16154</v>
      </c>
      <c r="C11857" s="5" t="str">
        <f t="shared" si="185"/>
        <v>[#Снижение чувствительности – это#,#гипестезия#],</v>
      </c>
    </row>
    <row r="11858" spans="1:3">
      <c r="A11858" t="s">
        <v>17552</v>
      </c>
      <c r="B11858" t="s">
        <v>11340</v>
      </c>
      <c r="C11858" s="5" t="str">
        <f t="shared" si="185"/>
        <v>[#Снятию с диспансерного наблюдения подлежат пациенты, у которых после проведенной противовирусной терапии ХВГС отсутствует РНК ВГС в течение#,#12 недель#],</v>
      </c>
    </row>
    <row r="11859" spans="1:3">
      <c r="A11859" t="s">
        <v>3417</v>
      </c>
      <c r="B11859" t="s">
        <v>3418</v>
      </c>
      <c r="C11859" s="5" t="str">
        <f t="shared" si="185"/>
        <v>[#Снять фильтрующий противогаз с тяжелопоражённого стойким отравляющим веществом на площадке частичной санитарной обработки можно#,#после смены белья, одежды и обуви (обмундирования)#],</v>
      </c>
    </row>
    <row r="11860" spans="1:3">
      <c r="A11860" t="s">
        <v>7451</v>
      </c>
      <c r="B11860" t="s">
        <v>7452</v>
      </c>
      <c r="C11860" s="5" t="str">
        <f t="shared" si="185"/>
        <v>[#Со 2 по 12 месяцы после хирургического лечения клапанного стеноза аорты рекомендованы осмотры врача-кардиолога не реже 1 раза в#,#3 месяца#],</v>
      </c>
    </row>
    <row r="11861" spans="1:3">
      <c r="A11861" t="s">
        <v>15309</v>
      </c>
      <c r="B11861" t="s">
        <v>15310</v>
      </c>
      <c r="C11861" s="5" t="str">
        <f t="shared" si="185"/>
        <v>[#Со стороны органа зрения при болезни Хантера отмечается#,#снижение сумеречного зрения ; нарушение периферического зрения ; пигментная дегенерация сетчатки#],</v>
      </c>
    </row>
    <row r="11862" spans="1:3">
      <c r="A11862" t="s">
        <v>14498</v>
      </c>
      <c r="B11862" t="s">
        <v>14499</v>
      </c>
      <c r="C11862" s="5" t="str">
        <f t="shared" si="185"/>
        <v>[#Со стороны органов дыхания при болезни Хантера отмечаются#,#обструктивные заболевания дыхательных путей ; повторные отиты, приводящие к потере слуха ; частые респираторные заболевания#],</v>
      </c>
    </row>
    <row r="11863" spans="1:3">
      <c r="A11863" t="s">
        <v>2288</v>
      </c>
      <c r="B11863" t="s">
        <v>2289</v>
      </c>
      <c r="C11863" s="5" t="str">
        <f t="shared" si="185"/>
        <v>[#Совершение взрыва, поджога или иных действий, связанных с устрашением населения и создающих опасность гибели человека, причинения значительного имущественного ущерба либо наступления экологической катастрофы или иных особо тяжких последствий, в целях противоправного воздействия на принятие решения органами государственной власти, органами местного самоуправления или международными организациями, а также угроза совершения указанных действий в тех же целях называется#,#террористическим актом#],</v>
      </c>
    </row>
    <row r="11864" spans="1:3">
      <c r="A11864" t="s">
        <v>2731</v>
      </c>
      <c r="B11864" t="s">
        <v>2289</v>
      </c>
      <c r="C11864" s="5" t="str">
        <f t="shared" si="185"/>
        <v>[#Совершение взрыва, поджога или иных
действий, связанных с устрашением населения и создающих опасность гибели
человека, причинения значительного имущественного ущерба либо наступления
экологической катастрофы или иных особо тяжких последствий, в целях
противоправного воздействия на принятие решения органами государственной
власти, органами местного самоуправления или международными организациями, а
также угроза совершения указанных действий в тех же целях называется#,#террористическим актом#],</v>
      </c>
    </row>
    <row r="11865" spans="1:3">
      <c r="A11865" t="s">
        <v>70</v>
      </c>
      <c r="B11865" t="s">
        <v>71</v>
      </c>
      <c r="C11865" s="5" t="str">
        <f t="shared" si="185"/>
        <v>[#Совершеннолетний пациент, имеющий соматическое заболевание, подписал договор об оказании медицинских услуг. Может ли такая сделка в дальнейшем быть признана недействительной?#,#сделка может быть признана недействительной, если будет установлено, что соматическое заболевание повлияло на способность пациента понимать значение своих действий и руководить ими в момент заключения договора#],</v>
      </c>
    </row>
    <row r="11866" spans="1:3">
      <c r="A11866" t="s">
        <v>757</v>
      </c>
      <c r="B11866" t="s">
        <v>758</v>
      </c>
      <c r="C11866" s="5" t="str">
        <f t="shared" si="185"/>
        <v>[#Совладание – это#,#coping#],</v>
      </c>
    </row>
    <row r="11867" spans="1:3">
      <c r="A11867" t="s">
        <v>2710</v>
      </c>
      <c r="B11867" t="s">
        <v>2711</v>
      </c>
      <c r="C11867" s="5" t="str">
        <f t="shared" si="185"/>
        <v>[#Совокупность взаимосвязанных принципов
организации оказания медицинской помощи, проведения медицинской эвакуации,
лечения и реабилитации пострадавших и предназначенных для этого сил и средств
здравоохранения, соответствующих уровню развития медицинской науки и медицины
катастроф называется#,#лечебно-эвакуационной системой#],</v>
      </c>
    </row>
    <row r="11868" spans="1:3">
      <c r="A11868" t="s">
        <v>16912</v>
      </c>
      <c r="B11868" t="s">
        <v>16913</v>
      </c>
      <c r="C11868" s="5" t="str">
        <f t="shared" si="185"/>
        <v>[#Совокупность заболеваний, возникающих вследствие опущения или выпадения органов таза, определяют как#,#синдром опущения промежности#],</v>
      </c>
    </row>
    <row r="11869" spans="1:3">
      <c r="A11869" t="s">
        <v>5127</v>
      </c>
      <c r="B11869" t="s">
        <v>5128</v>
      </c>
      <c r="C11869" s="5" t="str">
        <f t="shared" si="185"/>
        <v>[#Современная биомедицинская этика требует соблюдения ряда основополагающих принципов: принцип «твори благо», принцип «не навреди», принцип уважения автономии пациента, принцип справедливости, большинство из которых сформулированы еще Гиппократом. Какая из перечисленных ниже фраз является цитатой из клятвы Гиппократа?#,#я направлю режим больных к их выгоде сообразно с моими силами и моим разумением, воздерживаясь от причинения всякого вреда и несправедливости#],</v>
      </c>
    </row>
    <row r="11870" spans="1:3">
      <c r="A11870" t="s">
        <v>19546</v>
      </c>
      <c r="B11870" t="s">
        <v>19547</v>
      </c>
      <c r="C11870" s="5" t="str">
        <f t="shared" si="185"/>
        <v>[#Современной особенностью эпидемиологии брюшного тифа является резкое увеличение частоты заноса инфекции из стран#,#Юго-Восточной Азии#],</v>
      </c>
    </row>
    <row r="11871" spans="1:3">
      <c r="A11871" t="s">
        <v>22180</v>
      </c>
      <c r="B11871" t="s">
        <v>22181</v>
      </c>
      <c r="C11871" s="5" t="str">
        <f t="shared" si="185"/>
        <v>[#Современные взгляды на хирургическое лечение переломов пилона подразумевают обязательное выполнение#,#КТ нижней трети голени и ГСС#],</v>
      </c>
    </row>
    <row r="11872" spans="1:3">
      <c r="A11872" t="s">
        <v>6987</v>
      </c>
      <c r="B11872" t="s">
        <v>6988</v>
      </c>
      <c r="C11872" s="5" t="str">
        <f t="shared" si="185"/>
        <v>[#Современные классификации переломов позвоночника основаны на#,#морфологии поврежденного позвонка#],</v>
      </c>
    </row>
    <row r="11873" spans="1:3">
      <c r="A11873" t="s">
        <v>4142</v>
      </c>
      <c r="B11873" t="s">
        <v>4143</v>
      </c>
      <c r="C11873" s="5" t="str">
        <f t="shared" si="185"/>
        <v>[#Современные представления о сострадательном сестринском уходе#,#«технологии сострадания» помогают осуществлению сострадательного ухода ; одной из «технологий», с помощью которых можно проявить сострадание, является прикосновение ; сострадательный уход требует от медсестры специальных навыков ; навыкам сострадательного ухода можно научить даже человека с «каменным сердцем»#],</v>
      </c>
    </row>
    <row r="11874" spans="1:3">
      <c r="A11874" t="s">
        <v>3464</v>
      </c>
      <c r="B11874" t="s">
        <v>3465</v>
      </c>
      <c r="C11874" s="5" t="str">
        <f t="shared" si="185"/>
        <v>[#Современные системы здравоохранения глобально ориентированы на#,#повышение уровня здоровья#],</v>
      </c>
    </row>
    <row r="11875" spans="1:3">
      <c r="A11875" t="s">
        <v>20834</v>
      </c>
      <c r="B11875" t="s">
        <v>20835</v>
      </c>
      <c r="C11875" s="5" t="str">
        <f t="shared" si="185"/>
        <v>[#Современный (2017г) критерий дифференциации деменции с тельцами Леви от болезни Паркинсона: диагноз ДТЛ устанавливается в случае, если#,#деменция развивается в течение 3 лет после появления признаков паркинсонизма#],</v>
      </c>
    </row>
    <row r="11876" spans="1:3">
      <c r="A11876" t="s">
        <v>1085</v>
      </c>
      <c r="B11876" t="s">
        <v>1086</v>
      </c>
      <c r="C11876" s="5" t="str">
        <f t="shared" si="185"/>
        <v>[#Согласно 323 ФЗ, доступность медицинской помощи обеспечивается по принципу приближенности к ___________________ пациента#,#месту жительства#],</v>
      </c>
    </row>
    <row r="11877" spans="1:3">
      <c r="A11877" t="s">
        <v>16697</v>
      </c>
      <c r="B11877" t="s">
        <v>16698</v>
      </c>
      <c r="C11877" s="5" t="str">
        <f t="shared" si="185"/>
        <v>[#Согласно АО-классификации, переломы проксимального отдела лучевой кости индексируются как#,#2R1#],</v>
      </c>
    </row>
    <row r="11878" spans="1:3">
      <c r="A11878" t="s">
        <v>17180</v>
      </c>
      <c r="B11878" t="s">
        <v>17181</v>
      </c>
      <c r="C11878" s="5" t="str">
        <f t="shared" si="185"/>
        <v>[#Согласно базовой классификация AO/ASIF, самые сложные переломы диафиза лучевой кости входят в#,#группу С#],</v>
      </c>
    </row>
    <row r="11879" spans="1:3">
      <c r="A11879" t="s">
        <v>7772</v>
      </c>
      <c r="B11879" t="s">
        <v>7773</v>
      </c>
      <c r="C11879" s="5" t="str">
        <f t="shared" si="185"/>
        <v>[#Согласно ВОЗ (2001), йододефицитная патология у детей и подростков проявляется#,#нарушениями умственного и физического развития#],</v>
      </c>
    </row>
    <row r="11880" spans="1:3">
      <c r="A11880" t="s">
        <v>7457</v>
      </c>
      <c r="B11880" t="s">
        <v>7458</v>
      </c>
      <c r="C11880" s="5" t="str">
        <f t="shared" si="185"/>
        <v>[#Согласно гемодинамической классификации, выраженному стенозу аортального клапана соответствует градиент давления между левым желудочком и аортой#,#50–80 мм рт.ст.#],</v>
      </c>
    </row>
    <row r="11881" spans="1:3">
      <c r="A11881" t="s">
        <v>8100</v>
      </c>
      <c r="B11881" t="s">
        <v>8101</v>
      </c>
      <c r="C11881" s="5" t="str">
        <f t="shared" si="185"/>
        <v>[#Согласно гемодинамической классификации, резкому стенозу аортального клапана соответствует градиент давления между левым желудочком и аортой более#,#80 мм рт.ст#],</v>
      </c>
    </row>
    <row r="11882" spans="1:3">
      <c r="A11882" t="s">
        <v>7442</v>
      </c>
      <c r="B11882" t="s">
        <v>7443</v>
      </c>
      <c r="C11882" s="5" t="str">
        <f t="shared" si="185"/>
        <v>[#Согласно гемодинамической классификации, умеренному стенозу аортального капана соответствует градиент давления между левым желудочком и аортой менее#,#50 мм рт.ст.#],</v>
      </c>
    </row>
    <row r="11883" spans="1:3">
      <c r="A11883" t="s">
        <v>19943</v>
      </c>
      <c r="B11883">
        <v>41</v>
      </c>
      <c r="C11883" s="5" t="str">
        <f t="shared" si="185"/>
        <v>[#Согласно данным международного регистра болезни Гоше (ICGG), через 4 года ЗФТ __ % пациентов достигают всех целей лечения болезни Гоше#,#41#],</v>
      </c>
    </row>
    <row r="11884" spans="1:3">
      <c r="A11884" t="s">
        <v>19924</v>
      </c>
      <c r="B11884">
        <v>77</v>
      </c>
      <c r="C11884" s="5" t="str">
        <f t="shared" si="185"/>
        <v>[#Согласно данным международного регистра болезни Гоше (ICGG), через 4 года ЗФТ __ % пациентов достигают всех целей лечения, за исключением одной лечения болезни Гоше#,#77#],</v>
      </c>
    </row>
    <row r="11885" spans="1:3">
      <c r="A11885" t="s">
        <v>11738</v>
      </c>
      <c r="B11885" t="s">
        <v>11739</v>
      </c>
      <c r="C11885" s="5" t="str">
        <f t="shared" si="185"/>
        <v>[#Согласно данным неонатального скрининга в Италии, болезнь Фабри встречается у 1 на#,#3100 новорождённых мальчиков#],</v>
      </c>
    </row>
    <row r="11886" spans="1:3">
      <c r="A11886" t="s">
        <v>11742</v>
      </c>
      <c r="B11886" t="s">
        <v>11743</v>
      </c>
      <c r="C11886" s="5" t="str">
        <f t="shared" si="185"/>
        <v>[#Согласно данным неонатального скрининга на Тайване, болезнь Фабри встречается у 1 на#,#2400 новорождённых мальчиков#],</v>
      </c>
    </row>
    <row r="11887" spans="1:3">
      <c r="A11887" t="s">
        <v>21485</v>
      </c>
      <c r="B11887" t="s">
        <v>21486</v>
      </c>
      <c r="C11887" s="5" t="str">
        <f t="shared" si="185"/>
        <v>[#Согласно действующей в России классификации ВИЧ-инфекции, основными критериями постановки стадии и фазы заболевания считают#,#клинические проявления#],</v>
      </c>
    </row>
    <row r="11888" spans="1:3">
      <c r="A11888" t="s">
        <v>20275</v>
      </c>
      <c r="B11888" t="s">
        <v>20276</v>
      </c>
      <c r="C11888" s="5" t="str">
        <f t="shared" si="185"/>
        <v>[#Согласно действующей в России классификации ВИЧ-инфекции, стадия и фаза заболевания устанавливаются на основании#,#клинических проявлений (по наличию и значимости вторичных заболеваний)#],</v>
      </c>
    </row>
    <row r="11889" spans="1:3">
      <c r="A11889" t="s">
        <v>7538</v>
      </c>
      <c r="B11889" t="s">
        <v>7539</v>
      </c>
      <c r="C11889" s="5" t="str">
        <f t="shared" si="185"/>
        <v>[#Согласно зарубежным исследованиям, гипертрофия аденоидов отмечается у#,#35% детей#],</v>
      </c>
    </row>
    <row r="11890" spans="1:3">
      <c r="A11890" t="s">
        <v>11608</v>
      </c>
      <c r="B11890" t="s">
        <v>11609</v>
      </c>
      <c r="C11890" s="5" t="str">
        <f t="shared" si="185"/>
        <v>[#Согласно индексу РGАА, 4 баллам соответствует уровень аполипопротеина А1 и альфа-2-макроглобулина#,#альфа-2-макроглобулин ≥2,75 г/л ; аполипопротеин А1 &lt;125 мг/дл#],</v>
      </c>
    </row>
    <row r="11891" spans="1:3">
      <c r="A11891" t="s">
        <v>11590</v>
      </c>
      <c r="B11891" t="s">
        <v>11591</v>
      </c>
      <c r="C11891" s="5" t="str">
        <f t="shared" si="185"/>
        <v>[#Согласно индексу РGАА, число баллов 4 соответствует уровню Гамма-ГТ (ГГТП)#,#≥200 ЕД/л#],</v>
      </c>
    </row>
    <row r="11892" spans="1:3">
      <c r="A11892" t="s">
        <v>25831</v>
      </c>
      <c r="B11892" t="s">
        <v>25832</v>
      </c>
      <c r="C11892" s="5" t="str">
        <f t="shared" si="185"/>
        <v>[#Согласно какому постановлению, любой врач и средний медицинский персонал рентген-операционной должен пройти обучение по вопросам радиационной безопасности и радиационному контролю?#,#№ 40 от 26 апреля 2010 г. (ОСПОРБ-99/2010)#],</v>
      </c>
    </row>
    <row r="11893" spans="1:3">
      <c r="A11893" t="s">
        <v>72</v>
      </c>
      <c r="B11893" t="s">
        <v>73</v>
      </c>
      <c r="C11893" s="5" t="str">
        <f t="shared" si="185"/>
        <v>[#Согласно классификации FDA, к категории C относятся лекарственные препараты, которые#,#тестировались на животных, но исследования о воздействии которых на беременных женщин не проводились#],</v>
      </c>
    </row>
    <row r="11894" spans="1:3">
      <c r="A11894" t="s">
        <v>16993</v>
      </c>
      <c r="B11894" t="s">
        <v>16994</v>
      </c>
      <c r="C11894" s="5" t="str">
        <f t="shared" si="185"/>
        <v>[#Согласно классификации Garden к I типу относят#,#неполные, вколоченные, вальгусные переломы#],</v>
      </c>
    </row>
    <row r="11895" spans="1:3">
      <c r="A11895" t="s">
        <v>14656</v>
      </c>
      <c r="B11895" t="s">
        <v>14657</v>
      </c>
      <c r="C11895" s="5" t="str">
        <f t="shared" si="185"/>
        <v>[#Согласно классификации Garden к I типу переломов шейки бедренной кости относятся переломы#,#неполные, вколоченные, вальгусные#],</v>
      </c>
    </row>
    <row r="11896" spans="1:3">
      <c r="A11896" t="s">
        <v>15790</v>
      </c>
      <c r="B11896" t="s">
        <v>15791</v>
      </c>
      <c r="C11896" s="5" t="str">
        <f t="shared" si="185"/>
        <v>[#Согласно классификации Garden к II типу относят#,#вальгусные, завершенные, стабильные#],</v>
      </c>
    </row>
    <row r="11897" spans="1:3">
      <c r="A11897" t="s">
        <v>15799</v>
      </c>
      <c r="B11897" t="s">
        <v>15800</v>
      </c>
      <c r="C11897" s="5" t="str">
        <f t="shared" si="185"/>
        <v>[#Согласно классификации Garden к III типу относят#,#варусные переломы с небольшим смещением#],</v>
      </c>
    </row>
    <row r="11898" spans="1:3">
      <c r="A11898" t="s">
        <v>14623</v>
      </c>
      <c r="B11898" t="s">
        <v>14624</v>
      </c>
      <c r="C11898" s="5" t="str">
        <f t="shared" si="185"/>
        <v>[#Согласно классификации Garden к III типу переломов шейки бедренной кости относятся переломы#,#варусные с небольшим смещением#],</v>
      </c>
    </row>
    <row r="11899" spans="1:3">
      <c r="A11899" t="s">
        <v>15774</v>
      </c>
      <c r="B11899" t="s">
        <v>15775</v>
      </c>
      <c r="C11899" s="5" t="str">
        <f t="shared" si="185"/>
        <v>[#Согласно классификации Garden к IV типу относят#,#варусные переломы со значительным смещением#],</v>
      </c>
    </row>
    <row r="11900" spans="1:3">
      <c r="A11900" t="s">
        <v>14638</v>
      </c>
      <c r="B11900" t="s">
        <v>14639</v>
      </c>
      <c r="C11900" s="5" t="str">
        <f t="shared" si="185"/>
        <v>[#Согласно классификации Garden к IV типу переломов шейки бедренной кости относятся переломы#,#варусные со значительным смещением#],</v>
      </c>
    </row>
    <row r="11901" spans="1:3">
      <c r="A11901" t="s">
        <v>18767</v>
      </c>
      <c r="B11901" t="s">
        <v>18768</v>
      </c>
      <c r="C11901" s="5" t="str">
        <f t="shared" si="185"/>
        <v>[#Согласно классификации H.Wells (1979) выделяют следующие типы трепетания предсердий#,#тип II ; тип I#],</v>
      </c>
    </row>
    <row r="11902" spans="1:3">
      <c r="A11902" t="s">
        <v>23050</v>
      </c>
      <c r="B11902" t="s">
        <v>23051</v>
      </c>
      <c r="C11902" s="5" t="str">
        <f t="shared" si="185"/>
        <v>[#Согласно классификации Mayo переломов локтевого отростка перелому типа IB соответствует описанию#,#многооскольчатый перелом без смещения (смещение ≤2 мм)#],</v>
      </c>
    </row>
    <row r="11903" spans="1:3">
      <c r="A11903" t="s">
        <v>23036</v>
      </c>
      <c r="B11903" t="s">
        <v>23037</v>
      </c>
      <c r="C11903" s="5" t="str">
        <f t="shared" si="185"/>
        <v>[#Согласно классификации Mayo переломов локтевого отростка перелому типа IIIА соответствует описанию#,#простой перелом со смещением, нестабильный#],</v>
      </c>
    </row>
    <row r="11904" spans="1:3">
      <c r="A11904" t="s">
        <v>23111</v>
      </c>
      <c r="B11904" t="s">
        <v>23112</v>
      </c>
      <c r="C11904" s="5" t="str">
        <f t="shared" si="185"/>
        <v>[#Согласно классификации Mayo переломов локтевого отростка перелому типа IIА соответствует описанию#,#простой перелом со смещением, стабильный (смещение &gt;2 мм)#],</v>
      </c>
    </row>
    <row r="11905" spans="1:3">
      <c r="A11905" t="s">
        <v>23117</v>
      </c>
      <c r="B11905" t="s">
        <v>23118</v>
      </c>
      <c r="C11905" s="5" t="str">
        <f t="shared" si="185"/>
        <v>[#Согласно классификации OBrien переломы ПОЛуК типа I у детей характеризуются#,#девиацией менее 30°#],</v>
      </c>
    </row>
    <row r="11906" spans="1:3">
      <c r="A11906" t="s">
        <v>23019</v>
      </c>
      <c r="B11906" t="s">
        <v>23020</v>
      </c>
      <c r="C11906" s="5" t="str">
        <f t="shared" ref="C11906:C11969" si="186">CONCATENATE("[#",A11906,"#,#",B11906,"#],")</f>
        <v>[#Согласно классификации OBrien переломы ПОЛуК типа II у детей характеризуются#,#девиацией 30-60°#],</v>
      </c>
    </row>
    <row r="11907" spans="1:3">
      <c r="A11907" t="s">
        <v>22987</v>
      </c>
      <c r="B11907" t="s">
        <v>22988</v>
      </c>
      <c r="C11907" s="5" t="str">
        <f t="shared" si="186"/>
        <v>[#Согласно классификации OBrien переломы ПОЛуК типа III у детей характеризуются#,#девиацией более 60°#],</v>
      </c>
    </row>
    <row r="11908" spans="1:3">
      <c r="A11908" t="s">
        <v>15764</v>
      </c>
      <c r="B11908" t="s">
        <v>15765</v>
      </c>
      <c r="C11908" s="5" t="str">
        <f t="shared" si="186"/>
        <v>[#Согласно классификации Pipkin к I типу относят переломы головки бедренной кости#,#дистальнее ямки головки бедренной кости#],</v>
      </c>
    </row>
    <row r="11909" spans="1:3">
      <c r="A11909" t="s">
        <v>15753</v>
      </c>
      <c r="B11909" t="s">
        <v>15754</v>
      </c>
      <c r="C11909" s="5" t="str">
        <f t="shared" si="186"/>
        <v>[#Согласно классификации Pipkin к II типу относят переломы головки бедренной кости#,#проксимальнее ямки головки бедренной кости#],</v>
      </c>
    </row>
    <row r="11910" spans="1:3">
      <c r="A11910" t="s">
        <v>15779</v>
      </c>
      <c r="B11910" t="s">
        <v>15780</v>
      </c>
      <c r="C11910" s="5" t="str">
        <f t="shared" si="186"/>
        <v>[#Согласно классификации Pipkin к III типу относят переломы головки бедренной кости#,#сочетающиеся с переломом шейки бедренной кости#],</v>
      </c>
    </row>
    <row r="11911" spans="1:3">
      <c r="A11911" t="s">
        <v>15805</v>
      </c>
      <c r="B11911" t="s">
        <v>15806</v>
      </c>
      <c r="C11911" s="5" t="str">
        <f t="shared" si="186"/>
        <v>[#Согласно классификации Pipkin к IV типу относят переломы головки бедренной кости#,#сочетающиеся с переломом вертлужной впадины#],</v>
      </c>
    </row>
    <row r="11912" spans="1:3">
      <c r="A11912" t="s">
        <v>17502</v>
      </c>
      <c r="B11912" t="s">
        <v>8682</v>
      </c>
      <c r="C11912" s="5" t="str">
        <f t="shared" si="186"/>
        <v>[#Согласно классификации TNM, вовлечение опухолью соседних органов соответствует стадии#,#Т4#],</v>
      </c>
    </row>
    <row r="11913" spans="1:3">
      <c r="A11913" t="s">
        <v>17484</v>
      </c>
      <c r="B11913" t="s">
        <v>8682</v>
      </c>
      <c r="C11913" s="5" t="str">
        <f t="shared" si="186"/>
        <v>[#Согласно классификации TNM, прорастание опухоли через почку в паранефральную клетчатку соответствует стадии#,#Т4#],</v>
      </c>
    </row>
    <row r="11914" spans="1:3">
      <c r="A11914" t="s">
        <v>8104</v>
      </c>
      <c r="B11914" t="s">
        <v>8105</v>
      </c>
      <c r="C11914" s="5" t="str">
        <f t="shared" si="186"/>
        <v>[#Согласно классификации Американской коллегии кардиологов и Американской ассоциации кардиологов (ACC/AHA), при выраженном стенозе аортального клапана средний градиент давления между левым желудочком и аортой более#,#40 мм рт.ст.#],</v>
      </c>
    </row>
    <row r="11915" spans="1:3">
      <c r="A11915" t="s">
        <v>7453</v>
      </c>
      <c r="B11915" t="s">
        <v>7454</v>
      </c>
      <c r="C11915" s="5" t="str">
        <f t="shared" si="186"/>
        <v>[#Согласно классификации Американской коллегии кардиологов и Американской ассоциации кардиологов (ACC/AHA), при незначительном стенозе аортального клапана средний градиент давления между левым желудочком и аортой менее#,#25 мм рт.ст.#],</v>
      </c>
    </row>
    <row r="11916" spans="1:3">
      <c r="A11916" t="s">
        <v>7426</v>
      </c>
      <c r="B11916" t="s">
        <v>7427</v>
      </c>
      <c r="C11916" s="5" t="str">
        <f t="shared" si="186"/>
        <v>[#Согласно классификации Американской коллегии кардиологов и Американской ассоциации кардиологов (ACC/AHA), при умеренном стенозе аортального клапана средний градиент давления между левым желудочком и аортой составляет#,#25–40 мм рт.ст.#],</v>
      </c>
    </row>
    <row r="11917" spans="1:3">
      <c r="A11917" t="s">
        <v>18545</v>
      </c>
      <c r="B11917" t="s">
        <v>18546</v>
      </c>
      <c r="C11917" s="5" t="str">
        <f t="shared" si="186"/>
        <v>[#Согласно классификации внутригрудного саркоидоза, основанной на данных лучевого обследования, к III стадии относят следующее рентгенологическое описание#,#патология лёгочной паренхимы без увеличения внутригрудных лимфатических узлов#],</v>
      </c>
    </row>
    <row r="11918" spans="1:3">
      <c r="A11918" t="s">
        <v>18500</v>
      </c>
      <c r="B11918" t="s">
        <v>18501</v>
      </c>
      <c r="C11918" s="5" t="str">
        <f t="shared" si="186"/>
        <v>[#Согласно классификации внутригрудного саркоидоза, основанной на данных лучевого обследования, к IV стадии относят следующее рентгенологическое описание#,#выраженный фиброз лёгких как ведущий рентгенологический синдром#],</v>
      </c>
    </row>
    <row r="11919" spans="1:3">
      <c r="A11919" t="s">
        <v>18514</v>
      </c>
      <c r="B11919" t="s">
        <v>18515</v>
      </c>
      <c r="C11919" s="5" t="str">
        <f t="shared" si="186"/>
        <v>[#Согласно классификации внутригрудного саркоидоза, основанной на данных лучевого обследования, ко II стадии относят следующее рентгенологическое описание#,#увеличение внутригрудных лимфатических узлов; патологические изменения паренхимы лёгких#],</v>
      </c>
    </row>
    <row r="11920" spans="1:3">
      <c r="A11920" t="s">
        <v>12794</v>
      </c>
      <c r="B11920" t="s">
        <v>12795</v>
      </c>
      <c r="C11920" s="5" t="str">
        <f t="shared" si="186"/>
        <v>[#Согласно классификации ВОЗ от 2020 г., выделяют#,#гиперплазию эндометрия без атипии ; гиперплазию эндометрия с атипией#],</v>
      </c>
    </row>
    <row r="11921" spans="1:3">
      <c r="A11921" t="s">
        <v>24026</v>
      </c>
      <c r="B11921" t="s">
        <v>24027</v>
      </c>
      <c r="C11921" s="5" t="str">
        <f t="shared" si="186"/>
        <v>[#Согласно классификации Всемирного общества неотложной хирургии WSES, повреждения тазового кольца подразделяются на#,#3 класса#],</v>
      </c>
    </row>
    <row r="11922" spans="1:3">
      <c r="A11922" t="s">
        <v>22210</v>
      </c>
      <c r="B11922" t="s">
        <v>22211</v>
      </c>
      <c r="C11922" s="5" t="str">
        <f t="shared" si="186"/>
        <v>[#Согласно классификации переломов с повреждением зоны роста в области дистального отдела ББК Salter-Harris к I типу относится#,#перелом проходит только по зоне роста#],</v>
      </c>
    </row>
    <row r="11923" spans="1:3">
      <c r="A11923" t="s">
        <v>22378</v>
      </c>
      <c r="B11923" t="s">
        <v>22379</v>
      </c>
      <c r="C11923" s="5" t="str">
        <f t="shared" si="186"/>
        <v>[#Согласно классификации переломов с повреждением зоны роста в области дистального отдела ББК Salter-Harris к III типу относится#,#перелом по зоне роста, переходящий на эпифиз#],</v>
      </c>
    </row>
    <row r="11924" spans="1:3">
      <c r="A11924" t="s">
        <v>22246</v>
      </c>
      <c r="B11924" t="s">
        <v>22247</v>
      </c>
      <c r="C11924" s="5" t="str">
        <f t="shared" si="186"/>
        <v>[#Согласно классификации переломов с повреждением зоны роста в области дистального отдела ББК Salter-Harris к IV типу относится#,#перелом, проходящий через метаэпифиз, зону роста и эпифиз#],</v>
      </c>
    </row>
    <row r="11925" spans="1:3">
      <c r="A11925" t="s">
        <v>22196</v>
      </c>
      <c r="B11925" t="s">
        <v>22197</v>
      </c>
      <c r="C11925" s="5" t="str">
        <f t="shared" si="186"/>
        <v>[#Согласно классификации переломов с повреждением зоны роста в области дистального отдела ББК Salter-Harris к V типу относится#,#вколоченный перелом с повреждением зоны роста#],</v>
      </c>
    </row>
    <row r="11926" spans="1:3">
      <c r="A11926" t="s">
        <v>22289</v>
      </c>
      <c r="B11926" t="s">
        <v>22290</v>
      </c>
      <c r="C11926" s="5" t="str">
        <f t="shared" si="186"/>
        <v>[#Согласно классификации переломов с повреждением зоны роста в области дистального отдела ББК Salter-Harris ко II типу относится#,#перелом по зоне роста, переходящий на метафиз#],</v>
      </c>
    </row>
    <row r="11927" spans="1:3">
      <c r="A11927" t="s">
        <v>21999</v>
      </c>
      <c r="B11927" t="s">
        <v>22000</v>
      </c>
      <c r="C11927" s="5" t="str">
        <f t="shared" si="186"/>
        <v>[#Согласно классификации по А.С. Караяну перелом считается застарелым, если#,#от момента травмы прошло от 14 до 28 дней#],</v>
      </c>
    </row>
    <row r="11928" spans="1:3">
      <c r="A11928" t="s">
        <v>22658</v>
      </c>
      <c r="B11928" t="s">
        <v>21991</v>
      </c>
      <c r="C11928" s="5" t="str">
        <f t="shared" si="186"/>
        <v>[#Согласно классификации по А.С. Караяну перелом считается неправильно консолидированным если#,#от момента травмы прошло свыше 28 дней#],</v>
      </c>
    </row>
    <row r="11929" spans="1:3">
      <c r="A11929" t="s">
        <v>21990</v>
      </c>
      <c r="B11929" t="s">
        <v>21991</v>
      </c>
      <c r="C11929" s="5" t="str">
        <f t="shared" si="186"/>
        <v>[#Согласно классификации по А.С. Караяну перелом считается неправильно консолидированным, если#,#от момента травмы прошло свыше 28 дней#],</v>
      </c>
    </row>
    <row r="11930" spans="1:3">
      <c r="A11930" t="s">
        <v>21987</v>
      </c>
      <c r="B11930" t="s">
        <v>21988</v>
      </c>
      <c r="C11930" s="5" t="str">
        <f t="shared" si="186"/>
        <v>[#Согласно классификации по А.С. Караяну перелом считается посттравматической деформацией, если#,#от момента травмы прошло более 2 месяцев#],</v>
      </c>
    </row>
    <row r="11931" spans="1:3">
      <c r="A11931" t="s">
        <v>21977</v>
      </c>
      <c r="B11931" t="s">
        <v>21978</v>
      </c>
      <c r="C11931" s="5" t="str">
        <f t="shared" si="186"/>
        <v>[#Согласно классификации по А.С. Караяну перелом считается свежим, если#,#от момента травмы прошло до 14 дней#],</v>
      </c>
    </row>
    <row r="11932" spans="1:3">
      <c r="A11932" t="s">
        <v>9744</v>
      </c>
      <c r="B11932" t="s">
        <v>9745</v>
      </c>
      <c r="C11932" s="5" t="str">
        <f t="shared" si="186"/>
        <v>[#Согласно классификации СЕАР, «A» означает#,#анатомическую локализацию заболевания#],</v>
      </c>
    </row>
    <row r="11933" spans="1:3">
      <c r="A11933" t="s">
        <v>9897</v>
      </c>
      <c r="B11933" t="s">
        <v>9898</v>
      </c>
      <c r="C11933" s="5" t="str">
        <f t="shared" si="186"/>
        <v>[#Согласно классификации СЕАР, «E» означает#,#этиологию заболевания#],</v>
      </c>
    </row>
    <row r="11934" spans="1:3">
      <c r="A11934" t="s">
        <v>7990</v>
      </c>
      <c r="B11934" t="s">
        <v>7991</v>
      </c>
      <c r="C11934" s="5" t="str">
        <f t="shared" si="186"/>
        <v>[#Согласно классификации СЕАР, «Р» означает#,#патогенез заболевания#],</v>
      </c>
    </row>
    <row r="11935" spans="1:3">
      <c r="A11935" t="s">
        <v>9752</v>
      </c>
      <c r="B11935" t="s">
        <v>9753</v>
      </c>
      <c r="C11935" s="5" t="str">
        <f t="shared" si="186"/>
        <v>[#Согласно классификации СЕАР, «С» означает#,#клинические проявления заболевания#],</v>
      </c>
    </row>
    <row r="11936" spans="1:3">
      <c r="A11936" t="s">
        <v>9764</v>
      </c>
      <c r="B11936" t="s">
        <v>9765</v>
      </c>
      <c r="C11936" s="5" t="str">
        <f t="shared" si="186"/>
        <v>[#Согласно классификации хронических заболеваний вен (ХЗВ), к классу С0 по СЕАР относится#,#отсутствие видимых или пальпируемых признаков ХЗВ#],</v>
      </c>
    </row>
    <row r="11937" spans="1:3">
      <c r="A11937" t="s">
        <v>10989</v>
      </c>
      <c r="B11937" t="s">
        <v>10990</v>
      </c>
      <c r="C11937" s="5" t="str">
        <f t="shared" si="186"/>
        <v>[#Согласно классификации хронических заболеваний вен (ХЗВ), к классу С2 по СЕАР относят#,#варикозно измененные подкожные вены#],</v>
      </c>
    </row>
    <row r="11938" spans="1:3">
      <c r="A11938" t="s">
        <v>9895</v>
      </c>
      <c r="B11938" t="s">
        <v>9896</v>
      </c>
      <c r="C11938" s="5" t="str">
        <f t="shared" si="186"/>
        <v>[#Согласно классификации хронических заболеваний вен (ХЗВ), к классу С5 по СЕАР относится#,#зажившая венозная язва#],</v>
      </c>
    </row>
    <row r="11939" spans="1:3">
      <c r="A11939" t="s">
        <v>9899</v>
      </c>
      <c r="B11939" t="s">
        <v>9900</v>
      </c>
      <c r="C11939" s="5" t="str">
        <f t="shared" si="186"/>
        <v>[#Согласно классификации хронических заболеваний вен (ХЗВ), к классу С6 по СЕАР относится#,#открытая (активная) венозная язва#],</v>
      </c>
    </row>
    <row r="11940" spans="1:3">
      <c r="A11940" t="s">
        <v>9771</v>
      </c>
      <c r="B11940" t="s">
        <v>9772</v>
      </c>
      <c r="C11940" s="5" t="str">
        <f t="shared" si="186"/>
        <v>[#Согласно классификации хронических заболеваний вен, к классу С1 по СЕАР относятся#,#телеангиэктазии или ретикулярные вены#],</v>
      </c>
    </row>
    <row r="11941" spans="1:3">
      <c r="A11941" t="s">
        <v>7970</v>
      </c>
      <c r="B11941" t="s">
        <v>7971</v>
      </c>
      <c r="C11941" s="5" t="str">
        <f t="shared" si="186"/>
        <v>[#Согласно классификации хронических заболеваний вен, к классу С4 по СЕАР относятся#,#трофические изменения кожи и подкожных тканей#],</v>
      </c>
    </row>
    <row r="11942" spans="1:3">
      <c r="A11942" t="s">
        <v>21200</v>
      </c>
      <c r="B11942" t="s">
        <v>21201</v>
      </c>
      <c r="C11942" s="5" t="str">
        <f t="shared" si="186"/>
        <v>[#Согласно классификации, к гонококковой инфекции костно-мышечной системы относят#,#остеомиелит ; синовит и теносиновит ; артрит ; бурсит#],</v>
      </c>
    </row>
    <row r="11943" spans="1:3">
      <c r="A11943" t="s">
        <v>21238</v>
      </c>
      <c r="B11943" t="s">
        <v>21239</v>
      </c>
      <c r="C11943" s="5" t="str">
        <f t="shared" si="186"/>
        <v>[#Согласно классификации, к гонококковому пельвиоперитониту и другой гонококковой инфекции мочеполовых органов относят#,#эндометрит ; пельвиоперитонит ; сальпингоофорит ; эпидидимит#],</v>
      </c>
    </row>
    <row r="11944" spans="1:3">
      <c r="A11944" t="s">
        <v>4572</v>
      </c>
      <c r="B11944" t="s">
        <v>4573</v>
      </c>
      <c r="C11944" s="5" t="str">
        <f t="shared" si="186"/>
        <v>[#Согласно классификации, основанной на происхождении эндогенные антигены гельминтов, относятся к#,#аллергенам инфекционного, паразитарного происхождения#],</v>
      </c>
    </row>
    <row r="11945" spans="1:3">
      <c r="A11945" t="s">
        <v>25390</v>
      </c>
      <c r="B11945" t="s">
        <v>18271</v>
      </c>
      <c r="C11945" s="5" t="str">
        <f t="shared" si="186"/>
        <v>[#Согласно клиническим рекомендациям у пациенток с СПЯ в качестве терапии первой линии для лечения ановуляторного бесплодия рекомендовано использовать#,#кломифен#],</v>
      </c>
    </row>
    <row r="11946" spans="1:3">
      <c r="A11946" t="s">
        <v>8245</v>
      </c>
      <c r="B11946" t="s">
        <v>8246</v>
      </c>
      <c r="C11946" s="5" t="str">
        <f t="shared" si="186"/>
        <v>[#Согласно клиническим рекомендациям, при наличии клинической симптоматики ферментная заместительная терапия препаратами агалсидаза альфа или агалсидаза бета может проводиться детям#,#с 2 и 2,5 лет соответственно#],</v>
      </c>
    </row>
    <row r="11947" spans="1:3">
      <c r="A11947" t="s">
        <v>12027</v>
      </c>
      <c r="B11947" t="s">
        <v>12028</v>
      </c>
      <c r="C11947" s="5" t="str">
        <f t="shared" si="186"/>
        <v>[#Согласно клиническим рекомендациям, рекомендация «пациентам с генерализованным тревожным расстройством рекомендуется проведение стандартного физикального и неврологического осмотра с целью исключения органических причин вегетативных симптомов» имеет уровень убедительности рекомендаций#,#C#],</v>
      </c>
    </row>
    <row r="11948" spans="1:3">
      <c r="A11948" t="s">
        <v>21198</v>
      </c>
      <c r="B11948" t="s">
        <v>21199</v>
      </c>
      <c r="C11948" s="5" t="str">
        <f t="shared" si="186"/>
        <v>[#Согласно клинической классификации, к гонококковой инфекции глаз относятся#,#иридоциклит ; офтальмия новорожденных ; конъюнктивит#],</v>
      </c>
    </row>
    <row r="11949" spans="1:3">
      <c r="A11949" t="s">
        <v>22382</v>
      </c>
      <c r="B11949" t="s">
        <v>22383</v>
      </c>
      <c r="C11949" s="5" t="str">
        <f t="shared" si="186"/>
        <v>[#Согласно концепции «Pain management» в хирургии при интенсивном болевом синдроме рекомендовано назначение#,#трамадола#],</v>
      </c>
    </row>
    <row r="11950" spans="1:3">
      <c r="A11950" t="s">
        <v>22008</v>
      </c>
      <c r="B11950" t="s">
        <v>22009</v>
      </c>
      <c r="C11950" s="5" t="str">
        <f t="shared" si="186"/>
        <v>[#Согласно концепции «Pain management» в хирургии при слабом болевом синдроме рекомендовано назначение#,#парацетамола#],</v>
      </c>
    </row>
    <row r="11951" spans="1:3">
      <c r="A11951" t="s">
        <v>22676</v>
      </c>
      <c r="B11951" t="s">
        <v>22677</v>
      </c>
      <c r="C11951" s="5" t="str">
        <f t="shared" si="186"/>
        <v>[#Согласно концепции «Pain management» в хирургии при умеренном болевом синдроме рекомендовано назначение#,#парацетамола и ибупрофена#],</v>
      </c>
    </row>
    <row r="11952" spans="1:3">
      <c r="A11952" t="s">
        <v>25964</v>
      </c>
      <c r="B11952" t="s">
        <v>25965</v>
      </c>
      <c r="C11952" s="5" t="str">
        <f t="shared" si="186"/>
        <v>[#Согласно концепции новизны-рутины, в ходе эволюции задачи двух полушарий «разделились» для эффективного обеспечения#,#обучения#],</v>
      </c>
    </row>
    <row r="11953" spans="1:3">
      <c r="A11953" t="s">
        <v>16254</v>
      </c>
      <c r="B11953" t="s">
        <v>16255</v>
      </c>
      <c r="C11953" s="5" t="str">
        <f t="shared" si="186"/>
        <v>[#Согласно критериям МакДональда в модификации 2017 года, для диагностики рассеянного склероза к диссеминации в пространстве, относят следующие признаки#,#наличие двух и более клинических очагов поражения ; наличие 1 или более Т2-гиперинтенсивных очагов в двух или более областях центральной нервной системы#],</v>
      </c>
    </row>
    <row r="11954" spans="1:3">
      <c r="A11954" t="s">
        <v>6705</v>
      </c>
      <c r="B11954" t="s">
        <v>6706</v>
      </c>
      <c r="C11954" s="5" t="str">
        <f t="shared" si="186"/>
        <v>[#Согласно критериям, АКР, диагноз «Коксартроз» может быть выставлен на основании следующих критериев#,#боль, наличие остеофитов, сужение суставной щели#],</v>
      </c>
    </row>
    <row r="11955" spans="1:3">
      <c r="A11955" t="s">
        <v>5693</v>
      </c>
      <c r="B11955" t="s">
        <v>5694</v>
      </c>
      <c r="C11955" s="5" t="str">
        <f t="shared" si="186"/>
        <v>[#Согласно литературным данным, кардиологические и сосудистые проявления постковидного синдрома включают#,#аритмия, трепетание предсердий ; миокардиты и перикардиты ; тахикардия, сердцебиение#],</v>
      </c>
    </row>
    <row r="11956" spans="1:3">
      <c r="A11956" t="s">
        <v>5710</v>
      </c>
      <c r="B11956" t="s">
        <v>5711</v>
      </c>
      <c r="C11956" s="5" t="str">
        <f t="shared" si="186"/>
        <v>[#Согласно литературным данным, клинические проявления постковидного синдрома включают#,#нарушения концентрации внимания и памяти ; снижение умственной и физической продуктивности ; сильную утомляемость ; мышечную слабость#],</v>
      </c>
    </row>
    <row r="11957" spans="1:3">
      <c r="A11957" t="s">
        <v>5685</v>
      </c>
      <c r="B11957" t="s">
        <v>5686</v>
      </c>
      <c r="C11957" s="5" t="str">
        <f t="shared" si="186"/>
        <v>[#Согласно литературным данным, ограничения мобильности при постковидном синдроме включают#,#ограничение подвижности в суставах ; снижение толерантности к физическим нагрузкам ; ограничение подвижности в позвоночнике#],</v>
      </c>
    </row>
    <row r="11958" spans="1:3">
      <c r="A11958" t="s">
        <v>5659</v>
      </c>
      <c r="B11958" t="s">
        <v>5660</v>
      </c>
      <c r="C11958" s="5" t="str">
        <f t="shared" si="186"/>
        <v>[#Согласно литературным данным, прочие соматические проявления постковидного синдрома включают#,#боли при мочеиспускании ; тошнота, рвота ; нарушения менструального цикла#],</v>
      </c>
    </row>
    <row r="11959" spans="1:3">
      <c r="A11959" t="s">
        <v>5681</v>
      </c>
      <c r="B11959" t="s">
        <v>5682</v>
      </c>
      <c r="C11959" s="5" t="str">
        <f t="shared" si="186"/>
        <v>[#Согласно литературным данным, сосудистые проявления постковидного синдрома включают#,#ортостатические реакции ; артериальная гипертензия, колебания АД ; спонтанные профузные носовые кровотечения ; тромбозы и микротромбозы#],</v>
      </c>
    </row>
    <row r="11960" spans="1:3">
      <c r="A11960" t="s">
        <v>5691</v>
      </c>
      <c r="B11960" t="s">
        <v>5692</v>
      </c>
      <c r="C11960" s="5" t="str">
        <f t="shared" si="186"/>
        <v>[#Согласно литературным данным, хронический болевой синдром у лиц, переболевших COVID-19, может иметь следующие локализации#,#суставы ; позвоночник ; живот#],</v>
      </c>
    </row>
    <row r="11961" spans="1:3">
      <c r="A11961" t="s">
        <v>13710</v>
      </c>
      <c r="B11961" t="s">
        <v>13711</v>
      </c>
      <c r="C11961" s="5" t="str">
        <f t="shared" si="186"/>
        <v>[#Согласно макроскопической классификации рака желудка при распространенном раке желудка наблюдаются следующие типы роста#,#блюдцеобразный ; диффузно-инфильтративный#],</v>
      </c>
    </row>
    <row r="11962" spans="1:3">
      <c r="A11962" t="s">
        <v>17911</v>
      </c>
      <c r="B11962" t="s">
        <v>17912</v>
      </c>
      <c r="C11962" s="5" t="str">
        <f t="shared" si="186"/>
        <v>[#Согласно международной классификации болезней 10-го пересмотра (МКБ-10) кодируется как I48.3#,#типичное трепетание предсердий. Тип I трепетания предсердий#],</v>
      </c>
    </row>
    <row r="11963" spans="1:3">
      <c r="A11963" t="s">
        <v>17964</v>
      </c>
      <c r="B11963" t="s">
        <v>17965</v>
      </c>
      <c r="C11963" s="5" t="str">
        <f t="shared" si="186"/>
        <v>[#Согласно международной классификации болезней 10-го пересмотра (МКБ-10) кодируется как I48.4#,#атипичное трепетание предсердий. Тип II трепетания предсердий#],</v>
      </c>
    </row>
    <row r="11964" spans="1:3">
      <c r="A11964" t="s">
        <v>17955</v>
      </c>
      <c r="B11964" t="s">
        <v>17956</v>
      </c>
      <c r="C11964" s="5" t="str">
        <f t="shared" si="186"/>
        <v>[#Согласно международной классификации болезней 10-го пересмотра (МКБ-10) пароксизмальная фибрилляция предсердий имеет код#,#I48.0#],</v>
      </c>
    </row>
    <row r="11965" spans="1:3">
      <c r="A11965" t="s">
        <v>17983</v>
      </c>
      <c r="B11965" t="s">
        <v>17984</v>
      </c>
      <c r="C11965" s="5" t="str">
        <f t="shared" si="186"/>
        <v>[#Согласно международной классификации болезней 10-го пересмотра (МКБ-10) персистирующая фибрилляция предсердий имеет код#,#I48.1#],</v>
      </c>
    </row>
    <row r="11966" spans="1:3">
      <c r="A11966" t="s">
        <v>17909</v>
      </c>
      <c r="B11966" t="s">
        <v>17910</v>
      </c>
      <c r="C11966" s="5" t="str">
        <f t="shared" si="186"/>
        <v>[#Согласно международной классификации болезней 10-го пересмотра (МКБ-10) фибрилляция предсердий и трепетание предсердий неуточненные имеет код#,#I48.9#],</v>
      </c>
    </row>
    <row r="11967" spans="1:3">
      <c r="A11967" t="s">
        <v>18429</v>
      </c>
      <c r="B11967" t="s">
        <v>18430</v>
      </c>
      <c r="C11967" s="5" t="str">
        <f t="shared" si="186"/>
        <v>[#Согласно международной классификации болезней 10-го пересмотра (МКБ-10) хроническая фибрилляция предсердий имеет код#,#I48.2#],</v>
      </c>
    </row>
    <row r="11968" spans="1:3">
      <c r="A11968" t="s">
        <v>18636</v>
      </c>
      <c r="B11968" t="s">
        <v>18637</v>
      </c>
      <c r="C11968" s="5" t="str">
        <f t="shared" si="186"/>
        <v>[#Согласно Международной классификации болезней 10-го пересмотра (МКБ-10), к эпилепсии относятся коды#,#G40 и G41#],</v>
      </c>
    </row>
    <row r="11969" spans="1:3">
      <c r="A11969" t="s">
        <v>16590</v>
      </c>
      <c r="B11969" t="s">
        <v>16591</v>
      </c>
      <c r="C11969" s="5" t="str">
        <f t="shared" si="186"/>
        <v>[#Согласно международной классификации болезни Крона, возраст начала болезни при А1b градации составляет#,#10 - &lt;17 лет#],</v>
      </c>
    </row>
    <row r="11970" spans="1:3">
      <c r="A11970" t="s">
        <v>16533</v>
      </c>
      <c r="B11970" t="s">
        <v>16534</v>
      </c>
      <c r="C11970" s="5" t="str">
        <f t="shared" ref="C11970:C12033" si="187">CONCATENATE("[#",A11970,"#,#",B11970,"#],")</f>
        <v>[#Согласно международной классификации болезни Крона, возраст начала болезни при А1а градации составляет#,#&lt;10 лет#],</v>
      </c>
    </row>
    <row r="11971" spans="1:3">
      <c r="A11971" t="s">
        <v>16523</v>
      </c>
      <c r="B11971" t="s">
        <v>16524</v>
      </c>
      <c r="C11971" s="5" t="str">
        <f t="shared" si="187"/>
        <v>[#Согласно международной классификации болезни Крона, возраст начала болезни при А2 градации составляет#,#17-40 лет#],</v>
      </c>
    </row>
    <row r="11972" spans="1:3">
      <c r="A11972" t="s">
        <v>16586</v>
      </c>
      <c r="B11972" t="s">
        <v>16587</v>
      </c>
      <c r="C11972" s="5" t="str">
        <f t="shared" si="187"/>
        <v>[#Согласно международной классификации болезни Крона, локализация при L1 градации – это#,#терминальный илеит#],</v>
      </c>
    </row>
    <row r="11973" spans="1:3">
      <c r="A11973" t="s">
        <v>16573</v>
      </c>
      <c r="B11973" t="s">
        <v>16574</v>
      </c>
      <c r="C11973" s="5" t="str">
        <f t="shared" si="187"/>
        <v>[#Согласно международной классификации болезни Крона, локализация при L2 градации – это#,#изолированный колит#],</v>
      </c>
    </row>
    <row r="11974" spans="1:3">
      <c r="A11974" t="s">
        <v>16557</v>
      </c>
      <c r="B11974" t="s">
        <v>16558</v>
      </c>
      <c r="C11974" s="5" t="str">
        <f t="shared" si="187"/>
        <v>[#Согласно международной классификации болезни Крона, локализация при L4a градации – это#,#верхние отделы с поражением до связки Трейца#],</v>
      </c>
    </row>
    <row r="11975" spans="1:3">
      <c r="A11975" t="s">
        <v>16565</v>
      </c>
      <c r="B11975" t="s">
        <v>16566</v>
      </c>
      <c r="C11975" s="5" t="str">
        <f t="shared" si="187"/>
        <v>[#Согласно международной классификации болезни Крона, существует градация по возрастам#,#А2 ; А1b ; А1а#],</v>
      </c>
    </row>
    <row r="11976" spans="1:3">
      <c r="A11976" t="s">
        <v>16575</v>
      </c>
      <c r="B11976" t="s">
        <v>16576</v>
      </c>
      <c r="C11976" s="5" t="str">
        <f t="shared" si="187"/>
        <v>[#Согласно международной классификации болезни Крона, существует сочетание локализаций#,#L1+L4 ; L4ab ; L2+L4#],</v>
      </c>
    </row>
    <row r="11977" spans="1:3">
      <c r="A11977" t="s">
        <v>17352</v>
      </c>
      <c r="B11977" t="s">
        <v>17353</v>
      </c>
      <c r="C11977" s="5" t="str">
        <f t="shared" si="187"/>
        <v>[#Согласно международной классификации болезни Крона, форма при В1 градации#,#непенетрирующая ; нестриктурирующая#],</v>
      </c>
    </row>
    <row r="11978" spans="1:3">
      <c r="A11978" t="s">
        <v>17372</v>
      </c>
      <c r="B11978" t="s">
        <v>17373</v>
      </c>
      <c r="C11978" s="5" t="str">
        <f t="shared" si="187"/>
        <v>[#Согласно международной классификации болезни Крона, форма при В2р градации#,#стриктурирующая ; перианальные проявления#],</v>
      </c>
    </row>
    <row r="11979" spans="1:3">
      <c r="A11979" t="s">
        <v>16567</v>
      </c>
      <c r="B11979" t="s">
        <v>16568</v>
      </c>
      <c r="C11979" s="5" t="str">
        <f t="shared" si="187"/>
        <v>[#Согласно международной классификации болезни Крона, форма при В3 градации#,#пенетрирующая#],</v>
      </c>
    </row>
    <row r="11980" spans="1:3">
      <c r="A11980" t="s">
        <v>25191</v>
      </c>
      <c r="B11980" t="s">
        <v>25192</v>
      </c>
      <c r="C11980" s="5" t="str">
        <f t="shared" si="187"/>
        <v>[#Согласно Международной классификации головных болей 3-го пересмотра, 2018г. выделяют#,#осложнения мигрени ; хроническую мигрень ; эпизодические синдромы, которые могут сочетаться с мигренью#],</v>
      </c>
    </row>
    <row r="11981" spans="1:3">
      <c r="A11981" t="s">
        <v>21462</v>
      </c>
      <c r="B11981" t="s">
        <v>21463</v>
      </c>
      <c r="C11981" s="5" t="str">
        <f t="shared" si="187"/>
        <v>[#Согласно Международной классификации головных болей третьего пересмотра (МКГБ III) 2018 г. к осложнениям мигрени относятся#,#мигренозная аура- триггер эпилептического припадка ; персистирующая аура без инфаркта ; мигренозный статус#],</v>
      </c>
    </row>
    <row r="11982" spans="1:3">
      <c r="A11982" t="s">
        <v>20348</v>
      </c>
      <c r="B11982" t="s">
        <v>20349</v>
      </c>
      <c r="C11982" s="5" t="str">
        <f t="shared" si="187"/>
        <v>[#Согласно Международной классификации головных болей третьего пересмотра (МКГБ III) 2018 г. у детей различают#,#мигрень с аурой ; мигрень без ауры ; хроническую мигрень#],</v>
      </c>
    </row>
    <row r="11983" spans="1:3">
      <c r="A11983" t="s">
        <v>16520</v>
      </c>
      <c r="B11983" t="s">
        <v>16521</v>
      </c>
      <c r="C11983" s="5" t="str">
        <f t="shared" si="187"/>
        <v>[#Согласно международной классификации, клиническая форма болезни Крона с задержкой роста – это#,#G1#],</v>
      </c>
    </row>
    <row r="11984" spans="1:3">
      <c r="A11984" t="s">
        <v>22894</v>
      </c>
      <c r="B11984" t="s">
        <v>22895</v>
      </c>
      <c r="C11984" s="5" t="str">
        <f t="shared" si="187"/>
        <v>[#Согласно Международной статистической классификации болезней и проблем, связанных со здоровьем множественные переломы костей предплечья, относится к#,#S52.7#],</v>
      </c>
    </row>
    <row r="11985" spans="1:3">
      <c r="A11985" t="s">
        <v>23065</v>
      </c>
      <c r="B11985" t="s">
        <v>23066</v>
      </c>
      <c r="C11985" s="5" t="str">
        <f t="shared" si="187"/>
        <v>[#Согласно Международной статистической классификации болезней и проблем, связанных со здоровьем множественные травмы предплечья, относится к#,#S59.7#],</v>
      </c>
    </row>
    <row r="11986" spans="1:3">
      <c r="A11986" t="s">
        <v>22898</v>
      </c>
      <c r="B11986" t="s">
        <v>22899</v>
      </c>
      <c r="C11986" s="5" t="str">
        <f t="shared" si="187"/>
        <v>[#Согласно Международной статистической классификации болезней и проблем, связанных со здоровьем перелом тела [диафиза] локтевой кости закрытый относится к#,#S52.20#],</v>
      </c>
    </row>
    <row r="11987" spans="1:3">
      <c r="A11987" t="s">
        <v>23073</v>
      </c>
      <c r="B11987" t="s">
        <v>23074</v>
      </c>
      <c r="C11987" s="5" t="str">
        <f t="shared" si="187"/>
        <v>[#Согласно Международной статистической классификации болезней и проблем, связанных со здоровьем перелом тела [диафиза] лучевой кости, относится к#,#S52.3#],</v>
      </c>
    </row>
    <row r="11988" spans="1:3">
      <c r="A11988" t="s">
        <v>22625</v>
      </c>
      <c r="B11988" t="s">
        <v>22626</v>
      </c>
      <c r="C11988" s="5" t="str">
        <f t="shared" si="187"/>
        <v>[#Согласно Международной статистической классификации болезней и проблем, связанных со здоровьем сочетанный перелом диафизов локтевой и лучевой костей, относится к#,#S52.4#],</v>
      </c>
    </row>
    <row r="11989" spans="1:3">
      <c r="A11989" t="s">
        <v>16541</v>
      </c>
      <c r="B11989" t="s">
        <v>16542</v>
      </c>
      <c r="C11989" s="5" t="str">
        <f t="shared" si="187"/>
        <v>[#Согласно Международной статистической классификации, болезнь Крона толстой кишки имеет код#,#K50.1#],</v>
      </c>
    </row>
    <row r="11990" spans="1:3">
      <c r="A11990" t="s">
        <v>16551</v>
      </c>
      <c r="B11990" t="s">
        <v>16552</v>
      </c>
      <c r="C11990" s="5" t="str">
        <f t="shared" si="187"/>
        <v>[#Согласно Международной статистической классификации, другие разновидности болезни Кронa имеют код#,#K50.8#],</v>
      </c>
    </row>
    <row r="11991" spans="1:3">
      <c r="A11991" t="s">
        <v>18284</v>
      </c>
      <c r="B11991" t="s">
        <v>18285</v>
      </c>
      <c r="C11991" s="5" t="str">
        <f t="shared" si="187"/>
        <v>[#Согласно международным клиническим рекомендациям препаратом первой линии для лечения ановуляторного бесплодия рекомендован#,#летрозол#],</v>
      </c>
    </row>
    <row r="11992" spans="1:3">
      <c r="A11992" t="s">
        <v>25393</v>
      </c>
      <c r="B11992" t="s">
        <v>18285</v>
      </c>
      <c r="C11992" s="5" t="str">
        <f t="shared" si="187"/>
        <v>[#Согласно международным клиническим рекомендациям препаратом первой линии для лечения ановуляторного бесплодия является#,#летрозол#],</v>
      </c>
    </row>
    <row r="11993" spans="1:3">
      <c r="A11993" t="s">
        <v>26139</v>
      </c>
      <c r="B11993" t="s">
        <v>26140</v>
      </c>
      <c r="C11993" s="5" t="str">
        <f t="shared" si="187"/>
        <v>[#Согласно международным рекомендациям, проведение токолиза противопоказано на сроке беременности#,#менее 22 недель#],</v>
      </c>
    </row>
    <row r="11994" spans="1:3">
      <c r="A11994" t="s">
        <v>8551</v>
      </c>
      <c r="B11994" t="s">
        <v>8552</v>
      </c>
      <c r="C11994" s="5" t="str">
        <f t="shared" si="187"/>
        <v>[#Согласно МКБ-10 МПС II типа относится#,#к классу IV - Болезни эндокринной системы, расстройства питания и нарушение обмена веществ#],</v>
      </c>
    </row>
    <row r="11995" spans="1:3">
      <c r="A11995" t="s">
        <v>24896</v>
      </c>
      <c r="B11995" t="s">
        <v>24897</v>
      </c>
      <c r="C11995" s="5" t="str">
        <f t="shared" si="187"/>
        <v>[#Согласно МКБ-10, болезнь Помпе кодируется как#,#E74.0#],</v>
      </c>
    </row>
    <row r="11996" spans="1:3">
      <c r="A11996" t="s">
        <v>24898</v>
      </c>
      <c r="B11996" t="s">
        <v>24899</v>
      </c>
      <c r="C11996" s="5" t="str">
        <f t="shared" si="187"/>
        <v>[#Согласно МКБ-10, болезнь Помпе относится к#,#классу IV#],</v>
      </c>
    </row>
    <row r="11997" spans="1:3">
      <c r="A11997" t="s">
        <v>9079</v>
      </c>
      <c r="B11997" t="s">
        <v>8552</v>
      </c>
      <c r="C11997" s="5" t="str">
        <f t="shared" si="187"/>
        <v>[#Согласно МКБ-10, МПС I типа относится#,#к классу IV - Болезни эндокринной системы, расстройства питания и нарушение обмена веществ#],</v>
      </c>
    </row>
    <row r="11998" spans="1:3">
      <c r="A11998" t="s">
        <v>20183</v>
      </c>
      <c r="B11998" t="s">
        <v>20184</v>
      </c>
      <c r="C11998" s="5" t="str">
        <f t="shared" si="187"/>
        <v>[#Согласно МКБ-10, мукозный проктоколит шифруется как#,#K51.5#],</v>
      </c>
    </row>
    <row r="11999" spans="1:3">
      <c r="A11999" t="s">
        <v>13605</v>
      </c>
      <c r="B11999" t="s">
        <v>13606</v>
      </c>
      <c r="C11999" s="5" t="str">
        <f t="shared" si="187"/>
        <v>[#Согласно МКБ-10, прогрессирующая мышечная дистрофия Дюшенна кодируется#,#G71.0#],</v>
      </c>
    </row>
    <row r="12000" spans="1:3">
      <c r="A12000" t="s">
        <v>20202</v>
      </c>
      <c r="B12000" t="s">
        <v>20203</v>
      </c>
      <c r="C12000" s="5" t="str">
        <f t="shared" si="187"/>
        <v>[#Согласно МКБ-10, язвенный (хронический) проктит шифруется как#,#К51.2#],</v>
      </c>
    </row>
    <row r="12001" spans="1:3">
      <c r="A12001" t="s">
        <v>20164</v>
      </c>
      <c r="B12001" t="s">
        <v>20165</v>
      </c>
      <c r="C12001" s="5" t="str">
        <f t="shared" si="187"/>
        <v>[#Согласно МКБ-10, язвенный колит шифруется как#,#К51.0#],</v>
      </c>
    </row>
    <row r="12002" spans="1:3">
      <c r="A12002" t="s">
        <v>25777</v>
      </c>
      <c r="B12002" t="s">
        <v>25778</v>
      </c>
      <c r="C12002" s="5" t="str">
        <f t="shared" si="187"/>
        <v>[#Согласно модели феноменологического тела, оно имеет#,#качества как субъектности, так и объектности#],</v>
      </c>
    </row>
    <row r="12003" spans="1:3">
      <c r="A12003" t="s">
        <v>17979</v>
      </c>
      <c r="B12003" t="s">
        <v>17980</v>
      </c>
      <c r="C12003" s="5" t="str">
        <f t="shared" si="187"/>
        <v>[#Согласно модифицированной шкале EHRA к классу I относятся пациенты#,#не имеющие симптомов фибрилляции предсердий#],</v>
      </c>
    </row>
    <row r="12004" spans="1:3">
      <c r="A12004" t="s">
        <v>17929</v>
      </c>
      <c r="B12004" t="s">
        <v>17930</v>
      </c>
      <c r="C12004" s="5" t="str">
        <f t="shared" si="187"/>
        <v>[#Согласно модифицированной шкале EHRA к классу III относятся пациенты#,#имеющие выраженную симптоматику фибрилляции предсердий#],</v>
      </c>
    </row>
    <row r="12005" spans="1:3">
      <c r="A12005" t="s">
        <v>7277</v>
      </c>
      <c r="B12005" t="s">
        <v>7278</v>
      </c>
      <c r="C12005" s="5" t="str">
        <f t="shared" si="187"/>
        <v>[#Согласно МРТ-подклассификация Т3 рака прямой кишки Т3d#,#инвазия в мезоректальную клетчатку более 15 мм#],</v>
      </c>
    </row>
    <row r="12006" spans="1:3">
      <c r="A12006" t="s">
        <v>17055</v>
      </c>
      <c r="B12006" t="s">
        <v>17056</v>
      </c>
      <c r="C12006" s="5" t="str">
        <f t="shared" si="187"/>
        <v>[#Согласно оксфордской рентгенологической классификации, выпадение остаётся выше пуборектальной линии при#,#высокой ректо-ректальной инвагинации#],</v>
      </c>
    </row>
    <row r="12007" spans="1:3">
      <c r="A12007" t="s">
        <v>17202</v>
      </c>
      <c r="B12007" t="s">
        <v>17203</v>
      </c>
      <c r="C12007" s="5" t="str">
        <f t="shared" si="187"/>
        <v>[#Согласно оксфордской рентгенологической классификации, пролапс доходит до анального канала при#,#высокой ректо-анальной инвагинации#],</v>
      </c>
    </row>
    <row r="12008" spans="1:3">
      <c r="A12008" t="s">
        <v>16891</v>
      </c>
      <c r="B12008" t="s">
        <v>16892</v>
      </c>
      <c r="C12008" s="5" t="str">
        <f t="shared" si="187"/>
        <v>[#Согласно оксфордской рентгенологической классификации, пролапс находится в анальном канале, но не выходит за анальную складку при#,#низкой ректо-анальной инвагинации#],</v>
      </c>
    </row>
    <row r="12009" spans="1:3">
      <c r="A12009" t="s">
        <v>16852</v>
      </c>
      <c r="B12009" t="s">
        <v>16853</v>
      </c>
      <c r="C12009" s="5" t="str">
        <f t="shared" si="187"/>
        <v>[#Согласно оксфордской рентгенологической классификации, пролапс находится на уровне пуборектальной линии при#,#низкой ректо-ректальной инвагинации#],</v>
      </c>
    </row>
    <row r="12010" spans="1:3">
      <c r="A12010" t="s">
        <v>12632</v>
      </c>
      <c r="B12010" t="s">
        <v>12633</v>
      </c>
      <c r="C12010" s="5" t="str">
        <f t="shared" si="187"/>
        <v>[#Согласно основному критерию оценки эффективности профилактического лечения головной боли напряжения ГБН, сокращение частоты эпизодов ГБН (числа дней с ГБ в месяц) на 50% и более от исходной должно быть достигнуто#,#через 3 месяца терапии#],</v>
      </c>
    </row>
    <row r="12011" spans="1:3">
      <c r="A12011" t="s">
        <v>7102</v>
      </c>
      <c r="B12011" t="s">
        <v>7103</v>
      </c>
      <c r="C12011" s="5" t="str">
        <f t="shared" si="187"/>
        <v>[#Согласно официальным данным, операционная смертность прижизненных доноров почки составляет#,#0,01-0,03%#],</v>
      </c>
    </row>
    <row r="12012" spans="1:3">
      <c r="A12012" t="s">
        <v>1166</v>
      </c>
      <c r="B12012" t="s">
        <v>1167</v>
      </c>
      <c r="C12012" s="5" t="str">
        <f t="shared" si="187"/>
        <v>[#Согласно положениям ФЗ №323 «комплекс мероприятий, направленных на поддержание и (или) восстановление здоровья и включающих в себя предоставление медицинских услуг» относится к термину#,#медицинская помощь#],</v>
      </c>
    </row>
    <row r="12013" spans="1:3">
      <c r="A12013" t="s">
        <v>3607</v>
      </c>
      <c r="B12013" t="s">
        <v>1167</v>
      </c>
      <c r="C12013" s="5" t="str">
        <f t="shared" si="187"/>
        <v>[#Согласно положениям ФЗ №323 «комплекс мероприятий, направленных на поддержание
и (или) восстановление здоровья и включающих в себя предоставление медицинских услуг» относится к термину#,#медицинская помощь#],</v>
      </c>
    </row>
    <row r="12014" spans="1:3">
      <c r="A12014" t="s">
        <v>2296</v>
      </c>
      <c r="B12014" t="s">
        <v>2297</v>
      </c>
      <c r="C12014" s="5" t="str">
        <f t="shared" si="187"/>
        <v>[#Согласно положениям ФЗ №323 мероприятия по выявлению нарушений при оказании медицинской помощи, в том числе оценка своевременности её оказания проводится в рамках#,#экспертизы качества медицинской помощи#],</v>
      </c>
    </row>
    <row r="12015" spans="1:3">
      <c r="A12015" t="s">
        <v>2743</v>
      </c>
      <c r="B12015" t="s">
        <v>2297</v>
      </c>
      <c r="C12015" s="5" t="str">
        <f t="shared" si="187"/>
        <v>[#Согласно положениям ФЗ №323 мероприятия по выявлению нарушений при оказании медицинской помощи,
в том числе оценка своевременности её оказания проводится в рамках#,#экспертизы качества медицинской помощи#],</v>
      </c>
    </row>
    <row r="12016" spans="1:3">
      <c r="A12016" t="s">
        <v>2384</v>
      </c>
      <c r="B12016" t="s">
        <v>2385</v>
      </c>
      <c r="C12016" s="5" t="str">
        <f t="shared" si="187"/>
        <v>[#Согласно положениям ФЗ №323 применение порядков оказания медицинской помощи и стандартов медицинской помощи в медицинских организациях позволяет обеспечить#,#доступность и качество медицинской помощи#],</v>
      </c>
    </row>
    <row r="12017" spans="1:3">
      <c r="A12017" t="s">
        <v>3608</v>
      </c>
      <c r="B12017" t="s">
        <v>2385</v>
      </c>
      <c r="C12017" s="5" t="str">
        <f t="shared" si="187"/>
        <v>[#Согласно положениям ФЗ №323 применение порядков оказания медицинской помощи
и стандартов медицинской помощи в медицинских организациях позволяет обеспечить#,#доступность и качество медицинской помощи#],</v>
      </c>
    </row>
    <row r="12018" spans="1:3">
      <c r="A12018" t="s">
        <v>1103</v>
      </c>
      <c r="B12018" t="s">
        <v>1104</v>
      </c>
      <c r="C12018" s="5" t="str">
        <f t="shared" si="187"/>
        <v>[#Согласно положениям ФЗ №323 стандарты и порядки оказания медицинской помощи утверждаются на уровне#,#федерального органа исполнительной власти#],</v>
      </c>
    </row>
    <row r="12019" spans="1:3">
      <c r="A12019" t="s">
        <v>9301</v>
      </c>
      <c r="B12019" t="s">
        <v>9302</v>
      </c>
      <c r="C12019" s="5" t="str">
        <f t="shared" si="187"/>
        <v>[#Согласно последней версии классификации Всемирной организации здравоохранения 2017 г. термин «множественная миелома» заменен на термин#,#«плазмоклеточная миелома»#],</v>
      </c>
    </row>
    <row r="12020" spans="1:3">
      <c r="A12020" t="s">
        <v>18399</v>
      </c>
      <c r="B12020" t="s">
        <v>18400</v>
      </c>
      <c r="C12020" s="5" t="str">
        <f t="shared" si="187"/>
        <v>[#Согласно последним рекомендациям, о гирсутизме, как правило, свидетельствует сумма баллов по модифицированной Шкале Ферримана-Галлвея#,#≥ 4-6#],</v>
      </c>
    </row>
    <row r="12021" spans="1:3">
      <c r="A12021" t="s">
        <v>3656</v>
      </c>
      <c r="B12021" t="s">
        <v>3657</v>
      </c>
      <c r="C12021" s="5" t="str">
        <f t="shared" si="187"/>
        <v>[#Согласно Приказу МЗ РФ от 14.01.2019 № 4н "Об утверждении порядка назначения лекарственных препаратов, форм рецептурных бланков на лекарственные препараты, порядка оформления указанных бланков, их учета и хранения» назначение лекарственных препаратов осуществляется медицинским работником в первую очередь по#,#международному непатентованному наименованию#],</v>
      </c>
    </row>
    <row r="12022" spans="1:3">
      <c r="A12022" t="s">
        <v>25554</v>
      </c>
      <c r="B12022" t="s">
        <v>25555</v>
      </c>
      <c r="C12022" s="5" t="str">
        <f t="shared" si="187"/>
        <v>[#Согласно Приказу МЧС РФ от 20.09.2011г. N 525 "Об утверждении Порядка оказания экстренной психологической помощи пострадавшему населению в зонах чрезвычайных ситуаций и при пожарах", психологическая помощь пострадавшим оказывается#,#силами МЧС#],</v>
      </c>
    </row>
    <row r="12023" spans="1:3">
      <c r="A12023" t="s">
        <v>1695</v>
      </c>
      <c r="B12023" t="s">
        <v>1696</v>
      </c>
      <c r="C12023" s="5" t="str">
        <f t="shared" si="187"/>
        <v>[#Согласно принципам управления временем индивидуальные дела необходимо планировать#,#на неделю#],</v>
      </c>
    </row>
    <row r="12024" spans="1:3">
      <c r="A12024" t="s">
        <v>2618</v>
      </c>
      <c r="B12024" t="s">
        <v>1696</v>
      </c>
      <c r="C12024" s="5" t="str">
        <f t="shared" si="187"/>
        <v>[#Согласно принципам управления
временем индивидуальные дела необходимо планировать#,#на неделю#],</v>
      </c>
    </row>
    <row r="12025" spans="1:3">
      <c r="A12025" t="s">
        <v>26288</v>
      </c>
      <c r="B12025" t="s">
        <v>26289</v>
      </c>
      <c r="C12025" s="5" t="str">
        <f t="shared" si="187"/>
        <v>[#Согласно результатам эксперимента Голдберга и его коллег, в женском мозге различия между передними и задними разделами коры#,#выражены более, чем в мужском мозге#],</v>
      </c>
    </row>
    <row r="12026" spans="1:3">
      <c r="A12026" t="s">
        <v>25960</v>
      </c>
      <c r="B12026" t="s">
        <v>25961</v>
      </c>
      <c r="C12026" s="5" t="str">
        <f t="shared" si="187"/>
        <v>[#Согласно результатам эксперимента Голдберга и его коллег, в ситуации адаптивного принятия решения#,#мужчины были более контекстно-зависимыми, а женщины — более контекстно-независимыми#],</v>
      </c>
    </row>
    <row r="12027" spans="1:3">
      <c r="A12027" t="s">
        <v>25962</v>
      </c>
      <c r="B12027" t="s">
        <v>25963</v>
      </c>
      <c r="C12027" s="5" t="str">
        <f t="shared" si="187"/>
        <v>[#Согласно результатам эксперимента Голдберга и его коллег, влияние задних (теменных и височных) повреждений у мужчин и женщин на выполнение теста принятия решений было#,#меньшим, чем влияние лобных повреждений#],</v>
      </c>
    </row>
    <row r="12028" spans="1:3">
      <c r="A12028" t="s">
        <v>26276</v>
      </c>
      <c r="B12028" t="s">
        <v>26277</v>
      </c>
      <c r="C12028" s="5" t="str">
        <f t="shared" si="187"/>
        <v>[#Согласно результатам эксперимента Голдберга и его коллег, поведение мужчин с поврежденной правой лобной долей, в отличие от поведения мужчин с поврежденной левой лобной долей, было#,#крайне контекстно-зависимым#],</v>
      </c>
    </row>
    <row r="12029" spans="1:3">
      <c r="A12029" t="s">
        <v>25953</v>
      </c>
      <c r="B12029" t="s">
        <v>25954</v>
      </c>
      <c r="C12029" s="5" t="str">
        <f t="shared" si="187"/>
        <v>[#Согласно результатам эксперимента Голдберга и его коллег, при повреждении лобных долей поведение женщин было#,#контекстно-зависимым#],</v>
      </c>
    </row>
    <row r="12030" spans="1:3">
      <c r="A12030" t="s">
        <v>26265</v>
      </c>
      <c r="B12030" t="s">
        <v>26266</v>
      </c>
      <c r="C12030" s="5" t="str">
        <f t="shared" si="187"/>
        <v>[#Согласно результатам эксперимента Голдберга и его коллег, у женщин, в отличие от мужчин, эффекты задних повреждений#,#делали поведение менее, а не более контекстно-зависимым#],</v>
      </c>
    </row>
    <row r="12031" spans="1:3">
      <c r="A12031" t="s">
        <v>23888</v>
      </c>
      <c r="B12031" t="s">
        <v>23879</v>
      </c>
      <c r="C12031" s="5" t="str">
        <f t="shared" si="187"/>
        <v>[#Согласно Римским критериям IV пересмотра, для уменьшения боли в животе могут назначаться такие антидепрессанты, как пароксетин#,#10-40 мг в сутки#],</v>
      </c>
    </row>
    <row r="12032" spans="1:3">
      <c r="A12032" t="s">
        <v>23872</v>
      </c>
      <c r="B12032" t="s">
        <v>23873</v>
      </c>
      <c r="C12032" s="5" t="str">
        <f t="shared" si="187"/>
        <v>[#Согласно Римским критериям IV пересмотра, для уменьшения боли в животе могут назначаться такие антидепрессанты, как сертралин#,#25-100 мг в день#],</v>
      </c>
    </row>
    <row r="12033" spans="1:3">
      <c r="A12033" t="s">
        <v>23878</v>
      </c>
      <c r="B12033" t="s">
        <v>23879</v>
      </c>
      <c r="C12033" s="5" t="str">
        <f t="shared" si="187"/>
        <v>[#Согласно Римским критериям IV пересмотра, для уменьшения боли в животе могут назначаться такие антидепрессанты, как циталопрам#,#10-40 мг в сутки#],</v>
      </c>
    </row>
    <row r="12034" spans="1:3">
      <c r="A12034" t="s">
        <v>16332</v>
      </c>
      <c r="B12034" t="s">
        <v>16333</v>
      </c>
      <c r="C12034" s="5" t="str">
        <f t="shared" ref="C12034:C12097" si="188">CONCATENATE("[#",A12034,"#,#",B12034,"#],")</f>
        <v>[#Согласно Римским критериям IV пересмотра, для уменьшения боли в животе у пациентов с синдромом раздраженного кишечника могут назначаться#,#сертралин ; пароксетин ; циталопрам#],</v>
      </c>
    </row>
    <row r="12035" spans="1:3">
      <c r="A12035" t="s">
        <v>23911</v>
      </c>
      <c r="B12035" t="s">
        <v>23912</v>
      </c>
      <c r="C12035" s="5" t="str">
        <f t="shared" si="188"/>
        <v>[#Согласно Римским критериям IV, синдром раздраженного кишечника определяется как функциональное заболевание кишечника, проявляющееся рецидивирующей болью в животе, возникающей по меньшей мере 1 раз в#,#неделю#],</v>
      </c>
    </row>
    <row r="12036" spans="1:3">
      <c r="A12036" t="s">
        <v>20281</v>
      </c>
      <c r="B12036" t="s">
        <v>20282</v>
      </c>
      <c r="C12036" s="5" t="str">
        <f t="shared" si="188"/>
        <v>[#Согласно Российской клинической классификации ВИЧ-инфекции, стадия вторичных заболеваний 4Б имеет следующие проявления#,#потеря массы тела более 10%; необъяснимая диарея или лихорадка более месяца; повторные стойкие вирусные, бактериальные, грибковые, протозойные поражения внутренних органов; локализованная саркома Капоши; повторный или диссеминированный опоясывающий герпес#],</v>
      </c>
    </row>
    <row r="12037" spans="1:3">
      <c r="A12037" t="s">
        <v>20277</v>
      </c>
      <c r="B12037" t="s">
        <v>20278</v>
      </c>
      <c r="C12037" s="5" t="str">
        <f t="shared" si="188"/>
        <v>[#Согласно Российской клинической классификации ВИЧ-инфекции, стадия вторичных заболеваний 4В имеет следующие проявления#,#кахексия; генерализованные вирусные, бактериальные, микобактериальные, грибковые, протозойные, паразитарные заболевания, в том числе кандидоз пищевода, бронхов, трахеи, лёгких; пневмоцистная пневмония; злокачественные опухоли; поражения центральной нервной системы#],</v>
      </c>
    </row>
    <row r="12038" spans="1:3">
      <c r="A12038" t="s">
        <v>20240</v>
      </c>
      <c r="B12038" t="s">
        <v>20241</v>
      </c>
      <c r="C12038" s="5" t="str">
        <f t="shared" si="188"/>
        <v>[#Согласно Российской клинической классификации ВИЧ-инфекции, стадия вторичных заболеваний, характеризующаяся кахексией; генерализованными вирусными, бактериальными, микобактериальными, грибковыми, протозойными, паразитарными заболеваниями; кандидозом пищевода, бронхов, трахеи, лёгких; пневмоцистной пневмонией; злокачественными опухолями; поражениями центральной нервной системы, называется#,#4В#],</v>
      </c>
    </row>
    <row r="12039" spans="1:3">
      <c r="A12039" t="s">
        <v>20218</v>
      </c>
      <c r="B12039" t="s">
        <v>20219</v>
      </c>
      <c r="C12039" s="5" t="str">
        <f t="shared" si="188"/>
        <v>[#Согласно Российской клинической классификации ВИЧ-инфекции, стадия вторичных заболеваний, характеризующаяся потерей массы тела более 10%, необъяснимой диареей или лихорадкой более месяца, повторными стойкими вирусными, бактериальными, грибковыми, протозойными поражениями внутренних органов, локализованной саркомой Капоши, повторным или диссеминированным опоясывающим герпесом, называется#,#4Б#],</v>
      </c>
    </row>
    <row r="12040" spans="1:3">
      <c r="A12040" t="s">
        <v>20970</v>
      </c>
      <c r="B12040" t="s">
        <v>20971</v>
      </c>
      <c r="C12040" s="5" t="str">
        <f t="shared" si="188"/>
        <v>[#Согласно Российской клинической классификации ВИЧ-инфекции, стадия вторичных заболеваний, характеризующаяся потерей массы тела менее 10%, грибковыми, вирусными, бактериальными поражениями кожи и слизистых, повторными фарингитами, синуситами, опоясывающим герпесом, называется#,#4А#],</v>
      </c>
    </row>
    <row r="12041" spans="1:3">
      <c r="A12041" t="s">
        <v>20269</v>
      </c>
      <c r="B12041" t="s">
        <v>20270</v>
      </c>
      <c r="C12041" s="5" t="str">
        <f t="shared" si="188"/>
        <v>[#Согласно Российской клинической классификации ВИЧ-инфекции, форма второй стадии, когда какие-либо клинические проявления ВИЧ-инфекции или оппортунистических заболеваний, развивающихся на фоне иммунодефицита, отсутствуют, называется#,#2А#],</v>
      </c>
    </row>
    <row r="12042" spans="1:3">
      <c r="A12042" t="s">
        <v>20228</v>
      </c>
      <c r="B12042" t="s">
        <v>20229</v>
      </c>
      <c r="C12042" s="5" t="str">
        <f t="shared" si="188"/>
        <v>[#Согласно Российской клинической классификации ВИЧ-инфекции, форма второй стадии, которая может проявляться разнообразными клиническими симптомами (чаще всего это увеличение лимфатических узлов, лихорадка, фарингит; уртикарные, папулёзные, петехиальные высыпания на коже и слизистых оболочках; могут отмечаться увеличение печени, селезёнки, появление диареи), называется#,#2Б#],</v>
      </c>
    </row>
    <row r="12043" spans="1:3">
      <c r="A12043" t="s">
        <v>20230</v>
      </c>
      <c r="B12043" t="s">
        <v>20231</v>
      </c>
      <c r="C12043" s="5" t="str">
        <f t="shared" si="188"/>
        <v>[#Согласно Российской клинической классификации ВИЧ-инфекции, форма второй стадии, при которой в 10-15% случаев у больных острой ВИЧ-инфекцией на фоне выраженного снижения уровня CD4 и развившегося вследствие этого иммунодефицита появляются вторичные заболевания различной этиологии (ангина, бактериальная пневмония, кандидозы, герпетическая инфекция и др.), называется#,#2В#],</v>
      </c>
    </row>
    <row r="12044" spans="1:3">
      <c r="A12044" t="s">
        <v>4795</v>
      </c>
      <c r="B12044" t="s">
        <v>4796</v>
      </c>
      <c r="C12044" s="5" t="str">
        <f t="shared" si="188"/>
        <v>[#Согласно социологическим опросам, пациенты, недовольные врачебными консультациями, чаще всего жалуются на#,#дефицит общения и недопонимание со стороны врача - «врач так и не обсудил главной проблемы, с которой я пришел на консультацию»#],</v>
      </c>
    </row>
    <row r="12045" spans="1:3">
      <c r="A12045" t="s">
        <v>11270</v>
      </c>
      <c r="B12045" t="s">
        <v>11271</v>
      </c>
      <c r="C12045" s="5" t="str">
        <f t="shared" si="188"/>
        <v>[#Согласно Статистическим материалам «Заболеваемость взрослого населения России в 2019 году», зарегистрировано более#,#538 тысяч взрослых с установленным впервые в жизни диагнозом «гастрит и дуоденит»#],</v>
      </c>
    </row>
    <row r="12046" spans="1:3">
      <c r="A12046" t="s">
        <v>25836</v>
      </c>
      <c r="B12046" t="s">
        <v>25837</v>
      </c>
      <c r="C12046" s="5" t="str">
        <f t="shared" si="188"/>
        <v>[#Согласно статье 147 Трудового кодекса всем работникам, на чьих рабочих местах установлен класс условий труда 3.1 и выше, работодатель обязан установить доплату в размере как минимум#,#4 % от тарифной ставки#],</v>
      </c>
    </row>
    <row r="12047" spans="1:3">
      <c r="A12047" t="s">
        <v>3121</v>
      </c>
      <c r="B12047" t="s">
        <v>3122</v>
      </c>
      <c r="C12047" s="5" t="str">
        <f t="shared" si="188"/>
        <v>[#Согласно статьи 147 Трудового кодекса РФ, всем работникам, на чьих рабочих местах установлен класс условий труда 3.1 и выше,
работодатель обязан установить доплату в раз­мере как минимум#,#4% от тарифной ставки#],</v>
      </c>
    </row>
    <row r="12048" spans="1:3">
      <c r="A12048" t="s">
        <v>5567</v>
      </c>
      <c r="B12048" t="s">
        <v>5568</v>
      </c>
      <c r="C12048" s="5" t="str">
        <f t="shared" si="188"/>
        <v>[#Согласно ТК РФ, работник обязан возместить работодателю причиненный ему прямой действительный ущерб. Прямыми и действительными считаются следующие виды ущерба#,#ухудшение состояния имущества ; реальная недостача ; необходимость для работодателя понести незапланированные затраты#],</v>
      </c>
    </row>
    <row r="12049" spans="1:3">
      <c r="A12049" t="s">
        <v>3119</v>
      </c>
      <c r="B12049" t="s">
        <v>3120</v>
      </c>
      <c r="C12049" s="5" t="str">
        <f t="shared" si="188"/>
        <v>[#Согласно требованиям НРБ-99/2009 и ОСПОРБ-99/2010 персонал рентген-операционной должен использовать#,#один дозиметр под фартуком на уровни груди, второй снаружи на воротнике#],</v>
      </c>
    </row>
    <row r="12050" spans="1:3">
      <c r="A12050" t="s">
        <v>24081</v>
      </c>
      <c r="B12050" t="s">
        <v>24082</v>
      </c>
      <c r="C12050" s="5" t="str">
        <f t="shared" si="188"/>
        <v>[#Согласно универсальной классификации переломов АО, ротационно и вертикально-нестабильными (нестабильность есть в вертикальной и горизонтальной плоскости) являются переломы#,#типа C#],</v>
      </c>
    </row>
    <row r="12051" spans="1:3">
      <c r="A12051" t="s">
        <v>24085</v>
      </c>
      <c r="B12051" t="s">
        <v>24086</v>
      </c>
      <c r="C12051" s="5" t="str">
        <f t="shared" si="188"/>
        <v>[#Согласно универсальной классификации переломов АО, ротационно-нестабильными являются переломы#,#типа B#],</v>
      </c>
    </row>
    <row r="12052" spans="1:3">
      <c r="A12052" t="s">
        <v>21974</v>
      </c>
      <c r="B12052">
        <v>41</v>
      </c>
      <c r="C12052" s="5" t="str">
        <f t="shared" si="188"/>
        <v>[#Согласно универсальной классификации переломов Ассоциации остеосинтеза, переломам проксимального отдела голени соответствует код#,#41#],</v>
      </c>
    </row>
    <row r="12053" spans="1:3">
      <c r="A12053" t="s">
        <v>22962</v>
      </c>
      <c r="B12053" t="s">
        <v>22963</v>
      </c>
      <c r="C12053" s="5" t="str">
        <f t="shared" si="188"/>
        <v>[#Согласно универсальной классификация переломов AO клиновидный перелом диафиза фрагментированный клин#,#В3#],</v>
      </c>
    </row>
    <row r="12054" spans="1:3">
      <c r="A12054" t="s">
        <v>23067</v>
      </c>
      <c r="B12054" t="s">
        <v>23068</v>
      </c>
      <c r="C12054" s="5" t="str">
        <f t="shared" si="188"/>
        <v>[#Согласно универсальной классификация переломов AO многооскольчатый (сложный) перелом диафиза иррегулярный#,#С3#],</v>
      </c>
    </row>
    <row r="12055" spans="1:3">
      <c r="A12055" t="s">
        <v>22705</v>
      </c>
      <c r="B12055" t="s">
        <v>22706</v>
      </c>
      <c r="C12055" s="5" t="str">
        <f t="shared" si="188"/>
        <v>[#Согласно универсальной классификация переломов AO простой перелом диафиза поперечный#,#А3#],</v>
      </c>
    </row>
    <row r="12056" spans="1:3">
      <c r="A12056" t="s">
        <v>22950</v>
      </c>
      <c r="B12056" t="s">
        <v>22951</v>
      </c>
      <c r="C12056" s="5" t="str">
        <f t="shared" si="188"/>
        <v>[#Согласно универсальной классификация переломов AO простой перелом диафиза спиральный#,#А1#],</v>
      </c>
    </row>
    <row r="12057" spans="1:3">
      <c r="A12057" t="s">
        <v>22914</v>
      </c>
      <c r="B12057">
        <v>12</v>
      </c>
      <c r="C12057" s="5" t="str">
        <f t="shared" si="188"/>
        <v>[#Согласно универсальной классификация переломов AO, переломам диафиза плечевой кости соответствует код#,#12#],</v>
      </c>
    </row>
    <row r="12058" spans="1:3">
      <c r="A12058" t="s">
        <v>22288</v>
      </c>
      <c r="B12058">
        <v>43</v>
      </c>
      <c r="C12058" s="5" t="str">
        <f t="shared" si="188"/>
        <v>[#Согласно универсальной классификация переломов AO, переломам дистального отдела костей голени соответствует код#,#43#],</v>
      </c>
    </row>
    <row r="12059" spans="1:3">
      <c r="A12059" t="s">
        <v>22501</v>
      </c>
      <c r="B12059">
        <v>11</v>
      </c>
      <c r="C12059" s="5" t="str">
        <f t="shared" si="188"/>
        <v>[#Согласно универсальной классификация переломов AO, переломам проксимального отдела плечевой кости соответствует код#,#11#],</v>
      </c>
    </row>
    <row r="12060" spans="1:3">
      <c r="A12060" t="s">
        <v>3949</v>
      </c>
      <c r="B12060" t="b">
        <v>0</v>
      </c>
      <c r="C12060" s="5" t="str">
        <f t="shared" si="188"/>
        <v>[#Согласно Ф.И. Тютчеву, мысль изреченная есть#,#ЛОЖЬ#],</v>
      </c>
    </row>
    <row r="12061" spans="1:3">
      <c r="A12061" t="s">
        <v>1451</v>
      </c>
      <c r="B12061" t="s">
        <v>1452</v>
      </c>
      <c r="C12061" s="5" t="str">
        <f t="shared" si="188"/>
        <v>[#Согласно Федерального закона Российской Федерации от 23.02.2013 № 15-ФЗ «Об охране здоровья граждан от воздействия окружающего табачного дыма и последствий потребления табака»#,#лечащий врач обязан дать пациенту, обратившемуся за оказанием медицинской помощи в медицинскую организацию независимо от причины обращения, рекомендации о прекращении потребления табака и предоставить необходимую информацию о медицинской помощи, которая может быть оказана#],</v>
      </c>
    </row>
    <row r="12062" spans="1:3">
      <c r="A12062" t="s">
        <v>811</v>
      </c>
      <c r="B12062" t="s">
        <v>812</v>
      </c>
      <c r="C12062" s="5" t="str">
        <f t="shared" si="188"/>
        <v>[#Согласно Федеральному закону «О государственной судебно-экспертной деятельности в РФ» эксперт не вправе:#,#самостоятельно собирать материалы для производства экспертизы ; принимать поручения о производстве экспертизы от каких-либо органов или лиц, за исключением руководителя государственного судебно-экспертного учреждения ; сообщать кому-либо о результатах экспертизы, за исключением органа или лица, её назначивших#],</v>
      </c>
    </row>
    <row r="12063" spans="1:3">
      <c r="A12063" t="s">
        <v>817</v>
      </c>
      <c r="B12063" t="s">
        <v>818</v>
      </c>
      <c r="C12063" s="5" t="str">
        <f t="shared" si="188"/>
        <v>[#Согласно Федеральному закону «О государственной судебно-экспертной деятельности в РФ» эксперт обязан отказаться от производства экспертизы, если:#,#уровень развития науки не позволяет ответить на поставленные вопросы ; поставленные вопросы выходят за пределы его специальных знаний#],</v>
      </c>
    </row>
    <row r="12064" spans="1:3">
      <c r="A12064" t="s">
        <v>3652</v>
      </c>
      <c r="B12064" t="s">
        <v>3653</v>
      </c>
      <c r="C12064" s="5" t="str">
        <f t="shared" si="188"/>
        <v>[#Согласно Федеральному закону № 61-ФЗ «Об обращении лекарственных средств» «медицинский документ установленной формы, содержащий назначение лекарственного препарата для медицинского применения, выданный медицинским работником в целях отпуска лекарственного препарата или его изготовления и отпуска на бумажном носителе или с согласия пациента или его законного представителя в форме электронного документа, подписанного с использованием усиленной квалифицированной электронной подписи медицинского работника...» – это#,#рецепт на лекарственный препарат#],</v>
      </c>
    </row>
    <row r="12065" spans="1:3">
      <c r="A12065" t="s">
        <v>869</v>
      </c>
      <c r="B12065" t="s">
        <v>870</v>
      </c>
      <c r="C12065" s="5" t="str">
        <f t="shared" si="188"/>
        <v>[#Согласно Федеральному закону №323-ФЗ, дача информированного добровольного согласия перед медицинским вмешательством является#,#необходимым предварительным условием#],</v>
      </c>
    </row>
    <row r="12066" spans="1:3">
      <c r="A12066" t="s">
        <v>675</v>
      </c>
      <c r="B12066" t="s">
        <v>676</v>
      </c>
      <c r="C12066" s="5" t="str">
        <f t="shared" si="188"/>
        <v>[#Согласно Федеральному закону №323-ФЗ, форма информирования пациента должна быть#,#доступной#],</v>
      </c>
    </row>
    <row r="12067" spans="1:3">
      <c r="A12067" t="s">
        <v>1133</v>
      </c>
      <c r="B12067" t="s">
        <v>1134</v>
      </c>
      <c r="C12067" s="5" t="str">
        <f t="shared" si="188"/>
        <v>[#Согласно ФЗ № 323 трансплантация органов от трупа#,#регулируется презумпцией согласия (концепцией «неиспрошенного согласия»)#],</v>
      </c>
    </row>
    <row r="12068" spans="1:3">
      <c r="A12068" t="s">
        <v>12437</v>
      </c>
      <c r="B12068" t="s">
        <v>12438</v>
      </c>
      <c r="C12068" s="5" t="str">
        <f t="shared" si="188"/>
        <v>[#Согласно шкале PADUA, о высоком риске и необходимости профилактики венозных тромбоэмболий свидетельствует сумма баллов#,#от 4 и более#],</v>
      </c>
    </row>
    <row r="12069" spans="1:3">
      <c r="A12069" t="s">
        <v>3311</v>
      </c>
      <c r="B12069" t="s">
        <v>3312</v>
      </c>
      <c r="C12069" s="5" t="str">
        <f t="shared" si="188"/>
        <v>[#Согласно Этическому кодексу врача, деятельность медицинского работника базируется на#,#деонтологических нормах#],</v>
      </c>
    </row>
    <row r="12070" spans="1:3">
      <c r="A12070" t="s">
        <v>5257</v>
      </c>
      <c r="B12070" t="s">
        <v>5258</v>
      </c>
      <c r="C12070" s="5" t="str">
        <f t="shared" si="188"/>
        <v>[#Согласно Этическому кодексу Международного совета медсестер, основную ответственность медсестра несет перед#,#теми, кто нуждается в ее помощи#],</v>
      </c>
    </row>
    <row r="12071" spans="1:3">
      <c r="A12071" t="s">
        <v>19397</v>
      </c>
      <c r="B12071">
        <v>0.95</v>
      </c>
      <c r="C12071" s="5" t="str">
        <f t="shared" si="188"/>
        <v>[#Содержание IgG в препаратах иммуноглобулина человека нормального для проведения внутривенной иммунотерапии должно быть не менее#,#0,95#],</v>
      </c>
    </row>
    <row r="12072" spans="1:3">
      <c r="A12072" t="s">
        <v>24329</v>
      </c>
      <c r="B12072" t="s">
        <v>24330</v>
      </c>
      <c r="C12072" s="5" t="str">
        <f t="shared" si="188"/>
        <v>[#Содержание белка в цереброспинальной жидкости составляет#,#от 0,10 до 0,22 г/л#],</v>
      </c>
    </row>
    <row r="12073" spans="1:3">
      <c r="A12073" t="s">
        <v>23200</v>
      </c>
      <c r="B12073" t="s">
        <v>23201</v>
      </c>
      <c r="C12073" s="5" t="str">
        <f t="shared" si="188"/>
        <v>[#Содержание белка в энтеральном и парентеральном питании у пациентов старше 18 лет должно составлять __ г/кг/сут#,#1,2-1,5#],</v>
      </c>
    </row>
    <row r="12074" spans="1:3">
      <c r="A12074" t="s">
        <v>5992</v>
      </c>
      <c r="B12074" t="s">
        <v>5993</v>
      </c>
      <c r="C12074" s="5" t="str">
        <f t="shared" si="188"/>
        <v>[#Содержание витамина В12 и фолиевой кислоты высокое в#,#говяжьей печени#],</v>
      </c>
    </row>
    <row r="12075" spans="1:3">
      <c r="A12075" t="s">
        <v>5059</v>
      </c>
      <c r="B12075" t="s">
        <v>5060</v>
      </c>
      <c r="C12075" s="5" t="str">
        <f t="shared" si="188"/>
        <v>[#Содержание глюкозы в крови (плазме) измеряют в#,#ммоль/литр#],</v>
      </c>
    </row>
    <row r="12076" spans="1:3">
      <c r="A12076" t="s">
        <v>24322</v>
      </c>
      <c r="B12076" t="s">
        <v>24323</v>
      </c>
      <c r="C12076" s="5" t="str">
        <f t="shared" si="188"/>
        <v>[#Содержание глюкозы в цереброспинальной жидкости составляет#,#2,3-4,0 ммоль/л#],</v>
      </c>
    </row>
    <row r="12077" spans="1:3">
      <c r="A12077" t="s">
        <v>3060</v>
      </c>
      <c r="B12077" t="s">
        <v>3061</v>
      </c>
      <c r="C12077" s="5" t="str">
        <f t="shared" si="188"/>
        <v>[#Содержание нарушителя в условиях изоляции от общества на срок до пятнадцати суток в специальных исправительных учреждениях#,#административный арест#],</v>
      </c>
    </row>
    <row r="12078" spans="1:3">
      <c r="A12078" t="s">
        <v>2590</v>
      </c>
      <c r="B12078" t="s">
        <v>2591</v>
      </c>
      <c r="C12078" s="5" t="str">
        <f t="shared" si="188"/>
        <v>[#Содержанием диагноза могут быть:#,#особые физиологические состояния организма
(беременность, климакс) ; заключение об эпидемическом очаге#],</v>
      </c>
    </row>
    <row r="12079" spans="1:3">
      <c r="A12079" t="s">
        <v>15385</v>
      </c>
      <c r="B12079" t="s">
        <v>15386</v>
      </c>
      <c r="C12079" s="5" t="str">
        <f t="shared" si="188"/>
        <v>[#Соединение отломков костей – это#,#остеосинтез#],</v>
      </c>
    </row>
    <row r="12080" spans="1:3">
      <c r="A12080" t="s">
        <v>21993</v>
      </c>
      <c r="B12080" t="s">
        <v>15386</v>
      </c>
      <c r="C12080" s="5" t="str">
        <f t="shared" si="188"/>
        <v>[#Соединение отломков костей называется#,#остеосинтез#],</v>
      </c>
    </row>
    <row r="12081" spans="1:3">
      <c r="A12081" t="s">
        <v>20557</v>
      </c>
      <c r="B12081" t="s">
        <v>20558</v>
      </c>
      <c r="C12081" s="5" t="str">
        <f t="shared" si="188"/>
        <v>[#Создание кавапульмонального анастомоза выполняется с целью#,#снижение преднагрузки на единственный желудочек ; увеличение системной оксигенации#],</v>
      </c>
    </row>
    <row r="12082" spans="1:3">
      <c r="A12082" t="s">
        <v>15557</v>
      </c>
      <c r="B12082" t="s">
        <v>13130</v>
      </c>
      <c r="C12082" s="5" t="str">
        <f t="shared" si="188"/>
        <v>[#Создание неподвижности или уменьшение подвижности частей тела при некоторых заболеваниях и главным образом при повреждениях называется#,#иммобилизация#],</v>
      </c>
    </row>
    <row r="12083" spans="1:3">
      <c r="A12083" t="s">
        <v>19055</v>
      </c>
      <c r="B12083">
        <v>0.7</v>
      </c>
      <c r="C12083" s="5" t="str">
        <f t="shared" si="188"/>
        <v>[#Создание системно-легочного анастомоза в периоде новорожденности может быть рекомендовано при снижении сатурации крови менее#,#0,7#],</v>
      </c>
    </row>
    <row r="12084" spans="1:3">
      <c r="A12084" t="s">
        <v>9002</v>
      </c>
      <c r="B12084" t="s">
        <v>9003</v>
      </c>
      <c r="C12084" s="5" t="str">
        <f t="shared" si="188"/>
        <v>[#Созревание яиц аскариды в почве происходит при температуре не ниже#,#12°С#],</v>
      </c>
    </row>
    <row r="12085" spans="1:3">
      <c r="A12085" t="s">
        <v>5395</v>
      </c>
      <c r="B12085" t="s">
        <v>5396</v>
      </c>
      <c r="C12085" s="5" t="str">
        <f t="shared" si="188"/>
        <v>[#Сокращение миокарда соответствует#,#деполяризации#],</v>
      </c>
    </row>
    <row r="12086" spans="1:3">
      <c r="A12086" t="s">
        <v>14202</v>
      </c>
      <c r="B12086" t="s">
        <v>14203</v>
      </c>
      <c r="C12086" s="5" t="str">
        <f t="shared" si="188"/>
        <v>[#Соматоневрологические нарушения при тяжелой кофеиновой интоксикации представлены#,#тахикардией ; относительно небольшим повышением артериального давления#],</v>
      </c>
    </row>
    <row r="12087" spans="1:3">
      <c r="A12087" t="s">
        <v>4318</v>
      </c>
      <c r="B12087" t="s">
        <v>4319</v>
      </c>
      <c r="C12087" s="5" t="str">
        <f t="shared" si="188"/>
        <v>[#Сомнение и напряжение пациента являются следствием __________ стиля общения врача#,#манипулятивного#],</v>
      </c>
    </row>
    <row r="12088" spans="1:3">
      <c r="A12088" t="s">
        <v>3284</v>
      </c>
      <c r="B12088" t="s">
        <v>3285</v>
      </c>
      <c r="C12088" s="5" t="str">
        <f t="shared" si="188"/>
        <v>[#Сообщая информацию о состоянии здоровья пациенту, врач#,#реализует право пациента#],</v>
      </c>
    </row>
    <row r="12089" spans="1:3">
      <c r="A12089" t="s">
        <v>3270</v>
      </c>
      <c r="B12089" t="s">
        <v>3271</v>
      </c>
      <c r="C12089" s="5" t="str">
        <f t="shared" si="188"/>
        <v>[#Сообщения, воспринятые человеком#,#способны интериоризироваться#],</v>
      </c>
    </row>
    <row r="12090" spans="1:3">
      <c r="A12090" t="s">
        <v>1776</v>
      </c>
      <c r="B12090" t="s">
        <v>1777</v>
      </c>
      <c r="C12090" s="5" t="str">
        <f t="shared" si="188"/>
        <v>[#Соответствие характеристик выборки характеристикам генеральной совокупности называют#,#репрезентативностью#],</v>
      </c>
    </row>
    <row r="12091" spans="1:3">
      <c r="A12091" t="s">
        <v>4592</v>
      </c>
      <c r="B12091" t="s">
        <v>4593</v>
      </c>
      <c r="C12091" s="5" t="str">
        <f t="shared" si="188"/>
        <v>[#Соотношение вдоха и выдоха в норме по времени должно составлять#,#1:2 - 1:3#],</v>
      </c>
    </row>
    <row r="12092" spans="1:3">
      <c r="A12092" t="s">
        <v>24011</v>
      </c>
      <c r="B12092">
        <v>4.3749999999999997E-2</v>
      </c>
      <c r="C12092" s="5" t="str">
        <f t="shared" si="188"/>
        <v>[#Соотношение компактного и губчатого вещества челюстной кости до рождения составляет#,#0,04375#],</v>
      </c>
    </row>
    <row r="12093" spans="1:3">
      <c r="A12093" t="s">
        <v>23991</v>
      </c>
      <c r="B12093">
        <v>4.4444444444444446E-2</v>
      </c>
      <c r="C12093" s="5" t="str">
        <f t="shared" si="188"/>
        <v>[#Соотношение компактного и губчатого вещества челюстной кости после рождения составляет#,#0,0444444444444444#],</v>
      </c>
    </row>
    <row r="12094" spans="1:3">
      <c r="A12094" t="s">
        <v>5121</v>
      </c>
      <c r="B12094" t="s">
        <v>5122</v>
      </c>
      <c r="C12094" s="5" t="str">
        <f t="shared" si="188"/>
        <v>[#Соотношение моральных и правовых норм#,#не всякая моральная норма является нормой права, не всякая правовая норма моральна, однако многие правовые и моральные нормы совпадают#],</v>
      </c>
    </row>
    <row r="12095" spans="1:3">
      <c r="A12095" t="s">
        <v>4347</v>
      </c>
      <c r="B12095">
        <v>0.29236111111111113</v>
      </c>
      <c r="C12095" s="5" t="str">
        <f t="shared" si="188"/>
        <v>[#Соотношение позитивных и негативных интеракций между врачом и пациентом, достаточных для формирования позитивного отношения к рекомендациям#,#0,292361111111111#],</v>
      </c>
    </row>
    <row r="12096" spans="1:3">
      <c r="A12096" t="s">
        <v>4937</v>
      </c>
      <c r="B12096" t="s">
        <v>4938</v>
      </c>
      <c r="C12096" s="5" t="str">
        <f t="shared" si="188"/>
        <v>[#Сопутствующее заболевание — это#,#заболевание, которое не имеет причинно-следственной связи с основным заболеванием, уступает ему в степени необходимости оказания медицинской помощи, влияния на работоспособность, опасности для жизни и здоровья и не является (первоначальной) причиной смерти#],</v>
      </c>
    </row>
    <row r="12097" spans="1:3">
      <c r="A12097" t="s">
        <v>25177</v>
      </c>
      <c r="B12097" t="s">
        <v>25178</v>
      </c>
      <c r="C12097" s="5" t="str">
        <f t="shared" si="188"/>
        <v>[#Сопутствующие мигрени коморбидные нарушения способствуют#,#ухудшению состояния пациентов между приступами ; более тяжелому течению мигрени ; учащению приступов мигрени#],</v>
      </c>
    </row>
    <row r="12098" spans="1:3">
      <c r="A12098" t="s">
        <v>15422</v>
      </c>
      <c r="B12098" t="s">
        <v>15423</v>
      </c>
      <c r="C12098" s="5" t="str">
        <f t="shared" ref="C12098:C12161" si="189">CONCATENATE("[#",A12098,"#,#",B12098,"#],")</f>
        <v>[#Сопутствующие парапроктиту заболевания#,#криптит ; трещина заднего прохода ; геморрой#],</v>
      </c>
    </row>
    <row r="12099" spans="1:3">
      <c r="A12099" t="s">
        <v>1236</v>
      </c>
      <c r="B12099" t="s">
        <v>1237</v>
      </c>
      <c r="C12099" s="5" t="str">
        <f t="shared" si="189"/>
        <v>[#Сортировочный пост, отделение тушения пожаров, пост радиационного и химического контроля, группа обеспечения общественного порядка относятся к ______________ формированиям#,#объектовым#],</v>
      </c>
    </row>
    <row r="12100" spans="1:3">
      <c r="A12100" t="s">
        <v>3609</v>
      </c>
      <c r="B12100" t="s">
        <v>1237</v>
      </c>
      <c r="C12100" s="5" t="str">
        <f t="shared" si="189"/>
        <v>[#Сортировочный пост, отделение
тушения пожаров, пост радиационного и химического контроля, группа
обеспечения общественного порядка относятся к ______________ формированиям#,#объектовым#],</v>
      </c>
    </row>
    <row r="12101" spans="1:3">
      <c r="A12101" t="s">
        <v>1431</v>
      </c>
      <c r="B12101" t="s">
        <v>1432</v>
      </c>
      <c r="C12101" s="5" t="str">
        <f t="shared" si="189"/>
        <v>[#Состав сортировочной бригады для носилочных:#,#врач ; 2 регистратора ; звено носильщиков ; фельдшер (медсестра)#],</v>
      </c>
    </row>
    <row r="12102" spans="1:3">
      <c r="A12102" t="s">
        <v>1967</v>
      </c>
      <c r="B12102" t="s">
        <v>1968</v>
      </c>
      <c r="C12102" s="5" t="str">
        <f t="shared" si="189"/>
        <v>[#Состав транзиторной флоры на руках медицинского работника#,#зависит от медицинской специальности, характера выполняемой работы и профиля отделения#],</v>
      </c>
    </row>
    <row r="12103" spans="1:3">
      <c r="A12103" t="s">
        <v>1113</v>
      </c>
      <c r="B12103" t="s">
        <v>1114</v>
      </c>
      <c r="C12103" s="5" t="str">
        <f t="shared" si="189"/>
        <v>[#Составление плана проведения диспансеризации на текущий календарный год с учетом возрастной категории граждан является обязанностью#,#врача-терапевта#],</v>
      </c>
    </row>
    <row r="12104" spans="1:3">
      <c r="A12104" t="s">
        <v>2744</v>
      </c>
      <c r="B12104" t="s">
        <v>1114</v>
      </c>
      <c r="C12104" s="5" t="str">
        <f t="shared" si="189"/>
        <v>[#Составление плана проведения диспансеризации на текущий календарный год
с учетом возрастной категории граждан является обязанностью#,#врача-терапевта#],</v>
      </c>
    </row>
    <row r="12105" spans="1:3">
      <c r="A12105" t="s">
        <v>454</v>
      </c>
      <c r="B12105" t="s">
        <v>455</v>
      </c>
      <c r="C12105" s="5" t="str">
        <f t="shared" si="189"/>
        <v>[#Составные части дробового патрона#,#гильза ; капсюль-воспламенитель ; пыж ; пороховой заряд#],</v>
      </c>
    </row>
    <row r="12106" spans="1:3">
      <c r="A12106" t="s">
        <v>3523</v>
      </c>
      <c r="B12106" t="s">
        <v>3524</v>
      </c>
      <c r="C12106" s="5" t="str">
        <f t="shared" si="189"/>
        <v>[#Составными частями дробового
патрона являются:#,#гильза ; капсюль-воспламенитель ; пороховой заряд ; пыж#],</v>
      </c>
    </row>
    <row r="12107" spans="1:3">
      <c r="A12107" t="s">
        <v>3728</v>
      </c>
      <c r="B12107" t="s">
        <v>3696</v>
      </c>
      <c r="C12107" s="5" t="str">
        <f t="shared" si="189"/>
        <v>[#Состояние здоровья пациентов с хроническими, угрожающими жизни заболеваниями и паллиативных отделений относится к группе стрессоров#,#«фатально»#],</v>
      </c>
    </row>
    <row r="12108" spans="1:3">
      <c r="A12108" t="s">
        <v>14121</v>
      </c>
      <c r="B12108" t="s">
        <v>14122</v>
      </c>
      <c r="C12108" s="5" t="str">
        <f t="shared" si="189"/>
        <v>[#Состояние кроветворной ткани, при котором в пунктате костного мозга обнаруживается 5 % и менее бластных клеток при нормальном соотношении всех ростков кроветворения, при количестве нейтрофилов в периферической крови более 1,0 × 109/л, при количестве тромбоцитов более или равном 100 × 109/л, при отсутствии экстрамедуллярных очагов лейкемического роста – это#,#полная гематологическая ремиссия#],</v>
      </c>
    </row>
    <row r="12109" spans="1:3">
      <c r="A12109" t="s">
        <v>366</v>
      </c>
      <c r="B12109" t="s">
        <v>367</v>
      </c>
      <c r="C12109" s="5" t="str">
        <f t="shared" si="189"/>
        <v>[#Состояние организма, при котором одновременно наблюдается масса тела выше нормы и нормальные показатели глюкозы, липидного спектра, артериального давления и т.д., обозначается как#,#метаболически здоровое ожирение#],</v>
      </c>
    </row>
    <row r="12110" spans="1:3">
      <c r="A12110" t="s">
        <v>22006</v>
      </c>
      <c r="B12110" t="s">
        <v>16614</v>
      </c>
      <c r="C12110" s="5" t="str">
        <f t="shared" si="189"/>
        <v>[#Состояние, при котором выявляется разница размеров зрачков и возможна некоторая их деформация называется#,#анизокория#],</v>
      </c>
    </row>
    <row r="12111" spans="1:3">
      <c r="A12111" t="s">
        <v>17057</v>
      </c>
      <c r="B12111" t="s">
        <v>16614</v>
      </c>
      <c r="C12111" s="5" t="str">
        <f t="shared" si="189"/>
        <v>[#Состояние, при котором выявляется разница размеров зрачков, возможна некоторая деформация зрачка, - это#,#анизокория#],</v>
      </c>
    </row>
    <row r="12112" spans="1:3">
      <c r="A12112" t="s">
        <v>16613</v>
      </c>
      <c r="B12112" t="s">
        <v>16614</v>
      </c>
      <c r="C12112" s="5" t="str">
        <f t="shared" si="189"/>
        <v>[#Состояние, при котором выявляется разница размеров зрачков, возможна некоторая деформация зрачка, называется#,#анизокория#],</v>
      </c>
    </row>
    <row r="12113" spans="1:3">
      <c r="A12113" t="s">
        <v>16647</v>
      </c>
      <c r="B12113" t="s">
        <v>16648</v>
      </c>
      <c r="C12113" s="5" t="str">
        <f t="shared" si="189"/>
        <v>[#Состояние, при котором наблюдается расхождение зрительных осей правого и левого глаза#,#дивергенция глазных яблок#],</v>
      </c>
    </row>
    <row r="12114" spans="1:3">
      <c r="A12114" t="s">
        <v>25406</v>
      </c>
      <c r="B12114" t="s">
        <v>25407</v>
      </c>
      <c r="C12114" s="5" t="str">
        <f t="shared" si="189"/>
        <v>[#Состояние, связанное с избыточной секрецией андрогенов и/или усиленным их воздействием на организм, которое у женщин чаще всего проявляется вирилизацией и андрогензависимой дермопатией – это#,#гиперандрогения#],</v>
      </c>
    </row>
    <row r="12115" spans="1:3">
      <c r="A12115" t="s">
        <v>24720</v>
      </c>
      <c r="B12115" t="s">
        <v>9024</v>
      </c>
      <c r="C12115" s="5" t="str">
        <f t="shared" si="189"/>
        <v>[#Состояние, характеризующееся увеличением функциональной активности ОЩЖ вследствие различных заболеваний и приема ряда медикаментозных приводящих к нарушению фосфорно-кальциевого гомеостаза (хронической гипокальциемии, гиперфосфатемии, дефициту 25(ОН)D или нарушению синтеза 1,25(ОН)2D), и в отсутствии адекватного лечения, проявляющееся в их компенсаторной гиперплазии – это __________ гиперпаратиреоз#,#вторичный#],</v>
      </c>
    </row>
    <row r="12116" spans="1:3">
      <c r="A12116" t="s">
        <v>8796</v>
      </c>
      <c r="B12116" t="s">
        <v>8797</v>
      </c>
      <c r="C12116" s="5" t="str">
        <f t="shared" si="189"/>
        <v>[#Состояния, которые являются этиологическими факторами вторичного гипотиреоза#,#инфекционные, инфильтративные процессы ; нарушение синтеза ТТГ и/или тиреолиберина#],</v>
      </c>
    </row>
    <row r="12117" spans="1:3">
      <c r="A12117" t="s">
        <v>8002</v>
      </c>
      <c r="B12117" t="s">
        <v>8003</v>
      </c>
      <c r="C12117" s="5" t="str">
        <f t="shared" si="189"/>
        <v>[#Состояния, которые являются этиологическими факторами первичного гипотиреоза#,#тяжелый йодный дефицит ; гипотиреоз при подостром, послеродовом, «безболевом» тиреоидите ; аномалии развития щитовидной железы (дисгенезия и эктопия)#],</v>
      </c>
    </row>
    <row r="12118" spans="1:3">
      <c r="A12118" t="s">
        <v>6158</v>
      </c>
      <c r="B12118" t="s">
        <v>6159</v>
      </c>
      <c r="C12118" s="5" t="str">
        <f t="shared" si="189"/>
        <v>[#Состояния, способные приводить к развитию вторичного остеопороза#,#дефицит витамина D#],</v>
      </c>
    </row>
    <row r="12119" spans="1:3">
      <c r="A12119" t="s">
        <v>5251</v>
      </c>
      <c r="B12119" t="s">
        <v>5252</v>
      </c>
      <c r="C12119" s="5" t="str">
        <f t="shared" si="189"/>
        <v>[#Сострадание - это#,#осмысленное действие в ответ на наблюдаемое страдание другого человека, направленное на облегчение этого страдания#],</v>
      </c>
    </row>
    <row r="12120" spans="1:3">
      <c r="A12120" t="s">
        <v>4197</v>
      </c>
      <c r="B12120" t="s">
        <v>4198</v>
      </c>
      <c r="C12120" s="5" t="str">
        <f t="shared" si="189"/>
        <v>[#Сострадание — это#,#осмысленное действие в ответ на наблюдаемое страдание другого человека, направленное на облегчение этого страдания ; понятие, близкое по смыслу к понятию «милосердие»#],</v>
      </c>
    </row>
    <row r="12121" spans="1:3">
      <c r="A12121" t="s">
        <v>4064</v>
      </c>
      <c r="B12121" t="s">
        <v>4065</v>
      </c>
      <c r="C12121" s="5" t="str">
        <f t="shared" si="189"/>
        <v>[#Сострадание к пациенту проявляется#,#стремлением оказать пациенту эмоциональную поддержку ; желанием облегчить пациенту переживаемый им психоэмоциональный стресс, вызванный болезнью и лечением ; стремлением облегчить страхи и тревоги пациента#],</v>
      </c>
    </row>
    <row r="12122" spans="1:3">
      <c r="A12122" t="s">
        <v>5261</v>
      </c>
      <c r="B12122" t="s">
        <v>5262</v>
      </c>
      <c r="C12122" s="5" t="str">
        <f t="shared" si="189"/>
        <v>[#Сострадательный уход - это уход, при котором#,#помимо чисто медицинских приемов медсестра проявит заботу и сострадание к больному, своим человеческим отношением к нему постарается облегчить его боль, унять его тревоги, развеять его страхи#],</v>
      </c>
    </row>
    <row r="12123" spans="1:3">
      <c r="A12123" t="s">
        <v>934</v>
      </c>
      <c r="B12123" t="s">
        <v>935</v>
      </c>
      <c r="C12123" s="5" t="str">
        <f t="shared" si="189"/>
        <v>[#Сохранению контакта с собой помогает#,#ориентация на себя#],</v>
      </c>
    </row>
    <row r="12124" spans="1:3">
      <c r="A12124" t="s">
        <v>19083</v>
      </c>
      <c r="B12124" t="s">
        <v>19084</v>
      </c>
      <c r="C12124" s="5" t="str">
        <f t="shared" si="189"/>
        <v>[#Сохранившийся выводной отдел недоразвитого желудочка, от которого отходит магистральный сосуд, называется#,#камера-выпускник#],</v>
      </c>
    </row>
    <row r="12125" spans="1:3">
      <c r="A12125" t="s">
        <v>3250</v>
      </c>
      <c r="B12125" t="s">
        <v>3251</v>
      </c>
      <c r="C12125" s="5" t="str">
        <f t="shared" si="189"/>
        <v>[#Социальная жизнь человека#,#зависит от его поведения#],</v>
      </c>
    </row>
    <row r="12126" spans="1:3">
      <c r="A12126" t="s">
        <v>4360</v>
      </c>
      <c r="B12126" t="s">
        <v>4361</v>
      </c>
      <c r="C12126" s="5" t="str">
        <f t="shared" si="189"/>
        <v>[#Социальная модель инвалидности#,#не создает социальную дискриминацию, барьеры в обществе ; позволяет стать полноценным членом общества#],</v>
      </c>
    </row>
    <row r="12127" spans="1:3">
      <c r="A12127" t="s">
        <v>12147</v>
      </c>
      <c r="B12127" t="s">
        <v>12148</v>
      </c>
      <c r="C12127" s="5" t="str">
        <f t="shared" si="189"/>
        <v>[#Социально-реабилитационные мероприятия при генерализованном тревожном расстройстве проводят с целью#,#социализации в обществе ; улучшения качества жизни ; снижения времени нетрудоспособности#],</v>
      </c>
    </row>
    <row r="12128" spans="1:3">
      <c r="A12128" t="s">
        <v>11958</v>
      </c>
      <c r="B12128" t="s">
        <v>11959</v>
      </c>
      <c r="C12128" s="5" t="str">
        <f t="shared" si="189"/>
        <v>[#Сочетание атипичного гемолитико-уремического синдрома с ДВС-синдромом#,#возможно из-за тесного взаимодействия систем гемостаза и комплемента, способных взаимно активировать одна другую ; представляет собой значимую угрозу жизни пациента в связи с усугублением полиорганной недостаточности#],</v>
      </c>
    </row>
    <row r="12129" spans="1:3">
      <c r="A12129" t="s">
        <v>11895</v>
      </c>
      <c r="B12129" t="s">
        <v>11896</v>
      </c>
      <c r="C12129" s="5" t="str">
        <f t="shared" si="189"/>
        <v>[#Сочетание клинико-лабораторных проявлений тромботической микроангиопатии с наличием антифосфолипидных антител свидетельствует в пользу диагноза «катастрофический антифосфолипидный синдром»#,#независимо от того, имеются или отсутствуют у пациента клинические и иммунологические признаки системной красной волчанки#],</v>
      </c>
    </row>
    <row r="12130" spans="1:3">
      <c r="A12130" t="s">
        <v>13528</v>
      </c>
      <c r="B12130" t="s">
        <v>13529</v>
      </c>
      <c r="C12130" s="5" t="str">
        <f t="shared" si="189"/>
        <v>[#Сочетание общего артериального ствола с гипоплазией или перерывом дуги аорты, с наличием большого открытого артериального протока и с его продолжением в нисходящую аорту характерно для ___ типа порока#,#IV#],</v>
      </c>
    </row>
    <row r="12131" spans="1:3">
      <c r="A12131" t="s">
        <v>13566</v>
      </c>
      <c r="B12131" t="s">
        <v>13567</v>
      </c>
      <c r="C12131" s="5" t="str">
        <f t="shared" si="189"/>
        <v>[#Сочетание общего артериального ствола с пороками развития тимуса, паращитовидных желез, почек характерно для синдрома#,#Ди Джорджи#],</v>
      </c>
    </row>
    <row r="12132" spans="1:3">
      <c r="A12132" t="s">
        <v>12106</v>
      </c>
      <c r="B12132" t="s">
        <v>12107</v>
      </c>
      <c r="C12132" s="5" t="str">
        <f t="shared" si="189"/>
        <v>[#Сочетание тяжелого клапанного стеноза легочной артерии с внутрисердечными шунтами может приводить к появлению#,#цианоза#],</v>
      </c>
    </row>
    <row r="12133" spans="1:3">
      <c r="A12133" t="s">
        <v>15610</v>
      </c>
      <c r="B12133" t="s">
        <v>15611</v>
      </c>
      <c r="C12133" s="5" t="str">
        <f t="shared" si="189"/>
        <v>[#Сочетанное влияние шума и вибрации проявляется в нарушение функции вестибулярного анализатора в виде#,#понижения его возбудимости#],</v>
      </c>
    </row>
    <row r="12134" spans="1:3">
      <c r="A12134" t="s">
        <v>1004</v>
      </c>
      <c r="B12134" t="s">
        <v>1005</v>
      </c>
      <c r="C12134" s="5" t="str">
        <f t="shared" si="189"/>
        <v>[#Сочетанные поражения при терактах составляют#,#25,8–29,5%#],</v>
      </c>
    </row>
    <row r="12135" spans="1:3">
      <c r="A12135" t="s">
        <v>2721</v>
      </c>
      <c r="B12135" t="s">
        <v>1005</v>
      </c>
      <c r="C12135" s="5" t="str">
        <f t="shared" si="189"/>
        <v>[#Сочетанные поражения при терактах
составляют#,#25,8–29,5%#],</v>
      </c>
    </row>
    <row r="12136" spans="1:3">
      <c r="A12136" t="s">
        <v>2182</v>
      </c>
      <c r="B12136" t="s">
        <v>2183</v>
      </c>
      <c r="C12136" s="5" t="str">
        <f t="shared" si="189"/>
        <v>[#Сочетанными повреждениями называют#,#повреждения органов, локализующихся в разных анатомических областях#],</v>
      </c>
    </row>
    <row r="12137" spans="1:3">
      <c r="A12137" t="s">
        <v>19527</v>
      </c>
      <c r="B12137" t="s">
        <v>19486</v>
      </c>
      <c r="C12137" s="5" t="str">
        <f t="shared" si="189"/>
        <v>[#Спазм и болезненность сигмовидной кишки отмечаются при#,#гастроэнтероколитическом варианте сальмонеллеза#],</v>
      </c>
    </row>
    <row r="12138" spans="1:3">
      <c r="A12138" t="s">
        <v>19852</v>
      </c>
      <c r="B12138" t="s">
        <v>19837</v>
      </c>
      <c r="C12138" s="5" t="str">
        <f t="shared" si="189"/>
        <v>[#Спазм и болезненность сигмовидной кишки отмечаются при варианте сальмонеллеза#,#гастроэнтероколитическом#],</v>
      </c>
    </row>
    <row r="12139" spans="1:3">
      <c r="A12139" t="s">
        <v>3351</v>
      </c>
      <c r="B12139" t="s">
        <v>3352</v>
      </c>
      <c r="C12139" s="5" t="str">
        <f t="shared" si="189"/>
        <v>[#Спасательные работы в химическом очаге, сформированном неизвестным веществом, проводятся с использованием#,#средств индивидуальной защиты изолирующего типа#],</v>
      </c>
    </row>
    <row r="12140" spans="1:3">
      <c r="A12140" t="s">
        <v>1630</v>
      </c>
      <c r="B12140" t="s">
        <v>1631</v>
      </c>
      <c r="C12140" s="5" t="str">
        <f t="shared" si="189"/>
        <v>[#Спастический (асфиктический) тип утопления развивается в результате#,#стойкого ларингоспазма#],</v>
      </c>
    </row>
    <row r="12141" spans="1:3">
      <c r="A12141" t="s">
        <v>3497</v>
      </c>
      <c r="B12141" t="s">
        <v>1631</v>
      </c>
      <c r="C12141" s="5" t="str">
        <f t="shared" si="189"/>
        <v>[#Спастический (асфиктический) тип
утопления развивается в результате#,#стойкого ларингоспазма#],</v>
      </c>
    </row>
    <row r="12142" spans="1:3">
      <c r="A12142" t="s">
        <v>22885</v>
      </c>
      <c r="B12142" t="s">
        <v>22886</v>
      </c>
      <c r="C12142" s="5" t="str">
        <f t="shared" si="189"/>
        <v>[#Спейсер артикулирующий#,#сохраняет функцию поражённого сустава ; представляет собой временный эндопротез#],</v>
      </c>
    </row>
    <row r="12143" spans="1:3">
      <c r="A12143" t="s">
        <v>22566</v>
      </c>
      <c r="B12143" t="s">
        <v>22567</v>
      </c>
      <c r="C12143" s="5" t="str">
        <f t="shared" si="189"/>
        <v>[#Спейсер блоковидный#,#обеспечивает локальное антибактериальное действие ; представляет собой изготовленную вручную конструкцию из костного цемента, не имеющую артикулирующих поверхностей#],</v>
      </c>
    </row>
    <row r="12144" spans="1:3">
      <c r="A12144" t="s">
        <v>22853</v>
      </c>
      <c r="B12144" t="s">
        <v>22854</v>
      </c>
      <c r="C12144" s="5" t="str">
        <f t="shared" si="189"/>
        <v>[#Спейсер представляет собой#,#индивидуально изготовленное ортопедическое устройство ; имплантат, предназначенный для временной замены эндопротеза ; имплантат, предназначенный для замещения дефекта костной ткани при ревизионной операции по поводу имплант-ассоциированной инфекции#],</v>
      </c>
    </row>
    <row r="12145" spans="1:3">
      <c r="A12145" t="s">
        <v>24675</v>
      </c>
      <c r="B12145" t="s">
        <v>24676</v>
      </c>
      <c r="C12145" s="5" t="str">
        <f t="shared" si="189"/>
        <v>[#Спектральное исследование фрагментов печени, почки, легкого и желудка позволяет определить#,#элементы веществ, входящих в состав средств пожаротушения#],</v>
      </c>
    </row>
    <row r="12146" spans="1:3">
      <c r="A12146" t="s">
        <v>406</v>
      </c>
      <c r="B12146" t="s">
        <v>407</v>
      </c>
      <c r="C12146" s="5" t="str">
        <f t="shared" si="189"/>
        <v>[#Спектральный анализ используют для выявления#,#металлов#],</v>
      </c>
    </row>
    <row r="12147" spans="1:3">
      <c r="A12147" t="s">
        <v>16512</v>
      </c>
      <c r="B12147" t="s">
        <v>16513</v>
      </c>
      <c r="C12147" s="5" t="str">
        <f t="shared" si="189"/>
        <v>[#Специализированная, в том числе высокотехнологичная, медицинская помощь при болезни Крона оказывается врачами#,#детскими хирургами ; колопроктологами ; гастроэнтерологами#],</v>
      </c>
    </row>
    <row r="12148" spans="1:3">
      <c r="A12148" t="s">
        <v>8185</v>
      </c>
      <c r="B12148" t="s">
        <v>8186</v>
      </c>
      <c r="C12148" s="5" t="str">
        <f t="shared" si="189"/>
        <v>[#Специализированные продукты в питании пациентов с изовалериановой ацидемией не должны содержать#,#лейцин#],</v>
      </c>
    </row>
    <row r="12149" spans="1:3">
      <c r="A12149" t="s">
        <v>946</v>
      </c>
      <c r="B12149" t="s">
        <v>947</v>
      </c>
      <c r="C12149" s="5" t="str">
        <f t="shared" si="189"/>
        <v>[#Специалист несет ответственность за разглашение данных предварительного расследования согласно:#,#ст. 310 УК РФ#],</v>
      </c>
    </row>
    <row r="12150" spans="1:3">
      <c r="A12150" t="s">
        <v>2865</v>
      </c>
      <c r="B12150" t="s">
        <v>947</v>
      </c>
      <c r="C12150" s="5" t="str">
        <f t="shared" si="189"/>
        <v>[#Специалист несет
ответственность за разглашение данных предварительного расследования согласно:#,#ст. 310 УК РФ#],</v>
      </c>
    </row>
    <row r="12151" spans="1:3">
      <c r="A12151" t="s">
        <v>1856</v>
      </c>
      <c r="B12151" t="s">
        <v>1857</v>
      </c>
      <c r="C12151" s="5" t="str">
        <f t="shared" si="189"/>
        <v>[#Специалиста привлекают к участию в процессуальных действиях с целью:#,#разъяснения сторонам и суду вопросов в пределах его профессиональных знаний ; содействия в формулировании вопросов, подлежащих решению через экспертизу ; содействия в обнаружении, закреплении и изъятии следов преступления (правонарушения)#],</v>
      </c>
    </row>
    <row r="12152" spans="1:3">
      <c r="A12152" t="s">
        <v>18632</v>
      </c>
      <c r="B12152" t="s">
        <v>18633</v>
      </c>
      <c r="C12152" s="5" t="str">
        <f t="shared" si="189"/>
        <v>[#Специалистом по эпилепсии является#,#невролог, имеющий опыт диагностики, лечения и ведения пациентов с эпилепсией, что подтверждается соответствующим документом (удостоверением) о тематическом усовершенствовании в области эпилептологии (невролог-эпилептолог)#],</v>
      </c>
    </row>
    <row r="12153" spans="1:3">
      <c r="A12153" t="s">
        <v>3383</v>
      </c>
      <c r="B12153" t="s">
        <v>3384</v>
      </c>
      <c r="C12153" s="5" t="str">
        <f t="shared" si="189"/>
        <v>[#Специальная обработка является составной частью комплекса мероприятий по#,#защите населения и личного состава войск от средств массового поражения#],</v>
      </c>
    </row>
    <row r="12154" spans="1:3">
      <c r="A12154" t="s">
        <v>16439</v>
      </c>
      <c r="B12154" t="s">
        <v>16440</v>
      </c>
      <c r="C12154" s="5" t="str">
        <f t="shared" si="189"/>
        <v>[#Специальная ортодонтическая подготовка пациентов с вертикальной резцовой дизокклюзией заключается в#,#создании промежутков (трем) между зубами, где планируется последующая остеотомия челюсти, с целью предотвращения повреждения корней зубов#],</v>
      </c>
    </row>
    <row r="12155" spans="1:3">
      <c r="A12155" t="s">
        <v>18663</v>
      </c>
      <c r="B12155" t="s">
        <v>18664</v>
      </c>
      <c r="C12155" s="5" t="str">
        <f t="shared" si="189"/>
        <v>[#Специальная реабилитация#,#не предусмотрена#],</v>
      </c>
    </row>
    <row r="12156" spans="1:3">
      <c r="A12156" t="s">
        <v>186</v>
      </c>
      <c r="B12156" t="s">
        <v>187</v>
      </c>
      <c r="C12156" s="5" t="str">
        <f t="shared" si="189"/>
        <v>[#Специально предназначенное изделие для поражения цели при нападении или защите называют#,#оружием#],</v>
      </c>
    </row>
    <row r="12157" spans="1:3">
      <c r="A12157" t="s">
        <v>4265</v>
      </c>
      <c r="B12157" t="s">
        <v>4266</v>
      </c>
      <c r="C12157" s="5" t="str">
        <f t="shared" si="189"/>
        <v>[#Специфика отношений врача и пациента в мире заключается в#,#погружённости в символическую среду#],</v>
      </c>
    </row>
    <row r="12158" spans="1:3">
      <c r="A12158" t="s">
        <v>21063</v>
      </c>
      <c r="B12158" t="s">
        <v>21064</v>
      </c>
      <c r="C12158" s="5" t="str">
        <f t="shared" si="189"/>
        <v>[#Специфическая иммунопрофилактика проводится против#,#гриппа#],</v>
      </c>
    </row>
    <row r="12159" spans="1:3">
      <c r="A12159" t="s">
        <v>1527</v>
      </c>
      <c r="B12159" t="s">
        <v>1528</v>
      </c>
      <c r="C12159" s="5" t="str">
        <f t="shared" si="189"/>
        <v>[#Специфическая коричневато-желтая окраска кожи в области химического ожога встречается при воздействии#,#азотной кислоты#],</v>
      </c>
    </row>
    <row r="12160" spans="1:3">
      <c r="A12160" t="s">
        <v>15426</v>
      </c>
      <c r="B12160" t="s">
        <v>15427</v>
      </c>
      <c r="C12160" s="5" t="str">
        <f t="shared" si="189"/>
        <v>[#Специфическая лабораторная диагностика острого парапроктита#,#отсутствует#],</v>
      </c>
    </row>
    <row r="12161" spans="1:3">
      <c r="A12161" t="s">
        <v>18697</v>
      </c>
      <c r="B12161" t="s">
        <v>15427</v>
      </c>
      <c r="C12161" s="5" t="str">
        <f t="shared" si="189"/>
        <v>[#Специфическая лабораторная диагностика полипов анального канала#,#отсутствует#],</v>
      </c>
    </row>
    <row r="12162" spans="1:3">
      <c r="A12162" t="s">
        <v>13772</v>
      </c>
      <c r="B12162" t="s">
        <v>9708</v>
      </c>
      <c r="C12162" s="5" t="str">
        <f t="shared" ref="C12162:C12225" si="190">CONCATENATE("[#",A12162,"#,#",B12162,"#],")</f>
        <v>[#Специфическая профилактика вирусного гепатита С#,#не разработана#],</v>
      </c>
    </row>
    <row r="12163" spans="1:3">
      <c r="A12163" t="s">
        <v>7840</v>
      </c>
      <c r="B12163" t="s">
        <v>7841</v>
      </c>
      <c r="C12163" s="5" t="str">
        <f t="shared" si="190"/>
        <v>[#Специфическая профилактика гастроинтестинального сальмонеллеза#,#Не разработана#],</v>
      </c>
    </row>
    <row r="12164" spans="1:3">
      <c r="A12164" t="s">
        <v>21324</v>
      </c>
      <c r="B12164" t="s">
        <v>18804</v>
      </c>
      <c r="C12164" s="5" t="str">
        <f t="shared" si="190"/>
        <v>[#Специфическая профилактика лямблиоза#,#не проводится#],</v>
      </c>
    </row>
    <row r="12165" spans="1:3">
      <c r="A12165" t="s">
        <v>24614</v>
      </c>
      <c r="B12165" t="s">
        <v>24615</v>
      </c>
      <c r="C12165" s="5" t="str">
        <f t="shared" si="190"/>
        <v>[#Специфическая профилактика может быть ведущей в комплексе мер борьбы с инфекциями#,#острыми#],</v>
      </c>
    </row>
    <row r="12166" spans="1:3">
      <c r="A12166" t="s">
        <v>15330</v>
      </c>
      <c r="B12166" t="s">
        <v>9708</v>
      </c>
      <c r="C12166" s="5" t="str">
        <f t="shared" si="190"/>
        <v>[#Специфическая профилактика ОРВИ проводится#,#не разработана#],</v>
      </c>
    </row>
    <row r="12167" spans="1:3">
      <c r="A12167" t="s">
        <v>18803</v>
      </c>
      <c r="B12167" t="s">
        <v>18804</v>
      </c>
      <c r="C12167" s="5" t="str">
        <f t="shared" si="190"/>
        <v>[#Специфическая профилактика ХВГС#,#не проводится#],</v>
      </c>
    </row>
    <row r="12168" spans="1:3">
      <c r="A12168" t="s">
        <v>8621</v>
      </c>
      <c r="B12168" t="s">
        <v>8622</v>
      </c>
      <c r="C12168" s="5" t="str">
        <f t="shared" si="190"/>
        <v>[#Специфическая реабилитация пациентам с МПС II типа#,#не требуется#],</v>
      </c>
    </row>
    <row r="12169" spans="1:3">
      <c r="A12169" t="s">
        <v>21653</v>
      </c>
      <c r="B12169" t="s">
        <v>21654</v>
      </c>
      <c r="C12169" s="5" t="str">
        <f t="shared" si="190"/>
        <v>[#Специфические антитела класса М к антигенам лямблий могут выявляться в сыворотке крови с#,#10-14 дня болезни#],</v>
      </c>
    </row>
    <row r="12170" spans="1:3">
      <c r="A12170" t="s">
        <v>16516</v>
      </c>
      <c r="B12170" t="s">
        <v>16517</v>
      </c>
      <c r="C12170" s="5" t="str">
        <f t="shared" si="190"/>
        <v>[#Специфические генетические особенности болезни Крона чаще обнаруживаются в#,#раннем детском возрасте#],</v>
      </c>
    </row>
    <row r="12171" spans="1:3">
      <c r="A12171" t="s">
        <v>22376</v>
      </c>
      <c r="B12171" t="s">
        <v>22377</v>
      </c>
      <c r="C12171" s="5" t="str">
        <f t="shared" si="190"/>
        <v>[#Специфические критерии оценки рисков развития тромобоэмболических осложнений у детей при травматических повреждениях#,#отсутствуют ; включают в себя нарушения свертывающей системы крови ; включают в себя наличие тромбозов и тромбоэмболий в анамнезе#],</v>
      </c>
    </row>
    <row r="12172" spans="1:3">
      <c r="A12172" t="s">
        <v>24636</v>
      </c>
      <c r="B12172" t="s">
        <v>24637</v>
      </c>
      <c r="C12172" s="5" t="str">
        <f t="shared" si="190"/>
        <v>[#Специфический иммунитет создаётся (укажите неправильное утверждение)#,#при проведении вакцинации и ревакцинации#],</v>
      </c>
    </row>
    <row r="12173" spans="1:3">
      <c r="A12173" t="s">
        <v>14168</v>
      </c>
      <c r="B12173" t="s">
        <v>4675</v>
      </c>
      <c r="C12173" s="5" t="str">
        <f t="shared" si="190"/>
        <v>[#Специфическим антагонистом опиатных рецепторов является#,#налоксон#],</v>
      </c>
    </row>
    <row r="12174" spans="1:3">
      <c r="A12174" t="s">
        <v>13390</v>
      </c>
      <c r="B12174" t="s">
        <v>13391</v>
      </c>
      <c r="C12174" s="5" t="str">
        <f t="shared" si="190"/>
        <v>[#Специфическим для амеланотичной меланомы при проведении дерматоскопии является#,#полиморфный сосудистый паттерн#],</v>
      </c>
    </row>
    <row r="12175" spans="1:3">
      <c r="A12175" t="s">
        <v>21327</v>
      </c>
      <c r="B12175" t="s">
        <v>21328</v>
      </c>
      <c r="C12175" s="5" t="str">
        <f t="shared" si="190"/>
        <v>[#Специфическим осложнением норовирусного гастроэнтерита является#,#гиповолемический шок#],</v>
      </c>
    </row>
    <row r="12176" spans="1:3">
      <c r="A12176" t="s">
        <v>17433</v>
      </c>
      <c r="B12176" t="s">
        <v>17434</v>
      </c>
      <c r="C12176" s="5" t="str">
        <f t="shared" si="190"/>
        <v>[#Специфическим осложнением ОРВИ является#,#менингизм#],</v>
      </c>
    </row>
    <row r="12177" spans="1:3">
      <c r="A12177" t="s">
        <v>19487</v>
      </c>
      <c r="B12177" t="s">
        <v>19488</v>
      </c>
      <c r="C12177" s="5" t="str">
        <f t="shared" si="190"/>
        <v>[#Специфическим осложнением сальмонеллеза является#,#дегидратационный шок#],</v>
      </c>
    </row>
    <row r="12178" spans="1:3">
      <c r="A12178" t="s">
        <v>20583</v>
      </c>
      <c r="B12178" t="s">
        <v>20584</v>
      </c>
      <c r="C12178" s="5" t="str">
        <f t="shared" si="190"/>
        <v>[#Специфическое лечение кори проводится#,#интерферонами#],</v>
      </c>
    </row>
    <row r="12179" spans="1:3">
      <c r="A12179" t="s">
        <v>8525</v>
      </c>
      <c r="B12179" t="s">
        <v>8526</v>
      </c>
      <c r="C12179" s="5" t="str">
        <f t="shared" si="190"/>
        <v>[#Спинальная мышечная атрофия 5q развивается вследствие#,#гомозиготных мутаций в гене SMN1 ; компаунд-гетерозиготных мутаций в гене SMN1#],</v>
      </c>
    </row>
    <row r="12180" spans="1:3">
      <c r="A12180" t="s">
        <v>11124</v>
      </c>
      <c r="B12180" t="s">
        <v>11125</v>
      </c>
      <c r="C12180" s="5" t="str">
        <f t="shared" si="190"/>
        <v>[#Спинальная мышечная атрофия 5q характеризуется#,#дегенерацией мотонейронов спинного мозга ; дегенерацией мотонейронов ствола головного мозга#],</v>
      </c>
    </row>
    <row r="12181" spans="1:3">
      <c r="A12181" t="s">
        <v>8514</v>
      </c>
      <c r="B12181" t="s">
        <v>8515</v>
      </c>
      <c r="C12181" s="5" t="str">
        <f t="shared" si="190"/>
        <v>[#Спинальная мышечная атрофия 5q является#,#одной из наиболее распространенных форм спинальных мышечных атрофий#],</v>
      </c>
    </row>
    <row r="12182" spans="1:3">
      <c r="A12182" t="s">
        <v>18326</v>
      </c>
      <c r="B12182" t="s">
        <v>18327</v>
      </c>
      <c r="C12182" s="5" t="str">
        <f t="shared" si="190"/>
        <v>[#Спирометрический показатель «индекс Генслера» рассчитывается как отношение#,#ОФВ1, сек / ФЖЕЛ х 100%#],</v>
      </c>
    </row>
    <row r="12183" spans="1:3">
      <c r="A12183" t="s">
        <v>18340</v>
      </c>
      <c r="B12183" t="s">
        <v>18341</v>
      </c>
      <c r="C12183" s="5" t="str">
        <f t="shared" si="190"/>
        <v>[#Спирометрический показатель «индекс Тиффно» рассчитывается как отношение#,#ОФВ1, сек / ЖЕЛ х 100%#],</v>
      </c>
    </row>
    <row r="12184" spans="1:3">
      <c r="A12184" t="s">
        <v>23696</v>
      </c>
      <c r="B12184" t="s">
        <v>23697</v>
      </c>
      <c r="C12184" s="5" t="str">
        <f t="shared" si="190"/>
        <v>[#Спиронолактон назначается взрослым#,#в дозе 100 мг ежедневно с 14 дня МЦ до первого дня следующей менструации#],</v>
      </c>
    </row>
    <row r="12185" spans="1:3">
      <c r="A12185" t="s">
        <v>25874</v>
      </c>
      <c r="B12185" t="s">
        <v>25875</v>
      </c>
      <c r="C12185" s="5" t="str">
        <f t="shared" si="190"/>
        <v>[#Спиртовые растворы и настойки обладают свойствами#,#легковоспламеняющимися#],</v>
      </c>
    </row>
    <row r="12186" spans="1:3">
      <c r="A12186" t="s">
        <v>1217</v>
      </c>
      <c r="B12186" t="s">
        <v>1218</v>
      </c>
      <c r="C12186" s="5" t="str">
        <f t="shared" si="190"/>
        <v>[#Списки больных, подлежащих выписке на амбулаторное лечение, уточняются#,#при угрозе возникновения чрезвычайной ситуации#],</v>
      </c>
    </row>
    <row r="12187" spans="1:3">
      <c r="A12187" t="s">
        <v>2765</v>
      </c>
      <c r="B12187" t="s">
        <v>2766</v>
      </c>
      <c r="C12187" s="5" t="str">
        <f t="shared" si="190"/>
        <v>[#Списки больных, подлежащих
выписке на амбулаторное лечение, уточняются#,#при угрозе возникновения
чрезвычайной ситуации#],</v>
      </c>
    </row>
    <row r="12188" spans="1:3">
      <c r="A12188" t="s">
        <v>11064</v>
      </c>
      <c r="B12188" t="s">
        <v>9482</v>
      </c>
      <c r="C12188" s="5" t="str">
        <f t="shared" si="190"/>
        <v>[#Спленомегалия без асцита: A. При неалкогольной жировой болезни печени обычно есть, B. При неалкогольной жировой болезни печени обычно отсутствует, C. При болезни накопления эфиров холестерина обычно есть, D. При болезни накопления эфиров холестерина обычно отсутствует. Укажите верную комбинацию#,#B, C#],</v>
      </c>
    </row>
    <row r="12189" spans="1:3">
      <c r="A12189" t="s">
        <v>18826</v>
      </c>
      <c r="B12189" t="s">
        <v>18827</v>
      </c>
      <c r="C12189" s="5" t="str">
        <f t="shared" si="190"/>
        <v>[#Спленомегалия при хроническом гепатите С у детей чаще сочетается с#,#геморрагическим синдромом#],</v>
      </c>
    </row>
    <row r="12190" spans="1:3">
      <c r="A12190" t="s">
        <v>19514</v>
      </c>
      <c r="B12190" t="s">
        <v>19511</v>
      </c>
      <c r="C12190" s="5" t="str">
        <f t="shared" si="190"/>
        <v>[#Спленомегалия характерна для#,#тифоподобного варианта сальмонеллеза#],</v>
      </c>
    </row>
    <row r="12191" spans="1:3">
      <c r="A12191" t="s">
        <v>6391</v>
      </c>
      <c r="B12191" t="s">
        <v>6392</v>
      </c>
      <c r="C12191" s="5" t="str">
        <f t="shared" si="190"/>
        <v>[#Спондилез – это#,#остеообразование под передней продольной связкой#],</v>
      </c>
    </row>
    <row r="12192" spans="1:3">
      <c r="A12192" t="s">
        <v>6449</v>
      </c>
      <c r="B12192" t="s">
        <v>6450</v>
      </c>
      <c r="C12192" s="5" t="str">
        <f t="shared" si="190"/>
        <v>[#Спондилоартоз – это#,#артроз дугоотростчатых суставов#],</v>
      </c>
    </row>
    <row r="12193" spans="1:3">
      <c r="A12193" t="s">
        <v>7167</v>
      </c>
      <c r="B12193" t="s">
        <v>7168</v>
      </c>
      <c r="C12193" s="5" t="str">
        <f t="shared" si="190"/>
        <v>[#Спондилоартропатии – группа болезней, при которых наблюдается спондилоартрит с поражением всех отделов позвоночника, при этом в сыворотке крови#,#отсутствует ревматоидный фактор#],</v>
      </c>
    </row>
    <row r="12194" spans="1:3">
      <c r="A12194" t="s">
        <v>20782</v>
      </c>
      <c r="B12194" t="s">
        <v>19818</v>
      </c>
      <c r="C12194" s="5" t="str">
        <f t="shared" si="190"/>
        <v>[#Споры бактерий Сl. bоtulinum при температуре 100 °С погибают в течение#,#6 часов#],</v>
      </c>
    </row>
    <row r="12195" spans="1:3">
      <c r="A12195" t="s">
        <v>19009</v>
      </c>
      <c r="B12195" t="s">
        <v>19010</v>
      </c>
      <c r="C12195" s="5" t="str">
        <f t="shared" si="190"/>
        <v>[#Споры бактерий Сl. bоtulinum типа А способны сохранять жизнеспособность в пресной воде в течение#,#6 – 8 лет#],</v>
      </c>
    </row>
    <row r="12196" spans="1:3">
      <c r="A12196" t="s">
        <v>20783</v>
      </c>
      <c r="B12196" t="s">
        <v>11805</v>
      </c>
      <c r="C12196" s="5" t="str">
        <f t="shared" si="190"/>
        <v>[#Споры бактерий Сl. bоtulinum типа А способны сохранять жизнеспособность в соленой воде в течение#,#2 месяцев#],</v>
      </c>
    </row>
    <row r="12197" spans="1:3">
      <c r="A12197" t="s">
        <v>8623</v>
      </c>
      <c r="B12197" t="s">
        <v>8203</v>
      </c>
      <c r="C12197" s="5" t="str">
        <f t="shared" si="190"/>
        <v>[#Способ введения идурсульфазы бета при МПС II типа#,#внутривенно#],</v>
      </c>
    </row>
    <row r="12198" spans="1:3">
      <c r="A12198" t="s">
        <v>9098</v>
      </c>
      <c r="B12198" t="s">
        <v>8203</v>
      </c>
      <c r="C12198" s="5" t="str">
        <f t="shared" si="190"/>
        <v>[#Способ введения ларонидазы при МПС I типа#,#внутривенно#],</v>
      </c>
    </row>
    <row r="12199" spans="1:3">
      <c r="A12199" t="s">
        <v>3744</v>
      </c>
      <c r="B12199" t="s">
        <v>3745</v>
      </c>
      <c r="C12199" s="5" t="str">
        <f t="shared" si="190"/>
        <v>[#Способ разрядки эмоций в воображении, при просмотре зрелищ, компьютерных играх#,#визуализация#],</v>
      </c>
    </row>
    <row r="12200" spans="1:3">
      <c r="A12200" t="s">
        <v>3741</v>
      </c>
      <c r="B12200" t="s">
        <v>3717</v>
      </c>
      <c r="C12200" s="5" t="str">
        <f t="shared" si="190"/>
        <v>[#Способ разрядки эмоций в ситуации или сразу после нее – это#,#ситуативное отреагирование#],</v>
      </c>
    </row>
    <row r="12201" spans="1:3">
      <c r="A12201" t="s">
        <v>3705</v>
      </c>
      <c r="B12201" t="s">
        <v>3706</v>
      </c>
      <c r="C12201" s="5" t="str">
        <f t="shared" si="190"/>
        <v>[#Способ разрядки эмоций в творчестве или социальной активности#,#сублимация#],</v>
      </c>
    </row>
    <row r="12202" spans="1:3">
      <c r="A12202" t="s">
        <v>3905</v>
      </c>
      <c r="B12202" t="s">
        <v>3906</v>
      </c>
      <c r="C12202" s="5" t="str">
        <f t="shared" si="190"/>
        <v>[#Способ разрядки эмоций в труде, занятиях спортом, танцами, йогой и т.п., называется#,#физическая активность#],</v>
      </c>
    </row>
    <row r="12203" spans="1:3">
      <c r="A12203" t="s">
        <v>3722</v>
      </c>
      <c r="B12203" t="s">
        <v>3719</v>
      </c>
      <c r="C12203" s="5" t="str">
        <f t="shared" si="190"/>
        <v>[#Способ разрядки эмоций на неопасном объекте#,#замещение#],</v>
      </c>
    </row>
    <row r="12204" spans="1:3">
      <c r="A12204" t="s">
        <v>3926</v>
      </c>
      <c r="B12204" t="s">
        <v>3927</v>
      </c>
      <c r="C12204" s="5" t="str">
        <f t="shared" si="190"/>
        <v>[#Способ разрядки эмоций через письменную речь#,#ведение дневника#],</v>
      </c>
    </row>
    <row r="12205" spans="1:3">
      <c r="A12205" t="s">
        <v>4250</v>
      </c>
      <c r="B12205" t="s">
        <v>4251</v>
      </c>
      <c r="C12205" s="5" t="str">
        <f t="shared" si="190"/>
        <v>[#Способность и готовность пациента следовать рекомендациям по здоровому образу жизни характеризуют его#,#компетентность#],</v>
      </c>
    </row>
    <row r="12206" spans="1:3">
      <c r="A12206" t="s">
        <v>3874</v>
      </c>
      <c r="B12206" t="s">
        <v>3875</v>
      </c>
      <c r="C12206" s="5" t="str">
        <f t="shared" si="190"/>
        <v>[#Способность специалиста не оспаривать взгляд пациента на ситуацию заложена в следующем настрое восприятия#,#«Принять точку зрения пациента – не значит с ней согласиться»#],</v>
      </c>
    </row>
    <row r="12207" spans="1:3">
      <c r="A12207" t="s">
        <v>3882</v>
      </c>
      <c r="B12207" t="s">
        <v>3883</v>
      </c>
      <c r="C12207" s="5" t="str">
        <f t="shared" si="190"/>
        <v>[#Способность специалиста не реагировать на ситуацию чувством вины и извлекать из события опыт заложена в следующем настрое восприятия#,#«Любая конфликтная ситуация – урок для меня»#],</v>
      </c>
    </row>
    <row r="12208" spans="1:3">
      <c r="A12208" t="s">
        <v>4204</v>
      </c>
      <c r="B12208" t="s">
        <v>4205</v>
      </c>
      <c r="C12208" s="5" t="str">
        <f t="shared" si="190"/>
        <v>[#Способность специалиста сохранять позитивное отношение к партнеру независимо от его отношения заложена в следующем настрое восприятия#,#«негативное отношение ко мне – не повод моего негативного отношения к партнеру»#],</v>
      </c>
    </row>
    <row r="12209" spans="1:3">
      <c r="A12209" t="s">
        <v>3947</v>
      </c>
      <c r="B12209" t="s">
        <v>3948</v>
      </c>
      <c r="C12209" s="5" t="str">
        <f t="shared" si="190"/>
        <v>[#Способность специалиста сохранять позитивное отношение к партнеру, независимо от его отношения, заложена в следующем настрое восприятия#,#«Негативное отношение ко мне – не повод моего негативного отношения к партнеру»#],</v>
      </c>
    </row>
    <row r="12210" spans="1:3">
      <c r="A12210" t="s">
        <v>24979</v>
      </c>
      <c r="B12210" t="s">
        <v>24980</v>
      </c>
      <c r="C12210" s="5" t="str">
        <f t="shared" si="190"/>
        <v>[#Способностью усиливать минералокортикоидный эффект гидрокортизона обладают продукты#,#лакрица#],</v>
      </c>
    </row>
    <row r="12211" spans="1:3">
      <c r="A12211" t="s">
        <v>12439</v>
      </c>
      <c r="B12211" t="s">
        <v>12440</v>
      </c>
      <c r="C12211" s="5" t="str">
        <f t="shared" si="190"/>
        <v>[#Способствуют развитию вторичного гиперпаратиреоза#,#дефицит витамина D ; уменьшение с возрастом абсорбции кальция в кишечнике ; нарушение образования в почках активного 1,25‐дигидроксивитамина D3#],</v>
      </c>
    </row>
    <row r="12212" spans="1:3">
      <c r="A12212" t="s">
        <v>10318</v>
      </c>
      <c r="B12212" t="s">
        <v>10319</v>
      </c>
      <c r="C12212" s="5" t="str">
        <f t="shared" si="190"/>
        <v>[#Способы введения налоксона#,#подкожно ; внутривенно струйно ; внутримышечно#],</v>
      </c>
    </row>
    <row r="12213" spans="1:3">
      <c r="A12213" t="s">
        <v>9399</v>
      </c>
      <c r="B12213" t="s">
        <v>9400</v>
      </c>
      <c r="C12213" s="5" t="str">
        <f t="shared" si="190"/>
        <v>[#Способы употребления опиоидных наркотических веществ с целью получения наркотических эффектов#,#интраназальный ; вагинальный ; ректальный ; ингаляционный#],</v>
      </c>
    </row>
    <row r="12214" spans="1:3">
      <c r="A12214" t="s">
        <v>25090</v>
      </c>
      <c r="B12214" t="s">
        <v>25091</v>
      </c>
      <c r="C12214" s="5" t="str">
        <f t="shared" si="190"/>
        <v>[#Спустя 3-4 недели после бариатрической операции рекомендуется прием препаратов кальция в дозе#,#1500-1800 мг в сутки#],</v>
      </c>
    </row>
    <row r="12215" spans="1:3">
      <c r="A12215" t="s">
        <v>20796</v>
      </c>
      <c r="B12215" t="s">
        <v>20797</v>
      </c>
      <c r="C12215" s="5" t="str">
        <f t="shared" si="190"/>
        <v>[#Среди взрослого населения чаще всего острым ларингитом заболевают люди#,#от 18 до 40 лет#],</v>
      </c>
    </row>
    <row r="12216" spans="1:3">
      <c r="A12216" t="s">
        <v>8878</v>
      </c>
      <c r="B12216" t="s">
        <v>8879</v>
      </c>
      <c r="C12216" s="5" t="str">
        <f t="shared" si="190"/>
        <v>[#Среди всех онкогинекологических заболеваний трофобластические опухоли составляют#,#1% случаев#],</v>
      </c>
    </row>
    <row r="12217" spans="1:3">
      <c r="A12217" t="s">
        <v>12031</v>
      </c>
      <c r="B12217" t="s">
        <v>12032</v>
      </c>
      <c r="C12217" s="5" t="str">
        <f t="shared" si="190"/>
        <v>[#Среди всех пациентов с первичным диагнозом «генерализованное тревожное расстройство» в течение жизни имели еще и другое психическое расстройство свыше#,#90% пациентов#],</v>
      </c>
    </row>
    <row r="12218" spans="1:3">
      <c r="A12218" t="s">
        <v>22692</v>
      </c>
      <c r="B12218" t="s">
        <v>22693</v>
      </c>
      <c r="C12218" s="5" t="str">
        <f t="shared" si="190"/>
        <v>[#Среди всех переломов костей скелета переломы проксимального отдела плечевой кости составляют#,#4 - 10%#],</v>
      </c>
    </row>
    <row r="12219" spans="1:3">
      <c r="A12219" t="s">
        <v>22640</v>
      </c>
      <c r="B12219" t="s">
        <v>22641</v>
      </c>
      <c r="C12219" s="5" t="str">
        <f t="shared" si="190"/>
        <v>[#Среди всех повреждений костей скелета переломы диафиза плечевой кости составляют#,#3 - 5%#],</v>
      </c>
    </row>
    <row r="12220" spans="1:3">
      <c r="A12220" t="s">
        <v>25485</v>
      </c>
      <c r="B12220">
        <v>0.23499999999999999</v>
      </c>
      <c r="C12220" s="5" t="str">
        <f t="shared" si="190"/>
        <v>[#Среди всех пострадавших в ЧС удельный вес пострадавших, госпитализированных с термической травмой, в среднем составляет#,#0,235#],</v>
      </c>
    </row>
    <row r="12221" spans="1:3">
      <c r="A12221" t="s">
        <v>19353</v>
      </c>
      <c r="B12221" t="s">
        <v>19354</v>
      </c>
      <c r="C12221" s="5" t="str">
        <f t="shared" si="190"/>
        <v>[#Среди госпитальных штаммов сальмонелл первое место занимает#,#S. typhimurium#],</v>
      </c>
    </row>
    <row r="12222" spans="1:3">
      <c r="A12222" t="s">
        <v>19519</v>
      </c>
      <c r="B12222" t="s">
        <v>7888</v>
      </c>
      <c r="C12222" s="5" t="str">
        <f t="shared" si="190"/>
        <v>[#Среди госпитальных штаммов сальмонелл, несущих множественные плазмиды антибиотикорезистентности, первое место занимает#,#Salmonella typhimurium#],</v>
      </c>
    </row>
    <row r="12223" spans="1:3">
      <c r="A12223" t="s">
        <v>19400</v>
      </c>
      <c r="B12223" t="s">
        <v>19401</v>
      </c>
      <c r="C12223" s="5" t="str">
        <f t="shared" si="190"/>
        <v>[#Среди детей с ХВДП отмечалось развитие заболевания после перенесенной инфекции или вакцинации в течение месяца у ____ % детей#,#33-57#],</v>
      </c>
    </row>
    <row r="12224" spans="1:3">
      <c r="A12224" t="s">
        <v>6962</v>
      </c>
      <c r="B12224" t="s">
        <v>6963</v>
      </c>
      <c r="C12224" s="5" t="str">
        <f t="shared" si="190"/>
        <v>[#Среди злокачественных заболеваний, рак почки занимает#,#14-е место#],</v>
      </c>
    </row>
    <row r="12225" spans="1:3">
      <c r="A12225" t="s">
        <v>1810</v>
      </c>
      <c r="B12225" t="s">
        <v>1811</v>
      </c>
      <c r="C12225" s="5" t="str">
        <f t="shared" si="190"/>
        <v>[#Среди качественных данных принято выделять#,#номинативные и порядковые#],</v>
      </c>
    </row>
    <row r="12226" spans="1:3">
      <c r="A12226" t="s">
        <v>1786</v>
      </c>
      <c r="B12226" t="s">
        <v>1787</v>
      </c>
      <c r="C12226" s="5" t="str">
        <f t="shared" ref="C12226:C12289" si="191">CONCATENATE("[#",A12226,"#,#",B12226,"#],")</f>
        <v>[#Среди количественных данных принято выделять#,#дискретные и непрерывные#],</v>
      </c>
    </row>
    <row r="12227" spans="1:3">
      <c r="A12227" t="s">
        <v>15360</v>
      </c>
      <c r="B12227" t="s">
        <v>15361</v>
      </c>
      <c r="C12227" s="5" t="str">
        <f t="shared" si="191"/>
        <v>[#Среди компаний, предлагающих для внедрения ИИ-системы#,#многие действительно используют ИИ, но есть высокий риск спекуляций и злоупотреблений «хайпом» вокруг этой темы#],</v>
      </c>
    </row>
    <row r="12228" spans="1:3">
      <c r="A12228" t="s">
        <v>24393</v>
      </c>
      <c r="B12228" t="s">
        <v>24394</v>
      </c>
      <c r="C12228" s="5" t="str">
        <f t="shared" si="191"/>
        <v>[#Среди критериев отнесения пациентов с переломами костей лицевого отдела черепа к группе «первая очередь» выделяют#,#нарушение сознания, тахикардию и ликворею#],</v>
      </c>
    </row>
    <row r="12229" spans="1:3">
      <c r="A12229" t="s">
        <v>23454</v>
      </c>
      <c r="B12229" t="s">
        <v>23455</v>
      </c>
      <c r="C12229" s="5" t="str">
        <f t="shared" si="191"/>
        <v>[#Среди критериев установления диагноза идиопатической тромбоцитопенической пурпуры выделяют#,#отсутствие функциональных аномалий тромбоцитов ; нормальные размеры селезенки ; отсутствие морфологических аномалий тромбоцитов#],</v>
      </c>
    </row>
    <row r="12230" spans="1:3">
      <c r="A12230" t="s">
        <v>23808</v>
      </c>
      <c r="B12230" t="s">
        <v>23809</v>
      </c>
      <c r="C12230" s="5" t="str">
        <f t="shared" si="191"/>
        <v>[#Среди мероприятий второй линии терапии у пациентов с персистирующей идиопатической тромбоцитопенической пурпурой выделяют#,#назначение элтромбопага ; проведение спленэктомии ; назначение ромиплостима#],</v>
      </c>
    </row>
    <row r="12231" spans="1:3">
      <c r="A12231" t="s">
        <v>24343</v>
      </c>
      <c r="B12231" t="s">
        <v>24344</v>
      </c>
      <c r="C12231" s="5" t="str">
        <f t="shared" si="191"/>
        <v>[#Среди мероприятий диспансерного наблюдения пациентов детского возраста с повреждениями костей лицевого отдела черепа выделяют#,#офтальмологический осмотр, осмотр оториноларингологом#],</v>
      </c>
    </row>
    <row r="12232" spans="1:3">
      <c r="A12232" t="s">
        <v>6985</v>
      </c>
      <c r="B12232" t="s">
        <v>6986</v>
      </c>
      <c r="C12232" s="5" t="str">
        <f t="shared" si="191"/>
        <v>[#Среди методов лучевой диагностики переломов позвоночника более высокие показатели чувствительности имеет#,#компьютерная томография#],</v>
      </c>
    </row>
    <row r="12233" spans="1:3">
      <c r="A12233" t="s">
        <v>17386</v>
      </c>
      <c r="B12233" t="s">
        <v>17387</v>
      </c>
      <c r="C12233" s="5" t="str">
        <f t="shared" si="191"/>
        <v>[#Среди методов оперативного лечения переломов диафиза лучевой кости рекомендованы#,#закрытая репозиция и блокированный интрамедуллярный остеосинтез ; открытая репозиция и накостный остеосинтез пластиной и винтами#],</v>
      </c>
    </row>
    <row r="12234" spans="1:3">
      <c r="A12234" t="s">
        <v>6829</v>
      </c>
      <c r="B12234" t="s">
        <v>6830</v>
      </c>
      <c r="C12234" s="5" t="str">
        <f t="shared" si="191"/>
        <v>[#Среди многочисленных теорий глаукомного повреждения наиболее распространены следующие#,#сосудистая ; метаболическая ; механическая#],</v>
      </c>
    </row>
    <row r="12235" spans="1:3">
      <c r="A12235" t="s">
        <v>12501</v>
      </c>
      <c r="B12235" t="s">
        <v>12502</v>
      </c>
      <c r="C12235" s="5" t="str">
        <f t="shared" si="191"/>
        <v>[#Среди множества мутаций гена HMGCL чаще всего выявляются#,#нонсенс-варианты#],</v>
      </c>
    </row>
    <row r="12236" spans="1:3">
      <c r="A12236" t="s">
        <v>2911</v>
      </c>
      <c r="B12236" t="s">
        <v>2912</v>
      </c>
      <c r="C12236" s="5" t="str">
        <f t="shared" si="191"/>
        <v>[#Среди мутаций лекарственной устойчивости ВИЧ преобладают#,#замены#],</v>
      </c>
    </row>
    <row r="12237" spans="1:3">
      <c r="A12237" t="s">
        <v>5289</v>
      </c>
      <c r="B12237" t="s">
        <v>5290</v>
      </c>
      <c r="C12237" s="5" t="str">
        <f t="shared" si="191"/>
        <v>[#Среди несовершеннолетних с избыточной массой тела или ожирением артериальная гипертония выявляется#,#значительно чаще, чем среди детей с нормальной массой тела#],</v>
      </c>
    </row>
    <row r="12238" spans="1:3">
      <c r="A12238" t="s">
        <v>2305</v>
      </c>
      <c r="B12238" t="s">
        <v>2306</v>
      </c>
      <c r="C12238" s="5" t="str">
        <f t="shared" si="191"/>
        <v>[#Среди опасных гидрологических явлений в России наводнения по частоте, площади распространения и суммарному ущербу занимают#,#первое место#],</v>
      </c>
    </row>
    <row r="12239" spans="1:3">
      <c r="A12239" t="s">
        <v>2827</v>
      </c>
      <c r="B12239" t="s">
        <v>2306</v>
      </c>
      <c r="C12239" s="5" t="str">
        <f t="shared" si="191"/>
        <v>[#Среди опасных гидрологических явлений
в России наводнения по частоте, площади распространения и суммарному ущербу
занимают#,#первое место#],</v>
      </c>
    </row>
    <row r="12240" spans="1:3">
      <c r="A12240" t="s">
        <v>20960</v>
      </c>
      <c r="B12240" t="s">
        <v>20961</v>
      </c>
      <c r="C12240" s="5" t="str">
        <f t="shared" si="191"/>
        <v>[#Среди парентеральных вмешательств наибольшую степень риска заражения ВИЧ имеет#,#внутривенное введение крови#],</v>
      </c>
    </row>
    <row r="12241" spans="1:3">
      <c r="A12241" t="s">
        <v>8044</v>
      </c>
      <c r="B12241" t="s">
        <v>8045</v>
      </c>
      <c r="C12241" s="5" t="str">
        <f t="shared" si="191"/>
        <v>[#Среди парентеральных вмешательств наибольшую степень риска заражения ВИЧ-инфекцией имеют#,#переливания ВИЧ-инфицированной крови#],</v>
      </c>
    </row>
    <row r="12242" spans="1:3">
      <c r="A12242" t="s">
        <v>11771</v>
      </c>
      <c r="B12242" t="s">
        <v>11772</v>
      </c>
      <c r="C12242" s="5" t="str">
        <f t="shared" si="191"/>
        <v>[#Среди пациентов с инсультом вследствие болезни Фабри 20% составляют пациенты в возрасте до#,#30 лет#],</v>
      </c>
    </row>
    <row r="12243" spans="1:3">
      <c r="A12243" t="s">
        <v>11984</v>
      </c>
      <c r="B12243" t="s">
        <v>11985</v>
      </c>
      <c r="C12243" s="5" t="str">
        <f t="shared" si="191"/>
        <v>[#Среди пациентов с инсультом вследствие болезни Фабри атипичное течение болезни с изолированным поражением сосудов головного мозга имеют#,#2/3 из них#],</v>
      </c>
    </row>
    <row r="12244" spans="1:3">
      <c r="A12244" t="s">
        <v>19627</v>
      </c>
      <c r="B12244" t="s">
        <v>19628</v>
      </c>
      <c r="C12244" s="5" t="str">
        <f t="shared" si="191"/>
        <v>[#Среди пациентов с СКВ в возрасте до 15 лет соотношение девочек и мальчиков составляет в среднем#,#4,5:1#],</v>
      </c>
    </row>
    <row r="12245" spans="1:3">
      <c r="A12245" t="s">
        <v>15667</v>
      </c>
      <c r="B12245" t="s">
        <v>15668</v>
      </c>
      <c r="C12245" s="5" t="str">
        <f t="shared" si="191"/>
        <v>[#Среди пациентов, требующих неотложного хирургического вмешательства по поводу продолжающегося кровотечения, летальность составляет#,#10-20%#],</v>
      </c>
    </row>
    <row r="12246" spans="1:3">
      <c r="A12246" t="s">
        <v>23852</v>
      </c>
      <c r="B12246" t="s">
        <v>23853</v>
      </c>
      <c r="C12246" s="5" t="str">
        <f t="shared" si="191"/>
        <v>[#Среди педиатрических пациентов, страдающих синдромом раздраженного кишечника, девочки страдают этим состоянием в#,#4 раза чаще, чем мальчики#],</v>
      </c>
    </row>
    <row r="12247" spans="1:3">
      <c r="A12247" t="s">
        <v>10979</v>
      </c>
      <c r="B12247" t="s">
        <v>10980</v>
      </c>
      <c r="C12247" s="5" t="str">
        <f t="shared" si="191"/>
        <v>[#Среди перечисленных признаков выберите более характерные для приобретённой ангиодисплазии#,#сосудистые образования имеют размер от 0,3 до 0,7 см ; сосудистое образование сопровождается наличием радиально расходящихся умеренно расширенных извитых сосудов на протяжении 7-10 мм ; сосудистое образование имеет вид участка слизистой оболочки округлой формы, ярко-красного или вишневого цвета, не выступающего в просвет кишечной стенки ; сосудистые образования локализуются в правых отделах ободочной и терминальном отделе подвздошной кишки#],</v>
      </c>
    </row>
    <row r="12248" spans="1:3">
      <c r="A12248" t="s">
        <v>10782</v>
      </c>
      <c r="B12248" t="s">
        <v>10783</v>
      </c>
      <c r="C12248" s="5" t="str">
        <f t="shared" si="191"/>
        <v>[#Среди перечисленных эндоскопических признаков выберите более характерные для врождённой ангиодисплазии#,#сосудистые образования мягкой консистенции, легко сдавливаются и быстро вновь наполняются кровью ; сосудистые образования выступают над слизистой оболочкой в виде неровных бугристых возвышений и выпячиваний разной формы ; сосудистые образования имеют багровый или синюшный цвет, могут иметь гроздъевидный (узловатый) вид#],</v>
      </c>
    </row>
    <row r="12249" spans="1:3">
      <c r="A12249" t="s">
        <v>24382</v>
      </c>
      <c r="B12249" t="s">
        <v>24383</v>
      </c>
      <c r="C12249" s="5" t="str">
        <f t="shared" si="191"/>
        <v>[#Среди показаний к выписке пациента из стационара выделяют#,#выполнение предполагаемого плана диагностических исследований ; восстановление анатомической целости челюстно-лицевой области#],</v>
      </c>
    </row>
    <row r="12250" spans="1:3">
      <c r="A12250" t="s">
        <v>23456</v>
      </c>
      <c r="B12250" t="s">
        <v>23457</v>
      </c>
      <c r="C12250" s="5" t="str">
        <f t="shared" si="191"/>
        <v>[#Среди показаний к спленэктомии у пациентов с впервые диагностированной идиопатической тромбоцитопенической пурпурой выделяют#,#потерю полного ответа после терапии 1-й линии ; резистентность к терапии глюкокортикоидами#],</v>
      </c>
    </row>
    <row r="12251" spans="1:3">
      <c r="A12251" t="s">
        <v>23806</v>
      </c>
      <c r="B12251" t="s">
        <v>23807</v>
      </c>
      <c r="C12251" s="5" t="str">
        <f t="shared" si="191"/>
        <v>[#Среди противопоказаний к применению глюкокортикоидов выделяют#,#активные инфекции ; сахарный диабет ; психические расстройства#],</v>
      </c>
    </row>
    <row r="12252" spans="1:3">
      <c r="A12252" t="s">
        <v>1266</v>
      </c>
      <c r="B12252" t="s">
        <v>1267</v>
      </c>
      <c r="C12252" s="5" t="str">
        <f t="shared" si="191"/>
        <v>[#Среди стихийных бедствий ведущее место по тяжести медико-санитарных последствий занимают#,#землетрясения#],</v>
      </c>
    </row>
    <row r="12253" spans="1:3">
      <c r="A12253" t="s">
        <v>2810</v>
      </c>
      <c r="B12253" t="s">
        <v>1267</v>
      </c>
      <c r="C12253" s="5" t="str">
        <f t="shared" si="191"/>
        <v>[#Среди стихийных бедствий ведущее место
по тяжести медико-санитарных последствий занимают#,#землетрясения#],</v>
      </c>
    </row>
    <row r="12254" spans="1:3">
      <c r="A12254" t="s">
        <v>1381</v>
      </c>
      <c r="B12254" t="s">
        <v>1382</v>
      </c>
      <c r="C12254" s="5" t="str">
        <f t="shared" si="191"/>
        <v>[#Среди техногенных ЧС на первом месте по частоте возникновения и последствиям значатся:#,#аварии на автодорогах (дорожно-транспортные происшествия, ДТП)#],</v>
      </c>
    </row>
    <row r="12255" spans="1:3">
      <c r="A12255" t="s">
        <v>8034</v>
      </c>
      <c r="B12255" t="s">
        <v>8035</v>
      </c>
      <c r="C12255" s="5" t="str">
        <f t="shared" si="191"/>
        <v>[#Среди фаз раневого процесса 2 периода (период сосудистых изменений и некролиз раны) включает#,#фаза воспаления#],</v>
      </c>
    </row>
    <row r="12256" spans="1:3">
      <c r="A12256" t="s">
        <v>12363</v>
      </c>
      <c r="B12256" t="s">
        <v>12364</v>
      </c>
      <c r="C12256" s="5" t="str">
        <f t="shared" si="191"/>
        <v>[#Среди факторов риска появления генерализованного тревожного расстройства выделяют#,#социальные факторы: воспитание по типу гиперпротекции, психотравмирующие воздействия в детском возрасте ; генетические и физиологические факторы ; личностные особенности: осторожность, повышенная настороженность, избегание#],</v>
      </c>
    </row>
    <row r="12257" spans="1:3">
      <c r="A12257" t="s">
        <v>1816</v>
      </c>
      <c r="B12257" t="s">
        <v>1817</v>
      </c>
      <c r="C12257" s="5" t="str">
        <f t="shared" si="191"/>
        <v>[#Среднее значение может обозначаться символами#,#х̅ ; M ; Х̅#],</v>
      </c>
    </row>
    <row r="12258" spans="1:3">
      <c r="A12258" t="s">
        <v>15622</v>
      </c>
      <c r="B12258" t="s">
        <v>15623</v>
      </c>
      <c r="C12258" s="5" t="str">
        <f t="shared" si="191"/>
        <v>[#Среднее значение порогов слышимости по воздуху на частотах 500, 1000, 2000, 4000Гц при II степени тяжести потери слуха составляет#,#41-55 дБ#],</v>
      </c>
    </row>
    <row r="12259" spans="1:3">
      <c r="A12259" t="s">
        <v>1778</v>
      </c>
      <c r="B12259" t="s">
        <v>1779</v>
      </c>
      <c r="C12259" s="5" t="str">
        <f t="shared" si="191"/>
        <v>[#Среднее значение роста человека в сантиметрах может содержать не более одного знака после запятой#,#если точность измерения роста была 1 см#],</v>
      </c>
    </row>
    <row r="12260" spans="1:3">
      <c r="A12260" t="s">
        <v>1798</v>
      </c>
      <c r="B12260" t="s">
        <v>1799</v>
      </c>
      <c r="C12260" s="5" t="str">
        <f t="shared" si="191"/>
        <v>[#Среднее стандартное отклонение может обозначаться символами#,#S ; СКО ; SD ; σ#],</v>
      </c>
    </row>
    <row r="12261" spans="1:3">
      <c r="A12261" t="s">
        <v>8431</v>
      </c>
      <c r="B12261" t="s">
        <v>8432</v>
      </c>
      <c r="C12261" s="5" t="str">
        <f t="shared" si="191"/>
        <v>[#Среднетерапевтические дозы альфакальцидола при гипопаратиреозе составляют#,#1,0-4,0 мкг/сутки#],</v>
      </c>
    </row>
    <row r="12262" spans="1:3">
      <c r="A12262" t="s">
        <v>8451</v>
      </c>
      <c r="B12262" t="s">
        <v>8452</v>
      </c>
      <c r="C12262" s="5" t="str">
        <f t="shared" si="191"/>
        <v>[#Среднетерапевтические дозы кальцитриола при гипопаратиреозе составляют#,#0,25-2,0 мкг/сутки#],</v>
      </c>
    </row>
    <row r="12263" spans="1:3">
      <c r="A12263" t="s">
        <v>20793</v>
      </c>
      <c r="B12263" t="s">
        <v>20794</v>
      </c>
      <c r="C12263" s="5" t="str">
        <f t="shared" si="191"/>
        <v>[#Среднетяжелая форма ботулизма отличается от тяжелой формы#,#полностью сохраненной способностью к глотанию#],</v>
      </c>
    </row>
    <row r="12264" spans="1:3">
      <c r="A12264" t="s">
        <v>4418</v>
      </c>
      <c r="B12264" t="s">
        <v>4419</v>
      </c>
      <c r="C12264" s="5" t="str">
        <f t="shared" si="191"/>
        <v>[#Средний (умеренный) абсолютный сердечно-сосудистый риск по шкале SCORE устанавливается при значении#,#от 1 до 4%#],</v>
      </c>
    </row>
    <row r="12265" spans="1:3">
      <c r="A12265" t="s">
        <v>19947</v>
      </c>
      <c r="B12265" t="s">
        <v>19948</v>
      </c>
      <c r="C12265" s="5" t="str">
        <f t="shared" si="191"/>
        <v>[#Средний возраст больных болезнью Гоше I типа в момент манифестации заболевания составляет __ лет#,#30 - 40#],</v>
      </c>
    </row>
    <row r="12266" spans="1:3">
      <c r="A12266" t="s">
        <v>14873</v>
      </c>
      <c r="B12266" t="s">
        <v>14874</v>
      </c>
      <c r="C12266" s="5" t="str">
        <f t="shared" si="191"/>
        <v>[#Средний возраст женщин на момент установления диагноза рак яичников#,#59,3 года#],</v>
      </c>
    </row>
    <row r="12267" spans="1:3">
      <c r="A12267" t="s">
        <v>13448</v>
      </c>
      <c r="B12267" t="s">
        <v>13449</v>
      </c>
      <c r="C12267" s="5" t="str">
        <f t="shared" si="191"/>
        <v>[#Средний возраст заболевших меланомой составляет#,#69 лет#],</v>
      </c>
    </row>
    <row r="12268" spans="1:3">
      <c r="A12268" t="s">
        <v>9306</v>
      </c>
      <c r="B12268">
        <v>70</v>
      </c>
      <c r="C12268" s="5" t="str">
        <f t="shared" si="191"/>
        <v>[#Средний возраст заболевших множественной миеломой составляет _______ лет#,#70#],</v>
      </c>
    </row>
    <row r="12269" spans="1:3">
      <c r="A12269" t="s">
        <v>12482</v>
      </c>
      <c r="B12269" t="s">
        <v>12483</v>
      </c>
      <c r="C12269" s="5" t="str">
        <f t="shared" si="191"/>
        <v>[#Средний возраст наступления менопаузы во всем мире составляет#,#48,8 лет#],</v>
      </c>
    </row>
    <row r="12270" spans="1:3">
      <c r="A12270" t="s">
        <v>6997</v>
      </c>
      <c r="B12270" t="s">
        <v>6998</v>
      </c>
      <c r="C12270" s="5" t="str">
        <f t="shared" si="191"/>
        <v>[#Средний возраст пациентов с травмой позвоночника составляет#,#40 лет#],</v>
      </c>
    </row>
    <row r="12271" spans="1:3">
      <c r="A12271" t="s">
        <v>16497</v>
      </c>
      <c r="B12271" t="s">
        <v>16498</v>
      </c>
      <c r="C12271" s="5" t="str">
        <f t="shared" si="191"/>
        <v>[#Средний возраст пациентов с тяжелыми травмами костей голени#,#28-40 лет#],</v>
      </c>
    </row>
    <row r="12272" spans="1:3">
      <c r="A12272" t="s">
        <v>16481</v>
      </c>
      <c r="B12272" t="s">
        <v>11745</v>
      </c>
      <c r="C12272" s="5" t="str">
        <f t="shared" si="191"/>
        <v>[#Средний возраст пациентов, у которых возникают переломы надколенника#,#от 20 до 50 лет#],</v>
      </c>
    </row>
    <row r="12273" spans="1:3">
      <c r="A12273" t="s">
        <v>20512</v>
      </c>
      <c r="B12273" t="s">
        <v>20513</v>
      </c>
      <c r="C12273" s="5" t="str">
        <f t="shared" si="191"/>
        <v>[#Средний ежегодный уровень выявляемости новых случаев аногенитальных (венерических) бородавок составляет#,#137 случаев на 100 тысяч населения среди мужчин и 120,5 случаев на 100 тысяч населения среди женщин#],</v>
      </c>
    </row>
    <row r="12274" spans="1:3">
      <c r="A12274" t="s">
        <v>24141</v>
      </c>
      <c r="B12274" t="s">
        <v>24142</v>
      </c>
      <c r="C12274" s="5" t="str">
        <f t="shared" si="191"/>
        <v>[#Средний показатель заболеваемости ГИСО в мире составляет __ случая на 100 тыс. человек в год#,#1,0–1,5#],</v>
      </c>
    </row>
    <row r="12275" spans="1:3">
      <c r="A12275" t="s">
        <v>6792</v>
      </c>
      <c r="B12275" t="s">
        <v>6793</v>
      </c>
      <c r="C12275" s="5" t="str">
        <f t="shared" si="191"/>
        <v>[#Средняя величина тонометрического уровня ВГД (Pt) здоровых лиц составляет#,#19,9±0,03 мм рт.ст.#],</v>
      </c>
    </row>
    <row r="12276" spans="1:3">
      <c r="A12276" t="s">
        <v>19987</v>
      </c>
      <c r="B12276" t="s">
        <v>13241</v>
      </c>
      <c r="C12276" s="5" t="str">
        <f t="shared" si="191"/>
        <v>[#Средняя длительность инкубационного периода при манифестных формах лямблиоза составляет#,#2 недели#],</v>
      </c>
    </row>
    <row r="12277" spans="1:3">
      <c r="A12277" t="s">
        <v>7007</v>
      </c>
      <c r="B12277" t="s">
        <v>7008</v>
      </c>
      <c r="C12277" s="5" t="str">
        <f t="shared" si="191"/>
        <v>[#Средняя колона позвоночного столба по Денису включает#,#заднюю треть тела позвонка и межпозвонкового диска, заднюю продольную связку#],</v>
      </c>
    </row>
    <row r="12278" spans="1:3">
      <c r="A12278" t="s">
        <v>24844</v>
      </c>
      <c r="B12278" t="s">
        <v>24845</v>
      </c>
      <c r="C12278" s="5" t="str">
        <f t="shared" si="191"/>
        <v>[#Средняя крестцовая линия – это линия, проведенная#,#через центр крестца перпендикулярно горизонтали, соединяющей гребни подвздошных костей#],</v>
      </c>
    </row>
    <row r="12279" spans="1:3">
      <c r="A12279" t="s">
        <v>13188</v>
      </c>
      <c r="B12279" t="s">
        <v>13189</v>
      </c>
      <c r="C12279" s="5" t="str">
        <f t="shared" si="191"/>
        <v>[#Средняя продолжительность инкубационного периода гриппа#,#48 часов#],</v>
      </c>
    </row>
    <row r="12280" spans="1:3">
      <c r="A12280" t="s">
        <v>13751</v>
      </c>
      <c r="B12280" t="s">
        <v>6496</v>
      </c>
      <c r="C12280" s="5" t="str">
        <f t="shared" si="191"/>
        <v>[#Средняя продолжительность инкубационного периода при остром гепатите С составляет#,#2-3 месяца#],</v>
      </c>
    </row>
    <row r="12281" spans="1:3">
      <c r="A12281" t="s">
        <v>13807</v>
      </c>
      <c r="B12281" t="s">
        <v>13808</v>
      </c>
      <c r="C12281" s="5" t="str">
        <f t="shared" si="191"/>
        <v>[#Средняя продолжительность продромального периода при остром гепатите С составляет#,#4-7 суток#],</v>
      </c>
    </row>
    <row r="12282" spans="1:3">
      <c r="A12282" t="s">
        <v>20504</v>
      </c>
      <c r="B12282" t="s">
        <v>20505</v>
      </c>
      <c r="C12282" s="5" t="str">
        <f t="shared" si="191"/>
        <v>[#Средняя степень тяжести течения герпеса характеризуется#,#3-5 обострениями в течение года#],</v>
      </c>
    </row>
    <row r="12283" spans="1:3">
      <c r="A12283" t="s">
        <v>21119</v>
      </c>
      <c r="B12283" t="s">
        <v>21120</v>
      </c>
      <c r="C12283" s="5" t="str">
        <f t="shared" si="191"/>
        <v>[#Средняя суточная доза меглюмина натрия сукцината составляет#,#10 мл/кг#],</v>
      </c>
    </row>
    <row r="12284" spans="1:3">
      <c r="A12284" t="s">
        <v>24363</v>
      </c>
      <c r="B12284" t="s">
        <v>24364</v>
      </c>
      <c r="C12284" s="5" t="str">
        <f t="shared" si="191"/>
        <v>[#Средняя суточная доза цефазолина для детей определяется из расчета#,#25 мг/кг/сут#],</v>
      </c>
    </row>
    <row r="12285" spans="1:3">
      <c r="A12285" t="s">
        <v>10241</v>
      </c>
      <c r="B12285" t="s">
        <v>10242</v>
      </c>
      <c r="C12285" s="5" t="str">
        <f t="shared" si="191"/>
        <v>[#Средняя частота ранней тяжёлой формы метилмалоновой ацидемии (ацидурии) среди живых новорожденных составляет#,#1:50 000#],</v>
      </c>
    </row>
    <row r="12286" spans="1:3">
      <c r="A12286" t="s">
        <v>6724</v>
      </c>
      <c r="B12286" t="s">
        <v>6725</v>
      </c>
      <c r="C12286" s="5" t="str">
        <f t="shared" si="191"/>
        <v>[#Средняя эффективность НПВП при лечении боли ассоциируется с широким диапазоном токсичности со стороны#,#желудочно-кишечного тракта ; почек ; сердечно-сосудистой системы#],</v>
      </c>
    </row>
    <row r="12287" spans="1:3">
      <c r="A12287" t="s">
        <v>25372</v>
      </c>
      <c r="B12287" t="s">
        <v>25373</v>
      </c>
      <c r="C12287" s="5" t="str">
        <f t="shared" si="191"/>
        <v>[#Средства для индукции ремиссии включают#,#антибактериальные препараты ; генно-инженерные биологические препараты ; топические ГКС ; системные ГКС ; тиопурины ; таргетные иммуносупрессоры#],</v>
      </c>
    </row>
    <row r="12288" spans="1:3">
      <c r="A12288" t="s">
        <v>4514</v>
      </c>
      <c r="B12288" t="s">
        <v>4515</v>
      </c>
      <c r="C12288" s="5" t="str">
        <f t="shared" si="191"/>
        <v>[#Средства индивидуальной защиты при работе с биоматериалом в работе с новой коронавирусной инфекцией включают в себя#,#шапочку, респиратор, одноразовый халат, бахилы#],</v>
      </c>
    </row>
    <row r="12289" spans="1:3">
      <c r="A12289" t="s">
        <v>16039</v>
      </c>
      <c r="B12289" t="s">
        <v>16040</v>
      </c>
      <c r="C12289" s="5" t="str">
        <f t="shared" si="191"/>
        <v>[#Срок выполнения патологоанатомических исследований, необходимых для гистологической верификации злокачественных новообразований не должен превышать#,#15 рабочих дней с даты поступления биопсийного (операционного) материала в патологоанатомическое бюро#],</v>
      </c>
    </row>
    <row r="12290" spans="1:3">
      <c r="A12290" t="s">
        <v>17475</v>
      </c>
      <c r="B12290" t="s">
        <v>16040</v>
      </c>
      <c r="C12290" s="5" t="str">
        <f t="shared" ref="C12290:C12353" si="192">CONCATENATE("[#",A12290,"#,#",B12290,"#],")</f>
        <v>[#Срок выполнения патологоанатомических исследований, необходимых для гистологической верификации уротелиального рака верхних мочевыводящих путей, не должен превышать#,#15 рабочих дней с даты поступления биопсийного (операционного) материала в патологоанатомическое бюро#],</v>
      </c>
    </row>
    <row r="12291" spans="1:3">
      <c r="A12291" t="s">
        <v>18104</v>
      </c>
      <c r="B12291" t="s">
        <v>551</v>
      </c>
      <c r="C12291" s="5" t="str">
        <f t="shared" si="192"/>
        <v>[#Срок годности рабочих растворов «Самаровка»#,#14 дней#],</v>
      </c>
    </row>
    <row r="12292" spans="1:3">
      <c r="A12292" t="s">
        <v>8264</v>
      </c>
      <c r="B12292" t="s">
        <v>8265</v>
      </c>
      <c r="C12292" s="5" t="str">
        <f t="shared" si="192"/>
        <v>[#Срок госпитализации пациента с острым отравлением опиоидными наркотическими веществами легкой степени тяжести составляет#,#1-2 койко-дня#],</v>
      </c>
    </row>
    <row r="12293" spans="1:3">
      <c r="A12293" t="s">
        <v>8301</v>
      </c>
      <c r="B12293" t="s">
        <v>8302</v>
      </c>
      <c r="C12293" s="5" t="str">
        <f t="shared" si="192"/>
        <v>[#Срок госпитализации пациента с острым отравлением опиоидными наркотическими веществами средней степени тяжести составляет#,#3-5 койко-дней#],</v>
      </c>
    </row>
    <row r="12294" spans="1:3">
      <c r="A12294" t="s">
        <v>8285</v>
      </c>
      <c r="B12294" t="s">
        <v>8286</v>
      </c>
      <c r="C12294" s="5" t="str">
        <f t="shared" si="192"/>
        <v>[#Срок госпитализации пациента с острым отравлением опиоидными наркотическими веществами тяжелой степени тяжести без осложнений составляет#,#6-14 койко-дней#],</v>
      </c>
    </row>
    <row r="12295" spans="1:3">
      <c r="A12295" t="s">
        <v>9389</v>
      </c>
      <c r="B12295" t="s">
        <v>9390</v>
      </c>
      <c r="C12295" s="5" t="str">
        <f t="shared" si="192"/>
        <v>[#Срок госпитализации пациента с острым отравлением опиоидными наркотическими веществами тяжелой степени тяжести с осложнениями составляет#,#14-24 койко-дня#],</v>
      </c>
    </row>
    <row r="12296" spans="1:3">
      <c r="A12296" t="s">
        <v>2455</v>
      </c>
      <c r="B12296" t="s">
        <v>2456</v>
      </c>
      <c r="C12296" s="5" t="str">
        <f t="shared" si="192"/>
        <v>[#Срок действия аккредитации специалиста составляет#,#5 лет#],</v>
      </c>
    </row>
    <row r="12297" spans="1:3">
      <c r="A12297" t="s">
        <v>15553</v>
      </c>
      <c r="B12297" t="s">
        <v>15554</v>
      </c>
      <c r="C12297" s="5" t="str">
        <f t="shared" si="192"/>
        <v>[#Срок иммобилизации при переломах типа А составляет#,#до 4-6 недель#],</v>
      </c>
    </row>
    <row r="12298" spans="1:3">
      <c r="A12298" t="s">
        <v>19159</v>
      </c>
      <c r="B12298" t="s">
        <v>3170</v>
      </c>
      <c r="C12298" s="5" t="str">
        <f t="shared" si="192"/>
        <v>[#Срок наложения карантина в очаге после госпитализации больного с генерализованной менингококковой инфекцией или с подозрением на нее составляет#,#10 дней#],</v>
      </c>
    </row>
    <row r="12299" spans="1:3">
      <c r="A12299" t="s">
        <v>16298</v>
      </c>
      <c r="B12299" t="s">
        <v>16299</v>
      </c>
      <c r="C12299" s="5" t="str">
        <f t="shared" si="192"/>
        <v>[#Срок начала оказания специализированной медицинской помощи пациентам с синдромом раздраженного кишечника определяется#,#решением комиссии по отбору пациентов для госпитализации#],</v>
      </c>
    </row>
    <row r="12300" spans="1:3">
      <c r="A12300" t="s">
        <v>6662</v>
      </c>
      <c r="B12300" t="s">
        <v>6663</v>
      </c>
      <c r="C12300" s="5" t="str">
        <f t="shared" si="192"/>
        <v>[#Срок начала оказания специализированной, за исключением высокотехнологичной, медицинской помощи мужчинам с герминогенными опухолями не должен превышать#,#14 календарных дней с даты морфологической верификации диагноза#],</v>
      </c>
    </row>
    <row r="12301" spans="1:3">
      <c r="A12301" t="s">
        <v>24622</v>
      </c>
      <c r="B12301" t="s">
        <v>24623</v>
      </c>
      <c r="C12301" s="5" t="str">
        <f t="shared" si="192"/>
        <v>[#Срок проведения экстренной иммунизации в очагах кори с момента изоляции больного составляет#,#72 часа#],</v>
      </c>
    </row>
    <row r="12302" spans="1:3">
      <c r="A12302" t="s">
        <v>22256</v>
      </c>
      <c r="B12302" t="s">
        <v>22257</v>
      </c>
      <c r="C12302" s="5" t="str">
        <f t="shared" si="192"/>
        <v>[#Срок фиксации в АВФ при переломах дистального метаэпифиза ББК до перехода на погружной остеосинтез составляет#,#от 10 до 21 суток#],</v>
      </c>
    </row>
    <row r="12303" spans="1:3">
      <c r="A12303" t="s">
        <v>4490</v>
      </c>
      <c r="B12303" t="s">
        <v>4491</v>
      </c>
      <c r="C12303" s="5" t="str">
        <f t="shared" si="192"/>
        <v>[#Срок хранения для сильнодействующих и ядовитых ЛС в отделении ЛПУ?#,#5 дней#],</v>
      </c>
    </row>
    <row r="12304" spans="1:3">
      <c r="A12304" t="s">
        <v>4478</v>
      </c>
      <c r="B12304" t="s">
        <v>4479</v>
      </c>
      <c r="C12304" s="5" t="str">
        <f t="shared" si="192"/>
        <v>[#Срок хранения журнала регистрации температуры и влажности воздуха?#,#2 года#],</v>
      </c>
    </row>
    <row r="12305" spans="1:3">
      <c r="A12305" t="s">
        <v>4484</v>
      </c>
      <c r="B12305" t="s">
        <v>4485</v>
      </c>
      <c r="C12305" s="5" t="str">
        <f t="shared" si="192"/>
        <v>[#Срок хранения наркотических и психотропных лекарственных средств в отделении ЛПУ?#,#3 дня#],</v>
      </c>
    </row>
    <row r="12306" spans="1:3">
      <c r="A12306" t="s">
        <v>564</v>
      </c>
      <c r="B12306" t="s">
        <v>565</v>
      </c>
      <c r="C12306" s="5" t="str">
        <f t="shared" si="192"/>
        <v>[#Срок эксплуатации респиратора определяется#,#производителем#],</v>
      </c>
    </row>
    <row r="12307" spans="1:3">
      <c r="A12307" t="s">
        <v>16473</v>
      </c>
      <c r="B12307" t="s">
        <v>16474</v>
      </c>
      <c r="C12307" s="5" t="str">
        <f t="shared" si="192"/>
        <v>[#Сроки восстановления трудоспособности при переломах мыщелков большеберцовых костей составляют#,#от 130 до 280 дней#],</v>
      </c>
    </row>
    <row r="12308" spans="1:3">
      <c r="A12308" t="s">
        <v>22248</v>
      </c>
      <c r="B12308" t="s">
        <v>22249</v>
      </c>
      <c r="C12308" s="5" t="str">
        <f t="shared" si="192"/>
        <v>[#Сроки гипсовой иммобилизации переломов ДОКГ у детей зависят от типа перелома и темпов консолидации и обычно составляют#,#3 - 6 недель#],</v>
      </c>
    </row>
    <row r="12309" spans="1:3">
      <c r="A12309" t="s">
        <v>5962</v>
      </c>
      <c r="B12309" t="s">
        <v>5963</v>
      </c>
      <c r="C12309" s="5" t="str">
        <f t="shared" si="192"/>
        <v>[#Сроки карантина при краснухе составляют#,#21 день#],</v>
      </c>
    </row>
    <row r="12310" spans="1:3">
      <c r="A12310" t="s">
        <v>16482</v>
      </c>
      <c r="B12310" t="s">
        <v>16483</v>
      </c>
      <c r="C12310" s="5" t="str">
        <f t="shared" si="192"/>
        <v>[#Сроки нетрудоспособности при оскольчатых и фрагментарных переломах костей голени#,#до 12 месяцев и более#],</v>
      </c>
    </row>
    <row r="12311" spans="1:3">
      <c r="A12311" t="s">
        <v>24274</v>
      </c>
      <c r="B12311" t="s">
        <v>24275</v>
      </c>
      <c r="C12311" s="5" t="str">
        <f t="shared" si="192"/>
        <v>[#Сроки поступления пациентов при огнестрельном ранении#,#от 6 часов до 5-7 суток#],</v>
      </c>
    </row>
    <row r="12312" spans="1:3">
      <c r="A12312" t="s">
        <v>19508</v>
      </c>
      <c r="B12312" t="s">
        <v>19509</v>
      </c>
      <c r="C12312" s="5" t="str">
        <f t="shared" si="192"/>
        <v>[#Сроки появления сыпи при тифоподобном варианте сальмонеллеза#,#5-7 сутки болезни#],</v>
      </c>
    </row>
    <row r="12313" spans="1:3">
      <c r="A12313" t="s">
        <v>18605</v>
      </c>
      <c r="B12313" t="s">
        <v>18606</v>
      </c>
      <c r="C12313" s="5" t="str">
        <f t="shared" si="192"/>
        <v>[#Сроки проведения диагностических инструментальных и лабораторных исследований в случае подозрения на онкологическое заболевание не должны превышать#,#7 рабочих дней со дня назначения исследований#],</v>
      </c>
    </row>
    <row r="12314" spans="1:3">
      <c r="A12314" t="s">
        <v>8974</v>
      </c>
      <c r="B12314" t="s">
        <v>8975</v>
      </c>
      <c r="C12314" s="5" t="str">
        <f t="shared" si="192"/>
        <v>[#Сроки респираторных явлений при миграционной фазе аскаридоза составляют не более#,#2 недель#],</v>
      </c>
    </row>
    <row r="12315" spans="1:3">
      <c r="A12315" t="s">
        <v>15163</v>
      </c>
      <c r="B12315" t="s">
        <v>15164</v>
      </c>
      <c r="C12315" s="5" t="str">
        <f t="shared" si="192"/>
        <v>[#Срочная госпитализация больного ОРВИ в стационар рекомендована при наличии тахипное более#,#24 дыханий в минуту#],</v>
      </c>
    </row>
    <row r="12316" spans="1:3">
      <c r="A12316" t="s">
        <v>14344</v>
      </c>
      <c r="B12316">
        <v>0.95</v>
      </c>
      <c r="C12316" s="5" t="str">
        <f t="shared" si="192"/>
        <v>[#Срочная госпитализация больного ОРВИ в стационар рекомендована при показателе сатурации крови кислородом (SрO2) менее#,#0,95#],</v>
      </c>
    </row>
    <row r="12317" spans="1:3">
      <c r="A12317" t="s">
        <v>32</v>
      </c>
      <c r="B12317" t="s">
        <v>33</v>
      </c>
      <c r="C12317" s="5" t="str">
        <f t="shared" si="192"/>
        <v>[#Срочные хирургические мероприятия выполняют при#,#ранениях и травмах конечностей с повреждением магистральных артерий без наружного кровотечения, но с признаками напряженной гематомы или ишемии ; проникающих ранениях живота без признаков продолжающегося кровотечения, повреждениях полых органов ; повреждениях груди с повреждением бронхов и напряженным пневмотораксом, не устраняемым при дренировании плевральной полости#],</v>
      </c>
    </row>
    <row r="12318" spans="1:3">
      <c r="A12318" t="s">
        <v>20052</v>
      </c>
      <c r="B12318" t="s">
        <v>20053</v>
      </c>
      <c r="C12318" s="5" t="str">
        <f t="shared" si="192"/>
        <v>[#Ссадина носа – это#,#повреждение поверхностного слоя кожи наружного носа, при котором невооружённым глазом видно очаг размозжения сосудов кожи#],</v>
      </c>
    </row>
    <row r="12319" spans="1:3">
      <c r="A12319" t="s">
        <v>2132</v>
      </c>
      <c r="B12319" t="s">
        <v>2133</v>
      </c>
      <c r="C12319" s="5" t="str">
        <f t="shared" si="192"/>
        <v>[#Ссадиной называют#,#поверхностное (не глубже сосочкового слоя) механическое нарушение целости кожи или слизистых оболочек#],</v>
      </c>
    </row>
    <row r="12320" spans="1:3">
      <c r="A12320" t="s">
        <v>24030</v>
      </c>
      <c r="B12320" t="s">
        <v>24031</v>
      </c>
      <c r="C12320" s="5" t="str">
        <f t="shared" si="192"/>
        <v>[#Стабильность гемодинамики – это состояние, при котором достигается постоянное артериальное давление (АД) или улучшение показателей на фоне инфузионной терапии с достижением#,#АД &gt;90 мм рт. ст. и пульса &lt;100 уд. в мин.#],</v>
      </c>
    </row>
    <row r="12321" spans="1:3">
      <c r="A12321" t="s">
        <v>25859</v>
      </c>
      <c r="B12321" t="s">
        <v>25860</v>
      </c>
      <c r="C12321" s="5" t="str">
        <f t="shared" si="192"/>
        <v>[#Стадии M1b рака прямой кишки соответствует#,#наличие отдаленных метастазов более чем в одном органе или по брюшине#],</v>
      </c>
    </row>
    <row r="12322" spans="1:3">
      <c r="A12322" t="s">
        <v>6362</v>
      </c>
      <c r="B12322" t="s">
        <v>6363</v>
      </c>
      <c r="C12322" s="5" t="str">
        <f t="shared" si="192"/>
        <v>[#Стадии N1b рака прямой кишки соответствует#,#наличие метастазов в 2–3 регионарных лимфатических узлах#],</v>
      </c>
    </row>
    <row r="12323" spans="1:3">
      <c r="A12323" t="s">
        <v>6372</v>
      </c>
      <c r="B12323" t="s">
        <v>6373</v>
      </c>
      <c r="C12323" s="5" t="str">
        <f t="shared" si="192"/>
        <v>[#Стадии рака прямой кишки, при которых адъювантная химиотерапия НЕ проводится#,#pT0N0#],</v>
      </c>
    </row>
    <row r="12324" spans="1:3">
      <c r="A12324" t="s">
        <v>25867</v>
      </c>
      <c r="B12324" t="s">
        <v>6373</v>
      </c>
      <c r="C12324" s="5" t="str">
        <f t="shared" si="192"/>
        <v>[#Стадии рака прямой кишки, при которых адъювантная химиотерапия не проводится#,#pT0N0#],</v>
      </c>
    </row>
    <row r="12325" spans="1:3">
      <c r="A12325" t="s">
        <v>19962</v>
      </c>
      <c r="B12325" t="s">
        <v>19963</v>
      </c>
      <c r="C12325" s="5" t="str">
        <f t="shared" si="192"/>
        <v>[#Стадию 4В ВИЧ-инфекции отличает от более ранних стадий#,#генерализованный характер вторичных заболеваний#],</v>
      </c>
    </row>
    <row r="12326" spans="1:3">
      <c r="A12326" t="s">
        <v>21561</v>
      </c>
      <c r="B12326" t="s">
        <v>21562</v>
      </c>
      <c r="C12326" s="5" t="str">
        <f t="shared" si="192"/>
        <v>[#Стадия 2А ВИЧ-инфекции характеризуется#,#отсутствием симптомов#],</v>
      </c>
    </row>
    <row r="12327" spans="1:3">
      <c r="A12327" t="s">
        <v>20926</v>
      </c>
      <c r="B12327" t="s">
        <v>20927</v>
      </c>
      <c r="C12327" s="5" t="str">
        <f t="shared" si="192"/>
        <v>[#Стадия 2Б ВИЧ-инфекции характеризуется наличием#,#«краснухоподобного» синдрома#],</v>
      </c>
    </row>
    <row r="12328" spans="1:3">
      <c r="A12328" t="s">
        <v>20946</v>
      </c>
      <c r="B12328" t="s">
        <v>20947</v>
      </c>
      <c r="C12328" s="5" t="str">
        <f t="shared" si="192"/>
        <v>[#Стадия 2В ВИЧ-инфекции характеризуется наличием#,#бактериальной пневмонии#],</v>
      </c>
    </row>
    <row r="12329" spans="1:3">
      <c r="A12329" t="s">
        <v>19992</v>
      </c>
      <c r="B12329" t="s">
        <v>19993</v>
      </c>
      <c r="C12329" s="5" t="str">
        <f t="shared" si="192"/>
        <v>[#Стадия активного питания лямблии, которая отвечает за колонизацию кишечника хозяина имеет название#,#трофозоит#],</v>
      </c>
    </row>
    <row r="12330" spans="1:3">
      <c r="A12330" t="s">
        <v>20802</v>
      </c>
      <c r="B12330" t="s">
        <v>20803</v>
      </c>
      <c r="C12330" s="5" t="str">
        <f t="shared" si="192"/>
        <v>[#Стадия асфиксии стеноза гортани характеризуется следующим#,#дыхание прерывистое или совсем прекращается, голосовая щель резко сужена, пульс частый, нитевидный, нередко не прощупывается, отмечается потеря сознания, экзофтальм, непроизвольное мочеиспускание, дефекация, остановка сердца#],</v>
      </c>
    </row>
    <row r="12331" spans="1:3">
      <c r="A12331" t="s">
        <v>20719</v>
      </c>
      <c r="B12331" t="s">
        <v>20720</v>
      </c>
      <c r="C12331" s="5" t="str">
        <f t="shared" si="192"/>
        <v>[#Стадия декомпенсации стеноза гортани характеризуется следующим#,#дыхание поверхностное, частое, резко выражен стридор, вынужденное положение сидя, лицо становится бледно-синюшным, отмечается повышенная потливость, акроцианоз, пульс учащенный, нитевидный, артериальное давление снижено, щелевидный просвет гортани#],</v>
      </c>
    </row>
    <row r="12332" spans="1:3">
      <c r="A12332" t="s">
        <v>964</v>
      </c>
      <c r="B12332" t="s">
        <v>965</v>
      </c>
      <c r="C12332" s="5" t="str">
        <f t="shared" si="192"/>
        <v>[#Стадия имбибиции трупных пятен обычно формируется по истечении:#,#24-30 часов#],</v>
      </c>
    </row>
    <row r="12333" spans="1:3">
      <c r="A12333" t="s">
        <v>729</v>
      </c>
      <c r="B12333" t="s">
        <v>730</v>
      </c>
      <c r="C12333" s="5" t="str">
        <f t="shared" si="192"/>
        <v>[#Стадия имбибиции трупных пятен обычно формируется после остановки сердечной деятельности по истечении#,#28 часов#],</v>
      </c>
    </row>
    <row r="12334" spans="1:3">
      <c r="A12334" t="s">
        <v>2859</v>
      </c>
      <c r="B12334" t="s">
        <v>965</v>
      </c>
      <c r="C12334" s="5" t="str">
        <f t="shared" si="192"/>
        <v>[#Стадия имбибиции трупных
пятен обычно формируется по истечении:#,#24-30 часов#],</v>
      </c>
    </row>
    <row r="12335" spans="1:3">
      <c r="A12335" t="s">
        <v>20723</v>
      </c>
      <c r="B12335" t="s">
        <v>20724</v>
      </c>
      <c r="C12335" s="5" t="str">
        <f t="shared" si="192"/>
        <v>[#Стадия компенсации стеноза гортани характеризуется следующим#,#отсутствие одышки в покое, при ходьбе одышка появляется, сужение просвета гортани на 1/3#],</v>
      </c>
    </row>
    <row r="12336" spans="1:3">
      <c r="A12336" t="s">
        <v>13845</v>
      </c>
      <c r="B12336" t="s">
        <v>13846</v>
      </c>
      <c r="C12336" s="5" t="str">
        <f t="shared" si="192"/>
        <v>[#Стадия острого евстахиита характеризуется#,#нарушением функции слуховой трубы#],</v>
      </c>
    </row>
    <row r="12337" spans="1:3">
      <c r="A12337" t="s">
        <v>513</v>
      </c>
      <c r="B12337" t="s">
        <v>514</v>
      </c>
      <c r="C12337" s="5" t="str">
        <f t="shared" si="192"/>
        <v>[#Стадия стаза трупных пятен наблюдается, если после смерти прошло#,#12-18 часа#],</v>
      </c>
    </row>
    <row r="12338" spans="1:3">
      <c r="A12338" t="s">
        <v>3928</v>
      </c>
      <c r="B12338" t="s">
        <v>3929</v>
      </c>
      <c r="C12338" s="5" t="str">
        <f t="shared" si="192"/>
        <v>[#Стадия стресса, которая наступает при действии сильного и продолжительного раздражителя#,#истощение#],</v>
      </c>
    </row>
    <row r="12339" spans="1:3">
      <c r="A12339" t="s">
        <v>3903</v>
      </c>
      <c r="B12339" t="s">
        <v>3904</v>
      </c>
      <c r="C12339" s="5" t="str">
        <f t="shared" si="192"/>
        <v>[#Стадия стресса, на которой восстанавливается устойчивость организма к различным воздействиям#,#резистентность#],</v>
      </c>
    </row>
    <row r="12340" spans="1:3">
      <c r="A12340" t="s">
        <v>3691</v>
      </c>
      <c r="B12340" t="s">
        <v>3692</v>
      </c>
      <c r="C12340" s="5" t="str">
        <f t="shared" si="192"/>
        <v>[#Стадия стресса, на которой происходит перестройка и приспособление организма к трудным условиям#,#тревога#],</v>
      </c>
    </row>
    <row r="12341" spans="1:3">
      <c r="A12341" t="s">
        <v>19425</v>
      </c>
      <c r="B12341" t="s">
        <v>19426</v>
      </c>
      <c r="C12341" s="5" t="str">
        <f t="shared" si="192"/>
        <v>[#Стадия субкомпенсации стеноза гортани характеризуется следующим#,#появляется инспираторная одышка с включением в акт дыхания вспомогательных мышц при физической нагрузке, отмечается втяжение межреберных промежутков, мягких тканей яремной и надключичных ямок, стридорозное (шумное) дыхание, бледность кожных покровов, артериальное давление остается нормальным или повышенным, просвет гортани сужен на ½ и более#],</v>
      </c>
    </row>
    <row r="12342" spans="1:3">
      <c r="A12342" t="s">
        <v>21475</v>
      </c>
      <c r="B12342" t="s">
        <v>21476</v>
      </c>
      <c r="C12342" s="5" t="str">
        <f t="shared" si="192"/>
        <v>[#Стадия хронического гепатита С без фиброза печени по шкале METAVIR соответствует#,#F0#],</v>
      </c>
    </row>
    <row r="12343" spans="1:3">
      <c r="A12343" t="s">
        <v>18873</v>
      </c>
      <c r="B12343" t="s">
        <v>17527</v>
      </c>
      <c r="C12343" s="5" t="str">
        <f t="shared" si="192"/>
        <v>[#Стадия хронического гепатита С с выраженным фиброзом печени по шкале METAVIR соответствует#,#F3#],</v>
      </c>
    </row>
    <row r="12344" spans="1:3">
      <c r="A12344" t="s">
        <v>18836</v>
      </c>
      <c r="B12344" t="s">
        <v>18837</v>
      </c>
      <c r="C12344" s="5" t="str">
        <f t="shared" si="192"/>
        <v>[#Стадия хронического гепатита С с умеренным фиброзом печени по шкале METAVIR соответствует#,#F2#],</v>
      </c>
    </row>
    <row r="12345" spans="1:3">
      <c r="A12345" t="s">
        <v>18846</v>
      </c>
      <c r="B12345" t="s">
        <v>18847</v>
      </c>
      <c r="C12345" s="5" t="str">
        <f t="shared" si="192"/>
        <v>[#Стадия хронического гепатита С с циррозом печени по шкале METAVIR соответствует#,#F4#],</v>
      </c>
    </row>
    <row r="12346" spans="1:3">
      <c r="A12346" t="s">
        <v>18862</v>
      </c>
      <c r="B12346" t="s">
        <v>18863</v>
      </c>
      <c r="C12346" s="5" t="str">
        <f t="shared" si="192"/>
        <v>[#Стадия хронического гепатита С со слабовыраженным фиброзом печени по шкале METAVIR соответствует#,#F1#],</v>
      </c>
    </row>
    <row r="12347" spans="1:3">
      <c r="A12347" t="s">
        <v>7554</v>
      </c>
      <c r="B12347" t="s">
        <v>7555</v>
      </c>
      <c r="C12347" s="5" t="str">
        <f t="shared" si="192"/>
        <v>[#Стадия, при которой рекомендовано хирургическое лечение рака желудка#,#Т1b-4N любое M0#],</v>
      </c>
    </row>
    <row r="12348" spans="1:3">
      <c r="A12348" t="s">
        <v>5748</v>
      </c>
      <c r="B12348" t="s">
        <v>5749</v>
      </c>
      <c r="C12348" s="5" t="str">
        <f t="shared" si="192"/>
        <v>[#Стандарт системы управления медицинской организацией, направленной на повышение удовлетворенности пациентов медицинской помощью не применим в следующих условиях#,#в дневном стационаре ; амбулаторно ; в круглосуточном стационаре#],</v>
      </c>
    </row>
    <row r="12349" spans="1:3">
      <c r="A12349" t="s">
        <v>4895</v>
      </c>
      <c r="B12349" t="s">
        <v>4896</v>
      </c>
      <c r="C12349" s="5" t="str">
        <f t="shared" si="192"/>
        <v>[#Стандарт системы управления медицинской организацией, направленной на повышение удовлетворенности пациентов медицинской помощью применим на следующем уровне управления#,#тактическом ; оперативном ; стратегическом#],</v>
      </c>
    </row>
    <row r="12350" spans="1:3">
      <c r="A12350" t="s">
        <v>4909</v>
      </c>
      <c r="B12350" t="s">
        <v>4910</v>
      </c>
      <c r="C12350" s="5" t="str">
        <f t="shared" si="192"/>
        <v>[#Стандарт системы управления медицинской организацией, направленной на повышение удовлетворенности пациентов медицинской помощью содержит#,#управленческий цикл по повышению удовлетворенности пациентов медицинской помощью ; принципы построения Стандарта ; модель организационных факторов, влияющих на удовлетворенность пациентов медицинской помощью#],</v>
      </c>
    </row>
    <row r="12351" spans="1:3">
      <c r="A12351" t="s">
        <v>24618</v>
      </c>
      <c r="B12351" t="s">
        <v>24619</v>
      </c>
      <c r="C12351" s="5" t="str">
        <f t="shared" si="192"/>
        <v>[#Стандартизированные показатели позволяют оценить#,#влияние неоднородной структуры сравниваемых групп на величину показателей#],</v>
      </c>
    </row>
    <row r="12352" spans="1:3">
      <c r="A12352" t="s">
        <v>13574</v>
      </c>
      <c r="B12352" t="s">
        <v>8163</v>
      </c>
      <c r="C12352" s="5" t="str">
        <f t="shared" si="192"/>
        <v>[#Стандартная длительность курса антибиотикотерапии#,#7-10 дней#],</v>
      </c>
    </row>
    <row r="12353" spans="1:3">
      <c r="A12353" t="s">
        <v>22489</v>
      </c>
      <c r="B12353">
        <v>100</v>
      </c>
      <c r="C12353" s="5" t="str">
        <f t="shared" si="192"/>
        <v>[#Стандартная доза аллопуринола для взрослых составляет __ мг/сутки#,#100#],</v>
      </c>
    </row>
    <row r="12354" spans="1:3">
      <c r="A12354" t="s">
        <v>19403</v>
      </c>
      <c r="B12354">
        <v>0.4</v>
      </c>
      <c r="C12354" s="5" t="str">
        <f t="shared" ref="C12354:C12417" si="193">CONCATENATE("[#",A12354,"#,#",B12354,"#],")</f>
        <v>[#Стандартная доза внутривенного иммуноглобулина человека нормального на 1 кг массы тела пациента вводимая ежедневно в течение 5 дней составляет ___ г/кг/сут#,#0,4#],</v>
      </c>
    </row>
    <row r="12355" spans="1:3">
      <c r="A12355" t="s">
        <v>1804</v>
      </c>
      <c r="B12355" t="s">
        <v>1805</v>
      </c>
      <c r="C12355" s="5" t="str">
        <f t="shared" si="193"/>
        <v>[#Стандартная ошибка среднего может обозначаться символами#,#SEM ; SE ; sх ; m#],</v>
      </c>
    </row>
    <row r="12356" spans="1:3">
      <c r="A12356" t="s">
        <v>23164</v>
      </c>
      <c r="B12356">
        <v>20</v>
      </c>
      <c r="C12356" s="5" t="str">
        <f t="shared" si="193"/>
        <v>[#Стандартная суточная доза ципрофлоксацина для лечения пациентов с БК с формированием свищей в перианальной области составляет __ мг/кг#,#20#],</v>
      </c>
    </row>
    <row r="12357" spans="1:3">
      <c r="A12357" t="s">
        <v>20647</v>
      </c>
      <c r="B12357" t="s">
        <v>17518</v>
      </c>
      <c r="C12357" s="5" t="str">
        <f t="shared" si="193"/>
        <v>[#Стандартная схема вакцинации от гепатита В#,#0-1-6 месяцев#],</v>
      </c>
    </row>
    <row r="12358" spans="1:3">
      <c r="A12358" t="s">
        <v>17517</v>
      </c>
      <c r="B12358" t="s">
        <v>17518</v>
      </c>
      <c r="C12358" s="5" t="str">
        <f t="shared" si="193"/>
        <v>[#Стандартная схема вакцинации против гепатита В#,#0-1-6 месяцев#],</v>
      </c>
    </row>
    <row r="12359" spans="1:3">
      <c r="A12359" t="s">
        <v>23347</v>
      </c>
      <c r="B12359" t="s">
        <v>23348</v>
      </c>
      <c r="C12359" s="5" t="str">
        <f t="shared" si="193"/>
        <v>[#Стандартом диагностики ПНГ у пациентов с клинической и лабораторной картиной внутрисосудистого гемолиза является#,#метод проточной цитометрии#],</v>
      </c>
    </row>
    <row r="12360" spans="1:3">
      <c r="A12360" t="s">
        <v>6523</v>
      </c>
      <c r="B12360" t="s">
        <v>6524</v>
      </c>
      <c r="C12360" s="5" t="str">
        <f t="shared" si="193"/>
        <v>[#Стандартом диагностики почечно-клеточного рака является#,#КТ органов брюшной полости и забрюшинного пространства с в/в контрастированием#],</v>
      </c>
    </row>
    <row r="12361" spans="1:3">
      <c r="A12361" t="s">
        <v>14942</v>
      </c>
      <c r="B12361" t="s">
        <v>14943</v>
      </c>
      <c r="C12361" s="5" t="str">
        <f t="shared" si="193"/>
        <v>[#Стандартом диагностического обследования пациентов с первичными опухолями ЦНС является#,#МРТ головного мозга с в/в контрастом#],</v>
      </c>
    </row>
    <row r="12362" spans="1:3">
      <c r="A12362" t="s">
        <v>22338</v>
      </c>
      <c r="B12362" t="s">
        <v>22339</v>
      </c>
      <c r="C12362" s="5" t="str">
        <f t="shared" si="193"/>
        <v>[#Стандартом хирургического лечения переломов дистального отдела плечевой кости является остеосинтез#,#накостный#],</v>
      </c>
    </row>
    <row r="12363" spans="1:3">
      <c r="A12363" t="s">
        <v>2457</v>
      </c>
      <c r="B12363" t="s">
        <v>2458</v>
      </c>
      <c r="C12363" s="5" t="str">
        <f t="shared" si="193"/>
        <v>[#Стандарты медицинской помощи относятся к нормативным документам _______________ характера#,#обязательного#],</v>
      </c>
    </row>
    <row r="12364" spans="1:3">
      <c r="A12364" t="s">
        <v>1149</v>
      </c>
      <c r="B12364" t="s">
        <v>1150</v>
      </c>
      <c r="C12364" s="5" t="str">
        <f t="shared" si="193"/>
        <v>[#Стандарты медицинской помощи утверждаются#,#Министерством Здравоохранения РФ#],</v>
      </c>
    </row>
    <row r="12365" spans="1:3">
      <c r="A12365" t="s">
        <v>25813</v>
      </c>
      <c r="B12365" t="s">
        <v>25814</v>
      </c>
      <c r="C12365" s="5" t="str">
        <f t="shared" si="193"/>
        <v>[#Становление психосоматического единства в норме – это#,#психосоматический феномен#],</v>
      </c>
    </row>
    <row r="12366" spans="1:3">
      <c r="A12366" t="s">
        <v>14011</v>
      </c>
      <c r="B12366" t="s">
        <v>14012</v>
      </c>
      <c r="C12366" s="5" t="str">
        <f t="shared" si="193"/>
        <v>[#Стапедопластика – это#,#операция, при которой происходит замена части стремени протезом#],</v>
      </c>
    </row>
    <row r="12367" spans="1:3">
      <c r="A12367" t="s">
        <v>17960</v>
      </c>
      <c r="B12367" t="s">
        <v>17961</v>
      </c>
      <c r="C12367" s="5" t="str">
        <f t="shared" si="193"/>
        <v>[#Стартовая доза варфарина у пациентов с фибрилляцией предсердий составляет#,#5 мг#],</v>
      </c>
    </row>
    <row r="12368" spans="1:3">
      <c r="A12368" t="s">
        <v>16764</v>
      </c>
      <c r="B12368" t="s">
        <v>16765</v>
      </c>
      <c r="C12368" s="5" t="str">
        <f t="shared" si="193"/>
        <v>[#Стартовой терапией при подозрении на глаукому является#,#назначение медикаментозной терапии#],</v>
      </c>
    </row>
    <row r="12369" spans="1:3">
      <c r="A12369" t="s">
        <v>14243</v>
      </c>
      <c r="B12369" t="s">
        <v>14244</v>
      </c>
      <c r="C12369" s="5" t="str">
        <f t="shared" si="193"/>
        <v>[#Старческим возрастом является возраст#,#75-89 лет#],</v>
      </c>
    </row>
    <row r="12370" spans="1:3">
      <c r="A12370" t="s">
        <v>2092</v>
      </c>
      <c r="B12370" t="s">
        <v>2093</v>
      </c>
      <c r="C12370" s="5" t="str">
        <f t="shared" si="193"/>
        <v>[#Статистическая карта выбывшего из стационара должна соответствовать учетной форме#,#№ 066/у#],</v>
      </c>
    </row>
    <row r="12371" spans="1:3">
      <c r="A12371" t="s">
        <v>2602</v>
      </c>
      <c r="B12371" t="s">
        <v>2093</v>
      </c>
      <c r="C12371" s="5" t="str">
        <f t="shared" si="193"/>
        <v>[#Статистическая карта выбывшего из стационара
должна соответствовать учетной форме#,#№ 066/у#],</v>
      </c>
    </row>
    <row r="12372" spans="1:3">
      <c r="A12372" t="s">
        <v>5653</v>
      </c>
      <c r="B12372" t="s">
        <v>5654</v>
      </c>
      <c r="C12372" s="5" t="str">
        <f t="shared" si="193"/>
        <v>[#Статья КоАП РФ, которая может быть применена к медицинским сестрам за работу на медицинском приборе с просроченным сроком годности#,#ст. 6.28 «Нарушение установленных правил в сфере обращения медицинских изделий»#],</v>
      </c>
    </row>
    <row r="12373" spans="1:3">
      <c r="A12373" t="s">
        <v>5543</v>
      </c>
      <c r="B12373" t="s">
        <v>5544</v>
      </c>
      <c r="C12373" s="5" t="str">
        <f t="shared" si="193"/>
        <v>[#Статья КоАП РФ, которая может быть применена к медицинским сестрам за хранение лекарств с просроченным сроком годности в общем месте для хранения лекарств (вне специально выделенной карантинной зоны)#,#ст. 14.43 «Нарушение изготовителем, исполнителем, продавцом требований технических регламентов в связи с выявлением грубых нарушений требований действующих нормативно-правовых документов в сфере обращения лекарственных средств»#],</v>
      </c>
    </row>
    <row r="12374" spans="1:3">
      <c r="A12374" t="s">
        <v>5549</v>
      </c>
      <c r="B12374" t="s">
        <v>5550</v>
      </c>
      <c r="C12374" s="5" t="str">
        <f t="shared" si="193"/>
        <v>[#Статья КоАП РФ, которая может быть применена к медицинской сестре за высказывание, унижающее человеческое достоинство пациента#,#ст. 5.61 «Оскорбление»#],</v>
      </c>
    </row>
    <row r="12375" spans="1:3">
      <c r="A12375" t="s">
        <v>5555</v>
      </c>
      <c r="B12375" t="s">
        <v>5556</v>
      </c>
      <c r="C12375" s="5" t="str">
        <f t="shared" si="193"/>
        <v>[#Статья КоАП РФ, применяемая к медицинским сестрам при нарушении ими санитарно-эпидемиологических требований при обращении с медицинскими отходами#,#ст. 6.35 «Несоблюдение санитарно-эпидемиологических требований при обращении с отходами производства и потребления»#],</v>
      </c>
    </row>
    <row r="12376" spans="1:3">
      <c r="A12376" t="s">
        <v>5577</v>
      </c>
      <c r="B12376" t="s">
        <v>5578</v>
      </c>
      <c r="C12376" s="5" t="str">
        <f t="shared" si="193"/>
        <v>[#Статья КоАП РФ, применяемая к медицинским сестрам при нарушении ими требований санитарно-эпидемиологического режима#,#ст. 6.3 «Нарушение законодательства в области обеспечения санитарно-эпидемиологического благополучия населения»#],</v>
      </c>
    </row>
    <row r="12377" spans="1:3">
      <c r="A12377" t="s">
        <v>1385</v>
      </c>
      <c r="B12377" t="s">
        <v>1386</v>
      </c>
      <c r="C12377" s="5" t="str">
        <f t="shared" si="193"/>
        <v>[#Стационарное отделение скорой медицинской помощи:#,#существенно повышает потенциал готовности медицинской организации к реагированию в ЧС и массовому поступлению пострадавших ; организуется в экстренных многопрофильных больницах при условии поступления 50 и более пациентов по экстренным показаниям ; распределение больных и пострадавших не по нозологии, а в зависимости от степени тяжести ; максимальная интенсификация лечебно-диагностического процесса с первых минут поступления «экстренного» пациента#],</v>
      </c>
    </row>
    <row r="12378" spans="1:3">
      <c r="A12378" t="s">
        <v>4472</v>
      </c>
      <c r="B12378" t="s">
        <v>4473</v>
      </c>
      <c r="C12378" s="5" t="str">
        <f t="shared" si="193"/>
        <v>[#Стеллажи (шкафы) для хранения лекарственных препаратов не должны#,#располагаться так, чтобы затруднять свободное перемещение персонала#],</v>
      </c>
    </row>
    <row r="12379" spans="1:3">
      <c r="A12379" t="s">
        <v>12234</v>
      </c>
      <c r="B12379" t="s">
        <v>12235</v>
      </c>
      <c r="C12379" s="5" t="str">
        <f t="shared" si="193"/>
        <v>[#Стеноз клапана легочной артерии может встречаться при следующих генетических синдромах#,#Алажиля ; Вильямса ; Нунан#],</v>
      </c>
    </row>
    <row r="12380" spans="1:3">
      <c r="A12380" t="s">
        <v>6471</v>
      </c>
      <c r="B12380" t="s">
        <v>6472</v>
      </c>
      <c r="C12380" s="5" t="str">
        <f t="shared" si="193"/>
        <v>[#Стеноз позвоночного канала – это#,#несоответствие вместимости костно-фиброзного футляра позвоночника его нервно-сосудистому содержимому, вызывающее поражение нервной системы#],</v>
      </c>
    </row>
    <row r="12381" spans="1:3">
      <c r="A12381" t="s">
        <v>15197</v>
      </c>
      <c r="B12381" t="s">
        <v>15198</v>
      </c>
      <c r="C12381" s="5" t="str">
        <f t="shared" si="193"/>
        <v>[#Стентирование кондуита при его обструкции после радикальной коррекции общего артериального ствола рекомендуется в тех случаях, когда предполагается, что#,#имплантация стента существенно продлит функцию кондуита ; стент не вызовет деформации области бифуркации ветвей легочной артерии ; возможная в результате стентирования регургитация будет хорошо переноситься#],</v>
      </c>
    </row>
    <row r="12382" spans="1:3">
      <c r="A12382" t="s">
        <v>21898</v>
      </c>
      <c r="B12382" t="s">
        <v>21899</v>
      </c>
      <c r="C12382" s="5" t="str">
        <f t="shared" si="193"/>
        <v>[#Степень I (легкая) повреждения при травмах мышц – это#,#минимальное повреждение &lt;5% волокон; минимальный отек, боль проходит на следующий день; отсутствие или минимальное снижение мышечной силы/функции; время восстановления 7-21 день#],</v>
      </c>
    </row>
    <row r="12383" spans="1:3">
      <c r="A12383" t="s">
        <v>21890</v>
      </c>
      <c r="B12383" t="s">
        <v>21891</v>
      </c>
      <c r="C12383" s="5" t="str">
        <f t="shared" si="193"/>
        <v>[#Степень II (средняя) повреждения при травмах мышц – это#,#повреждение - 50% волокон; интенсивная боль и отек; снижение мышечной силы и функции; время восстановления 2-3 месяца#],</v>
      </c>
    </row>
    <row r="12384" spans="1:3">
      <c r="A12384" t="s">
        <v>22089</v>
      </c>
      <c r="B12384" t="s">
        <v>22090</v>
      </c>
      <c r="C12384" s="5" t="str">
        <f t="shared" si="193"/>
        <v>[#Степень III (тяжелая) повреждения при травмах мышц – это#,#полное повреждение волокон - 100%; выраженная боль и отек; отсутствие мышечной силы и функции; время восстановления 6 месяцев и более (с возможным хирургическим вмешательством)#],</v>
      </c>
    </row>
    <row r="12385" spans="1:3">
      <c r="A12385" t="s">
        <v>18820</v>
      </c>
      <c r="B12385" t="s">
        <v>18821</v>
      </c>
      <c r="C12385" s="5" t="str">
        <f t="shared" si="193"/>
        <v>[#Степень активности хронического гепатита С (при отсутствии пункционной биопсии печени) оценивается как высокая при кратности превышения верхней границы нормы АЛТ и АСТ в#,#более чем в 10 раз#],</v>
      </c>
    </row>
    <row r="12386" spans="1:3">
      <c r="A12386" t="s">
        <v>21398</v>
      </c>
      <c r="B12386" t="s">
        <v>21399</v>
      </c>
      <c r="C12386" s="5" t="str">
        <f t="shared" si="193"/>
        <v>[#Степень активности хронического гепатита С (при отсутствии пункционной биопсии печени) оценивается как минимальная при кратности превышения верхней границы нормы АЛТ и АСТ в#,#1,5-2 раза#],</v>
      </c>
    </row>
    <row r="12387" spans="1:3">
      <c r="A12387" t="s">
        <v>18839</v>
      </c>
      <c r="B12387" t="s">
        <v>18840</v>
      </c>
      <c r="C12387" s="5" t="str">
        <f t="shared" si="193"/>
        <v>[#Степень активности хронического гепатита С (при отсутствии пункционной биопсии печени) оценивается как низкая при кратности превышения верхней границы нормы АЛТ и АСТ в#,#2-5 раз#],</v>
      </c>
    </row>
    <row r="12388" spans="1:3">
      <c r="A12388" t="s">
        <v>18860</v>
      </c>
      <c r="B12388" t="s">
        <v>18861</v>
      </c>
      <c r="C12388" s="5" t="str">
        <f t="shared" si="193"/>
        <v>[#Степень активности хронического гепатита С (при отсутствии пункционной биопсии печени) оценивается как умеренная при кратности превышения верхней границы нормы АЛТ и АСТ в#,#5-10 раз#],</v>
      </c>
    </row>
    <row r="12389" spans="1:3">
      <c r="A12389" t="s">
        <v>21452</v>
      </c>
      <c r="B12389" t="s">
        <v>21453</v>
      </c>
      <c r="C12389" s="5" t="str">
        <f t="shared" si="193"/>
        <v>[#Степень вирусной репликации при гепатите В отражает в сыворотке крови#,#HВeAg#],</v>
      </c>
    </row>
    <row r="12390" spans="1:3">
      <c r="A12390" t="s">
        <v>3294</v>
      </c>
      <c r="B12390" t="s">
        <v>3295</v>
      </c>
      <c r="C12390" s="5" t="str">
        <f t="shared" si="193"/>
        <v>[#Степень готовности человека принять информацию о состоянии здоровья#,#изменчива и зависит от его психического состояния#],</v>
      </c>
    </row>
    <row r="12391" spans="1:3">
      <c r="A12391" t="s">
        <v>25929</v>
      </c>
      <c r="B12391" t="s">
        <v>25930</v>
      </c>
      <c r="C12391" s="5" t="str">
        <f t="shared" si="193"/>
        <v>[#Степень заполнения тары для хранения легковоспламеняющихся и легкогорючих лекарственных средств должна быть#,#не более 90% объема#],</v>
      </c>
    </row>
    <row r="12392" spans="1:3">
      <c r="A12392" t="s">
        <v>17087</v>
      </c>
      <c r="B12392" t="s">
        <v>17088</v>
      </c>
      <c r="C12392" s="5" t="str">
        <f t="shared" si="193"/>
        <v>[#Степень лечебного патоморфоза TRG 0 соответствует#,#полному ответу#],</v>
      </c>
    </row>
    <row r="12393" spans="1:3">
      <c r="A12393" t="s">
        <v>15949</v>
      </c>
      <c r="B12393" t="s">
        <v>15950</v>
      </c>
      <c r="C12393" s="5" t="str">
        <f t="shared" si="193"/>
        <v>[#Степень лечебного патоморфоза TRG 1 соответствует#,#почти полному ответу#],</v>
      </c>
    </row>
    <row r="12394" spans="1:3">
      <c r="A12394" t="s">
        <v>16010</v>
      </c>
      <c r="B12394" t="s">
        <v>16011</v>
      </c>
      <c r="C12394" s="5" t="str">
        <f t="shared" si="193"/>
        <v>[#Степень лечебного патоморфоза TRG 3 соответствует#,#плохому морфологическому ответу#],</v>
      </c>
    </row>
    <row r="12395" spans="1:3">
      <c r="A12395" t="s">
        <v>5013</v>
      </c>
      <c r="B12395" t="s">
        <v>5014</v>
      </c>
      <c r="C12395" s="5" t="str">
        <f t="shared" si="193"/>
        <v>[#Степень никотиновой зависимости оценивают на основании#,#теста Фагестрема#],</v>
      </c>
    </row>
    <row r="12396" spans="1:3">
      <c r="A12396" t="s">
        <v>15297</v>
      </c>
      <c r="B12396" t="s">
        <v>15298</v>
      </c>
      <c r="C12396" s="5" t="str">
        <f t="shared" si="193"/>
        <v>[#Стерильная лейкоцитурия встречается у#,#2,6% мужчин ; 13,9% женщин#],</v>
      </c>
    </row>
    <row r="12397" spans="1:3">
      <c r="A12397" t="s">
        <v>4038</v>
      </c>
      <c r="B12397" t="s">
        <v>4039</v>
      </c>
      <c r="C12397" s="5" t="str">
        <f t="shared" si="193"/>
        <v>[#Стерильные перчатки необходимо использовать при#,#катетеризации мочевого пузыря ; хирургических процедурах ; инвазивных рентгенологических процедурах#],</v>
      </c>
    </row>
    <row r="12398" spans="1:3">
      <c r="A12398" t="s">
        <v>11383</v>
      </c>
      <c r="B12398" t="s">
        <v>11384</v>
      </c>
      <c r="C12398" s="5" t="str">
        <f t="shared" si="193"/>
        <v>[#Стероидозависимостью при болезни Крона обозначается клиническая ситуация, когда#,#возникает рецидив болезни в течение 3 месяцев после окончания лечения ГКС ; увеличивается активность болезни при уменьшении дозы ГКС после достижения исходного улучшения в течение 3 месяцев от начала лечения#],</v>
      </c>
    </row>
    <row r="12399" spans="1:3">
      <c r="A12399" t="s">
        <v>22447</v>
      </c>
      <c r="B12399">
        <v>41821</v>
      </c>
      <c r="C12399" s="5" t="str">
        <f t="shared" si="193"/>
        <v>[#Стероидорезистентность ВЗК – сохранение активности заболевания несмотря на пероральный прием адекватной дозы ГКС в течение __ дней#,#41821#],</v>
      </c>
    </row>
    <row r="12400" spans="1:3">
      <c r="A12400" t="s">
        <v>11381</v>
      </c>
      <c r="B12400" t="s">
        <v>11382</v>
      </c>
      <c r="C12400" s="5" t="str">
        <f t="shared" si="193"/>
        <v>[#Стероидорезистентностью в случае среднетяжелой атаки обозначают клиническую ситуацию, когда#,#сохраняется активность заболевания при пероральном приеме ГКС в дозе, эквивалентной 1 мг/кг массы тела преднизолона, в течение 2 недель#],</v>
      </c>
    </row>
    <row r="12401" spans="1:3">
      <c r="A12401" t="s">
        <v>3349</v>
      </c>
      <c r="B12401" t="s">
        <v>3350</v>
      </c>
      <c r="C12401" s="5" t="str">
        <f t="shared" si="193"/>
        <v>[#Стигматизация – это#,#приобретение болезнью оттенка нежелательности, «стыдности», особой ужасности#],</v>
      </c>
    </row>
    <row r="12402" spans="1:3">
      <c r="A12402" t="s">
        <v>871</v>
      </c>
      <c r="B12402" t="s">
        <v>872</v>
      </c>
      <c r="C12402" s="5" t="str">
        <f t="shared" si="193"/>
        <v>[#Стигматизация заболевания – это#,#культурный феномен, заключающийся в оценке болезни как неприличный, стыдной или особенно страшной#],</v>
      </c>
    </row>
    <row r="12403" spans="1:3">
      <c r="A12403" t="s">
        <v>21411</v>
      </c>
      <c r="B12403" t="s">
        <v>21412</v>
      </c>
      <c r="C12403" s="5" t="str">
        <f t="shared" si="193"/>
        <v>[#Стимулирует рост популяций лямблий избыточное содержание в пище#,#углеводов#],</v>
      </c>
    </row>
    <row r="12404" spans="1:3">
      <c r="A12404" t="s">
        <v>14441</v>
      </c>
      <c r="B12404" t="s">
        <v>14442</v>
      </c>
      <c r="C12404" s="5" t="str">
        <f t="shared" si="193"/>
        <v>[#Стимуляционная электронейромиография рекомендуется всем пациентам с мукополисахаридозом II типа в динамике#,#каждые 12 месяцев#],</v>
      </c>
    </row>
    <row r="12405" spans="1:3">
      <c r="A12405" t="s">
        <v>8455</v>
      </c>
      <c r="B12405">
        <v>0.03</v>
      </c>
      <c r="C12405" s="5" t="str">
        <f t="shared" si="193"/>
        <v>[#Стойкая гипокальциемия в сочетании с уровнем ПТГ ниже референсных значений спустя 6 месяцев и более после хирургического лечения свидетельствуют о развитии хронического гипопаратиреоза, составляет около _____случаев#,#0,03#],</v>
      </c>
    </row>
    <row r="12406" spans="1:3">
      <c r="A12406" t="s">
        <v>20771</v>
      </c>
      <c r="B12406" t="s">
        <v>20772</v>
      </c>
      <c r="C12406" s="5" t="str">
        <f t="shared" si="193"/>
        <v>[#Стойкая задержка стула при ботулизме наступает _______ от начала болезни#,#в первые 2-е суток#],</v>
      </c>
    </row>
    <row r="12407" spans="1:3">
      <c r="A12407" t="s">
        <v>1634</v>
      </c>
      <c r="B12407" t="s">
        <v>1635</v>
      </c>
      <c r="C12407" s="5" t="str">
        <f t="shared" si="193"/>
        <v>[#Стойкая мелкопузырчатая пена у отверстий рта и носа при утоплении носит название#,#признак Крушевского#],</v>
      </c>
    </row>
    <row r="12408" spans="1:3">
      <c r="A12408" t="s">
        <v>3484</v>
      </c>
      <c r="B12408" t="s">
        <v>1635</v>
      </c>
      <c r="C12408" s="5" t="str">
        <f t="shared" si="193"/>
        <v>[#Стойкая мелкопузырчатая пена у
отверстий рта и носа при утоплении носит название#,#признак Крушевского#],</v>
      </c>
    </row>
    <row r="12409" spans="1:3">
      <c r="A12409" t="s">
        <v>1632</v>
      </c>
      <c r="B12409" t="s">
        <v>1633</v>
      </c>
      <c r="C12409" s="5" t="str">
        <f t="shared" si="193"/>
        <v>[#Стойкая мелкопузырчатая пена, образующаяся при утоплении, состоит из#,#слизи дыхательных путей, жидкости (среды утопления), воздуха, сурфактанта#],</v>
      </c>
    </row>
    <row r="12410" spans="1:3">
      <c r="A12410" t="s">
        <v>3511</v>
      </c>
      <c r="B12410" t="s">
        <v>3512</v>
      </c>
      <c r="C12410" s="5" t="str">
        <f t="shared" si="193"/>
        <v>[#Стойкая мелкопузырчатая пена,
образующаяся при утоплении, состоит из#,#слизи дыхательных путей, жидкости
(среды утопления), воздуха, сурфактанта#],</v>
      </c>
    </row>
    <row r="12411" spans="1:3">
      <c r="A12411" t="s">
        <v>3569</v>
      </c>
      <c r="B12411" t="s">
        <v>3570</v>
      </c>
      <c r="C12411" s="5" t="str">
        <f t="shared" si="193"/>
        <v>[#Стойкие отравляющие вещества характеризуются#,#температурой кипения более 150°С, образуемый ими очаг поражения сохраняет свои свойства на местности более 1 часа#],</v>
      </c>
    </row>
    <row r="12412" spans="1:3">
      <c r="A12412" t="s">
        <v>17251</v>
      </c>
      <c r="B12412" t="s">
        <v>17252</v>
      </c>
      <c r="C12412" s="5" t="str">
        <f t="shared" si="193"/>
        <v>[#Стойкий отек может привести к#,#нарушениям кровообращения ; неврологическим нарушениям#],</v>
      </c>
    </row>
    <row r="12413" spans="1:3">
      <c r="A12413" t="s">
        <v>234</v>
      </c>
      <c r="B12413" t="s">
        <v>235</v>
      </c>
      <c r="C12413" s="5" t="str">
        <f t="shared" si="193"/>
        <v>[#Странгуляционная борозда при повешении преимущественно бывает:#,#неравномерно выраженная ; незамкнутая#],</v>
      </c>
    </row>
    <row r="12414" spans="1:3">
      <c r="A12414" t="s">
        <v>7599</v>
      </c>
      <c r="B12414" t="s">
        <v>7600</v>
      </c>
      <c r="C12414" s="5" t="str">
        <f t="shared" si="193"/>
        <v>[#Страной-лидером по заболеваемости раком желудка является#,#Япония#],</v>
      </c>
    </row>
    <row r="12415" spans="1:3">
      <c r="A12415" t="s">
        <v>12620</v>
      </c>
      <c r="B12415" t="s">
        <v>12621</v>
      </c>
      <c r="C12415" s="5" t="str">
        <f t="shared" si="193"/>
        <v>[#Стратегии лечения головной боли напряжения (ГБН) включают#,#коррекцию коморбидных нарушений ; преодоление лекарственного абузуса (при необходимости) ; нормализацию эмоционального состояния пациента ; устранение мышечного напряжения#],</v>
      </c>
    </row>
    <row r="12416" spans="1:3">
      <c r="A12416" t="s">
        <v>2903</v>
      </c>
      <c r="B12416" t="s">
        <v>2904</v>
      </c>
      <c r="C12416" s="5" t="str">
        <f t="shared" si="193"/>
        <v>[#Стратегия 90-90-90 направлена на то, чтобы#,#стабилизировать эпидемию#],</v>
      </c>
    </row>
    <row r="12417" spans="1:3">
      <c r="A12417" t="s">
        <v>26284</v>
      </c>
      <c r="B12417" t="s">
        <v>26285</v>
      </c>
      <c r="C12417" s="5" t="str">
        <f t="shared" si="193"/>
        <v>[#Стратегия выбора, максимально удобная для реакции на новые события и позволяющая выделять их особенности – это#,#контекстно-зависимая стратегия#],</v>
      </c>
    </row>
    <row r="12418" spans="1:3">
      <c r="A12418" t="s">
        <v>5141</v>
      </c>
      <c r="B12418" t="s">
        <v>5142</v>
      </c>
      <c r="C12418" s="5" t="str">
        <f t="shared" ref="C12418:C12481" si="194">CONCATENATE("[#",A12418,"#,#",B12418,"#],")</f>
        <v>[#Стратегия лидера, которая позволяет управлять интенсивностью общения и потоком посетителей, называется#,#назначение приемных часов#],</v>
      </c>
    </row>
    <row r="12419" spans="1:3">
      <c r="A12419" t="s">
        <v>12181</v>
      </c>
      <c r="B12419" t="s">
        <v>12182</v>
      </c>
      <c r="C12419" s="5" t="str">
        <f t="shared" si="194"/>
        <v>[#Стратификация критериев нутритивной недостаточности легкой степени тяжести#,#дефицит массы тела 10-15% от ИМТ ; альбумин 30-35 г/л, трансферрин 1,7-2,0 г/л#],</v>
      </c>
    </row>
    <row r="12420" spans="1:3">
      <c r="A12420" t="s">
        <v>12143</v>
      </c>
      <c r="B12420" t="s">
        <v>12144</v>
      </c>
      <c r="C12420" s="5" t="str">
        <f t="shared" si="194"/>
        <v>[#Стратификация критериев нутритивной недостаточности средней степени тяжести#,#альбумин 25-30 г/л, трансферрин 1,4-1,7 г/л ; дефицит массы тела 16-25% от ИМТ#],</v>
      </c>
    </row>
    <row r="12421" spans="1:3">
      <c r="A12421" t="s">
        <v>12011</v>
      </c>
      <c r="B12421" t="s">
        <v>12012</v>
      </c>
      <c r="C12421" s="5" t="str">
        <f t="shared" si="194"/>
        <v>[#Страх отличается от тревоги#,#наличием конкретного содержания#],</v>
      </c>
    </row>
    <row r="12422" spans="1:3">
      <c r="A12422" t="s">
        <v>3268</v>
      </c>
      <c r="B12422" t="s">
        <v>3269</v>
      </c>
      <c r="C12422" s="5" t="str">
        <f t="shared" si="194"/>
        <v>[#Стресс#,#может становиться дистрессом#],</v>
      </c>
    </row>
    <row r="12423" spans="1:3">
      <c r="A12423" t="s">
        <v>396</v>
      </c>
      <c r="B12423" t="s">
        <v>397</v>
      </c>
      <c r="C12423" s="5" t="str">
        <f t="shared" si="194"/>
        <v>[#Стресс – это#,#мобилизация организма в условиях опасности#],</v>
      </c>
    </row>
    <row r="12424" spans="1:3">
      <c r="A12424" t="s">
        <v>3942</v>
      </c>
      <c r="B12424" t="s">
        <v>3943</v>
      </c>
      <c r="C12424" s="5" t="str">
        <f t="shared" si="194"/>
        <v>[#Стресс – это психологическое состояние, направленное на#,#адаптацию#],</v>
      </c>
    </row>
    <row r="12425" spans="1:3">
      <c r="A12425" t="s">
        <v>316</v>
      </c>
      <c r="B12425" t="s">
        <v>317</v>
      </c>
      <c r="C12425" s="5" t="str">
        <f t="shared" si="194"/>
        <v>[#Стресс в наибольшей степени является фактором риска для#,#неинфекционной патологии#],</v>
      </c>
    </row>
    <row r="12426" spans="1:3">
      <c r="A12426" t="s">
        <v>2364</v>
      </c>
      <c r="B12426" t="s">
        <v>2365</v>
      </c>
      <c r="C12426" s="5" t="str">
        <f t="shared" si="194"/>
        <v>[#Стресс включает в себя#,#патофизиологическую основу ; клиническое состояние#],</v>
      </c>
    </row>
    <row r="12427" spans="1:3">
      <c r="A12427" t="s">
        <v>262</v>
      </c>
      <c r="B12427" t="s">
        <v>263</v>
      </c>
      <c r="C12427" s="5" t="str">
        <f t="shared" si="194"/>
        <v>[#Стресс действует#,#и на пациентов, и на врачей#],</v>
      </c>
    </row>
    <row r="12428" spans="1:3">
      <c r="A12428" t="s">
        <v>4194</v>
      </c>
      <c r="B12428" t="s">
        <v>4195</v>
      </c>
      <c r="C12428" s="5" t="str">
        <f t="shared" si="194"/>
        <v>[#Стресс является феноменом#,#культурным ; соматическим#],</v>
      </c>
    </row>
    <row r="12429" spans="1:3">
      <c r="A12429" t="s">
        <v>926</v>
      </c>
      <c r="B12429" t="s">
        <v>927</v>
      </c>
      <c r="C12429" s="5" t="str">
        <f t="shared" si="194"/>
        <v>[#Стрессогенный фактор имеет следующие измерения#,#интенсивность и время воздействия#],</v>
      </c>
    </row>
    <row r="12430" spans="1:3">
      <c r="A12430" t="s">
        <v>9758</v>
      </c>
      <c r="B12430" t="s">
        <v>9759</v>
      </c>
      <c r="C12430" s="5" t="str">
        <f t="shared" si="194"/>
        <v>[#Стриппинг – это#,#удаление ствола большой или малой подкожной вены#],</v>
      </c>
    </row>
    <row r="12431" spans="1:3">
      <c r="A12431" t="s">
        <v>7664</v>
      </c>
      <c r="B12431" t="s">
        <v>7665</v>
      </c>
      <c r="C12431" s="5" t="str">
        <f t="shared" si="194"/>
        <v>[#Строгие критерии для выполнения ВОУТ - это#,#первичная стриктура бульбозного отдела уретры нетравматичного генеза протяженностью до 1 см#],</v>
      </c>
    </row>
    <row r="12432" spans="1:3">
      <c r="A12432" t="s">
        <v>2066</v>
      </c>
      <c r="B12432" t="s">
        <v>2067</v>
      </c>
      <c r="C12432" s="5" t="str">
        <f t="shared" si="194"/>
        <v>[#Структура (последовательность) диагноза при коморбидности#,#основное заболевание - конкурирующие, сочетанные, фоновые заболевания (коморбидные заболевания – при наличии) - осложнения основного (и коморбидных – при наличии) заболеваний - сопутствующие заболевания#],</v>
      </c>
    </row>
    <row r="12433" spans="1:3">
      <c r="A12433" t="s">
        <v>2592</v>
      </c>
      <c r="B12433" t="s">
        <v>2593</v>
      </c>
      <c r="C12433" s="5" t="str">
        <f t="shared" si="194"/>
        <v>[#Структура (последовательность) диагноза
при коморбидности#,#основное заболевание - конкурирующие, сочетанные,
фоновые заболевания (коморбидные заболевания – при наличии) - осложнения основного
(и коморбидных – при наличии) заболеваний - сопутствующие заболевания#],</v>
      </c>
    </row>
    <row r="12434" spans="1:3">
      <c r="A12434" t="s">
        <v>715</v>
      </c>
      <c r="B12434" t="s">
        <v>716</v>
      </c>
      <c r="C12434" s="5" t="str">
        <f t="shared" si="194"/>
        <v>[#Структура и характер хирургической патологии в чрезвычайных ситуациях (ЧС) зависят от#,#вида ЧС и действующих поражающих факторов#],</v>
      </c>
    </row>
    <row r="12435" spans="1:3">
      <c r="A12435" t="s">
        <v>25708</v>
      </c>
      <c r="B12435" t="s">
        <v>25709</v>
      </c>
      <c r="C12435" s="5" t="str">
        <f t="shared" si="194"/>
        <v>[#Структура инфекционной службы субъекта Российской Федерации должна быть сформирована с учетом#,#особенностей региона, плотности населения и транспортной доступности#],</v>
      </c>
    </row>
    <row r="12436" spans="1:3">
      <c r="A12436" t="s">
        <v>9405</v>
      </c>
      <c r="B12436" t="s">
        <v>9406</v>
      </c>
      <c r="C12436" s="5" t="str">
        <f t="shared" si="194"/>
        <v>[#Субклинический гипoтиреoз — этo#,#пoвышенный урoвень ТТГ при урoвне свoбoднoгo Т4 в пределaх референснoгo интервaлa#],</v>
      </c>
    </row>
    <row r="12437" spans="1:3">
      <c r="A12437" t="s">
        <v>7994</v>
      </c>
      <c r="B12437" t="s">
        <v>7995</v>
      </c>
      <c r="C12437" s="5" t="str">
        <f t="shared" si="194"/>
        <v>[#Субклинический гипотиреоз — это#,#повышенный уровень ТТГ при уровне свободного Т4 в пределах референсного интервала#],</v>
      </c>
    </row>
    <row r="12438" spans="1:3">
      <c r="A12438" t="s">
        <v>3646</v>
      </c>
      <c r="B12438" t="s">
        <v>3647</v>
      </c>
      <c r="C12438" s="5" t="str">
        <f t="shared" si="194"/>
        <v>[#Субъективность любого восприятия боли приводит к#,#отсутствию объективного метода её измерения#],</v>
      </c>
    </row>
    <row r="12439" spans="1:3">
      <c r="A12439" t="s">
        <v>10606</v>
      </c>
      <c r="B12439" t="s">
        <v>10607</v>
      </c>
      <c r="C12439" s="5" t="str">
        <f t="shared" si="194"/>
        <v>[#Субъективными симптомами хламидийного сальпингоофорита при остром течении воспалительного процесса могут быть#,#боль в области нижней части живота схваткообразного характера ; слизисто-гнойные выделения из половых путей#],</v>
      </c>
    </row>
    <row r="12440" spans="1:3">
      <c r="A12440" t="s">
        <v>10618</v>
      </c>
      <c r="B12440" t="s">
        <v>10619</v>
      </c>
      <c r="C12440" s="5" t="str">
        <f t="shared" si="194"/>
        <v>[#Субъективными симптомами хламидийного эпидидимоорхита при остром течении воспалительного процесса могут быть#,#дизурия ; слизисто-гнойные выделения из мочеиспускательного канала ; диспареуния#],</v>
      </c>
    </row>
    <row r="12441" spans="1:3">
      <c r="A12441" t="s">
        <v>4242</v>
      </c>
      <c r="B12441" t="s">
        <v>4243</v>
      </c>
      <c r="C12441" s="5" t="str">
        <f t="shared" si="194"/>
        <v>[#Субъектом профилактики в современных условиях является#,#семья пациента#],</v>
      </c>
    </row>
    <row r="12442" spans="1:3">
      <c r="A12442" t="s">
        <v>14911</v>
      </c>
      <c r="B12442" t="s">
        <v>14912</v>
      </c>
      <c r="C12442" s="5" t="str">
        <f t="shared" si="194"/>
        <v>[#Субэпиндимарная гигантоклеточная астроцитома имеет степень дифференцировки опухоли#,#Grade I-II#],</v>
      </c>
    </row>
    <row r="12443" spans="1:3">
      <c r="A12443" t="s">
        <v>515</v>
      </c>
      <c r="B12443" t="s">
        <v>516</v>
      </c>
      <c r="C12443" s="5" t="str">
        <f t="shared" si="194"/>
        <v>[#Судебно-медицинская (юридическая) классификация смерти предусматривает следующую категорию#,#насильственная#],</v>
      </c>
    </row>
    <row r="12444" spans="1:3">
      <c r="A12444" t="s">
        <v>8472</v>
      </c>
      <c r="B12444" t="s">
        <v>8473</v>
      </c>
      <c r="C12444" s="5" t="str">
        <f t="shared" si="194"/>
        <v>[#Судороги в мышцах верхних конечностей при острой гипокальциемии приводят к характерному положению руки, называемому#,#«рукой акушера»#],</v>
      </c>
    </row>
    <row r="12445" spans="1:3">
      <c r="A12445" t="s">
        <v>17933</v>
      </c>
      <c r="B12445" t="s">
        <v>17934</v>
      </c>
      <c r="C12445" s="5" t="str">
        <f t="shared" si="194"/>
        <v>[#Сумма баллов по шкале HAS-BLED ≥3 у пациентов с фибрилляцией предсердий указывает на#,#высокий риск кровотечений#],</v>
      </c>
    </row>
    <row r="12446" spans="1:3">
      <c r="A12446" t="s">
        <v>17852</v>
      </c>
      <c r="B12446" t="s">
        <v>17853</v>
      </c>
      <c r="C12446" s="5" t="str">
        <f t="shared" si="194"/>
        <v>[#Суперинфекция вирусного гепатита D - это#,#присоединение вируса гепатита D к текущей инфекции, вызванной вирусом гепатита В#],</v>
      </c>
    </row>
    <row r="12447" spans="1:3">
      <c r="A12447" t="s">
        <v>19666</v>
      </c>
      <c r="B12447" t="s">
        <v>19667</v>
      </c>
      <c r="C12447" s="5" t="str">
        <f t="shared" si="194"/>
        <v>[#Супрессивная терапия герпетической инфекции – это#,#длительный, постоянный прием низких доз нуклеозидов и нуклеотидов, кроме ингибиторов обратной транскриптазы, вне рецидива заболевания#],</v>
      </c>
    </row>
    <row r="12448" spans="1:3">
      <c r="A12448" t="s">
        <v>20539</v>
      </c>
      <c r="B12448" t="s">
        <v>20540</v>
      </c>
      <c r="C12448" s="5" t="str">
        <f t="shared" si="194"/>
        <v>[#Супрессивная терапия герпетической инфекции подразумевает под собой#,#длительный, иногда многолетний, постоянный прием низких доз нуклеозидов и нуклеотидов, включая ингибиторы обратной транскриптазы, вне рецидива заболевания#],</v>
      </c>
    </row>
    <row r="12449" spans="1:3">
      <c r="A12449" t="s">
        <v>9632</v>
      </c>
      <c r="B12449">
        <v>12</v>
      </c>
      <c r="C12449" s="5" t="str">
        <f t="shared" si="194"/>
        <v>[#Сутoчнaя дoзa левoкaрнитинa для взрoслых пaциентoв, стрaдaющих метилмaлoнoвoй aцидемией (aцидурией), дaже в периoд метaбoлическoгo кризa не дoлжнa превышaть ____ грaмм#,#12#],</v>
      </c>
    </row>
    <row r="12450" spans="1:3">
      <c r="A12450" t="s">
        <v>20881</v>
      </c>
      <c r="B12450">
        <v>10</v>
      </c>
      <c r="C12450" s="5" t="str">
        <f t="shared" si="194"/>
        <v>[#Суточная доза азитромицина для детей от 6 месяцев до 12 лет составляет ___ мг/кг/сутки#,#10#],</v>
      </c>
    </row>
    <row r="12451" spans="1:3">
      <c r="A12451" t="s">
        <v>20733</v>
      </c>
      <c r="B12451">
        <v>500</v>
      </c>
      <c r="C12451" s="5" t="str">
        <f t="shared" si="194"/>
        <v>[#Суточная доза азитромицина для детей с массой тела более 45 кг составляет ___ мг/сутки#,#500#],</v>
      </c>
    </row>
    <row r="12452" spans="1:3">
      <c r="A12452" t="s">
        <v>20738</v>
      </c>
      <c r="B12452" t="s">
        <v>20739</v>
      </c>
      <c r="C12452" s="5" t="str">
        <f t="shared" si="194"/>
        <v>[#Суточная доза амоксициллин + клавулановая кислота для детей от 3 месяцев до 12 лет составляет ___ мг/кг/сутки (по амоксициллину)#,#45 - 90#],</v>
      </c>
    </row>
    <row r="12453" spans="1:3">
      <c r="A12453" t="s">
        <v>20741</v>
      </c>
      <c r="B12453" t="s">
        <v>20742</v>
      </c>
      <c r="C12453" s="5" t="str">
        <f t="shared" si="194"/>
        <v>[#Суточная доза амоксициллин + клавулановая кислота для детей старше 12 лет составляет ___ г/сутки (по амоксициллину)#,#1,5 - 2#],</v>
      </c>
    </row>
    <row r="12454" spans="1:3">
      <c r="A12454" t="s">
        <v>13841</v>
      </c>
      <c r="B12454" t="s">
        <v>13842</v>
      </c>
      <c r="C12454" s="5" t="str">
        <f t="shared" si="194"/>
        <v>[#Суточная доза амоксициллина + [клавулановая кислота] у детей составляет#,#45-60 мг/кг/сут в 2-3 приема#],</v>
      </c>
    </row>
    <row r="12455" spans="1:3">
      <c r="A12455" t="s">
        <v>20743</v>
      </c>
      <c r="B12455" t="s">
        <v>20739</v>
      </c>
      <c r="C12455" s="5" t="str">
        <f t="shared" si="194"/>
        <v>[#Суточная доза амоксициллина для детей от 3 месяцев до 12 лет составляет ___ мг/кг/сутки#,#45 - 90#],</v>
      </c>
    </row>
    <row r="12456" spans="1:3">
      <c r="A12456" t="s">
        <v>20904</v>
      </c>
      <c r="B12456" t="s">
        <v>20905</v>
      </c>
      <c r="C12456" s="5" t="str">
        <f t="shared" si="194"/>
        <v>[#Суточная доза амоксициллина для детей старше 12 лет составляет ___ г/сутки#,#1,5 - 3#],</v>
      </c>
    </row>
    <row r="12457" spans="1:3">
      <c r="A12457" t="s">
        <v>8912</v>
      </c>
      <c r="B12457" t="s">
        <v>8913</v>
      </c>
      <c r="C12457" s="5" t="str">
        <f t="shared" si="194"/>
        <v>[#Суточная доза аторвастатина высокой интенсивности для снижения липопротеидов низкой плотности на 50% и более составляет#,#40-80 мг#],</v>
      </c>
    </row>
    <row r="12458" spans="1:3">
      <c r="A12458" t="s">
        <v>8888</v>
      </c>
      <c r="B12458" t="s">
        <v>8889</v>
      </c>
      <c r="C12458" s="5" t="str">
        <f t="shared" si="194"/>
        <v>[#Суточная доза аторвастатина умеренной интенсивности для снижения липопротеидов низкой плотности на 30-50% составляет#,#10-20 мг#],</v>
      </c>
    </row>
    <row r="12459" spans="1:3">
      <c r="A12459" t="s">
        <v>20116</v>
      </c>
      <c r="B12459" t="s">
        <v>11029</v>
      </c>
      <c r="C12459" s="5" t="str">
        <f t="shared" si="194"/>
        <v>[#Суточная доза велпатасвира при лечении острого гепатита С составляет#,#100 мг#],</v>
      </c>
    </row>
    <row r="12460" spans="1:3">
      <c r="A12460" t="s">
        <v>17578</v>
      </c>
      <c r="B12460" t="s">
        <v>11029</v>
      </c>
      <c r="C12460" s="5" t="str">
        <f t="shared" si="194"/>
        <v>[#Суточная доза велпатасвира при лечении ХВГС составляет#,#100 мг#],</v>
      </c>
    </row>
    <row r="12461" spans="1:3">
      <c r="A12461" t="s">
        <v>21482</v>
      </c>
      <c r="B12461" t="s">
        <v>21483</v>
      </c>
      <c r="C12461" s="5" t="str">
        <f t="shared" si="194"/>
        <v>[#Суточная доза гидрокортизона при развитии шока у детей младше 6 лет с генерализованной менингококковой инфекцией, резистентного к терапии адренергическими и дофаминергическими средствами, составляет#,#1-2 мг/кг/сут#],</v>
      </c>
    </row>
    <row r="12462" spans="1:3">
      <c r="A12462" t="s">
        <v>17563</v>
      </c>
      <c r="B12462" t="s">
        <v>17564</v>
      </c>
      <c r="C12462" s="5" t="str">
        <f t="shared" si="194"/>
        <v>[#Суточная доза даклатасвира при лечении ХВГС составляет#,#60 мг#],</v>
      </c>
    </row>
    <row r="12463" spans="1:3">
      <c r="A12463" t="s">
        <v>20892</v>
      </c>
      <c r="B12463">
        <v>4</v>
      </c>
      <c r="C12463" s="5" t="str">
        <f t="shared" si="194"/>
        <v>[#Суточная доза доксициклина для детей старше 8 лет в первый день приема составляет ___ мг/кг/сутки#,#4#],</v>
      </c>
    </row>
    <row r="12464" spans="1:3">
      <c r="A12464" t="s">
        <v>20908</v>
      </c>
      <c r="B12464">
        <v>2</v>
      </c>
      <c r="C12464" s="5" t="str">
        <f t="shared" si="194"/>
        <v>[#Суточная доза доксициклина для детей старше 8 лет со второго дня приема составляет ___ мг/кг/сутки#,#2#],</v>
      </c>
    </row>
    <row r="12465" spans="1:3">
      <c r="A12465" t="s">
        <v>20884</v>
      </c>
      <c r="B12465">
        <v>500</v>
      </c>
      <c r="C12465" s="5" t="str">
        <f t="shared" si="194"/>
        <v>[#Суточная доза кларитромицина для детей с массой тела более 30 кг составляет ___ мг/ сутки#,#500#],</v>
      </c>
    </row>
    <row r="12466" spans="1:3">
      <c r="A12466" t="s">
        <v>20737</v>
      </c>
      <c r="B12466">
        <v>15</v>
      </c>
      <c r="C12466" s="5" t="str">
        <f t="shared" si="194"/>
        <v>[#Суточная доза кларитромицина для детей с массой тела до 30 кг составляет ___ мг/кг/сутки#,#15#],</v>
      </c>
    </row>
    <row r="12467" spans="1:3">
      <c r="A12467" t="s">
        <v>10246</v>
      </c>
      <c r="B12467">
        <v>12</v>
      </c>
      <c r="C12467" s="5" t="str">
        <f t="shared" si="194"/>
        <v>[#Суточная доза левокарнитина для взрослых пациентов, страдающих метилмалоновой ацидемией (ацидурией), даже в период метаболического криза не должна превышать ____ грамм#,#12#],</v>
      </c>
    </row>
    <row r="12468" spans="1:3">
      <c r="A12468" t="s">
        <v>20088</v>
      </c>
      <c r="B12468" t="s">
        <v>17525</v>
      </c>
      <c r="C12468" s="5" t="str">
        <f t="shared" si="194"/>
        <v>[#Суточная доза ледипасвира при лечении острого гепатита С составляет#,#90 мг#],</v>
      </c>
    </row>
    <row r="12469" spans="1:3">
      <c r="A12469" t="s">
        <v>17524</v>
      </c>
      <c r="B12469" t="s">
        <v>17525</v>
      </c>
      <c r="C12469" s="5" t="str">
        <f t="shared" si="194"/>
        <v>[#Суточная доза ледипасвира при лечении ХВГС составляет#,#90 мг#],</v>
      </c>
    </row>
    <row r="12470" spans="1:3">
      <c r="A12470" t="s">
        <v>16027</v>
      </c>
      <c r="B12470" t="s">
        <v>16028</v>
      </c>
      <c r="C12470" s="5" t="str">
        <f t="shared" si="194"/>
        <v>[#Суточная доза олапариба составляет#,#600 мг#],</v>
      </c>
    </row>
    <row r="12471" spans="1:3">
      <c r="A12471" t="s">
        <v>24369</v>
      </c>
      <c r="B12471" t="s">
        <v>24370</v>
      </c>
      <c r="C12471" s="5" t="str">
        <f t="shared" si="194"/>
        <v>[#Суточная доза препарата Амоксициллин+Клавулановая кислота для детей до 12 лет составляет#,#25 мг/кг#],</v>
      </c>
    </row>
    <row r="12472" spans="1:3">
      <c r="A12472" t="s">
        <v>8914</v>
      </c>
      <c r="B12472" t="s">
        <v>8915</v>
      </c>
      <c r="C12472" s="5" t="str">
        <f t="shared" si="194"/>
        <v>[#Суточная доза розувастатина высокой интенсивности для снижения липопротеидов низкой плотности на 50% и более составляет#,#20-40 мг#],</v>
      </c>
    </row>
    <row r="12473" spans="1:3">
      <c r="A12473" t="s">
        <v>8890</v>
      </c>
      <c r="B12473" t="s">
        <v>8891</v>
      </c>
      <c r="C12473" s="5" t="str">
        <f t="shared" si="194"/>
        <v>[#Суточная доза розувастатина умеренной интенсивности для снижения липопротеидов низкой плотности на 30-50% составляет#,#5-10 мг#],</v>
      </c>
    </row>
    <row r="12474" spans="1:3">
      <c r="A12474" t="s">
        <v>20081</v>
      </c>
      <c r="B12474" t="s">
        <v>15264</v>
      </c>
      <c r="C12474" s="5" t="str">
        <f t="shared" si="194"/>
        <v>[#Суточная доза софосбувира при лечении острого гепатита С составляет#,#400 мг#],</v>
      </c>
    </row>
    <row r="12475" spans="1:3">
      <c r="A12475" t="s">
        <v>17586</v>
      </c>
      <c r="B12475" t="s">
        <v>15264</v>
      </c>
      <c r="C12475" s="5" t="str">
        <f t="shared" si="194"/>
        <v>[#Суточная доза софосбувира при лечении ХВГС составляет#,#400 мг#],</v>
      </c>
    </row>
    <row r="12476" spans="1:3">
      <c r="A12476" t="s">
        <v>20894</v>
      </c>
      <c r="B12476">
        <v>15</v>
      </c>
      <c r="C12476" s="5" t="str">
        <f t="shared" si="194"/>
        <v>[#Суточная доза цефуроксима для детей с 3 месяцев до 12 лет составляет ___ мг/кг/сутки#,#15#],</v>
      </c>
    </row>
    <row r="12477" spans="1:3">
      <c r="A12477" t="s">
        <v>20883</v>
      </c>
      <c r="B12477">
        <v>1000</v>
      </c>
      <c r="C12477" s="5" t="str">
        <f t="shared" si="194"/>
        <v>[#Суточная доза цефуроксима для детей старше 12 лет составляет ___ мг/сутки#,#1000#],</v>
      </c>
    </row>
    <row r="12478" spans="1:3">
      <c r="A12478" t="s">
        <v>13832</v>
      </c>
      <c r="B12478" t="s">
        <v>13833</v>
      </c>
      <c r="C12478" s="5" t="str">
        <f t="shared" si="194"/>
        <v>[#Суточная доза цефуроксима у детей#,#30 мг/кг/сут в 2 приема#],</v>
      </c>
    </row>
    <row r="12479" spans="1:3">
      <c r="A12479" t="s">
        <v>24375</v>
      </c>
      <c r="B12479" t="s">
        <v>24376</v>
      </c>
      <c r="C12479" s="5" t="str">
        <f t="shared" si="194"/>
        <v>[#Суточная доза цефуроксима у новорожденных и детей до 3 месяцев составляет#,#30 мг/кг#],</v>
      </c>
    </row>
    <row r="12480" spans="1:3">
      <c r="A12480" t="s">
        <v>7752</v>
      </c>
      <c r="B12480" t="s">
        <v>7753</v>
      </c>
      <c r="C12480" s="5" t="str">
        <f t="shared" si="194"/>
        <v>[#Суточная потребность в йоде составляет для детей до 5 лет#,#90 мкг#],</v>
      </c>
    </row>
    <row r="12481" spans="1:3">
      <c r="A12481" t="s">
        <v>9365</v>
      </c>
      <c r="B12481" t="s">
        <v>9366</v>
      </c>
      <c r="C12481" s="5" t="str">
        <f t="shared" si="194"/>
        <v>[#Суточная потребность в йоде составляет для детей старше 12 лет и взрослых#,#150 мкг#],</v>
      </c>
    </row>
    <row r="12482" spans="1:3">
      <c r="A12482" t="s">
        <v>16623</v>
      </c>
      <c r="B12482" t="s">
        <v>16624</v>
      </c>
      <c r="C12482" s="5" t="str">
        <f t="shared" ref="C12482:C12545" si="195">CONCATENATE("[#",A12482,"#,#",B12482,"#],")</f>
        <v>[#Суточная энергетическая ценность первого челюстного стола составляет#,#3000–4000 калорий#],</v>
      </c>
    </row>
    <row r="12483" spans="1:3">
      <c r="A12483" t="s">
        <v>6764</v>
      </c>
      <c r="B12483" t="s">
        <v>6765</v>
      </c>
      <c r="C12483" s="5" t="str">
        <f t="shared" si="195"/>
        <v>[#Суточные колебания уровня ВГД при глаукоме низкого давления составляет#,#≤ 5 мм рт.ст#],</v>
      </c>
    </row>
    <row r="12484" spans="1:3">
      <c r="A12484" t="s">
        <v>6799</v>
      </c>
      <c r="B12484" t="s">
        <v>6800</v>
      </c>
      <c r="C12484" s="5" t="str">
        <f t="shared" si="195"/>
        <v>[#Суточные колебания уровня ВГД при псевдоэксфолиативной глаукоме составляют#,#8-13 мм рт.ст.#],</v>
      </c>
    </row>
    <row r="12485" spans="1:3">
      <c r="A12485" t="s">
        <v>6770</v>
      </c>
      <c r="B12485" t="s">
        <v>6771</v>
      </c>
      <c r="C12485" s="5" t="str">
        <f t="shared" si="195"/>
        <v>[#Суточные колебания уровня ВГД, а также его асимметрия между парными глазами у здоровых лиц, как правило, находятся в пределах#,#2-3 мм рт.ст.#],</v>
      </c>
    </row>
    <row r="12486" spans="1:3">
      <c r="A12486" t="s">
        <v>5730</v>
      </c>
      <c r="B12486" t="s">
        <v>5731</v>
      </c>
      <c r="C12486" s="5" t="str">
        <f t="shared" si="195"/>
        <v>[#Суть машинного обучения заключается в#,#программировании#],</v>
      </c>
    </row>
    <row r="12487" spans="1:3">
      <c r="A12487" t="s">
        <v>22875</v>
      </c>
      <c r="B12487" t="s">
        <v>22876</v>
      </c>
      <c r="C12487" s="5" t="str">
        <f t="shared" si="195"/>
        <v>[#Существенную роль в определении тактики лечения перипротезной инфекции играют следующие три фактора#,#вид остеосинтеза (погружной или наружный) ; определение консолидации перелома (определяется или не определяется) ; стабильность остеосинтеза (стабильный или нестабильный)#],</v>
      </c>
    </row>
    <row r="12488" spans="1:3">
      <c r="A12488" t="s">
        <v>26068</v>
      </c>
      <c r="B12488" t="s">
        <v>26069</v>
      </c>
      <c r="C12488" s="5" t="str">
        <f t="shared" si="195"/>
        <v>[#Существует классификация принципов выбора метода психотерапии в зависимости от заболевания (Штроцка, 1986). Какое воздействие применяется при острой истерической, симптоматике?#,#суггестия#],</v>
      </c>
    </row>
    <row r="12489" spans="1:3">
      <c r="A12489" t="s">
        <v>26088</v>
      </c>
      <c r="B12489" t="s">
        <v>26089</v>
      </c>
      <c r="C12489" s="5" t="str">
        <f t="shared" si="195"/>
        <v>[#Существует классификация принципов выбора метода психотерапии в зависимости от заболевания (Штроцка, 1986). Какое воздействие применяется при характерологических нарушениях?#,#психодрама ; гештальт-терапия#],</v>
      </c>
    </row>
    <row r="12490" spans="1:3">
      <c r="A12490" t="s">
        <v>26249</v>
      </c>
      <c r="B12490" t="s">
        <v>26250</v>
      </c>
      <c r="C12490" s="5" t="str">
        <f t="shared" si="195"/>
        <v>[#Существует классификация принципов выбора метода психотерапии в зависимости от заболевания (Штроцка, 1986). Какой метод используется при фобиях?#,#поведенческая терапия#],</v>
      </c>
    </row>
    <row r="12491" spans="1:3">
      <c r="A12491" t="s">
        <v>26054</v>
      </c>
      <c r="B12491" t="s">
        <v>26055</v>
      </c>
      <c r="C12491" s="5" t="str">
        <f t="shared" si="195"/>
        <v>[#Существует классификация принципов выбора метода психотерапии в зависимости от заболевания (Штроцка, 1986). При каких расстройствах применяется аутогенная тренировка?#,#при вегетативных нарушениях#],</v>
      </c>
    </row>
    <row r="12492" spans="1:3">
      <c r="A12492" t="s">
        <v>26058</v>
      </c>
      <c r="B12492" t="s">
        <v>26059</v>
      </c>
      <c r="C12492" s="5" t="str">
        <f t="shared" si="195"/>
        <v>[#Существует классификация принципов выбора метода психотерапии в зависимости от заболевания (Штроцка, 1986). При каких расстройствах применяется глубинно-психологический метод?#,#при комплексных расстройствах с наличием предшествующего предрасположения#],</v>
      </c>
    </row>
    <row r="12493" spans="1:3">
      <c r="A12493" t="s">
        <v>679</v>
      </c>
      <c r="B12493" t="s">
        <v>680</v>
      </c>
      <c r="C12493" s="5" t="str">
        <f t="shared" si="195"/>
        <v>[#Существуют ли риски в современной биомедицине?#,#да, но они снижаются#],</v>
      </c>
    </row>
    <row r="12494" spans="1:3">
      <c r="A12494" t="s">
        <v>10840</v>
      </c>
      <c r="B12494" t="s">
        <v>10841</v>
      </c>
      <c r="C12494" s="5" t="str">
        <f t="shared" si="195"/>
        <v>[#Существуют следующие формы геморроя#,#внутренний ; наружный ; комбинированный#],</v>
      </c>
    </row>
    <row r="12495" spans="1:3">
      <c r="A12495" t="s">
        <v>1531</v>
      </c>
      <c r="B12495" t="s">
        <v>1532</v>
      </c>
      <c r="C12495" s="5" t="str">
        <f t="shared" si="195"/>
        <v>[#Сущность понятия «летальный синтез» заключается в#,#образовании в организме более токсичного вещества из введенных ядов#],</v>
      </c>
    </row>
    <row r="12496" spans="1:3">
      <c r="A12496" t="s">
        <v>26114</v>
      </c>
      <c r="B12496" t="s">
        <v>26115</v>
      </c>
      <c r="C12496" s="5" t="str">
        <f t="shared" si="195"/>
        <v>[#Сущность эмпатического слушания – это#,#восприятие того, каким образом человек выражает свои эмоции#],</v>
      </c>
    </row>
    <row r="12497" spans="1:3">
      <c r="A12497" t="s">
        <v>14511</v>
      </c>
      <c r="B12497" t="s">
        <v>14512</v>
      </c>
      <c r="C12497" s="5" t="str">
        <f t="shared" si="195"/>
        <v>[#Сфеноидит – это воспаление слизистой оболочки#,#клиновидной пазухи#],</v>
      </c>
    </row>
    <row r="12498" spans="1:3">
      <c r="A12498" t="s">
        <v>1671</v>
      </c>
      <c r="B12498" t="s">
        <v>1672</v>
      </c>
      <c r="C12498" s="5" t="str">
        <f t="shared" si="195"/>
        <v>[#Сферы жизни, которые образуют взаимодополняемые пары#,#работа-семья, хобби-здоровье#],</v>
      </c>
    </row>
    <row r="12499" spans="1:3">
      <c r="A12499" t="s">
        <v>2636</v>
      </c>
      <c r="B12499" t="s">
        <v>1672</v>
      </c>
      <c r="C12499" s="5" t="str">
        <f t="shared" si="195"/>
        <v>[#Сферы жизни, которые образуют
взаимодополняемые пары#,#работа-семья, хобби-здоровье#],</v>
      </c>
    </row>
    <row r="12500" spans="1:3">
      <c r="A12500" t="s">
        <v>2327</v>
      </c>
      <c r="B12500" t="s">
        <v>2328</v>
      </c>
      <c r="C12500" s="5" t="str">
        <f t="shared" si="195"/>
        <v>[#Сферы жизни, которые определяют ориентированность специалиста на других#,#работа-семья#],</v>
      </c>
    </row>
    <row r="12501" spans="1:3">
      <c r="A12501" t="s">
        <v>1685</v>
      </c>
      <c r="B12501" t="s">
        <v>1686</v>
      </c>
      <c r="C12501" s="5" t="str">
        <f t="shared" si="195"/>
        <v>[#Сферы жизни, которые определяют ориентированность специалиста на себя#,#хобби-здоровье#],</v>
      </c>
    </row>
    <row r="12502" spans="1:3">
      <c r="A12502" t="s">
        <v>2626</v>
      </c>
      <c r="B12502" t="s">
        <v>2328</v>
      </c>
      <c r="C12502" s="5" t="str">
        <f t="shared" si="195"/>
        <v>[#Сферы жизни, которые определяют
ориентированность специалиста на других#,#работа-семья#],</v>
      </c>
    </row>
    <row r="12503" spans="1:3">
      <c r="A12503" t="s">
        <v>2630</v>
      </c>
      <c r="B12503" t="s">
        <v>1686</v>
      </c>
      <c r="C12503" s="5" t="str">
        <f t="shared" si="195"/>
        <v>[#Сферы жизни, которые определяют
ориентированность специалиста на себя#,#хобби-здоровье#],</v>
      </c>
    </row>
    <row r="12504" spans="1:3">
      <c r="A12504" t="s">
        <v>10542</v>
      </c>
      <c r="B12504" t="s">
        <v>10543</v>
      </c>
      <c r="C12504" s="5" t="str">
        <f t="shared" si="195"/>
        <v>[#Сфинктерометрия показана пациентам при наличии#,#признаков нарушения запирательной функции#],</v>
      </c>
    </row>
    <row r="12505" spans="1:3">
      <c r="A12505" t="s">
        <v>20714</v>
      </c>
      <c r="B12505" t="s">
        <v>17520</v>
      </c>
      <c r="C12505" s="5" t="str">
        <f t="shared" si="195"/>
        <v>[#Схема вакцинации от гепатита В детей из групп риска#,#0-1-2-12 месяцев#],</v>
      </c>
    </row>
    <row r="12506" spans="1:3">
      <c r="A12506" t="s">
        <v>25773</v>
      </c>
      <c r="B12506" t="s">
        <v>25774</v>
      </c>
      <c r="C12506" s="5" t="str">
        <f t="shared" si="195"/>
        <v>[#Схема вторичного означения предполагает#,#движение от означаемого к знаку#],</v>
      </c>
    </row>
    <row r="12507" spans="1:3">
      <c r="A12507" t="s">
        <v>26147</v>
      </c>
      <c r="B12507" t="s">
        <v>26148</v>
      </c>
      <c r="C12507" s="5" t="str">
        <f t="shared" si="195"/>
        <v>[#Схема поддерживающей терапии беременных Нифедипином#,#20-40 мг орально каждые 4 часа в течение 48 часов#],</v>
      </c>
    </row>
    <row r="12508" spans="1:3">
      <c r="A12508" t="s">
        <v>12260</v>
      </c>
      <c r="B12508" t="s">
        <v>12261</v>
      </c>
      <c r="C12508" s="5" t="str">
        <f t="shared" si="195"/>
        <v>[#Схема применения адалимумаба при болезни Крона соответствует следующем утверждениям#,#индукционный (инициирующий) курс состоит из первого подкожного введения в дозе 160 мг, затем второго подкожного введения через 2 недели в дозе 80 мг ; при поддерживающей терапии используется доза 40 мг каждые 2 недели#],</v>
      </c>
    </row>
    <row r="12509" spans="1:3">
      <c r="A12509" t="s">
        <v>16046</v>
      </c>
      <c r="B12509" t="s">
        <v>16047</v>
      </c>
      <c r="C12509" s="5" t="str">
        <f t="shared" si="195"/>
        <v>[#Схема применения анастразола#,#1 мг в сутки внутрь ежедневно#],</v>
      </c>
    </row>
    <row r="12510" spans="1:3">
      <c r="A12510" t="s">
        <v>16037</v>
      </c>
      <c r="B12510" t="s">
        <v>15120</v>
      </c>
      <c r="C12510" s="5" t="str">
        <f t="shared" si="195"/>
        <v>[#Схема применения летрозола#,#2,5 мг в сутки внутрь ежедневно#],</v>
      </c>
    </row>
    <row r="12511" spans="1:3">
      <c r="A12511" t="s">
        <v>15953</v>
      </c>
      <c r="B12511" t="s">
        <v>15954</v>
      </c>
      <c r="C12511" s="5" t="str">
        <f t="shared" si="195"/>
        <v>[#Схема применения олапариба#,#2 таблетки по 150 мг 2 раза в сутки#],</v>
      </c>
    </row>
    <row r="12512" spans="1:3">
      <c r="A12512" t="s">
        <v>16043</v>
      </c>
      <c r="B12512" t="s">
        <v>14878</v>
      </c>
      <c r="C12512" s="5" t="str">
        <f t="shared" si="195"/>
        <v>[#Схема применения тамоксифена#,#20–40 мг в сутки внутрь ежедневно#],</v>
      </c>
    </row>
    <row r="12513" spans="1:3">
      <c r="A12513" t="s">
        <v>8710</v>
      </c>
      <c r="B12513" t="s">
        <v>8711</v>
      </c>
      <c r="C12513" s="5" t="str">
        <f t="shared" si="195"/>
        <v>[#Схема химиотерапии GTC при раке уретры включает в себя препараты#,#гемцитабин ; цисплатин ; паклитаксел#],</v>
      </c>
    </row>
    <row r="12514" spans="1:3">
      <c r="A12514" t="s">
        <v>8704</v>
      </c>
      <c r="B12514" t="s">
        <v>8705</v>
      </c>
      <c r="C12514" s="5" t="str">
        <f t="shared" si="195"/>
        <v>[#Схема химиотерапии M-VAC при раке уретры включает в себя препараты#,#цисплатин, метотрексат, винбластин, доксорубицин#],</v>
      </c>
    </row>
    <row r="12515" spans="1:3">
      <c r="A12515" t="s">
        <v>25844</v>
      </c>
      <c r="B12515" t="s">
        <v>25845</v>
      </c>
      <c r="C12515" s="5" t="str">
        <f t="shared" si="195"/>
        <v>[#Схема химиотерапии рака прямой кишки, соответствующая режиму FOLFIRI#,#иринотекан 180 мг/м2 в /в 90‑минутная инфузия в 1‑й день, кальция фолинат 400 мг/м2 в /в в течение 2 часов с последующим болюсом фторурацила 400 мг/ м2 в /в струйно и 46‑часовой инфузией фторурацила 2400 мг/м2 в/в (по 1200 мг / м2 / сут)#],</v>
      </c>
    </row>
    <row r="12516" spans="1:3">
      <c r="A12516" t="s">
        <v>6364</v>
      </c>
      <c r="B12516" t="s">
        <v>6365</v>
      </c>
      <c r="C12516" s="5" t="str">
        <f t="shared" si="195"/>
        <v>[#Схема химиотерапии рака прямой кишки, соответствующая режиму XELOX#,#оксалиплатин 130 мг / м2 в / в в 1-й день, капецитабин 2000 мг / м2/ сут. в 1–14-й дни#],</v>
      </c>
    </row>
    <row r="12517" spans="1:3">
      <c r="A12517" t="s">
        <v>6345</v>
      </c>
      <c r="B12517" t="s">
        <v>6311</v>
      </c>
      <c r="C12517" s="5" t="str">
        <f t="shared" si="195"/>
        <v>[#Схема химиотерапии, показанная при стадии сT1–2N0 рака прямой кишки#,#XELOX#],</v>
      </c>
    </row>
    <row r="12518" spans="1:3">
      <c r="A12518" t="s">
        <v>4690</v>
      </c>
      <c r="B12518" t="s">
        <v>4691</v>
      </c>
      <c r="C12518" s="5" t="str">
        <f t="shared" si="195"/>
        <v>[#Схему ВОЗ по ведению онкологических болей называют#,#трехступенчатой#],</v>
      </c>
    </row>
    <row r="12519" spans="1:3">
      <c r="A12519" t="s">
        <v>26125</v>
      </c>
      <c r="B12519" t="s">
        <v>26126</v>
      </c>
      <c r="C12519" s="5" t="str">
        <f t="shared" si="195"/>
        <v>[#Схемы профилактики респираторного дистресс синдрома#,#4 дозы дексаметазона в/м по 6 мг через 12 часов ; 2 дозы бетаметазона в/м по 12 мг через 24 часа ; 3 дозы дексаметазона в/м по 8 мг через 8 часов#],</v>
      </c>
    </row>
    <row r="12520" spans="1:3">
      <c r="A12520" t="s">
        <v>18777</v>
      </c>
      <c r="B12520" t="s">
        <v>18778</v>
      </c>
      <c r="C12520" s="5" t="str">
        <f t="shared" si="195"/>
        <v>[#Схемы химиотерапии, применяемые при неоперабельном местно-распространенном и диссеминированном уротелиальном раке верхних мочевыводящих путей#,#GC ; MVAC#],</v>
      </c>
    </row>
    <row r="12521" spans="1:3">
      <c r="A12521" t="s">
        <v>9604</v>
      </c>
      <c r="B12521" t="s">
        <v>9605</v>
      </c>
      <c r="C12521" s="5" t="str">
        <f t="shared" si="195"/>
        <v>[#Сцинтигрaфию щитoвиднoй железы с 99mТс-пертехнетaтoм при пoдoстрoм тиреoидите в сoмнительных случaях прoвoдят с целью#,#пoдтверждения деструктивнoгo хaрaктерa тиреoтoксикoзa ; oценки индексa зaхвaтa РФП#],</v>
      </c>
    </row>
    <row r="12522" spans="1:3">
      <c r="A12522" t="s">
        <v>7708</v>
      </c>
      <c r="B12522" t="s">
        <v>7709</v>
      </c>
      <c r="C12522" s="5" t="str">
        <f t="shared" si="195"/>
        <v>[#Сцинтиграфию щитовидной железы с 99mТс-пертехнетатом при подостром тиреоидите в сомнительных случаях проводят с целью#,#подтверждения деструктивного характера тиреотоксикоза ; оценки индекса захвата РФП#],</v>
      </c>
    </row>
    <row r="12523" spans="1:3">
      <c r="A12523" t="s">
        <v>8700</v>
      </c>
      <c r="B12523" t="s">
        <v>8701</v>
      </c>
      <c r="C12523" s="5" t="str">
        <f t="shared" si="195"/>
        <v>[#Сцинтиграфия костей скелета при раке уретры показана#,#при повышении уровня щелочной фосфатазы ; при патологическом переломе ; при болях в костях#],</v>
      </c>
    </row>
    <row r="12524" spans="1:3">
      <c r="A12524" t="s">
        <v>5181</v>
      </c>
      <c r="B12524" t="s">
        <v>5128</v>
      </c>
      <c r="C12524" s="5" t="str">
        <f t="shared" si="195"/>
        <v>[#Считается, что принцип «не навреди» сформулирован Гиппократом. Как на самом деле была сформулировано обещание Гиппократа не вредить пациенту в его знаменитой клятве?#,#я направлю режим больных к их выгоде сообразно с моими силами и моим разумением, воздерживаясь от причинения всякого вреда и несправедливости#],</v>
      </c>
    </row>
    <row r="12525" spans="1:3">
      <c r="A12525" t="s">
        <v>8251</v>
      </c>
      <c r="B12525" t="s">
        <v>8252</v>
      </c>
      <c r="C12525" s="5" t="str">
        <f t="shared" si="195"/>
        <v>[#Считается, что, установив диагноз у одного пациента, при обследовании его родственников можно выявить ещё не менее#,#5 больных на разных стадиях болезни – от практически бессимптомной до тяжелой#],</v>
      </c>
    </row>
    <row r="12526" spans="1:3">
      <c r="A12526" t="s">
        <v>24282</v>
      </c>
      <c r="B12526" t="s">
        <v>24283</v>
      </c>
      <c r="C12526" s="5" t="str">
        <f t="shared" si="195"/>
        <v>[#Сшивание кожи и подкожной клетчатки, восстановление мышц и сухожилий лица рекомендовано#,#послойно#],</v>
      </c>
    </row>
    <row r="12527" spans="1:3">
      <c r="A12527" t="s">
        <v>19517</v>
      </c>
      <c r="B12527" t="s">
        <v>19518</v>
      </c>
      <c r="C12527" s="5" t="str">
        <f t="shared" si="195"/>
        <v>[#Сыпь появляется чаще при#,#тифоподобном варианте сальмонеллеза#],</v>
      </c>
    </row>
    <row r="12528" spans="1:3">
      <c r="A12528" t="s">
        <v>19841</v>
      </c>
      <c r="B12528" t="s">
        <v>19842</v>
      </c>
      <c r="C12528" s="5" t="str">
        <f t="shared" si="195"/>
        <v>[#Сыпь появляется чаще при варианте сальмонеллеза#,#тифоподобном#],</v>
      </c>
    </row>
    <row r="12529" spans="1:3">
      <c r="A12529" t="s">
        <v>19554</v>
      </c>
      <c r="B12529" t="s">
        <v>19555</v>
      </c>
      <c r="C12529" s="5" t="str">
        <f t="shared" si="195"/>
        <v>[#Сыпь при брюшном тифе встречается у#,#50 – 60% больных#],</v>
      </c>
    </row>
    <row r="12530" spans="1:3">
      <c r="A12530" t="s">
        <v>20604</v>
      </c>
      <c r="B12530" t="s">
        <v>5895</v>
      </c>
      <c r="C12530" s="5" t="str">
        <f t="shared" si="195"/>
        <v>[#Сыпь при кори#,#пятнисто-папулезная#],</v>
      </c>
    </row>
    <row r="12531" spans="1:3">
      <c r="A12531" t="s">
        <v>5852</v>
      </c>
      <c r="B12531" t="s">
        <v>5853</v>
      </c>
      <c r="C12531" s="5" t="str">
        <f t="shared" si="195"/>
        <v>[#Сыпь при краснухе#,#исчезает бесследно#],</v>
      </c>
    </row>
    <row r="12532" spans="1:3">
      <c r="A12532" t="s">
        <v>19109</v>
      </c>
      <c r="B12532" t="s">
        <v>19110</v>
      </c>
      <c r="C12532" s="5" t="str">
        <f t="shared" si="195"/>
        <v>[#Сыпь при менингококцемии появляется#,#через несколько часов после начала болезни#],</v>
      </c>
    </row>
    <row r="12533" spans="1:3">
      <c r="A12533" t="s">
        <v>5888</v>
      </c>
      <c r="B12533" t="s">
        <v>5889</v>
      </c>
      <c r="C12533" s="5" t="str">
        <f t="shared" si="195"/>
        <v>[#Сыпь при скарлатине появляется#,#на лице, туловище с концентрацией в естественных складках кожи#],</v>
      </c>
    </row>
    <row r="12534" spans="1:3">
      <c r="A12534" t="s">
        <v>8698</v>
      </c>
      <c r="B12534" t="s">
        <v>8699</v>
      </c>
      <c r="C12534" s="5" t="str">
        <f t="shared" si="195"/>
        <v>[#Тазовая лимфаденэктомия во время удаления злокачественной опухоли уретры проводится при#,#наличии увеличенных тазовых лимфатических узлов#],</v>
      </c>
    </row>
    <row r="12535" spans="1:3">
      <c r="A12535" t="s">
        <v>24049</v>
      </c>
      <c r="B12535" t="s">
        <v>24050</v>
      </c>
      <c r="C12535" s="5" t="str">
        <f t="shared" si="195"/>
        <v>[#Тазовый пояс противопоказан при повреждениях#,#от бокового сжатия ; вертлужной впадины#],</v>
      </c>
    </row>
    <row r="12536" spans="1:3">
      <c r="A12536" t="s">
        <v>2621</v>
      </c>
      <c r="B12536" t="s">
        <v>2622</v>
      </c>
      <c r="C12536" s="5" t="str">
        <f t="shared" si="195"/>
        <v>[#Тайм-менеджмент – это управление#,#рабочим и личным временем#],</v>
      </c>
    </row>
    <row r="12537" spans="1:3">
      <c r="A12537" t="s">
        <v>9274</v>
      </c>
      <c r="B12537" t="s">
        <v>9275</v>
      </c>
      <c r="C12537" s="5" t="str">
        <f t="shared" si="195"/>
        <v>[#Такие признаки на КТ/МРТ головного мозга как корково-подкорковая атрофия, расширение желудочков мозга, задержка миелинизации, повышение интенсивности сигнала в области базальных ганглиев являются#,#неспецифичными для метилмалоновой ацидемии (ацидурии)#],</v>
      </c>
    </row>
    <row r="12538" spans="1:3">
      <c r="A12538" t="s">
        <v>1784</v>
      </c>
      <c r="B12538" t="s">
        <v>1785</v>
      </c>
      <c r="C12538" s="5" t="str">
        <f t="shared" si="195"/>
        <v>[#Такое значение признака в выборке, что ровно половина из элементов выборки больше него, а другая половина меньше него, называется#,#медианой#],</v>
      </c>
    </row>
    <row r="12539" spans="1:3">
      <c r="A12539" t="s">
        <v>3723</v>
      </c>
      <c r="B12539" t="s">
        <v>3704</v>
      </c>
      <c r="C12539" s="5" t="str">
        <f t="shared" si="195"/>
        <v>[#Такое событие, как затяжной конфликт, относится к группе стрессоров#,#«продолжительно»#],</v>
      </c>
    </row>
    <row r="12540" spans="1:3">
      <c r="A12540" t="s">
        <v>3941</v>
      </c>
      <c r="B12540" t="s">
        <v>3138</v>
      </c>
      <c r="C12540" s="5" t="str">
        <f t="shared" si="195"/>
        <v>[#Такое событие, как потеря работы, относится к группе стрессоров#,#«сильно»#],</v>
      </c>
    </row>
    <row r="12541" spans="1:3">
      <c r="A12541" t="s">
        <v>4652</v>
      </c>
      <c r="B12541" t="s">
        <v>4653</v>
      </c>
      <c r="C12541" s="5" t="str">
        <f t="shared" si="195"/>
        <v>[#Тактика в отношении прорывных болей - это#,#срочно дать внеочередную дозу быстро действующего сильного опиоида#],</v>
      </c>
    </row>
    <row r="12542" spans="1:3">
      <c r="A12542" t="s">
        <v>6646</v>
      </c>
      <c r="B12542" t="s">
        <v>6647</v>
      </c>
      <c r="C12542" s="5" t="str">
        <f t="shared" si="195"/>
        <v>[#Тактика ведения несеминомных опухолей яичка после завершения химиотерапии «первой» линии и при наличии остаточных образований размерами менее 1 см подразумевает#,#наблюдение#],</v>
      </c>
    </row>
    <row r="12543" spans="1:3">
      <c r="A12543" t="s">
        <v>6604</v>
      </c>
      <c r="B12543" t="s">
        <v>6605</v>
      </c>
      <c r="C12543" s="5" t="str">
        <f t="shared" si="195"/>
        <v>[#Тактика ведения несеминомных опухолей яичка после завершения химиотерапии «первой» линии и при наличии остаточных образований размерами свыше 1 см подразумевает#,#хирургическое удаление остаточной опухоли#],</v>
      </c>
    </row>
    <row r="12544" spans="1:3">
      <c r="A12544" t="s">
        <v>15934</v>
      </c>
      <c r="B12544" t="s">
        <v>15935</v>
      </c>
      <c r="C12544" s="5" t="str">
        <f t="shared" si="195"/>
        <v>[#Тактика лечения устанавливается#,#консилиумом врачей#],</v>
      </c>
    </row>
    <row r="12545" spans="1:3">
      <c r="A12545" t="s">
        <v>8063</v>
      </c>
      <c r="B12545" t="s">
        <v>8064</v>
      </c>
      <c r="C12545" s="5" t="str">
        <f t="shared" si="195"/>
        <v>[#Тактика родов и выбор схемы химиопрофилактики ВИЧ-инфекции у ребенка определяются на сроке беременности#,#34-36 недель#],</v>
      </c>
    </row>
    <row r="12546" spans="1:3">
      <c r="A12546" t="s">
        <v>9838</v>
      </c>
      <c r="B12546" t="s">
        <v>9839</v>
      </c>
      <c r="C12546" s="5" t="str">
        <f t="shared" ref="C12546:C12609" si="196">CONCATENATE("[#",A12546,"#,#",B12546,"#],")</f>
        <v>[#Тактика родов и выбор схемы химиопрофилактики ВИЧ-инфекции у ребенка определяются по результатам исследования у беременной#,#количественным методом ПЦР РНК ВИЧ-1 в крови#],</v>
      </c>
    </row>
    <row r="12547" spans="1:3">
      <c r="A12547" t="s">
        <v>6011</v>
      </c>
      <c r="B12547" t="s">
        <v>6012</v>
      </c>
      <c r="C12547" s="5" t="str">
        <f t="shared" si="196"/>
        <v>[#Тактики врача при контакте беременной женщины (12 недель) с больным краснухой#,#разобщить с больным на 10 дней от начала заболевания ; провести серологическое обследование#],</v>
      </c>
    </row>
    <row r="12548" spans="1:3">
      <c r="A12548" t="s">
        <v>6084</v>
      </c>
      <c r="B12548" t="s">
        <v>6085</v>
      </c>
      <c r="C12548" s="5" t="str">
        <f t="shared" si="196"/>
        <v>[#Тактикой после прекращения терапии деносумабом является#,#назначение бисфосфанатов#],</v>
      </c>
    </row>
    <row r="12549" spans="1:3">
      <c r="A12549" t="s">
        <v>2088</v>
      </c>
      <c r="B12549" t="s">
        <v>2089</v>
      </c>
      <c r="C12549" s="5" t="str">
        <f t="shared" si="196"/>
        <v>[#Талон пациента, получающего медицинскую помощь в амбулаторных условиях должен соответствовать учетной форме#,#№ 025-1/у#],</v>
      </c>
    </row>
    <row r="12550" spans="1:3">
      <c r="A12550" t="s">
        <v>2596</v>
      </c>
      <c r="B12550" t="s">
        <v>2089</v>
      </c>
      <c r="C12550" s="5" t="str">
        <f t="shared" si="196"/>
        <v>[#Талон пациента, получающего медицинскую
помощь в амбулаторных условиях должен соответствовать учетной форме#,#№ 025-1/у#],</v>
      </c>
    </row>
    <row r="12551" spans="1:3">
      <c r="A12551" t="s">
        <v>14877</v>
      </c>
      <c r="B12551" t="s">
        <v>14878</v>
      </c>
      <c r="C12551" s="5" t="str">
        <f t="shared" si="196"/>
        <v>[#Тамоксифен при раке яичников используется в дозе#,#20–40 мг в сутки внутрь ежедневно#],</v>
      </c>
    </row>
    <row r="12552" spans="1:3">
      <c r="A12552" t="s">
        <v>8162</v>
      </c>
      <c r="B12552" t="s">
        <v>8163</v>
      </c>
      <c r="C12552" s="5" t="str">
        <f t="shared" si="196"/>
        <v>[#Тандемная масс-спектрометрия пациентам с изовалериановой ацидемией в период инфекционных заболеваний, при угрозе метаболического криза проводится с частотой не реже 1 раза в#,#7-10 дней#],</v>
      </c>
    </row>
    <row r="12553" spans="1:3">
      <c r="A12553" t="s">
        <v>8156</v>
      </c>
      <c r="B12553" t="s">
        <v>6340</v>
      </c>
      <c r="C12553" s="5" t="str">
        <f t="shared" si="196"/>
        <v>[#Тандемная масс-спектрометрия пациентам с изовалериановой ацидемией до 6 лет проводится с частотой 1 раз в#,#6 месяцев#],</v>
      </c>
    </row>
    <row r="12554" spans="1:3">
      <c r="A12554" t="s">
        <v>8195</v>
      </c>
      <c r="B12554" t="s">
        <v>7795</v>
      </c>
      <c r="C12554" s="5" t="str">
        <f t="shared" si="196"/>
        <v>[#Тандемная масс-спектрометрия пациентам с изовалериановой ацидемией старше 6 лет проводится с частотой 1 раз в#,#6-12 месяцев#],</v>
      </c>
    </row>
    <row r="12555" spans="1:3">
      <c r="A12555" t="s">
        <v>15123</v>
      </c>
      <c r="B12555" t="s">
        <v>7251</v>
      </c>
      <c r="C12555" s="5" t="str">
        <f t="shared" si="196"/>
        <v>[#Таргетный препарат, разрешенный для применения в рамках I линии лечения рака яичников#,#бевацизумаб#],</v>
      </c>
    </row>
    <row r="12556" spans="1:3">
      <c r="A12556" t="s">
        <v>7607</v>
      </c>
      <c r="B12556" t="s">
        <v>7608</v>
      </c>
      <c r="C12556" s="5" t="str">
        <f t="shared" si="196"/>
        <v>[#Таргетный препарат, рекомендуемый к применению во 2 линии терапии при раке желудка#,#рамуцирумаб#],</v>
      </c>
    </row>
    <row r="12557" spans="1:3">
      <c r="A12557" t="s">
        <v>20899</v>
      </c>
      <c r="B12557">
        <v>60</v>
      </c>
      <c r="C12557" s="5" t="str">
        <f t="shared" si="196"/>
        <v>[#Тахипноэ, как симптом дыхательной недостаточности, диагностируется у детей 0 - 2 месяца при ЧД в минуту более#,#60#],</v>
      </c>
    </row>
    <row r="12558" spans="1:3">
      <c r="A12558" t="s">
        <v>20903</v>
      </c>
      <c r="B12558">
        <v>40</v>
      </c>
      <c r="C12558" s="5" t="str">
        <f t="shared" si="196"/>
        <v>[#Тахипноэ, как симптом дыхательной недостаточности, диагностируется у детей 1 - 5 лет при ЧД в минуту более#,#40#],</v>
      </c>
    </row>
    <row r="12559" spans="1:3">
      <c r="A12559" t="s">
        <v>20912</v>
      </c>
      <c r="B12559">
        <v>50</v>
      </c>
      <c r="C12559" s="5" t="str">
        <f t="shared" si="196"/>
        <v>[#Тахипноэ, как симптом дыхательной недостаточности, диагностируется у детей 2 - 12 месяцев при ЧД в минуту более#,#50#],</v>
      </c>
    </row>
    <row r="12560" spans="1:3">
      <c r="A12560" t="s">
        <v>20876</v>
      </c>
      <c r="B12560">
        <v>20</v>
      </c>
      <c r="C12560" s="5" t="str">
        <f t="shared" si="196"/>
        <v>[#Тахипноэ, как симптом дыхательной недостаточности, диагностируется у детей старше 5 лет при ЧД в минуту более#,#20#],</v>
      </c>
    </row>
    <row r="12561" spans="1:3">
      <c r="A12561" t="s">
        <v>20128</v>
      </c>
      <c r="B12561" t="s">
        <v>20129</v>
      </c>
      <c r="C12561" s="5" t="str">
        <f t="shared" si="196"/>
        <v>[#Текущая дезинфекция в квартирном очаге сальмонеллеза проводится#,#членами семьи после проведенного медицинскими работниками инструктажа#],</v>
      </c>
    </row>
    <row r="12562" spans="1:3">
      <c r="A12562" t="s">
        <v>2214</v>
      </c>
      <c r="B12562" t="s">
        <v>2215</v>
      </c>
      <c r="C12562" s="5" t="str">
        <f t="shared" si="196"/>
        <v>[#Телеологическое – это#,#имеющее отношение к цели вещей#],</v>
      </c>
    </row>
    <row r="12563" spans="1:3">
      <c r="A12563" t="s">
        <v>26103</v>
      </c>
      <c r="B12563" t="s">
        <v>26104</v>
      </c>
      <c r="C12563" s="5" t="str">
        <f t="shared" si="196"/>
        <v>[#Телеологическое – это имеющее отношение к#,#цели вещей#],</v>
      </c>
    </row>
    <row r="12564" spans="1:3">
      <c r="A12564" t="s">
        <v>25779</v>
      </c>
      <c r="B12564" t="s">
        <v>25780</v>
      </c>
      <c r="C12564" s="5" t="str">
        <f t="shared" si="196"/>
        <v>[#Телесные симптомы ближайших взрослых с большой вероятностью могут быть усвоены#,#на этапе взросления#],</v>
      </c>
    </row>
    <row r="12565" spans="1:3">
      <c r="A12565" t="s">
        <v>3565</v>
      </c>
      <c r="B12565" t="s">
        <v>3566</v>
      </c>
      <c r="C12565" s="5" t="str">
        <f t="shared" si="196"/>
        <v>[#Тело человека является#,#материальным объектом ; сложным комплексом биохимических процессов#],</v>
      </c>
    </row>
    <row r="12566" spans="1:3">
      <c r="A12566" t="s">
        <v>5760</v>
      </c>
      <c r="B12566" t="s">
        <v>5761</v>
      </c>
      <c r="C12566" s="5" t="str">
        <f t="shared" si="196"/>
        <v>[#Тема доверия и ответственного отношения к ИИ является#,#барьером на пути внедрения и масштабирования ИИ#],</v>
      </c>
    </row>
    <row r="12567" spans="1:3">
      <c r="A12567" t="s">
        <v>1525</v>
      </c>
      <c r="B12567" t="s">
        <v>1526</v>
      </c>
      <c r="C12567" s="5" t="str">
        <f t="shared" si="196"/>
        <v>[#Тёмная, сульфидная кайма и изъязвления на дёснах, резкая гиперемия и отёк слизистой характерны при отравлении#,#соединениями ртути#],</v>
      </c>
    </row>
    <row r="12568" spans="1:3">
      <c r="A12568" t="s">
        <v>1545</v>
      </c>
      <c r="B12568" t="s">
        <v>1546</v>
      </c>
      <c r="C12568" s="5" t="str">
        <f t="shared" si="196"/>
        <v>[#Тёмно-голубой цвет кожного покрова характерен при отравлении#,#резорцином#],</v>
      </c>
    </row>
    <row r="12569" spans="1:3">
      <c r="A12569" t="s">
        <v>4474</v>
      </c>
      <c r="B12569" t="s">
        <v>4475</v>
      </c>
      <c r="C12569" s="5" t="str">
        <f t="shared" si="196"/>
        <v>[#Температура воздуха в кладовой должна составлять#,#18ºC#],</v>
      </c>
    </row>
    <row r="12570" spans="1:3">
      <c r="A12570" t="s">
        <v>4502</v>
      </c>
      <c r="B12570" t="s">
        <v>4503</v>
      </c>
      <c r="C12570" s="5" t="str">
        <f t="shared" si="196"/>
        <v>[#Температура воздуха в процедурной должна составлять#,#22-26ºC#],</v>
      </c>
    </row>
    <row r="12571" spans="1:3">
      <c r="A12571" t="s">
        <v>19853</v>
      </c>
      <c r="B12571" t="s">
        <v>19854</v>
      </c>
      <c r="C12571" s="5" t="str">
        <f t="shared" si="196"/>
        <v>[#Температура при септикопиемическом варианте сальмонеллеза#,#имеет большие суточные колебания#],</v>
      </c>
    </row>
    <row r="12572" spans="1:3">
      <c r="A12572" t="s">
        <v>4470</v>
      </c>
      <c r="B12572" t="s">
        <v>4471</v>
      </c>
      <c r="C12572" s="5" t="str">
        <f t="shared" si="196"/>
        <v>[#Температура хранения антибиотиков в шкафу#,#20-25ºC#],</v>
      </c>
    </row>
    <row r="12573" spans="1:3">
      <c r="A12573" t="s">
        <v>4504</v>
      </c>
      <c r="B12573" t="s">
        <v>4505</v>
      </c>
      <c r="C12573" s="5" t="str">
        <f t="shared" si="196"/>
        <v>[#Температура хранения капель и микстур в холодильнике#,#8-15ºC#],</v>
      </c>
    </row>
    <row r="12574" spans="1:3">
      <c r="A12574" t="s">
        <v>4486</v>
      </c>
      <c r="B12574" t="s">
        <v>4487</v>
      </c>
      <c r="C12574" s="5" t="str">
        <f t="shared" si="196"/>
        <v>[#Температура хранения органопрепаратов в холодильнике#,#0-15ºC#],</v>
      </c>
    </row>
    <row r="12575" spans="1:3">
      <c r="A12575" t="s">
        <v>2496</v>
      </c>
      <c r="B12575" t="s">
        <v>2497</v>
      </c>
      <c r="C12575" s="5" t="str">
        <f t="shared" si="196"/>
        <v>[#Тенденции стандартизованной онкологической заболеваемости и смертности в России за последние 10 лет#,#заболеваемость растет, смертность снижается#],</v>
      </c>
    </row>
    <row r="12576" spans="1:3">
      <c r="A12576" t="s">
        <v>19494</v>
      </c>
      <c r="B12576" t="s">
        <v>19486</v>
      </c>
      <c r="C12576" s="5" t="str">
        <f t="shared" si="196"/>
        <v>[#Тенезмы возможны при#,#гастроэнтероколитическом варианте сальмонеллеза#],</v>
      </c>
    </row>
    <row r="12577" spans="1:3">
      <c r="A12577" t="s">
        <v>21498</v>
      </c>
      <c r="B12577" t="s">
        <v>19837</v>
      </c>
      <c r="C12577" s="5" t="str">
        <f t="shared" si="196"/>
        <v>[#Тенезмы возможны при варианте сальмонеллеза#,#гастроэнтероколитическом#],</v>
      </c>
    </row>
    <row r="12578" spans="1:3">
      <c r="A12578" t="s">
        <v>23673</v>
      </c>
      <c r="B12578" t="s">
        <v>23674</v>
      </c>
      <c r="C12578" s="5" t="str">
        <f t="shared" si="196"/>
        <v>[#Теория нарушения обмена нейромедиаторов в ЦНС предполагает, что снижение уровня эстрогенов в поздней лютеиновой фазе МЦ может вызвать или усугубить нарушение регуляции обмена#,#серотонина#],</v>
      </c>
    </row>
    <row r="12579" spans="1:3">
      <c r="A12579" t="s">
        <v>14019</v>
      </c>
      <c r="B12579" t="s">
        <v>14020</v>
      </c>
      <c r="C12579" s="5" t="str">
        <f t="shared" si="196"/>
        <v>[#Теория о механической природе сенсоневрального компонента при отосклерозе объясняется нарушением микромеханики и гидродинамики улитки на частотах#,#0,5-2 кГц#],</v>
      </c>
    </row>
    <row r="12580" spans="1:3">
      <c r="A12580" t="s">
        <v>3567</v>
      </c>
      <c r="B12580" t="s">
        <v>3568</v>
      </c>
      <c r="C12580" s="5" t="str">
        <f t="shared" si="196"/>
        <v>[#Теория о том, что «эмоция переживается телом» принадлежит#,#Антонио Дамасио#],</v>
      </c>
    </row>
    <row r="12581" spans="1:3">
      <c r="A12581" t="s">
        <v>1028</v>
      </c>
      <c r="B12581" t="s">
        <v>1029</v>
      </c>
      <c r="C12581" s="5" t="str">
        <f t="shared" si="196"/>
        <v>[#Теракты чаще всего совершаются#,#в городах, в местах большого скопления людей#],</v>
      </c>
    </row>
    <row r="12582" spans="1:3">
      <c r="A12582" t="s">
        <v>23150</v>
      </c>
      <c r="B12582" t="s">
        <v>23151</v>
      </c>
      <c r="C12582" s="5" t="str">
        <f t="shared" si="196"/>
        <v>[#Терапевтическая доза фолиевой кислоты детям от 1 месяца до 3-х лет составляет#,#30–45 мкг/кг#],</v>
      </c>
    </row>
    <row r="12583" spans="1:3">
      <c r="A12583" t="s">
        <v>11354</v>
      </c>
      <c r="B12583" t="s">
        <v>11355</v>
      </c>
      <c r="C12583" s="5" t="str">
        <f t="shared" si="196"/>
        <v>[#Терапевтический эффект будесонида следует оценивать#,#через 2-4 недели#],</v>
      </c>
    </row>
    <row r="12584" spans="1:3">
      <c r="A12584" t="s">
        <v>13129</v>
      </c>
      <c r="B12584" t="s">
        <v>13130</v>
      </c>
      <c r="C12584" s="5" t="str">
        <f t="shared" si="196"/>
        <v>[#Терапией первой линии при синдроме запястного канала легкой и средней степени тяжести является#,#иммобилизация#],</v>
      </c>
    </row>
    <row r="12585" spans="1:3">
      <c r="A12585" t="s">
        <v>9351</v>
      </c>
      <c r="B12585" t="s">
        <v>9352</v>
      </c>
      <c r="C12585" s="5" t="str">
        <f t="shared" si="196"/>
        <v>[#Терапию левокарнитином пациентам с изовалериановой ацидемией рекомендуется проводить#,#в непрерывном режиме#],</v>
      </c>
    </row>
    <row r="12586" spans="1:3">
      <c r="A12586" t="s">
        <v>26181</v>
      </c>
      <c r="B12586" t="s">
        <v>26182</v>
      </c>
      <c r="C12586" s="5" t="str">
        <f t="shared" si="196"/>
        <v>[#Терапию обострений рассеянного склероза легкой степени тяжести с 18 лет рекомендуется проводить#,#в дневном стационаре#],</v>
      </c>
    </row>
    <row r="12587" spans="1:3">
      <c r="A12587" t="s">
        <v>26210</v>
      </c>
      <c r="B12587" t="s">
        <v>26211</v>
      </c>
      <c r="C12587" s="5" t="str">
        <f t="shared" si="196"/>
        <v>[#Терапию обострений рассеянного склероза средней и тяжелой степеней тяжести с 18 лет рекомендуется проводить#,#в круглосуточном стационаре#],</v>
      </c>
    </row>
    <row r="12588" spans="1:3">
      <c r="A12588" t="s">
        <v>23444</v>
      </c>
      <c r="B12588" t="s">
        <v>23271</v>
      </c>
      <c r="C12588" s="5" t="str">
        <f t="shared" si="196"/>
        <v>[#Терапию пациентов с впервые диагностированной идиопатической тромбоцитопенической пурпурой при отсутствии геморрагического синдрома рекомендуется начинать при тромбоцитопении#,#менее 20,0 х 109/л#],</v>
      </c>
    </row>
    <row r="12589" spans="1:3">
      <c r="A12589" t="s">
        <v>23270</v>
      </c>
      <c r="B12589" t="s">
        <v>23271</v>
      </c>
      <c r="C12589" s="5" t="str">
        <f t="shared" si="196"/>
        <v>[#Терапию пациентов с персистирующей идиопатической тромбоцитопенической пурпурой при отсутствии геморрагического синдрома рекомендуется начинать при тромбоцитопении#,#менее 20,0 х 109/л#],</v>
      </c>
    </row>
    <row r="12590" spans="1:3">
      <c r="A12590" t="s">
        <v>23367</v>
      </c>
      <c r="B12590" t="s">
        <v>23271</v>
      </c>
      <c r="C12590" s="5" t="str">
        <f t="shared" si="196"/>
        <v>[#Терапию пациентов с хронической идиопатической тромбоцитопенической пурпурой при отсутствии геморрагического синдрома рекомендуется начинать при тромбоцитопении#,#менее 20,0 х 109/л#],</v>
      </c>
    </row>
    <row r="12591" spans="1:3">
      <c r="A12591" t="s">
        <v>23280</v>
      </c>
      <c r="B12591" t="s">
        <v>23281</v>
      </c>
      <c r="C12591" s="5" t="str">
        <f t="shared" si="196"/>
        <v>[#Терапию пациентов с хронической идиопатической тромбоцитопенической пурпурой рекомендуется начинать при геморрагическом синдроме и количестве тромбоцитов#,#менее 30,0-50,0 х 109/л#],</v>
      </c>
    </row>
    <row r="12592" spans="1:3">
      <c r="A12592" t="s">
        <v>23220</v>
      </c>
      <c r="B12592">
        <v>5</v>
      </c>
      <c r="C12592" s="5" t="str">
        <f t="shared" si="196"/>
        <v>[#Терапию ХММЛ необходимо начинать, в частности, при бластных клетках в КМ &gt; ____ %#,#5#],</v>
      </c>
    </row>
    <row r="12593" spans="1:3">
      <c r="A12593" t="s">
        <v>23196</v>
      </c>
      <c r="B12593">
        <v>30</v>
      </c>
      <c r="C12593" s="5" t="str">
        <f t="shared" si="196"/>
        <v>[#Терапию ХММЛ необходимо начинать, в частности, при прогрессирующем лейкоцитозе (&gt; ____ × 109/л)#,#30#],</v>
      </c>
    </row>
    <row r="12594" spans="1:3">
      <c r="A12594" t="s">
        <v>9709</v>
      </c>
      <c r="B12594" t="s">
        <v>9710</v>
      </c>
      <c r="C12594" s="5" t="str">
        <f t="shared" si="196"/>
        <v>[#Терапия 3-й линии препаратами с иммуносупрессирующим действием пациентам с хронической ИТП включает схемы#,#циклофосфамид внутрь 1-2 мг/кг в сутки 16 нед или 0,3-0,7 г/м2 в/в 1-3 дня каждые 2-4 нед ; микофенолата мофетил 500-1000 мг х 2 раза в день внутрь (суточная доза 1,0-2,0 г в сутки)#],</v>
      </c>
    </row>
    <row r="12595" spans="1:3">
      <c r="A12595" t="s">
        <v>12789</v>
      </c>
      <c r="B12595" t="s">
        <v>12790</v>
      </c>
      <c r="C12595" s="5" t="str">
        <f t="shared" si="196"/>
        <v>[#Терапия гиперплазии эндометрия включает#,#гормональное лечение ; оперативное лечение#],</v>
      </c>
    </row>
    <row r="12596" spans="1:3">
      <c r="A12596" t="s">
        <v>13044</v>
      </c>
      <c r="B12596" t="s">
        <v>13045</v>
      </c>
      <c r="C12596" s="5" t="str">
        <f t="shared" si="196"/>
        <v>[#Терапия инфекционных и воспалительных процессов рекомендована пациентам с#,#наличием воспалительных процессов ; наличием инфекционных процессов#],</v>
      </c>
    </row>
    <row r="12597" spans="1:3">
      <c r="A12597" t="s">
        <v>12220</v>
      </c>
      <c r="B12597" t="s">
        <v>11029</v>
      </c>
      <c r="C12597" s="5" t="str">
        <f t="shared" si="196"/>
        <v>[#Терапия меполизумабом взрослым и детям в возрасте 12 лет и старше назначается в дозе#,#100 мг#],</v>
      </c>
    </row>
    <row r="12598" spans="1:3">
      <c r="A12598" t="s">
        <v>12280</v>
      </c>
      <c r="B12598" t="s">
        <v>12281</v>
      </c>
      <c r="C12598" s="5" t="str">
        <f t="shared" si="196"/>
        <v>[#Терапия меполизумабом для детей в возрасте 6-12 лет назначается в дозе#,#40 мг#],</v>
      </c>
    </row>
    <row r="12599" spans="1:3">
      <c r="A12599" t="s">
        <v>17038</v>
      </c>
      <c r="B12599" t="s">
        <v>17039</v>
      </c>
      <c r="C12599" s="5" t="str">
        <f t="shared" si="196"/>
        <v>[#Терапия рассеянного склероза состоит из трех составляющих компонентов#,#симптоматическая терапия (коррекция отдельных симптомов заболевания) ; препараты, изменяющие течение рассеянного склероза (ПИТРС) ; терапия обострений#],</v>
      </c>
    </row>
    <row r="12600" spans="1:3">
      <c r="A12600" t="s">
        <v>11982</v>
      </c>
      <c r="B12600" t="s">
        <v>11983</v>
      </c>
      <c r="C12600" s="5" t="str">
        <f t="shared" si="196"/>
        <v>[#Тератогенное действие на плод препараты для ферментной заместительной терапии болезни Фабри агалсидаза альфа и агалсидаза бета#,#вероятно, не оказывают#],</v>
      </c>
    </row>
    <row r="12601" spans="1:3">
      <c r="A12601" t="s">
        <v>10366</v>
      </c>
      <c r="B12601" t="s">
        <v>10367</v>
      </c>
      <c r="C12601" s="5" t="str">
        <f t="shared" si="196"/>
        <v>[#Термин «Выпадение прямой кишки» подразумевает под собой#,#выпадение всех слоёв стенки прямой кишки#],</v>
      </c>
    </row>
    <row r="12602" spans="1:3">
      <c r="A12602" t="s">
        <v>5173</v>
      </c>
      <c r="B12602" t="s">
        <v>5174</v>
      </c>
      <c r="C12602" s="5" t="str">
        <f t="shared" si="196"/>
        <v>[#Термин «деонтология» произошел от#,#греческого слова, обозначающего «долг»#],</v>
      </c>
    </row>
    <row r="12603" spans="1:3">
      <c r="A12603" t="s">
        <v>4140</v>
      </c>
      <c r="B12603" t="s">
        <v>4141</v>
      </c>
      <c r="C12603" s="5" t="str">
        <f t="shared" si="196"/>
        <v>[#Термин «пациентоориентированность»#,#описывает способ понимания пациента как уникального человеческого существа ; впервые упомянут Энид Балинт в 1969 году#],</v>
      </c>
    </row>
    <row r="12604" spans="1:3">
      <c r="A12604" t="s">
        <v>20829</v>
      </c>
      <c r="B12604" t="s">
        <v>20830</v>
      </c>
      <c r="C12604" s="5" t="str">
        <f t="shared" si="196"/>
        <v>[#Термин «смешанная деменция» наиболее часто применяется по отношению к комбинации сосудистого когнитивного расстройства с#,#болезнью Альцгеймера#],</v>
      </c>
    </row>
    <row r="12605" spans="1:3">
      <c r="A12605" t="s">
        <v>24494</v>
      </c>
      <c r="B12605" t="s">
        <v>24495</v>
      </c>
      <c r="C12605" s="5" t="str">
        <f t="shared" si="196"/>
        <v>[#Термин adherence как обозначающий один из аспектов приверженности, акцентирует внимание#,#на активном следовании пациента рекомендациям#],</v>
      </c>
    </row>
    <row r="12606" spans="1:3">
      <c r="A12606" t="s">
        <v>24479</v>
      </c>
      <c r="B12606" t="s">
        <v>24480</v>
      </c>
      <c r="C12606" s="5" t="str">
        <f t="shared" si="196"/>
        <v>[#Термин compliance как обозначающий один из аспектов приверженности, акцентирует внимание#,#на пассивном выполнении указаний#],</v>
      </c>
    </row>
    <row r="12607" spans="1:3">
      <c r="A12607" t="s">
        <v>24492</v>
      </c>
      <c r="B12607" t="s">
        <v>24493</v>
      </c>
      <c r="C12607" s="5" t="str">
        <f t="shared" si="196"/>
        <v>[#Термин concordance как обозначающий один из аспектов приверженности, акцентирует внимание#,#на участии пациента в принятии решений#],</v>
      </c>
    </row>
    <row r="12608" spans="1:3">
      <c r="A12608" t="s">
        <v>4248</v>
      </c>
      <c r="B12608" t="s">
        <v>4249</v>
      </c>
      <c r="C12608" s="5" t="str">
        <f t="shared" si="196"/>
        <v>[#Термин, который характеризует степень соответствия поведения пациента рекомендациям врача#,#приверженность лечению#],</v>
      </c>
    </row>
    <row r="12609" spans="1:3">
      <c r="A12609" t="s">
        <v>10809</v>
      </c>
      <c r="B12609" t="s">
        <v>10810</v>
      </c>
      <c r="C12609" s="5" t="str">
        <f t="shared" si="196"/>
        <v>[#Термином ангиодисплазия описывается патологическое состояние, при котором#,#имеется порочное (патологическое) развитие и строение сосудов кишечной стенки#],</v>
      </c>
    </row>
    <row r="12610" spans="1:3">
      <c r="A12610" t="s">
        <v>25530</v>
      </c>
      <c r="B12610" t="s">
        <v>25531</v>
      </c>
      <c r="C12610" s="5" t="str">
        <f t="shared" ref="C12610:C12673" si="197">CONCATENATE("[#",A12610,"#,#",B12610,"#],")</f>
        <v>[#Термические повреждения в комбинации с отравлениями токсичными веществами превалируют при пожарах#,#в закрытых и плоховентилируемых помещениях#],</v>
      </c>
    </row>
    <row r="12611" spans="1:3">
      <c r="A12611" t="s">
        <v>25927</v>
      </c>
      <c r="B12611" t="s">
        <v>25928</v>
      </c>
      <c r="C12611" s="5" t="str">
        <f t="shared" si="197"/>
        <v>[#Термометры и гигрометры в помещении хранения ЛС должны находиться на расстоянии от дверей, окон и отопительных приборов не менее#,#3 метров#],</v>
      </c>
    </row>
    <row r="12612" spans="1:3">
      <c r="A12612" t="s">
        <v>1063</v>
      </c>
      <c r="B12612" t="s">
        <v>1064</v>
      </c>
      <c r="C12612" s="5" t="str">
        <f t="shared" si="197"/>
        <v>[#Терроризм с точки зрения методов и способов осуществления террористических акций может быть#,#традиционным, информационным, военным#],</v>
      </c>
    </row>
    <row r="12613" spans="1:3">
      <c r="A12613" t="s">
        <v>1026</v>
      </c>
      <c r="B12613" t="s">
        <v>1027</v>
      </c>
      <c r="C12613" s="5" t="str">
        <f t="shared" si="197"/>
        <v>[#Террористические акты с применением взрывных устройств и обычных средств поражения совершаются на объектах#,#мобильных и стационарных#],</v>
      </c>
    </row>
    <row r="12614" spans="1:3">
      <c r="A12614" t="s">
        <v>9541</v>
      </c>
      <c r="B12614" t="s">
        <v>9542</v>
      </c>
      <c r="C12614" s="5" t="str">
        <f t="shared" si="197"/>
        <v>[#Тест 6-минутнoй хoдьбы oбычнo прoвoдится детям в вoзрaсте#,#стaрше 5 лет#],</v>
      </c>
    </row>
    <row r="12615" spans="1:3">
      <c r="A12615" t="s">
        <v>9058</v>
      </c>
      <c r="B12615" t="s">
        <v>9059</v>
      </c>
      <c r="C12615" s="5" t="str">
        <f t="shared" si="197"/>
        <v>[#Тест 6-минутной ходьбы (6МТХ) детям с МПС I типа старше 5 лет при отсутствии противопоказаний рекомендуется проводить#,#не реже 1 раза в 6 месяев#],</v>
      </c>
    </row>
    <row r="12616" spans="1:3">
      <c r="A12616" t="s">
        <v>8579</v>
      </c>
      <c r="B12616" t="s">
        <v>8576</v>
      </c>
      <c r="C12616" s="5" t="str">
        <f t="shared" si="197"/>
        <v>[#Тест 6-минутной ходьбы (6МТХ) детям с МПС II типа проводится#,#не реже 1 раза в 6 месяцев#],</v>
      </c>
    </row>
    <row r="12617" spans="1:3">
      <c r="A12617" t="s">
        <v>8547</v>
      </c>
      <c r="B12617" t="s">
        <v>8548</v>
      </c>
      <c r="C12617" s="5" t="str">
        <f t="shared" si="197"/>
        <v>[#Тест 6-минутной ходьбы обычно проводится детям в возрасте#,#старше 5 лет#],</v>
      </c>
    </row>
    <row r="12618" spans="1:3">
      <c r="A12618" t="s">
        <v>24814</v>
      </c>
      <c r="B12618" t="s">
        <v>24815</v>
      </c>
      <c r="C12618" s="5" t="str">
        <f t="shared" si="197"/>
        <v>[#Тест Адамса – это#,#асимметрия паравертебральных тканей у пациента с деформацией позвоночника, выявляемая при наклоне вперёд#],</v>
      </c>
    </row>
    <row r="12619" spans="1:3">
      <c r="A12619" t="s">
        <v>13145</v>
      </c>
      <c r="B12619" t="s">
        <v>13146</v>
      </c>
      <c r="C12619" s="5" t="str">
        <f t="shared" si="197"/>
        <v>[#Тест Карнетта#,#в положении лежа на спине сгибание головы или поднятие прямых ног приводит к усилению болей в брюшной стенке#],</v>
      </c>
    </row>
    <row r="12620" spans="1:3">
      <c r="A12620" t="s">
        <v>20838</v>
      </c>
      <c r="B12620" t="s">
        <v>20839</v>
      </c>
      <c r="C12620" s="5" t="str">
        <f t="shared" si="197"/>
        <v>[#Тест на повторение цифр в прямом и обратном порядке позволяет оценить у пациента с деменцией#,#внимание#],</v>
      </c>
    </row>
    <row r="12621" spans="1:3">
      <c r="A12621" t="s">
        <v>20864</v>
      </c>
      <c r="B12621" t="s">
        <v>20865</v>
      </c>
      <c r="C12621" s="5" t="str">
        <f t="shared" si="197"/>
        <v>[#Тест пяти слов позволяет оценить у пациента с деменцией#,#память ; внимание#],</v>
      </c>
    </row>
    <row r="12622" spans="1:3">
      <c r="A12622" t="s">
        <v>21001</v>
      </c>
      <c r="B12622" t="s">
        <v>21002</v>
      </c>
      <c r="C12622" s="5" t="str">
        <f t="shared" si="197"/>
        <v>[#Тест пяти слов является предпочтительным нейропсихологическим тестом при#,#смешанной деменции ; сосудистой деменции ; болезни Альцгеймера#],</v>
      </c>
    </row>
    <row r="12623" spans="1:3">
      <c r="A12623" t="s">
        <v>21623</v>
      </c>
      <c r="B12623" t="s">
        <v>21624</v>
      </c>
      <c r="C12623" s="5" t="str">
        <f t="shared" si="197"/>
        <v>[#Тест рисования часов позволяет оценить у пациента с деменцией#,#управляющие функции ; зрительно-пространственные функции#],</v>
      </c>
    </row>
    <row r="12624" spans="1:3">
      <c r="A12624" t="s">
        <v>20995</v>
      </c>
      <c r="B12624" t="s">
        <v>20996</v>
      </c>
      <c r="C12624" s="5" t="str">
        <f t="shared" si="197"/>
        <v>[#Тест рисования часов является предпочтительным нейропсихологическим тестом при#,#деменции с тельцами Леви ; болезни Альцгеймера ; сосудистой деменции#],</v>
      </c>
    </row>
    <row r="12625" spans="1:3">
      <c r="A12625" t="s">
        <v>24777</v>
      </c>
      <c r="B12625" t="s">
        <v>24778</v>
      </c>
      <c r="C12625" s="5" t="str">
        <f t="shared" si="197"/>
        <v>[#Тест Риссера (Risser) используют для оценки#,#активности оссификации эпифизов гребней подвздошных костей#],</v>
      </c>
    </row>
    <row r="12626" spans="1:3">
      <c r="A12626" t="s">
        <v>11425</v>
      </c>
      <c r="B12626" t="s">
        <v>11426</v>
      </c>
      <c r="C12626" s="5" t="str">
        <f t="shared" si="197"/>
        <v>[#Тест с бронхолитическим средством на выявление скрытого бронхоспазма характеризуется#,#снижением объема форсированного выдоха за 1-ю секунду#],</v>
      </c>
    </row>
    <row r="12627" spans="1:3">
      <c r="A12627" t="s">
        <v>21003</v>
      </c>
      <c r="B12627" t="s">
        <v>21004</v>
      </c>
      <c r="C12627" s="5" t="str">
        <f t="shared" si="197"/>
        <v>[#Тест слежения позволяет оценить у пациента с деменцией#,#скорость психических процессов ; управляющие функции ; внимание#],</v>
      </c>
    </row>
    <row r="12628" spans="1:3">
      <c r="A12628" t="s">
        <v>13115</v>
      </c>
      <c r="B12628" t="s">
        <v>13116</v>
      </c>
      <c r="C12628" s="5" t="str">
        <f t="shared" si="197"/>
        <v>[#Тест щелчка Малдера — это появление ощущение щелчка при#,#сжатии стопы в боковом направлении#],</v>
      </c>
    </row>
    <row r="12629" spans="1:3">
      <c r="A12629" t="s">
        <v>13024</v>
      </c>
      <c r="B12629" t="s">
        <v>13025</v>
      </c>
      <c r="C12629" s="5" t="str">
        <f t="shared" si="197"/>
        <v>[#Тест экспульсии (изгнания) баллона из прямой кишки используется для оценки#,#координации мышц во время дефекации#],</v>
      </c>
    </row>
    <row r="12630" spans="1:3">
      <c r="A12630" t="s">
        <v>6028</v>
      </c>
      <c r="B12630" t="s">
        <v>6029</v>
      </c>
      <c r="C12630" s="5" t="str">
        <f t="shared" si="197"/>
        <v>[#Тест, который позволяет определить мышечную силу в ногах#,#с 5-ю подъемами со стула#],</v>
      </c>
    </row>
    <row r="12631" spans="1:3">
      <c r="A12631" t="s">
        <v>2921</v>
      </c>
      <c r="B12631" t="s">
        <v>2922</v>
      </c>
      <c r="C12631" s="5" t="str">
        <f t="shared" si="197"/>
        <v>[#Тестирование устойчивости ВИЧ к антиретровирусным препаратам в практике АРТ рекомендовано#,#в случае неуспеха терапии#],</v>
      </c>
    </row>
    <row r="12632" spans="1:3">
      <c r="A12632" t="s">
        <v>21874</v>
      </c>
      <c r="B12632" t="s">
        <v>21875</v>
      </c>
      <c r="C12632" s="5" t="str">
        <f t="shared" si="197"/>
        <v>[#Тестом для определения возможности проведения эндоскопической коррекции является#,#поворот ребенка на здоровый бок и наблюдение за изменением уровня сатурации в течение 5–10 минут#],</v>
      </c>
    </row>
    <row r="12633" spans="1:3">
      <c r="A12633" t="s">
        <v>3729</v>
      </c>
      <c r="B12633" t="s">
        <v>3730</v>
      </c>
      <c r="C12633" s="5" t="str">
        <f t="shared" si="197"/>
        <v>[#Техника антистресс, которая позволяет выразить чувство через представление партнёра, к которому оно возникло, называется#,#«пустой стул»#],</v>
      </c>
    </row>
    <row r="12634" spans="1:3">
      <c r="A12634" t="s">
        <v>3714</v>
      </c>
      <c r="B12634" t="s">
        <v>3715</v>
      </c>
      <c r="C12634" s="5" t="str">
        <f t="shared" si="197"/>
        <v>[#Техника антистресс, которая позволяет одновременно выразить чувство и дать партнёру обратную связь, называется#,#я-высказывание#],</v>
      </c>
    </row>
    <row r="12635" spans="1:3">
      <c r="A12635" t="s">
        <v>3713</v>
      </c>
      <c r="B12635" t="s">
        <v>3688</v>
      </c>
      <c r="C12635" s="5" t="str">
        <f t="shared" si="197"/>
        <v>[#Техника антистресс, которая помогает при эмоциональном возбуждении, сильном волнении и информационных перегрузках, называется#,#«покой»#],</v>
      </c>
    </row>
    <row r="12636" spans="1:3">
      <c r="A12636" t="s">
        <v>3687</v>
      </c>
      <c r="B12636" t="s">
        <v>3688</v>
      </c>
      <c r="C12636" s="5" t="str">
        <f t="shared" si="197"/>
        <v>[#Техника антистресс, которая сочетает дыхание и концентрацию внимания, называется#,#«покой»#],</v>
      </c>
    </row>
    <row r="12637" spans="1:3">
      <c r="A12637" t="s">
        <v>22429</v>
      </c>
      <c r="B12637" t="s">
        <v>22430</v>
      </c>
      <c r="C12637" s="5" t="str">
        <f t="shared" si="197"/>
        <v>[#Техника оперативного вмешательства, используемый шовный материал и инструментарий зависят от#,#сроков оперативного вмешательства ; локализации разрыва#],</v>
      </c>
    </row>
    <row r="12638" spans="1:3">
      <c r="A12638" t="s">
        <v>24798</v>
      </c>
      <c r="B12638" t="s">
        <v>24799</v>
      </c>
      <c r="C12638" s="5" t="str">
        <f t="shared" si="197"/>
        <v>[#Техники мануальной терапии на мягких тканях, такие как миофасциальный релиз#,#могут снизить выраженность сколиоза ; рекомендованы всем пациентам с идиопатическим сколиозом на втором и третьем этапах медицинской реабилитации#],</v>
      </c>
    </row>
    <row r="12639" spans="1:3">
      <c r="A12639" t="s">
        <v>4841</v>
      </c>
      <c r="B12639" t="s">
        <v>4842</v>
      </c>
      <c r="C12639" s="5" t="str">
        <f t="shared" si="197"/>
        <v>[#Технологии искусственного интеллекта включают#,#компьютерное зрение#],</v>
      </c>
    </row>
    <row r="12640" spans="1:3">
      <c r="A12640" t="s">
        <v>5445</v>
      </c>
      <c r="B12640" t="s">
        <v>5446</v>
      </c>
      <c r="C12640" s="5" t="str">
        <f t="shared" si="197"/>
        <v>[#Технологии сострадания, которые могут применять медицинские сестры в ходе сестринского ухода#,#сочувственные слова, прикосновения, молчаливое присутствие#],</v>
      </c>
    </row>
    <row r="12641" spans="1:3">
      <c r="A12641" t="s">
        <v>1949</v>
      </c>
      <c r="B12641" t="s">
        <v>1950</v>
      </c>
      <c r="C12641" s="5" t="str">
        <f t="shared" si="197"/>
        <v>[#Технология обработки рук «горное озеро» предполагает начинать обработку рук с#,#кончиков пальцев#],</v>
      </c>
    </row>
    <row r="12642" spans="1:3">
      <c r="A12642" t="s">
        <v>19443</v>
      </c>
      <c r="B12642" t="s">
        <v>19444</v>
      </c>
      <c r="C12642" s="5" t="str">
        <f t="shared" si="197"/>
        <v>[#Течение аногенитальной герпетической инфекции считается тяжелым, если у пациента наблюдают#,#6 и более обострений в течение года#],</v>
      </c>
    </row>
    <row r="12643" spans="1:3">
      <c r="A12643" t="s">
        <v>6903</v>
      </c>
      <c r="B12643" t="s">
        <v>6904</v>
      </c>
      <c r="C12643" s="5" t="str">
        <f t="shared" si="197"/>
        <v>[#Течение дивертикулярной болезни с воспалительными осложнениями в правых отделах ободочной кишки у пациентов, коренных жителей Дальнего востока, требует#,#менее агрессивной хирургической тактики#],</v>
      </c>
    </row>
    <row r="12644" spans="1:3">
      <c r="A12644" t="s">
        <v>14216</v>
      </c>
      <c r="B12644" t="s">
        <v>14217</v>
      </c>
      <c r="C12644" s="5" t="str">
        <f t="shared" si="197"/>
        <v>[#Тиопентал натрия противопоказан к применению при#,#интоксикации этанолом ; интоксикации наркотическими анальгетиками#],</v>
      </c>
    </row>
    <row r="12645" spans="1:3">
      <c r="A12645" t="s">
        <v>22445</v>
      </c>
      <c r="B12645">
        <v>1500</v>
      </c>
      <c r="C12645" s="5" t="str">
        <f t="shared" si="197"/>
        <v>[#Тиопурины противопоказаны в случаях, когда абсолютное количество лейкоцитов снижается ниже __ /мм3#,#1500#],</v>
      </c>
    </row>
    <row r="12646" spans="1:3">
      <c r="A12646" t="s">
        <v>8533</v>
      </c>
      <c r="B12646" t="s">
        <v>8534</v>
      </c>
      <c r="C12646" s="5" t="str">
        <f t="shared" si="197"/>
        <v>[#Тип 0, пренатальная, или врождённая форма СМА, характеризуется#,#неонатальной гипотонией, лицевой диплегией, артрогрипозом ; грубыми нарушениями глотания и дыхания ; пониженной двигательной активностью плода ; продолжительность жизни, как правило, не превышает нескольких недель после рождения#],</v>
      </c>
    </row>
    <row r="12647" spans="1:3">
      <c r="A12647" t="s">
        <v>22228</v>
      </c>
      <c r="B12647" t="s">
        <v>22229</v>
      </c>
      <c r="C12647" s="5" t="str">
        <f t="shared" si="197"/>
        <v>[#Тип D врождённой диафрагмальной грыжи характеризуется#,#интерпретируется, как агенезия купола диафрагмы, отсутствует до 90% ткани купола#],</v>
      </c>
    </row>
    <row r="12648" spans="1:3">
      <c r="A12648" t="s">
        <v>21870</v>
      </c>
      <c r="B12648" t="s">
        <v>21871</v>
      </c>
      <c r="C12648" s="5" t="str">
        <f t="shared" si="197"/>
        <v>[#Тип I грыжи пищеводного отверстия диафрагмы характеризуется#,#гастроэзофагеальный переход смешается выше диафрагмы, желудок остается в своем обычном продольном положении, а дно остается ниже гастроэзофагеального перехода#],</v>
      </c>
    </row>
    <row r="12649" spans="1:3">
      <c r="A12649" t="s">
        <v>9776</v>
      </c>
      <c r="B12649" t="s">
        <v>9777</v>
      </c>
      <c r="C12649" s="5" t="str">
        <f t="shared" si="197"/>
        <v>[#Тип I, согласно классификации термоиндуцированных тромбозов по Kabnick, означает#,#тромботическую окклюзию, достигающую устья большой подкожной вены или малой подкожной вены#],</v>
      </c>
    </row>
    <row r="12650" spans="1:3">
      <c r="A12650" t="s">
        <v>22272</v>
      </c>
      <c r="B12650" t="s">
        <v>22273</v>
      </c>
      <c r="C12650" s="5" t="str">
        <f t="shared" si="197"/>
        <v>[#Тип Ib согласно классификации D. Leonetti и D. Tigani включает в себя#,#околосуставные переломы#],</v>
      </c>
    </row>
    <row r="12651" spans="1:3">
      <c r="A12651" t="s">
        <v>22162</v>
      </c>
      <c r="B12651" t="s">
        <v>22163</v>
      </c>
      <c r="C12651" s="5" t="str">
        <f t="shared" si="197"/>
        <v>[#Тип II грыжи пищеводного отверстия диафрагмы характеризуется#,#гастроэзофагеальный переход остается в своем нормальном анатомическом положении, но часть дна, которая прилегает к пищеводу, выходит через диафрагмального окно#],</v>
      </c>
    </row>
    <row r="12652" spans="1:3">
      <c r="A12652" t="s">
        <v>22250</v>
      </c>
      <c r="B12652" t="s">
        <v>22251</v>
      </c>
      <c r="C12652" s="5" t="str">
        <f t="shared" si="197"/>
        <v>[#Тип II согласно классификации D. Leonetti и D. Tigani включает в себя#,#внутрисуставные переломы со смещением при наличии двух основных отломков#],</v>
      </c>
    </row>
    <row r="12653" spans="1:3">
      <c r="A12653" t="s">
        <v>9891</v>
      </c>
      <c r="B12653" t="s">
        <v>9892</v>
      </c>
      <c r="C12653" s="5" t="str">
        <f t="shared" si="197"/>
        <v>[#Тип II, согласно классификации термоиндуцированных тромбозов по Kabnick, означает#,#распространение тромба на глубокую вену с закрытием не более 50% ее просвета#],</v>
      </c>
    </row>
    <row r="12654" spans="1:3">
      <c r="A12654" t="s">
        <v>21864</v>
      </c>
      <c r="B12654" t="s">
        <v>21865</v>
      </c>
      <c r="C12654" s="5" t="str">
        <f t="shared" si="197"/>
        <v>[#Тип III грыжи пищеводного отверстия диафрагмы характеризуется#,#гастроэзофагеальный переход и дно выпячиваются через пищеводное отверстие диафрагмы; дно лежит над гастроэзофагеальным переходом#],</v>
      </c>
    </row>
    <row r="12655" spans="1:3">
      <c r="A12655" t="s">
        <v>22252</v>
      </c>
      <c r="B12655" t="s">
        <v>22253</v>
      </c>
      <c r="C12655" s="5" t="str">
        <f t="shared" si="197"/>
        <v>[#Тип III согласно классификации D. Leonetti и D. Tigani включает в себя#,#внутрисуставные переломы со смещением при наличии трёх основных фрагментов#],</v>
      </c>
    </row>
    <row r="12656" spans="1:3">
      <c r="A12656" t="s">
        <v>9908</v>
      </c>
      <c r="B12656" t="s">
        <v>9909</v>
      </c>
      <c r="C12656" s="5" t="str">
        <f t="shared" si="197"/>
        <v>[#Тип III, согласно классификации термоиндуцированных тромбозов по Kabnick, означает#,#распространение тромба на глубокую вену с закрытием более 50% ее просвета#],</v>
      </c>
    </row>
    <row r="12657" spans="1:3">
      <c r="A12657" t="s">
        <v>22212</v>
      </c>
      <c r="B12657" t="s">
        <v>22213</v>
      </c>
      <c r="C12657" s="5" t="str">
        <f t="shared" si="197"/>
        <v>[#Тип IV грыжи пищеводного отверстия диафрагмы характеризуется#,#наличие в грыжевом мешке структуры отличной от желудка (сальник, толстая или тонкая кишка, селезенка)#],</v>
      </c>
    </row>
    <row r="12658" spans="1:3">
      <c r="A12658" t="s">
        <v>22204</v>
      </c>
      <c r="B12658" t="s">
        <v>22205</v>
      </c>
      <c r="C12658" s="5" t="str">
        <f t="shared" si="197"/>
        <v>[#Тип IV согласно классификации D. Leonetti и D. Tigani включает в себя#,#четырехфрагментарные и многооскольчатые переломы#],</v>
      </c>
    </row>
    <row r="12659" spans="1:3">
      <c r="A12659" t="s">
        <v>9768</v>
      </c>
      <c r="B12659" t="s">
        <v>9769</v>
      </c>
      <c r="C12659" s="5" t="str">
        <f t="shared" si="197"/>
        <v>[#Тип IV, согласно классификации термоиндуцированных тромбозов по Kabnick, означает#,#распространение тромба на глубокую вену с полным закрытием ее просвета#],</v>
      </c>
    </row>
    <row r="12660" spans="1:3">
      <c r="A12660" t="s">
        <v>22184</v>
      </c>
      <c r="B12660" t="s">
        <v>22185</v>
      </c>
      <c r="C12660" s="5" t="str">
        <f t="shared" si="197"/>
        <v>[#Тип Iа согласно классификации D. Leonetti и D. Tigani включает в себя#,#внутрисуставные переломы без смещения отломков#],</v>
      </c>
    </row>
    <row r="12661" spans="1:3">
      <c r="A12661" t="s">
        <v>22307</v>
      </c>
      <c r="B12661" t="s">
        <v>22308</v>
      </c>
      <c r="C12661" s="5" t="str">
        <f t="shared" si="197"/>
        <v>[#Тип А врождённой диафрагмальной грыжи характеризуется#,#дефект в мышечной части диафрагмы, занимает не более 10% от окружности купола, латеральные края дефекта смыкаются#],</v>
      </c>
    </row>
    <row r="12662" spans="1:3">
      <c r="A12662" t="s">
        <v>21880</v>
      </c>
      <c r="B12662" t="s">
        <v>21881</v>
      </c>
      <c r="C12662" s="5" t="str">
        <f t="shared" si="197"/>
        <v>[#Тип В врождённой диафрагмальной грыжи характеризуется#,#дефект в мышечной части, занимает не более 50% от окружности купола, латеральные края дефекта не смыкаются, находятся на расстоянии друг от друга#],</v>
      </c>
    </row>
    <row r="12663" spans="1:3">
      <c r="A12663" t="s">
        <v>9111</v>
      </c>
      <c r="B12663" t="s">
        <v>8199</v>
      </c>
      <c r="C12663" s="5" t="str">
        <f t="shared" si="197"/>
        <v>[#Тип наследования МПС I типа#,#аутосомно-рецессивный#],</v>
      </c>
    </row>
    <row r="12664" spans="1:3">
      <c r="A12664" t="s">
        <v>8554</v>
      </c>
      <c r="B12664" t="s">
        <v>8555</v>
      </c>
      <c r="C12664" s="5" t="str">
        <f t="shared" si="197"/>
        <v>[#Тип наследования МПС II типа#,#Х-сцепленный рецессивный#],</v>
      </c>
    </row>
    <row r="12665" spans="1:3">
      <c r="A12665" t="s">
        <v>8198</v>
      </c>
      <c r="B12665" t="s">
        <v>8199</v>
      </c>
      <c r="C12665" s="5" t="str">
        <f t="shared" si="197"/>
        <v>[#Тип наследования при изовалериановой ацидемии#,#аутосомно-рецессивный#],</v>
      </c>
    </row>
    <row r="12666" spans="1:3">
      <c r="A12666" t="s">
        <v>11782</v>
      </c>
      <c r="B12666" t="s">
        <v>11783</v>
      </c>
      <c r="C12666" s="5" t="str">
        <f t="shared" si="197"/>
        <v>[#Тип орбитального гипертелоризма определяется разницей измерений между#,#МОР в начале верхней трети глазницы и МОР между серединой crista lacrima anterior#],</v>
      </c>
    </row>
    <row r="12667" spans="1:3">
      <c r="A12667" t="s">
        <v>5960</v>
      </c>
      <c r="B12667" t="s">
        <v>5961</v>
      </c>
      <c r="C12667" s="5" t="str">
        <f t="shared" si="197"/>
        <v>[#Тип отношения к болезни, для которого характерны выставление болезни напоказ, условное принятие болезни, невыгодность пациенту «стать здоровым», называется:#,#эгоцентрический#],</v>
      </c>
    </row>
    <row r="12668" spans="1:3">
      <c r="A12668" t="s">
        <v>5914</v>
      </c>
      <c r="B12668" t="s">
        <v>5915</v>
      </c>
      <c r="C12668" s="5" t="str">
        <f t="shared" si="197"/>
        <v>[#Тип отношения к болезни, для которого характерны крайняя сосредоточенность пациента на своих субъективных ощущениях и преувеличение их значения, выискивание несуществующих болезней, называется:#,#ипохондрический#],</v>
      </c>
    </row>
    <row r="12669" spans="1:3">
      <c r="A12669" t="s">
        <v>5906</v>
      </c>
      <c r="B12669" t="s">
        <v>5907</v>
      </c>
      <c r="C12669" s="5" t="str">
        <f t="shared" si="197"/>
        <v>[#Тип отношения к болезни, для которого характерны уход в работу, желание пациента сохранить работоспособность, избирательное отношение к обследованию и лечению, обусловленное стремлением сохранить профессиональный статус, называется:#,#эргопатический#],</v>
      </c>
    </row>
    <row r="12670" spans="1:3">
      <c r="A12670" t="s">
        <v>21878</v>
      </c>
      <c r="B12670" t="s">
        <v>21879</v>
      </c>
      <c r="C12670" s="5" t="str">
        <f t="shared" si="197"/>
        <v>[#Тип С врождённой диафрагмальной грыжи характеризуется#,#часть купола диафрагмы представлена, дефект занимает более 50% от окружности диафрагмы, латеральные края дефекта располагаются на значительном расстоянии друг от друга#],</v>
      </c>
    </row>
    <row r="12671" spans="1:3">
      <c r="A12671" t="s">
        <v>16214</v>
      </c>
      <c r="B12671" t="s">
        <v>16215</v>
      </c>
      <c r="C12671" s="5" t="str">
        <f t="shared" si="197"/>
        <v>[#Тип течения ремиттирующего рассеянного склероза на фоне отсутствия терапии препаратами, изменяющими течение рассеянного склероза (наивные пациенты), когда в течение одного года наблюдения имеют место два или более обострения с подтвержденным усилением инвалидизации, определяется как#,#быстропрогрессирующий#],</v>
      </c>
    </row>
    <row r="12672" spans="1:3">
      <c r="A12672" t="s">
        <v>12402</v>
      </c>
      <c r="B12672" t="s">
        <v>8897</v>
      </c>
      <c r="C12672" s="5" t="str">
        <f t="shared" si="197"/>
        <v>[#Типичная картина гиперчувствительного пневмонита включает в себя: A. минимум 1 признак патологии легочной паренхимы, B. минимум 2 признака патологии легочной паренхимы, C. минимум 1 признак патологии мелких дыхательных путей, D. минимум 2 признака патологии мелких дыхательных путей#,#A, C#],</v>
      </c>
    </row>
    <row r="12673" spans="1:3">
      <c r="A12673" t="s">
        <v>17976</v>
      </c>
      <c r="B12673" t="s">
        <v>12032</v>
      </c>
      <c r="C12673" s="5" t="str">
        <f t="shared" si="197"/>
        <v>[#Типичное трепетание (Тип I) наблюдается у#,#90% пациентов#],</v>
      </c>
    </row>
    <row r="12674" spans="1:3">
      <c r="A12674" t="s">
        <v>18431</v>
      </c>
      <c r="B12674" t="s">
        <v>18432</v>
      </c>
      <c r="C12674" s="5" t="str">
        <f t="shared" ref="C12674:C12737" si="198">CONCATENATE("[#",A12674,"#,#",B12674,"#],")</f>
        <v>[#Типичное трепетание (Тип I) характеризуется распространением волны macro re-entry#,#против часовой стрелки (наиболее часто) или по часовой стрелке (существенно реже) вокруг трехстворчатого клапана ; с обязательным повторным прохождением волны возбуждения по так называемому кавотрикуспидальному истмусу (перешейку)#],</v>
      </c>
    </row>
    <row r="12675" spans="1:3">
      <c r="A12675" t="s">
        <v>9019</v>
      </c>
      <c r="B12675" t="s">
        <v>9020</v>
      </c>
      <c r="C12675" s="5" t="str">
        <f t="shared" si="198"/>
        <v>[#Типичные изменения в миелограмме при фолиеводефицитной анемии#,#гиперклеточный, мегалобластический тип кроветворения#],</v>
      </c>
    </row>
    <row r="12676" spans="1:3">
      <c r="A12676" t="s">
        <v>16167</v>
      </c>
      <c r="B12676" t="s">
        <v>16168</v>
      </c>
      <c r="C12676" s="5" t="str">
        <f t="shared" si="198"/>
        <v>[#Типичные места перелома скуловой кости#,#область скулолобного шва ; область скуловисочного шва ; область скулоосновного шва#],</v>
      </c>
    </row>
    <row r="12677" spans="1:3">
      <c r="A12677" t="s">
        <v>20787</v>
      </c>
      <c r="B12677" t="s">
        <v>20788</v>
      </c>
      <c r="C12677" s="5" t="str">
        <f t="shared" si="198"/>
        <v>[#Типичными изменениями ЭКГ при ботулизме являются#,#указания на изменения миокарда гипоксического характера#],</v>
      </c>
    </row>
    <row r="12678" spans="1:3">
      <c r="A12678" t="s">
        <v>15576</v>
      </c>
      <c r="B12678" t="s">
        <v>15577</v>
      </c>
      <c r="C12678" s="5" t="str">
        <f t="shared" si="198"/>
        <v>[#Типичными клинико-аудиологическими признаками профессиональной сенсоневральной тугоухости являются#,#двусторонняя локализация патологического процесса ; постепенное повышение слуховых порогов по типу нарушения звуковосприятия#],</v>
      </c>
    </row>
    <row r="12679" spans="1:3">
      <c r="A12679" t="s">
        <v>20468</v>
      </c>
      <c r="B12679" t="s">
        <v>20469</v>
      </c>
      <c r="C12679" s="5" t="str">
        <f t="shared" si="198"/>
        <v>[#Типичными признаками для ангиоотёков при наследственном ангиоотёке являются#,#полностью проходит без следа ; сохраняется до 5 дней ; асимметричность#],</v>
      </c>
    </row>
    <row r="12680" spans="1:3">
      <c r="A12680" t="s">
        <v>25174</v>
      </c>
      <c r="B12680" t="s">
        <v>25175</v>
      </c>
      <c r="C12680" s="5" t="str">
        <f t="shared" si="198"/>
        <v>[#Типичными проявлениями длительно существующей лекарственно-индуцированной головной боли являются#,#жалобы на трудности концентрации внимания ; жалобы на снижение памяти и работоспособности#],</v>
      </c>
    </row>
    <row r="12681" spans="1:3">
      <c r="A12681" t="s">
        <v>7410</v>
      </c>
      <c r="B12681" t="s">
        <v>7411</v>
      </c>
      <c r="C12681" s="5" t="str">
        <f t="shared" si="198"/>
        <v>[#Типичными проявлениями системного дефицита карнитина в младенческом возрасте являются#,#гепатомегалия ; гипокетотическая гипогликемия ; энцефалопатия с приступообразным течением#],</v>
      </c>
    </row>
    <row r="12682" spans="1:3">
      <c r="A12682" t="s">
        <v>7214</v>
      </c>
      <c r="B12682" t="s">
        <v>7215</v>
      </c>
      <c r="C12682" s="5" t="str">
        <f t="shared" si="198"/>
        <v>[#Типичными симптомами гонартроза являются#,#«стартовые» боли ; уменьшение после отдыха ; возникновение боли при ходьбе#],</v>
      </c>
    </row>
    <row r="12683" spans="1:3">
      <c r="A12683" t="s">
        <v>20510</v>
      </c>
      <c r="B12683" t="s">
        <v>20511</v>
      </c>
      <c r="C12683" s="5" t="str">
        <f t="shared" si="198"/>
        <v>[#Типы вируса папилломы человека высокого онкогенного риска#,#18 ; 16#],</v>
      </c>
    </row>
    <row r="12684" spans="1:3">
      <c r="A12684" t="s">
        <v>4620</v>
      </c>
      <c r="B12684" t="s">
        <v>4621</v>
      </c>
      <c r="C12684" s="5" t="str">
        <f t="shared" si="198"/>
        <v>[#Типы дыхательной недостаточности#,#гиперкапническая ; гипоксическая#],</v>
      </c>
    </row>
    <row r="12685" spans="1:3">
      <c r="A12685" t="s">
        <v>5623</v>
      </c>
      <c r="B12685" t="s">
        <v>5624</v>
      </c>
      <c r="C12685" s="5" t="str">
        <f t="shared" si="198"/>
        <v>[#Типы небулайзеров#,#струйный ; ультразвуковой ; мембранный#],</v>
      </c>
    </row>
    <row r="12686" spans="1:3">
      <c r="A12686" t="s">
        <v>17190</v>
      </c>
      <c r="B12686" t="s">
        <v>17191</v>
      </c>
      <c r="C12686" s="5" t="str">
        <f t="shared" si="198"/>
        <v>[#Типы огнестрельных переломов по характеру перелома#,#дырчатые ; осколочные ; линейные#],</v>
      </c>
    </row>
    <row r="12687" spans="1:3">
      <c r="A12687" t="s">
        <v>10579</v>
      </c>
      <c r="B12687" t="s">
        <v>10580</v>
      </c>
      <c r="C12687" s="5" t="str">
        <f t="shared" si="198"/>
        <v>[#Типы течения геморроидальной болезни#,#хронический ; острый#],</v>
      </c>
    </row>
    <row r="12688" spans="1:3">
      <c r="A12688" t="s">
        <v>17662</v>
      </c>
      <c r="B12688" t="s">
        <v>17663</v>
      </c>
      <c r="C12688" s="5" t="str">
        <f t="shared" si="198"/>
        <v>[#Типы фокальной кортикальной дисплазии#,#тип I - аномальная ламинация неокортекса ; тип II - грубое нарушение послойного строения коры + наличие дисморфических нейронов большого диаметра ; тип III - сочетание нарушения ламинации коры и иных значимых структурных изменений той же или соседней области головного мозга#],</v>
      </c>
    </row>
    <row r="12689" spans="1:3">
      <c r="A12689" t="s">
        <v>9599</v>
      </c>
      <c r="B12689" t="s">
        <v>9600</v>
      </c>
      <c r="C12689" s="5" t="str">
        <f t="shared" si="198"/>
        <v>[#Тиреoидит Риделя (ТР) — этo#,#редкoе зaбoлевaние, хaрaктеризующееся oбширным фибрoзoм, чaстo пoрaжaющим, пoмимo щитoвиднoй железы, oкружaющие структуры#],</v>
      </c>
    </row>
    <row r="12690" spans="1:3">
      <c r="A12690" t="s">
        <v>7702</v>
      </c>
      <c r="B12690" t="s">
        <v>7703</v>
      </c>
      <c r="C12690" s="5" t="str">
        <f t="shared" si="198"/>
        <v>[#Тиреоидит Риделя (ТР) — это#,#редкое заболевание, характеризующееся обширным фиброзом, часто поражающим, помимо щитовидной железы, окружающие структуры#],</v>
      </c>
    </row>
    <row r="12691" spans="1:3">
      <c r="A12691" t="s">
        <v>9734</v>
      </c>
      <c r="B12691" t="s">
        <v>9735</v>
      </c>
      <c r="C12691" s="5" t="str">
        <f t="shared" si="198"/>
        <v>[#Тиреоидит Риделя может сочетаться с#,#фиброзом орбит ; первичным склерозирующим холангитом ; фиброзом средостения и забрюшинного пространства#],</v>
      </c>
    </row>
    <row r="12692" spans="1:3">
      <c r="A12692" t="s">
        <v>7816</v>
      </c>
      <c r="B12692" t="s">
        <v>7817</v>
      </c>
      <c r="C12692" s="5" t="str">
        <f t="shared" si="198"/>
        <v>[#Тиреоидит Риделя характеризуется#,#проявлением обструктивных симптомов ; увеличением выраженной плотности щитовидной железы ; возможным поражением мышц глазного яблока и ретробульбарных тканей, на фоне чего возникает вторичный экзофтальм#],</v>
      </c>
    </row>
    <row r="12693" spans="1:3">
      <c r="A12693" t="s">
        <v>23587</v>
      </c>
      <c r="B12693" t="s">
        <v>23588</v>
      </c>
      <c r="C12693" s="5" t="str">
        <f t="shared" si="198"/>
        <v>[#Титр ингибитора 5 и более Бетезда единиц является#,#высоким#],</v>
      </c>
    </row>
    <row r="12694" spans="1:3">
      <c r="A12694" t="s">
        <v>6162</v>
      </c>
      <c r="B12694" t="s">
        <v>6163</v>
      </c>
      <c r="C12694" s="5" t="str">
        <f t="shared" si="198"/>
        <v>[#Т-критерий – это стандартное отклонение#,#выше или ниже среднего показателя от пика костной массы молодых женщин в возрасте 20–29 лет#],</v>
      </c>
    </row>
    <row r="12695" spans="1:3">
      <c r="A12695" t="s">
        <v>25937</v>
      </c>
      <c r="B12695" t="s">
        <v>25938</v>
      </c>
      <c r="C12695" s="5" t="str">
        <f t="shared" si="198"/>
        <v>[#Токолитик 1-й линии#,#Атозибан#],</v>
      </c>
    </row>
    <row r="12696" spans="1:3">
      <c r="A12696" t="s">
        <v>25947</v>
      </c>
      <c r="B12696" t="s">
        <v>25948</v>
      </c>
      <c r="C12696" s="5" t="str">
        <f t="shared" si="198"/>
        <v>[#Токолитик 2-й линии#,#Нифедипин#],</v>
      </c>
    </row>
    <row r="12697" spans="1:3">
      <c r="A12697" t="s">
        <v>25941</v>
      </c>
      <c r="B12697" t="s">
        <v>25942</v>
      </c>
      <c r="C12697" s="5" t="str">
        <f t="shared" si="198"/>
        <v>[#Токолитик 3-й линии#,#Гексопреналина сульфат#],</v>
      </c>
    </row>
    <row r="12698" spans="1:3">
      <c r="A12698" t="s">
        <v>25939</v>
      </c>
      <c r="B12698" t="s">
        <v>25940</v>
      </c>
      <c r="C12698" s="5" t="str">
        <f t="shared" si="198"/>
        <v>[#Токолитик 4-й линии#,#Индометацин#],</v>
      </c>
    </row>
    <row r="12699" spans="1:3">
      <c r="A12699" t="s">
        <v>1541</v>
      </c>
      <c r="B12699" t="s">
        <v>1542</v>
      </c>
      <c r="C12699" s="5" t="str">
        <f t="shared" si="198"/>
        <v>[#Токсикокинетика – это раздел токсикологии, который изучает#,#поступление и распределение в организме химических веществ#],</v>
      </c>
    </row>
    <row r="12700" spans="1:3">
      <c r="A12700" t="s">
        <v>19623</v>
      </c>
      <c r="B12700" t="s">
        <v>19624</v>
      </c>
      <c r="C12700" s="5" t="str">
        <f t="shared" si="198"/>
        <v>[#Токсическая концентрация циклоспорина в крови – более#,#400 мг/мл#],</v>
      </c>
    </row>
    <row r="12701" spans="1:3">
      <c r="A12701" t="s">
        <v>24395</v>
      </c>
      <c r="B12701" t="s">
        <v>24396</v>
      </c>
      <c r="C12701" s="5" t="str">
        <f t="shared" si="198"/>
        <v>[#Толщина срезов при проведении инструментальной диагностики проникающей черепно-мозговой травмы и базальной ликвореи методами компьютерной томографии головного мозга, компьютерной томографии лицевого отдела черепа, спиральной компьютерной томографии придаточных пазух носа составляет#,#1-3 мм#],</v>
      </c>
    </row>
    <row r="12702" spans="1:3">
      <c r="A12702" t="s">
        <v>23380</v>
      </c>
      <c r="B12702" t="s">
        <v>23259</v>
      </c>
      <c r="C12702" s="5" t="str">
        <f t="shared" si="198"/>
        <v>[#Только динамическое наблюдение показано пациентам с персистирующей идиопатической тромбоцитопенической пурпурой при отсутствии геморрагического синдрома и количестве тромбоцитов#,#более 30,0-50,0 х 109/л#],</v>
      </c>
    </row>
    <row r="12703" spans="1:3">
      <c r="A12703" t="s">
        <v>16553</v>
      </c>
      <c r="B12703" t="s">
        <v>16554</v>
      </c>
      <c r="C12703" s="5" t="str">
        <f t="shared" si="198"/>
        <v>[#Только младенческие формы воспалительных заболеваний кишечника могут быть обусловлены#,#нарушением формирования иммунологической толерантности к собственной микробиоте кишечника#],</v>
      </c>
    </row>
    <row r="12704" spans="1:3">
      <c r="A12704" t="s">
        <v>13267</v>
      </c>
      <c r="B12704" t="s">
        <v>13268</v>
      </c>
      <c r="C12704" s="5" t="str">
        <f t="shared" si="198"/>
        <v>[#Только один поверхностный антиген имеют вирусы гриппа типа#,#С#],</v>
      </c>
    </row>
    <row r="12705" spans="1:3">
      <c r="A12705" t="s">
        <v>5724</v>
      </c>
      <c r="B12705" t="s">
        <v>5725</v>
      </c>
      <c r="C12705" s="5" t="str">
        <f t="shared" si="198"/>
        <v>[#Том 1 Международной статистической классификации болезней и проблем, связанных со здоровьем X пересмотра включает#,#полный перечень трехзначных рубрик и статистические формулировки болезней#],</v>
      </c>
    </row>
    <row r="12706" spans="1:3">
      <c r="A12706" t="s">
        <v>4925</v>
      </c>
      <c r="B12706" t="s">
        <v>4926</v>
      </c>
      <c r="C12706" s="5" t="str">
        <f t="shared" si="198"/>
        <v>[#Том 2 Международной статистической классификации болезней и проблем, связанных со здоровьем X пересмотра содержит#,#инструкции по применению для пользователей МКБ#],</v>
      </c>
    </row>
    <row r="12707" spans="1:3">
      <c r="A12707" t="s">
        <v>8236</v>
      </c>
      <c r="B12707" t="s">
        <v>8237</v>
      </c>
      <c r="C12707" s="5" t="str">
        <f t="shared" si="198"/>
        <v>[#Тональная аудиометрия пациентам с болезнью Фабри в процессе диспансерного наблюдения проводится всем пациентам старше 5 лет не реже одного раза в#,#3 года#],</v>
      </c>
    </row>
    <row r="12708" spans="1:3">
      <c r="A12708" t="s">
        <v>11735</v>
      </c>
      <c r="B12708" t="s">
        <v>8548</v>
      </c>
      <c r="C12708" s="5" t="str">
        <f t="shared" si="198"/>
        <v>[#Тональная аудиометрия пациентам с болезнью Фабри проводится всем пациентам#,#старше 5 лет#],</v>
      </c>
    </row>
    <row r="12709" spans="1:3">
      <c r="A12709" t="s">
        <v>14007</v>
      </c>
      <c r="B12709" t="s">
        <v>14008</v>
      </c>
      <c r="C12709" s="5" t="str">
        <f t="shared" si="198"/>
        <v>[#Тональная пороговая аудиометрия – это#,#определение порогов восприятия звуков различных частот при воздушном и костном приведении звуков#],</v>
      </c>
    </row>
    <row r="12710" spans="1:3">
      <c r="A12710" t="s">
        <v>15588</v>
      </c>
      <c r="B12710" t="s">
        <v>15589</v>
      </c>
      <c r="C12710" s="5" t="str">
        <f t="shared" si="198"/>
        <v>[#Тональная пороговая аудиометрия является#,#психоакустическим методом#],</v>
      </c>
    </row>
    <row r="12711" spans="1:3">
      <c r="A12711" t="s">
        <v>19325</v>
      </c>
      <c r="B12711" t="s">
        <v>19326</v>
      </c>
      <c r="C12711" s="5" t="str">
        <f t="shared" si="198"/>
        <v>[#Тонзиллогенные заболевания – это#,#заболевания внутренних органов и систем, патогенетически связанные с хроническим тонзиллитом#],</v>
      </c>
    </row>
    <row r="12712" spans="1:3">
      <c r="A12712" t="s">
        <v>19333</v>
      </c>
      <c r="B12712" t="s">
        <v>19334</v>
      </c>
      <c r="C12712" s="5" t="str">
        <f t="shared" si="198"/>
        <v>[#Тонзиллогенные осложнения – это#,#состояния, развившиеся в результате неблагоприятного течения тонзиллита#],</v>
      </c>
    </row>
    <row r="12713" spans="1:3">
      <c r="A12713" t="s">
        <v>21214</v>
      </c>
      <c r="B12713" t="s">
        <v>21151</v>
      </c>
      <c r="C12713" s="5" t="str">
        <f t="shared" si="198"/>
        <v>[#Тонзилэктомия – это удаление#,#небных миндалин#],</v>
      </c>
    </row>
    <row r="12714" spans="1:3">
      <c r="A12714" t="s">
        <v>17301</v>
      </c>
      <c r="B12714" t="s">
        <v>17302</v>
      </c>
      <c r="C12714" s="5" t="str">
        <f t="shared" si="198"/>
        <v>[#Тонометрическими критериями первичной открытоугольной глаукомы являются#,#суточных колебания – выше 3 мм рт.ст. ; превышение тонометрического уровня ВГД (Pt) – 25 мм рт.ст#],</v>
      </c>
    </row>
    <row r="12715" spans="1:3">
      <c r="A12715" t="s">
        <v>3650</v>
      </c>
      <c r="B12715" t="s">
        <v>3651</v>
      </c>
      <c r="C12715" s="5" t="str">
        <f t="shared" si="198"/>
        <v>[#Торговым наименованием лекарственного средства называют#,#наименование лекарственного средства, присвоенное его разработчиком, держателем или владельцем регистрационного удостоверения лекарственного препарата#],</v>
      </c>
    </row>
    <row r="12716" spans="1:3">
      <c r="A12716" t="s">
        <v>24767</v>
      </c>
      <c r="B12716" t="s">
        <v>24768</v>
      </c>
      <c r="C12716" s="5" t="str">
        <f t="shared" si="198"/>
        <v>[#Торсия – это#,#фактор, играющий основную роль в механогенезе сколиотической деформации#],</v>
      </c>
    </row>
    <row r="12717" spans="1:3">
      <c r="A12717" t="s">
        <v>24804</v>
      </c>
      <c r="B12717" t="s">
        <v>24805</v>
      </c>
      <c r="C12717" s="5" t="str">
        <f t="shared" si="198"/>
        <v>[#Торсия достигает своего максимума преимущественно#,#в области вершины деформации#],</v>
      </c>
    </row>
    <row r="12718" spans="1:3">
      <c r="A12718" t="s">
        <v>24775</v>
      </c>
      <c r="B12718" t="s">
        <v>24776</v>
      </c>
      <c r="C12718" s="5" t="str">
        <f t="shared" si="198"/>
        <v>[#Торсия захватывает#,#все позвонки структуральной дуги#],</v>
      </c>
    </row>
    <row r="12719" spans="1:3">
      <c r="A12719" t="s">
        <v>24832</v>
      </c>
      <c r="B12719" t="s">
        <v>24833</v>
      </c>
      <c r="C12719" s="5" t="str">
        <f t="shared" si="198"/>
        <v>[#Торсия состоит из следующих двух основных элементов#,#смещения позвонка в трёх плоскостях ; трёхмерной деформация позвонка#],</v>
      </c>
    </row>
    <row r="12720" spans="1:3">
      <c r="A12720" t="s">
        <v>1651</v>
      </c>
      <c r="B12720" t="s">
        <v>1652</v>
      </c>
      <c r="C12720" s="5" t="str">
        <f t="shared" si="198"/>
        <v>[#Точечные кровоизлияния в конъюнктивы относят к:#,#наружным общеасфиксическим признакам#],</v>
      </c>
    </row>
    <row r="12721" spans="1:3">
      <c r="A12721" t="s">
        <v>228</v>
      </c>
      <c r="B12721" t="s">
        <v>229</v>
      </c>
      <c r="C12721" s="5" t="str">
        <f t="shared" si="198"/>
        <v>[#Точечные кровоизлияния в соединительные оболочки глаз (субконъюнктивальные экхимозы) являются наружным признаком:#,#механической асфиксии#],</v>
      </c>
    </row>
    <row r="12722" spans="1:3">
      <c r="A12722" t="s">
        <v>24846</v>
      </c>
      <c r="B12722" t="s">
        <v>24847</v>
      </c>
      <c r="C12722" s="5" t="str">
        <f t="shared" si="198"/>
        <v>[#Точнее всего идиопатический сколиоз можно определить как#,#структурную трёхплоскостную деформацию позвоночника, происхождение которой невозможно установить#],</v>
      </c>
    </row>
    <row r="12723" spans="1:3">
      <c r="A12723" t="s">
        <v>22891</v>
      </c>
      <c r="B12723" t="s">
        <v>22892</v>
      </c>
      <c r="C12723" s="5" t="str">
        <f t="shared" si="198"/>
        <v>[#Точное восстановление анатомии и биомеханики предплечья является важным условием#,#для первичного сращения костных отломков ; для хорошего функционального результата#],</v>
      </c>
    </row>
    <row r="12724" spans="1:3">
      <c r="A12724" t="s">
        <v>5081</v>
      </c>
      <c r="B12724" t="s">
        <v>5082</v>
      </c>
      <c r="C12724" s="5" t="str">
        <f t="shared" si="198"/>
        <v>[#Точность измерения концентрации глюкозы при использовании портативного глюкометра зависит#,#от правильности кодирования глюкометра ; от чистоты кожи в месте забора пробы крови ; от гематокрита ; от условий внешней среды (температуры, влажности)#],</v>
      </c>
    </row>
    <row r="12725" spans="1:3">
      <c r="A12725" t="s">
        <v>22672</v>
      </c>
      <c r="B12725" t="s">
        <v>8248</v>
      </c>
      <c r="C12725" s="5" t="str">
        <f t="shared" si="198"/>
        <v>[#Травма верхней челюсти сопровождается субарахноидальным кровоизлиянием в#,#5% случаев#],</v>
      </c>
    </row>
    <row r="12726" spans="1:3">
      <c r="A12726" t="s">
        <v>15834</v>
      </c>
      <c r="B12726" t="s">
        <v>15835</v>
      </c>
      <c r="C12726" s="5" t="str">
        <f t="shared" si="198"/>
        <v>[#Травма груди называется изолированной при наличии#,#одного повреждения#],</v>
      </c>
    </row>
    <row r="12727" spans="1:3">
      <c r="A12727" t="s">
        <v>15988</v>
      </c>
      <c r="B12727" t="s">
        <v>15989</v>
      </c>
      <c r="C12727" s="5" t="str">
        <f t="shared" si="198"/>
        <v>[#Травма груди называется комбинированной при наличии#,#воздействия нескольких этиологически разнородных травмирующих факторов#],</v>
      </c>
    </row>
    <row r="12728" spans="1:3">
      <c r="A12728" t="s">
        <v>15871</v>
      </c>
      <c r="B12728" t="s">
        <v>15872</v>
      </c>
      <c r="C12728" s="5" t="str">
        <f t="shared" si="198"/>
        <v>[#Травма груди называется множественной при наличии#,#нескольких повреждений в пределах груди как анатомической области тела#],</v>
      </c>
    </row>
    <row r="12729" spans="1:3">
      <c r="A12729" t="s">
        <v>16000</v>
      </c>
      <c r="B12729" t="s">
        <v>16001</v>
      </c>
      <c r="C12729" s="5" t="str">
        <f t="shared" si="198"/>
        <v>[#Травма груди называется сочетанной при наличии#,#одновременного повреждения груди с другими анатомическими областями тела#],</v>
      </c>
    </row>
    <row r="12730" spans="1:3">
      <c r="A12730" t="s">
        <v>17028</v>
      </c>
      <c r="B12730" t="s">
        <v>17029</v>
      </c>
      <c r="C12730" s="5" t="str">
        <f t="shared" si="198"/>
        <v>[#Травма диафрагмы I степени тяжести характеризуется#,#линейный или звездчатый разрыв до 5 см#],</v>
      </c>
    </row>
    <row r="12731" spans="1:3">
      <c r="A12731" t="s">
        <v>15848</v>
      </c>
      <c r="B12731" t="s">
        <v>15849</v>
      </c>
      <c r="C12731" s="5" t="str">
        <f t="shared" si="198"/>
        <v>[#Травма диафрагмы IV степени тяжести характеризуется#,#отрывом диафрагмы от грудной стенки или переход разрыва на перикард#],</v>
      </c>
    </row>
    <row r="12732" spans="1:3">
      <c r="A12732" t="s">
        <v>20067</v>
      </c>
      <c r="B12732" t="s">
        <v>20068</v>
      </c>
      <c r="C12732" s="5" t="str">
        <f t="shared" si="198"/>
        <v>[#Травма носа – это#,#повреждение носа, возникающее под прямым или опосредованным воздействием травмирующего фактора, действующего снаружи и изнутри, приводящее к нарушению целости тканей и структур наружного носа, полости носа и нарушением функций носа#],</v>
      </c>
    </row>
    <row r="12733" spans="1:3">
      <c r="A12733" t="s">
        <v>16409</v>
      </c>
      <c r="B12733" t="s">
        <v>16164</v>
      </c>
      <c r="C12733" s="5" t="str">
        <f t="shared" si="198"/>
        <v>[#Травма, при которой имеется несколько повреждений в пределах челюстно-лицевой области#,#множественная травма челюстно-лицевой области#],</v>
      </c>
    </row>
    <row r="12734" spans="1:3">
      <c r="A12734" t="s">
        <v>22319</v>
      </c>
      <c r="B12734" t="s">
        <v>16164</v>
      </c>
      <c r="C12734" s="5" t="str">
        <f t="shared" si="198"/>
        <v>[#Травма, при которой имеется несколько повреждений в пределах челюстно-лицевой области называется#,#множественная травма челюстно-лицевой области#],</v>
      </c>
    </row>
    <row r="12735" spans="1:3">
      <c r="A12735" t="s">
        <v>16163</v>
      </c>
      <c r="B12735" t="s">
        <v>16164</v>
      </c>
      <c r="C12735" s="5" t="str">
        <f t="shared" si="198"/>
        <v>[#Травма, при которой имеется несколько повреждений в пределах челюстно-лицевой области, называется#,#множественная травма челюстно-лицевой области#],</v>
      </c>
    </row>
    <row r="12736" spans="1:3">
      <c r="A12736" t="s">
        <v>16387</v>
      </c>
      <c r="B12736" t="s">
        <v>16388</v>
      </c>
      <c r="C12736" s="5" t="str">
        <f t="shared" si="198"/>
        <v>[#Травма, при которой имеется одно повреждение в пределах челюстно-лицевой области, называется#,#изолированная травма челюстно-лицевой области#],</v>
      </c>
    </row>
    <row r="12737" spans="1:3">
      <c r="A12737" t="s">
        <v>17080</v>
      </c>
      <c r="B12737" t="s">
        <v>16140</v>
      </c>
      <c r="C12737" s="5" t="str">
        <f t="shared" si="198"/>
        <v>[#Травма, при которой имеется одновременное повреждение челюстно-лицевой области с другими анатомическими областями тела (голова, шея, живот, таз, позвоночник, конечности)#,#сочетанная травма челюстно-лицевой области#],</v>
      </c>
    </row>
    <row r="12738" spans="1:3">
      <c r="A12738" t="s">
        <v>21994</v>
      </c>
      <c r="B12738" t="s">
        <v>16140</v>
      </c>
      <c r="C12738" s="5" t="str">
        <f t="shared" ref="C12738:C12801" si="199">CONCATENATE("[#",A12738,"#,#",B12738,"#],")</f>
        <v>[#Травма, при которой имеется одновременное повреждение челюстно-лицевой области с другими анатомическими областями тела (голова, шея, живот, таз, позвоночник, конечности) называется#,#сочетанная травма челюстно-лицевой области#],</v>
      </c>
    </row>
    <row r="12739" spans="1:3">
      <c r="A12739" t="s">
        <v>16139</v>
      </c>
      <c r="B12739" t="s">
        <v>16140</v>
      </c>
      <c r="C12739" s="5" t="str">
        <f t="shared" si="199"/>
        <v>[#Травма, при которой имеется одновременное повреждение челюстно-лицевой области с другими анатомическими областями тела (голова, шея, живот, таз, позвоночник, конечности), называется#,#сочетанная травма челюстно-лицевой области#],</v>
      </c>
    </row>
    <row r="12740" spans="1:3">
      <c r="A12740" t="s">
        <v>17076</v>
      </c>
      <c r="B12740" t="s">
        <v>17077</v>
      </c>
      <c r="C12740" s="5" t="str">
        <f t="shared" si="199"/>
        <v>[#Травма, при которой происходит повреждение нескольких отделов головы (челюстно-лицевой области, ЛОР-органов, органа зрения либо головного мозга) в результате воздействия одного или более ранящих снарядов, называется#,#множественная травма головы#],</v>
      </c>
    </row>
    <row r="12741" spans="1:3">
      <c r="A12741" t="s">
        <v>17309</v>
      </c>
      <c r="B12741" t="s">
        <v>17077</v>
      </c>
      <c r="C12741" s="5" t="str">
        <f t="shared" si="199"/>
        <v>[#Травма, при которой происходит повреждение нескольких отделов головы (челюстно-лицевой области, ЛОР-органов, органа зрения либо головной мозга) в результате воздействия одного или более ранящих снарядов, называется#,#множественная травма головы#],</v>
      </c>
    </row>
    <row r="12742" spans="1:3">
      <c r="A12742" t="s">
        <v>22388</v>
      </c>
      <c r="B12742" t="s">
        <v>17077</v>
      </c>
      <c r="C12742" s="5" t="str">
        <f t="shared" si="199"/>
        <v>[#Травма, при которой происходит повреждение нескольких отделов головы (ЧЛО, ЛОР, органа зрения либо головного мозга) в результате воздействия одного или более ранящих снарядов называется#,#множественная травма головы#],</v>
      </c>
    </row>
    <row r="12743" spans="1:3">
      <c r="A12743" t="s">
        <v>2180</v>
      </c>
      <c r="B12743" t="s">
        <v>2181</v>
      </c>
      <c r="C12743" s="5" t="str">
        <f t="shared" si="199"/>
        <v>[#Травматизм подразделяют на#,#производственный ; военный ; спортивный ; бытовой#],</v>
      </c>
    </row>
    <row r="12744" spans="1:3">
      <c r="A12744" t="s">
        <v>2148</v>
      </c>
      <c r="B12744" t="s">
        <v>2149</v>
      </c>
      <c r="C12744" s="5" t="str">
        <f t="shared" si="199"/>
        <v>[#Травматические вывихи обусловлены#,#травматическим воздействием на сустав или на удалении от него#],</v>
      </c>
    </row>
    <row r="12745" spans="1:3">
      <c r="A12745" t="s">
        <v>6</v>
      </c>
      <c r="B12745" t="s">
        <v>7</v>
      </c>
      <c r="C12745" s="5" t="str">
        <f t="shared" si="199"/>
        <v>[#Травмоцентры I уровня формируются на базе#,#республиканских, краевых, областных клинических больниц, обладающих всеми видами специализированных отделений#],</v>
      </c>
    </row>
    <row r="12746" spans="1:3">
      <c r="A12746" t="s">
        <v>2387</v>
      </c>
      <c r="B12746" t="s">
        <v>2388</v>
      </c>
      <c r="C12746" s="5" t="str">
        <f t="shared" si="199"/>
        <v>[#Травмы головы при землетрясениях могут составить %#,#18-20%#],</v>
      </c>
    </row>
    <row r="12747" spans="1:3">
      <c r="A12747" t="s">
        <v>2816</v>
      </c>
      <c r="B12747" t="s">
        <v>2388</v>
      </c>
      <c r="C12747" s="5" t="str">
        <f t="shared" si="199"/>
        <v>[#Травмы головы при землетрясениях могут
составить %#,#18-20%#],</v>
      </c>
    </row>
    <row r="12748" spans="1:3">
      <c r="A12748" t="s">
        <v>10167</v>
      </c>
      <c r="B12748" t="s">
        <v>10168</v>
      </c>
      <c r="C12748" s="5" t="str">
        <f t="shared" si="199"/>
        <v>[#Традиционные опции консервативного лечения включают#,#рекомендации по двигательному режиму ; наложение корсета ; функциональный метод ; обезболивание ; одномоментную или постепенную реклинацию#],</v>
      </c>
    </row>
    <row r="12749" spans="1:3">
      <c r="A12749" t="s">
        <v>24824</v>
      </c>
      <c r="B12749" t="s">
        <v>24825</v>
      </c>
      <c r="C12749" s="5" t="str">
        <f t="shared" si="199"/>
        <v>[#Тракционная миелопатия – это нарушение функции спинного мозга ишемического генеза, возникающее при растягивающем действии на позвоночник, в частности – при#,#избыточном сгибании ; инструментальной тракции ; избыточном разгибании#],</v>
      </c>
    </row>
    <row r="12750" spans="1:3">
      <c r="A12750" t="s">
        <v>22941</v>
      </c>
      <c r="B12750" t="s">
        <v>22942</v>
      </c>
      <c r="C12750" s="5" t="str">
        <f t="shared" si="199"/>
        <v>[#Транексамовая кислота у пациентов, перенесших операцию по поводу переломов проксимального отдела плечевой кости#,#приводит к меньшему снижению уровня гемоглобина в послеоперационном периоде ; эффективно снижает кровопотерю#],</v>
      </c>
    </row>
    <row r="12751" spans="1:3">
      <c r="A12751" t="s">
        <v>12938</v>
      </c>
      <c r="B12751" t="s">
        <v>12939</v>
      </c>
      <c r="C12751" s="5" t="str">
        <f t="shared" si="199"/>
        <v>[#Транзитными метастазами называют метастазы в кожу или подкожную клетчатку на расстоянии#,#более 2 см от первичной опухоли, но не распространяющиеся за пределы регионарных лимфатических узлов#],</v>
      </c>
    </row>
    <row r="12752" spans="1:3">
      <c r="A12752" t="s">
        <v>1982</v>
      </c>
      <c r="B12752" t="s">
        <v>1983</v>
      </c>
      <c r="C12752" s="5" t="str">
        <f t="shared" si="199"/>
        <v>[#Транзиторная флора - это#,#микроорганизмы, приобретенные медицинским персоналом в процессе работы в результате контакта с пациентами или контаминированными объектами окружающей среды ЛПУ#],</v>
      </c>
    </row>
    <row r="12753" spans="1:3">
      <c r="A12753" t="s">
        <v>18194</v>
      </c>
      <c r="B12753" t="s">
        <v>18195</v>
      </c>
      <c r="C12753" s="5" t="str">
        <f t="shared" si="199"/>
        <v>[#Транзиторную гипергликемию могут вызывать#,#острая инфекция ; острое нарушение мозгового кровообращения#],</v>
      </c>
    </row>
    <row r="12754" spans="1:3">
      <c r="A12754" t="s">
        <v>8439</v>
      </c>
      <c r="B12754" t="s">
        <v>8440</v>
      </c>
      <c r="C12754" s="5" t="str">
        <f t="shared" si="199"/>
        <v>[#Транзиторный послеоперационный гипопаратиреоз у пациентов, перенесших тотальную тиреоидэктомию, определяется после операции в течение#,#не более чем 6 месяцев#],</v>
      </c>
    </row>
    <row r="12755" spans="1:3">
      <c r="A12755" t="s">
        <v>8433</v>
      </c>
      <c r="B12755" t="s">
        <v>8434</v>
      </c>
      <c r="C12755" s="5" t="str">
        <f t="shared" si="199"/>
        <v>[#Транзиторный послеоперационный гипопаратиреоз у пациентов, перенесших тотальную тиреоидэктомию, регистрируется у#,#25-30% пациентов#],</v>
      </c>
    </row>
    <row r="12756" spans="1:3">
      <c r="A12756" t="s">
        <v>16887</v>
      </c>
      <c r="B12756" t="s">
        <v>16888</v>
      </c>
      <c r="C12756" s="5" t="str">
        <f t="shared" si="199"/>
        <v>[#Трансабдоминальные вмешательства предпочтительны у пациентов#,#с низкой степенью анестезиологического риска ; без выраженных сопутствующих заболеваний#],</v>
      </c>
    </row>
    <row r="12757" spans="1:3">
      <c r="A12757" t="s">
        <v>7430</v>
      </c>
      <c r="B12757" t="s">
        <v>7431</v>
      </c>
      <c r="C12757" s="5" t="str">
        <f t="shared" si="199"/>
        <v>[#Транслюминальная баллонная вальвулопластика аортального клапана рекомендована#,#новорожденным с критическим клапанным стенозом#],</v>
      </c>
    </row>
    <row r="12758" spans="1:3">
      <c r="A12758" t="s">
        <v>4702</v>
      </c>
      <c r="B12758" t="s">
        <v>4703</v>
      </c>
      <c r="C12758" s="5" t="str">
        <f t="shared" si="199"/>
        <v>[#Трансмиссивный путь передачи возбудителей характерен для#,#малярии#],</v>
      </c>
    </row>
    <row r="12759" spans="1:3">
      <c r="A12759" t="s">
        <v>12194</v>
      </c>
      <c r="B12759" t="s">
        <v>12195</v>
      </c>
      <c r="C12759" s="5" t="str">
        <f t="shared" si="199"/>
        <v>[#Трансмуральное заживление болезни Крона – это#,#нормализация (&lt;3 мм) толщины кишечной стенки (при лучевых методах исследования)#],</v>
      </c>
    </row>
    <row r="12760" spans="1:3">
      <c r="A12760" t="s">
        <v>18524</v>
      </c>
      <c r="B12760" t="s">
        <v>18525</v>
      </c>
      <c r="C12760" s="5" t="str">
        <f t="shared" si="199"/>
        <v>[#Трансплантация лёгких пациентам с саркоидозом рекомендуется#,#при терминальных стадиях саркоидоза лёгких (стадия IV, лёгочный фиброз)#],</v>
      </c>
    </row>
    <row r="12761" spans="1:3">
      <c r="A12761" t="s">
        <v>18896</v>
      </c>
      <c r="B12761" t="s">
        <v>18897</v>
      </c>
      <c r="C12761" s="5" t="str">
        <f t="shared" si="199"/>
        <v>[#Трансплантация сердца показана пациентам с саркоидозом в следующих случаях#,#при кардиосаркоидозе с рефрактерными нарушениями ритма ; при кардиосаркоидозе с поражением миокарда#],</v>
      </c>
    </row>
    <row r="12762" spans="1:3">
      <c r="A12762" t="s">
        <v>18732</v>
      </c>
      <c r="B12762" t="s">
        <v>18733</v>
      </c>
      <c r="C12762" s="5" t="str">
        <f t="shared" si="199"/>
        <v>[#Трансплантация только поджелудочной железы целесообразна при#,#очень высокой вариабельности гликемии ; очень низком качестве жизни из-за выраженных осложнений сахарного диабета ; наличии тяжелой автономной дисфункции#],</v>
      </c>
    </row>
    <row r="12763" spans="1:3">
      <c r="A12763" t="s">
        <v>25951</v>
      </c>
      <c r="B12763" t="s">
        <v>25952</v>
      </c>
      <c r="C12763" s="5" t="str">
        <f t="shared" si="199"/>
        <v>[#Транспортировка беременной при преждевременных родах проводится#,#железнодорожным транспортом ; рейсовым самолетом ; транспортом лечебного учреждения#],</v>
      </c>
    </row>
    <row r="12764" spans="1:3">
      <c r="A12764" t="s">
        <v>4516</v>
      </c>
      <c r="B12764" t="s">
        <v>4517</v>
      </c>
      <c r="C12764" s="5" t="str">
        <f t="shared" si="199"/>
        <v>[#Транспортировка материала для лабораторного исследования проводится в течение 24 часов при температуре#,#от 2 до 8 °С#],</v>
      </c>
    </row>
    <row r="12765" spans="1:3">
      <c r="A12765" t="s">
        <v>23313</v>
      </c>
      <c r="B12765" t="s">
        <v>23314</v>
      </c>
      <c r="C12765" s="5" t="str">
        <f t="shared" si="199"/>
        <v>[#Транспортировка нативного трансплантата осуществляется в температурном режиме от ___ до ___ градусов с соблюдением холодовой цепи#,#+3; +8#],</v>
      </c>
    </row>
    <row r="12766" spans="1:3">
      <c r="A12766" t="s">
        <v>20555</v>
      </c>
      <c r="B12766" t="s">
        <v>20556</v>
      </c>
      <c r="C12766" s="5" t="str">
        <f t="shared" si="199"/>
        <v>[#Транссудация – это поступление в серозную полость#,#невоспалительной жидкости#],</v>
      </c>
    </row>
    <row r="12767" spans="1:3">
      <c r="A12767" t="s">
        <v>12698</v>
      </c>
      <c r="B12767" t="s">
        <v>12699</v>
      </c>
      <c r="C12767" s="5" t="str">
        <f t="shared" si="199"/>
        <v>[#Трансуретральная инцизия простаты рекомендуется пациентам с#,#симптомами со стороны нижних мочевых путей умеренной и тяжелой степени и объем простаты &lt;30 cм³ без средней доли#],</v>
      </c>
    </row>
    <row r="12768" spans="1:3">
      <c r="A12768" t="s">
        <v>900</v>
      </c>
      <c r="B12768" t="s">
        <v>892</v>
      </c>
      <c r="C12768" s="5" t="str">
        <f t="shared" si="199"/>
        <v>[#Траты энергии при конфликтах, избыточном контроле руководителя, неблагоприятном климате в коллективе называются#,#нерациональные#],</v>
      </c>
    </row>
    <row r="12769" spans="1:3">
      <c r="A12769" t="s">
        <v>4244</v>
      </c>
      <c r="B12769" t="s">
        <v>4245</v>
      </c>
      <c r="C12769" s="5" t="str">
        <f t="shared" si="199"/>
        <v>[#Требование «предоставлять пациенту актуальную информацию» означает#,#предлагать необходимую на данном этапе информацию#],</v>
      </c>
    </row>
    <row r="12770" spans="1:3">
      <c r="A12770" t="s">
        <v>4348</v>
      </c>
      <c r="B12770" t="s">
        <v>4349</v>
      </c>
      <c r="C12770" s="5" t="str">
        <f t="shared" si="199"/>
        <v>[#Требование «предоставлять пациенту альтернативную информацию» означает#,#предлагать пациенту варианты и использовать методы убеждения#],</v>
      </c>
    </row>
    <row r="12771" spans="1:3">
      <c r="A12771" t="s">
        <v>7071</v>
      </c>
      <c r="B12771" t="s">
        <v>7072</v>
      </c>
      <c r="C12771" s="5" t="str">
        <f t="shared" si="199"/>
        <v>[#Требования для прижизненных доноров в РФ#,#наличие информированного добровольного согласия на проведение нефрэктомии ; возраст старше 18 лет ; здоровью донора не будет причинен значительный вред#],</v>
      </c>
    </row>
    <row r="12772" spans="1:3">
      <c r="A12772" t="s">
        <v>2110</v>
      </c>
      <c r="B12772" t="s">
        <v>2111</v>
      </c>
      <c r="C12772" s="5" t="str">
        <f t="shared" si="199"/>
        <v>[#Требования к написанию диагноза:#,#каждая рубрика должна начинаться с нозологической формы, если это невозможно – синдрома ; структурное оформление – с разделением на унифицированные рубрики ; соблюдение соответствия международным номенклатуре и классификациям болезней#],</v>
      </c>
    </row>
    <row r="12773" spans="1:3">
      <c r="A12773" t="s">
        <v>14732</v>
      </c>
      <c r="B12773" t="s">
        <v>14733</v>
      </c>
      <c r="C12773" s="5" t="str">
        <f t="shared" si="199"/>
        <v>[#Требования к палате, в которую госпитализируется пациент с высоким риском падений#,#дверь палаты должна быть маркирована ярким цветом ; располагается близко к посту медицинской сестры#],</v>
      </c>
    </row>
    <row r="12774" spans="1:3">
      <c r="A12774" t="s">
        <v>5655</v>
      </c>
      <c r="B12774" t="s">
        <v>5656</v>
      </c>
      <c r="C12774" s="5" t="str">
        <f t="shared" si="199"/>
        <v>[#Требования к срокам наложения дисциплинарных взысканий#,#дисциплинарное взыскание может налагаться на работника не позднее 1 месяца со дня, когда работодатель зафиксировал случай нарушения трудовой дисциплины ; по результатам финансовой, аудиторской проверки или ревизии дисциплинарное взыскание не может быть наложено спустя 2 года и более после их проведения ; дисциплинарное взыскание не может быть наложено спустя 6 месяцев со дня, когда работодатель зафиксировал случай нарушения трудовой дисциплины#],</v>
      </c>
    </row>
    <row r="12775" spans="1:3">
      <c r="A12775" t="s">
        <v>4843</v>
      </c>
      <c r="B12775" t="s">
        <v>4844</v>
      </c>
      <c r="C12775" s="5" t="str">
        <f t="shared" si="199"/>
        <v>[#Требованиями информационной безопасности являются#,#работа на базе отечественного программного обеспечения (ОС, СУБД, браузеры) ; протоколирование доступа, система ограничения прав доступа и другие требования к безопасности#],</v>
      </c>
    </row>
    <row r="12776" spans="1:3">
      <c r="A12776" t="s">
        <v>3230</v>
      </c>
      <c r="B12776" t="s">
        <v>3231</v>
      </c>
      <c r="C12776" s="5" t="str">
        <f t="shared" si="199"/>
        <v>[#Тревога#,#это эмоция, предвосхищающая опасность#],</v>
      </c>
    </row>
    <row r="12777" spans="1:3">
      <c r="A12777" t="s">
        <v>11987</v>
      </c>
      <c r="B12777" t="s">
        <v>11988</v>
      </c>
      <c r="C12777" s="5" t="str">
        <f t="shared" si="199"/>
        <v>[#Тревога характеризуется прежде всего#,#отрицательно окрашенной эмоцией с ожиданием негативных событий#],</v>
      </c>
    </row>
    <row r="12778" spans="1:3">
      <c r="A12778" t="s">
        <v>3220</v>
      </c>
      <c r="B12778" t="s">
        <v>3221</v>
      </c>
      <c r="C12778" s="5" t="str">
        <f t="shared" si="199"/>
        <v>[#Тревожным является тип личности#,#A#],</v>
      </c>
    </row>
    <row r="12779" spans="1:3">
      <c r="A12779" t="s">
        <v>17923</v>
      </c>
      <c r="B12779" t="s">
        <v>17924</v>
      </c>
      <c r="C12779" s="5" t="str">
        <f t="shared" si="199"/>
        <v>[#Трепетание предсердий – это#,#наджелудочковая тахиаритмия, характеризующаяся возбуждением предсердий с частотой 250–350 в минуту («волны трепетания» с отсутствием изолинии на ЭКГ) вследствие процесса macro re-entry вокруг определенного анатомического или функционального препятствия#],</v>
      </c>
    </row>
    <row r="12780" spans="1:3">
      <c r="A12780" t="s">
        <v>4632</v>
      </c>
      <c r="B12780" t="s">
        <v>4633</v>
      </c>
      <c r="C12780" s="5" t="str">
        <f t="shared" si="199"/>
        <v>[#Третий нейрон болевой цепочки располагается#,#в головном мозге#],</v>
      </c>
    </row>
    <row r="12781" spans="1:3">
      <c r="A12781" t="s">
        <v>19730</v>
      </c>
      <c r="B12781" t="s">
        <v>19731</v>
      </c>
      <c r="C12781" s="5" t="str">
        <f t="shared" si="199"/>
        <v>[#Третий режим химиотерапии рекомендуется назначать пациентам#,#без бактериовыделения и риска МЛУ-ТБ и длительностью не менее 6 месяцев#],</v>
      </c>
    </row>
    <row r="12782" spans="1:3">
      <c r="A12782" t="s">
        <v>18779</v>
      </c>
      <c r="B12782" t="s">
        <v>18780</v>
      </c>
      <c r="C12782" s="5" t="str">
        <f t="shared" si="199"/>
        <v>[#Третий уровень диагностики наследственных болезней обмена направлен на#,#ДНК диагностику - поиск мутаций в генах#],</v>
      </c>
    </row>
    <row r="12783" spans="1:3">
      <c r="A12783" t="s">
        <v>905</v>
      </c>
      <c r="B12783" t="s">
        <v>906</v>
      </c>
      <c r="C12783" s="5" t="str">
        <f t="shared" si="199"/>
        <v>[#Третий этап изменения профессионального поведения#,#профессиональное выгорание#],</v>
      </c>
    </row>
    <row r="12784" spans="1:3">
      <c r="A12784" t="s">
        <v>6722</v>
      </c>
      <c r="B12784" t="s">
        <v>6723</v>
      </c>
      <c r="C12784" s="5" t="str">
        <f t="shared" si="199"/>
        <v>[#Третий этап реабилитации после эндопротезирования тазобедренного сустава проводится#,#в условиях санатория ; в отделении медицинской реабилитации дневного стационара#],</v>
      </c>
    </row>
    <row r="12785" spans="1:3">
      <c r="A12785" t="s">
        <v>1483</v>
      </c>
      <c r="B12785" t="s">
        <v>1484</v>
      </c>
      <c r="C12785" s="5" t="str">
        <f t="shared" si="199"/>
        <v>[#Третичная профилактика рака включает#,#профилактические мероприятия у онкологических больных в период ремиссии#],</v>
      </c>
    </row>
    <row r="12786" spans="1:3">
      <c r="A12786" t="s">
        <v>5405</v>
      </c>
      <c r="B12786" t="s">
        <v>5406</v>
      </c>
      <c r="C12786" s="5" t="str">
        <f t="shared" si="199"/>
        <v>[#Третье стандартное отведение III в электрокардиографии – это#,#сочетание желтого и зеленого электродов (левая рука и левая нога)#],</v>
      </c>
    </row>
    <row r="12787" spans="1:3">
      <c r="A12787" t="s">
        <v>10523</v>
      </c>
      <c r="B12787" t="s">
        <v>10524</v>
      </c>
      <c r="C12787" s="5" t="str">
        <f t="shared" si="199"/>
        <v>[#Третьей стадии хронического геморроя соответствует#,#выпадение внутренних геморроидальных узлов с необходимостью их ручного вправления в анальный канал, с/без кровотечения#],</v>
      </c>
    </row>
    <row r="12788" spans="1:3">
      <c r="A12788" t="s">
        <v>10506</v>
      </c>
      <c r="B12788" t="s">
        <v>10507</v>
      </c>
      <c r="C12788" s="5" t="str">
        <f t="shared" si="199"/>
        <v>[#Третьей степени острого геморроя соответствует#,#тромбоз узлов с их воспалением и переходом воспаления на подкожную клетчатку, отеком перианальной кожи, некрозом слизистой оболочки узлов#],</v>
      </c>
    </row>
    <row r="12789" spans="1:3">
      <c r="A12789" t="s">
        <v>232</v>
      </c>
      <c r="B12789" t="s">
        <v>233</v>
      </c>
      <c r="C12789" s="5" t="str">
        <f t="shared" si="199"/>
        <v>[#Третья (III) стадия асфиксического процесса характеризуется:#,#отсутствием дыхания#],</v>
      </c>
    </row>
    <row r="12790" spans="1:3">
      <c r="A12790" t="s">
        <v>4409</v>
      </c>
      <c r="B12790" t="s">
        <v>4410</v>
      </c>
      <c r="C12790" s="5" t="str">
        <f t="shared" si="199"/>
        <v>[#Третья А группа здоровья характеризуется следующими критериями#,#установлены ХНИЗ или подозрения на них#],</v>
      </c>
    </row>
    <row r="12791" spans="1:3">
      <c r="A12791" t="s">
        <v>4412</v>
      </c>
      <c r="B12791" t="s">
        <v>4413</v>
      </c>
      <c r="C12791" s="5" t="str">
        <f t="shared" si="199"/>
        <v>[#Третья Б группа здоровья характеризуется следующими критериями#,#не установлены ХНИЗ, имеются иные заболевания, требующие диспансерного наблюдения, или подозрения на эти заболевания#],</v>
      </c>
    </row>
    <row r="12792" spans="1:3">
      <c r="A12792" t="s">
        <v>22060</v>
      </c>
      <c r="B12792" t="s">
        <v>22061</v>
      </c>
      <c r="C12792" s="5" t="str">
        <f t="shared" si="199"/>
        <v>[#Третья рентгенографическая стадия болезни Шёйермана характеризуется#,#сливанием апофизов с телами позвонков#],</v>
      </c>
    </row>
    <row r="12793" spans="1:3">
      <c r="A12793" t="s">
        <v>14648</v>
      </c>
      <c r="B12793" t="s">
        <v>14649</v>
      </c>
      <c r="C12793" s="5" t="str">
        <f t="shared" si="199"/>
        <v>[#Третья степень в классификации Pauwels соответствует углу между отломками#,#более 50°#],</v>
      </c>
    </row>
    <row r="12794" spans="1:3">
      <c r="A12794" t="s">
        <v>11254</v>
      </c>
      <c r="B12794" t="s">
        <v>11255</v>
      </c>
      <c r="C12794" s="5" t="str">
        <f t="shared" si="199"/>
        <v>[#Трехкомпонентная стандартная эрадикационная терапия в настоящее время#,#используется в регионах, где подтверждена эффективность стандартной терапии#],</v>
      </c>
    </row>
    <row r="12795" spans="1:3">
      <c r="A12795" t="s">
        <v>13334</v>
      </c>
      <c r="B12795" t="s">
        <v>8396</v>
      </c>
      <c r="C12795" s="5" t="str">
        <f t="shared" si="199"/>
        <v>[#Три основных паттерна гиперчувствительного пневмонита при оценке методом компьютерной томографии: A. типичный, B. вероятный, C. неопределенный, D. атипичный#,#A, B, C#],</v>
      </c>
    </row>
    <row r="12796" spans="1:3">
      <c r="A12796" t="s">
        <v>11461</v>
      </c>
      <c r="B12796" t="s">
        <v>11462</v>
      </c>
      <c r="C12796" s="5" t="str">
        <f t="shared" si="199"/>
        <v>[#Три основных периода цветения аллергенных растений#,#ранний летний ; весенний ; поздний летний-осенний#],</v>
      </c>
    </row>
    <row r="12797" spans="1:3">
      <c r="A12797" t="s">
        <v>2342</v>
      </c>
      <c r="B12797" t="s">
        <v>2343</v>
      </c>
      <c r="C12797" s="5" t="str">
        <f t="shared" si="199"/>
        <v>[#Три последовательные основные стадии канцерогенеза#,#инициация, промоция, прогрессия#],</v>
      </c>
    </row>
    <row r="12798" spans="1:3">
      <c r="A12798" t="s">
        <v>15313</v>
      </c>
      <c r="B12798" t="s">
        <v>15314</v>
      </c>
      <c r="C12798" s="5" t="str">
        <f t="shared" si="199"/>
        <v>[#Триаду Бека составляют#,#глухость тонов сердца ; повышение венозного давления ; артериальная гипотензия#],</v>
      </c>
    </row>
    <row r="12799" spans="1:3">
      <c r="A12799" t="s">
        <v>7308</v>
      </c>
      <c r="B12799" t="s">
        <v>7309</v>
      </c>
      <c r="C12799" s="5" t="str">
        <f t="shared" si="199"/>
        <v>[#Триггер, наиболее часто вызывающий анафилаксию в детском возрасте#,#пищевые продукты#],</v>
      </c>
    </row>
    <row r="12800" spans="1:3">
      <c r="A12800" t="s">
        <v>7340</v>
      </c>
      <c r="B12800" t="s">
        <v>7341</v>
      </c>
      <c r="C12800" s="5" t="str">
        <f t="shared" si="199"/>
        <v>[#Триггер, наиболее часто вызывающий анафилаксию у взрослых#,#лекарственные средства ; яды перепончатокрылых#],</v>
      </c>
    </row>
    <row r="12801" spans="1:3">
      <c r="A12801" t="s">
        <v>20450</v>
      </c>
      <c r="B12801" t="s">
        <v>20451</v>
      </c>
      <c r="C12801" s="5" t="str">
        <f t="shared" si="199"/>
        <v>[#Триггерами ангиоотёка являются#,#прием антагонистов рецепторов ангиотензина II ; острые инфекции ; менструация#],</v>
      </c>
    </row>
    <row r="12802" spans="1:3">
      <c r="A12802" t="s">
        <v>14411</v>
      </c>
      <c r="B12802" t="s">
        <v>14412</v>
      </c>
      <c r="C12802" s="5" t="str">
        <f t="shared" ref="C12802:C12865" si="200">CONCATENATE("[#",A12802,"#,#",B12802,"#],")</f>
        <v>[#Триггерами НАО являются#,#прием эстрогенов ; острые инфекции ; менструация ; механическая травма#],</v>
      </c>
    </row>
    <row r="12803" spans="1:3">
      <c r="A12803" t="s">
        <v>11806</v>
      </c>
      <c r="B12803" t="s">
        <v>11807</v>
      </c>
      <c r="C12803" s="5" t="str">
        <f t="shared" si="200"/>
        <v>[#Тригоноцефалия – это#,#треугольная форма передней части черепной коробки#],</v>
      </c>
    </row>
    <row r="12804" spans="1:3">
      <c r="A12804" t="s">
        <v>12348</v>
      </c>
      <c r="B12804" t="s">
        <v>12349</v>
      </c>
      <c r="C12804" s="5" t="str">
        <f t="shared" si="200"/>
        <v>[#Тригоноцефалия возникает в результате преждевременного#,#сращения метопического шва#],</v>
      </c>
    </row>
    <row r="12805" spans="1:3">
      <c r="A12805" t="s">
        <v>11195</v>
      </c>
      <c r="B12805" t="s">
        <v>11196</v>
      </c>
      <c r="C12805" s="5" t="str">
        <f t="shared" si="200"/>
        <v>[#Тригоноцефалия относится к#,#симметричному орбито-краниальному дизморфизму#],</v>
      </c>
    </row>
    <row r="12806" spans="1:3">
      <c r="A12806" t="s">
        <v>23905</v>
      </c>
      <c r="B12806" t="s">
        <v>23906</v>
      </c>
      <c r="C12806" s="5" t="str">
        <f t="shared" si="200"/>
        <v>[#Тримебутин у детей с синдромом раздраженного кишечника с 12 лет назначается по#,#100-200 мг 3 раза/сут#],</v>
      </c>
    </row>
    <row r="12807" spans="1:3">
      <c r="A12807" t="s">
        <v>11278</v>
      </c>
      <c r="B12807" t="s">
        <v>11279</v>
      </c>
      <c r="C12807" s="5" t="str">
        <f t="shared" si="200"/>
        <v>[#Тримебутин является#,#средством, действующим на энкефалинергическую систему желудочно-кишечного тракта#],</v>
      </c>
    </row>
    <row r="12808" spans="1:3">
      <c r="A12808" t="s">
        <v>11938</v>
      </c>
      <c r="B12808" t="s">
        <v>11939</v>
      </c>
      <c r="C12808" s="5" t="str">
        <f t="shared" si="200"/>
        <v>[#Тромбоцитопению диагностируют при количестве тромбоцитов#,#&lt;150 000/мм3#],</v>
      </c>
    </row>
    <row r="12809" spans="1:3">
      <c r="A12809" t="s">
        <v>23285</v>
      </c>
      <c r="B12809" t="s">
        <v>23286</v>
      </c>
      <c r="C12809" s="5" t="str">
        <f t="shared" si="200"/>
        <v>[#Тромбоцитопения – патологическое состояние, характеризующееся снижением количества тромбоцитов ниже#,#150,0х109/л#],</v>
      </c>
    </row>
    <row r="12810" spans="1:3">
      <c r="A12810" t="s">
        <v>11909</v>
      </c>
      <c r="B12810" t="s">
        <v>11910</v>
      </c>
      <c r="C12810" s="5" t="str">
        <f t="shared" si="200"/>
        <v>[#Тромбоцитопения развивается у пациентов с атипичным гемолитико-уремическим синдромом вследствие#,#потребления тромбоцитов в процессах микроциркуляторного тромбообразования#],</v>
      </c>
    </row>
    <row r="12811" spans="1:3">
      <c r="A12811" t="s">
        <v>2917</v>
      </c>
      <c r="B12811" t="s">
        <v>2918</v>
      </c>
      <c r="C12811" s="5" t="str">
        <f t="shared" si="200"/>
        <v>[#Тропизм ВИЧ – это#,#способность вируса использовать один из двух корецепторов - CCR5 или CXCR4#],</v>
      </c>
    </row>
    <row r="12812" spans="1:3">
      <c r="A12812" t="s">
        <v>21632</v>
      </c>
      <c r="B12812" t="s">
        <v>21633</v>
      </c>
      <c r="C12812" s="5" t="str">
        <f t="shared" si="200"/>
        <v>[#Трофозоит ляблии имеет форму#,#грушевидную#],</v>
      </c>
    </row>
    <row r="12813" spans="1:3">
      <c r="A12813" t="s">
        <v>11525</v>
      </c>
      <c r="B12813" t="s">
        <v>11526</v>
      </c>
      <c r="C12813" s="5" t="str">
        <f t="shared" si="200"/>
        <v>[#Трудная для лечения бронхиальная астма – это астма#,#которая не контролируется, несмотря на лечение ступени 4 или 5 по GINA#],</v>
      </c>
    </row>
    <row r="12814" spans="1:3">
      <c r="A12814" t="s">
        <v>17318</v>
      </c>
      <c r="B12814" t="s">
        <v>17319</v>
      </c>
      <c r="C12814" s="5" t="str">
        <f t="shared" si="200"/>
        <v>[#Трудности при отмене респираторной поддержки могут возникнуть при#,#наличии у пациента апаллического синдрома ; длительности ИВЛ 8 и более суток#],</v>
      </c>
    </row>
    <row r="12815" spans="1:3">
      <c r="A12815" t="s">
        <v>22576</v>
      </c>
      <c r="B12815" t="s">
        <v>22577</v>
      </c>
      <c r="C12815" s="5" t="str">
        <f t="shared" si="200"/>
        <v>[#Трудные для эрадикации возбудители устойчивы к следующим трём препаратам#,#к рифампицину ; к фосфомицину ; к левофлоксацину#],</v>
      </c>
    </row>
    <row r="12816" spans="1:3">
      <c r="A12816" t="s">
        <v>991</v>
      </c>
      <c r="B12816" t="s">
        <v>992</v>
      </c>
      <c r="C12816" s="5" t="str">
        <f t="shared" si="200"/>
        <v>[#Трупные пятна в стадии гипостаза при осмотре трупа на месте его обнаружения можно наблюдать, если с момента смерти прошло:#,#4-12 часов#],</v>
      </c>
    </row>
    <row r="12817" spans="1:3">
      <c r="A12817" t="s">
        <v>950</v>
      </c>
      <c r="B12817" t="s">
        <v>951</v>
      </c>
      <c r="C12817" s="5" t="str">
        <f t="shared" si="200"/>
        <v>[#Трупные пятна в стадии стаза при осмотре трупа на месте его обнаружения можно наблюдать, если с момента смерти прошло:#,#13-24 часа#],</v>
      </c>
    </row>
    <row r="12818" spans="1:3">
      <c r="A12818" t="s">
        <v>1648</v>
      </c>
      <c r="B12818" t="s">
        <v>1649</v>
      </c>
      <c r="C12818" s="5" t="str">
        <f t="shared" si="200"/>
        <v>[#Трупные пятна могут полностью изменить локализацию в стадии:#,#гипостаза#],</v>
      </c>
    </row>
    <row r="12819" spans="1:3">
      <c r="A12819" t="s">
        <v>1644</v>
      </c>
      <c r="B12819" t="s">
        <v>1645</v>
      </c>
      <c r="C12819" s="5" t="str">
        <f t="shared" si="200"/>
        <v>[#Трупные пятна могут частично изменить локализацию в стадии:#,#стаза#],</v>
      </c>
    </row>
    <row r="12820" spans="1:3">
      <c r="A12820" t="s">
        <v>478</v>
      </c>
      <c r="B12820" t="s">
        <v>479</v>
      </c>
      <c r="C12820" s="5" t="str">
        <f t="shared" si="200"/>
        <v>[#Трупные пятна начинают визуализироваться (стадия гипостаза), если после смерти прошло#,#1-2 часа#],</v>
      </c>
    </row>
    <row r="12821" spans="1:3">
      <c r="A12821" t="s">
        <v>954</v>
      </c>
      <c r="B12821" t="s">
        <v>955</v>
      </c>
      <c r="C12821" s="5" t="str">
        <f t="shared" si="200"/>
        <v>[#Трупные пятна не изменяются при надавливании в стадии:#,#имбибиции#],</v>
      </c>
    </row>
    <row r="12822" spans="1:3">
      <c r="A12822" t="s">
        <v>2851</v>
      </c>
      <c r="B12822" t="s">
        <v>955</v>
      </c>
      <c r="C12822" s="5" t="str">
        <f t="shared" si="200"/>
        <v>[#Трупные пятна не
изменяются при надавливании в стадии:#,#имбибиции#],</v>
      </c>
    </row>
    <row r="12823" spans="1:3">
      <c r="A12823" t="s">
        <v>2861</v>
      </c>
      <c r="B12823" t="s">
        <v>2862</v>
      </c>
      <c r="C12823" s="5" t="str">
        <f t="shared" si="200"/>
        <v>[#Трупные
пятна в стадии стаза при осмотре трупа на месте его обнаружения можно
наблюдать, если с момента смерти прошло:#,#13-24
часа#],</v>
      </c>
    </row>
    <row r="12824" spans="1:3">
      <c r="A12824" t="s">
        <v>19765</v>
      </c>
      <c r="B12824" t="s">
        <v>19766</v>
      </c>
      <c r="C12824" s="5" t="str">
        <f t="shared" si="200"/>
        <v>[#Туберкулез – это инфекционное заболевание, вызываемое#,#микобактериями туберкулеза#],</v>
      </c>
    </row>
    <row r="12825" spans="1:3">
      <c r="A12825" t="s">
        <v>19694</v>
      </c>
      <c r="B12825" t="s">
        <v>19695</v>
      </c>
      <c r="C12825" s="5" t="str">
        <f t="shared" si="200"/>
        <v>[#Туберкулез паренхимы почек характеризуется#,#отсутствием деструкции ткани#],</v>
      </c>
    </row>
    <row r="12826" spans="1:3">
      <c r="A12826" t="s">
        <v>21284</v>
      </c>
      <c r="B12826" t="s">
        <v>21285</v>
      </c>
      <c r="C12826" s="5" t="str">
        <f t="shared" si="200"/>
        <v>[#Туберкулема легких – это#,#клиническая форма туберкулеза, характеризующаяся наличием фокуса казеозного некроза более 1 см в диаметре, окруженного фиброзной капсулой#],</v>
      </c>
    </row>
    <row r="12827" spans="1:3">
      <c r="A12827" t="s">
        <v>12183</v>
      </c>
      <c r="B12827" t="s">
        <v>12184</v>
      </c>
      <c r="C12827" s="5" t="str">
        <f t="shared" si="200"/>
        <v>[#Туррибрахицефалия – это#,#форма черепа с возвышением лобной области в виде башни и нависанием ее над лицевым скелетом#],</v>
      </c>
    </row>
    <row r="12828" spans="1:3">
      <c r="A12828" t="s">
        <v>26118</v>
      </c>
      <c r="B12828" t="s">
        <v>26119</v>
      </c>
      <c r="C12828" s="5" t="str">
        <f t="shared" si="200"/>
        <v>[#Тяжёлая болезнь рассекает жизнь пациента на жизнь#,#после болезни ; до болезни#],</v>
      </c>
    </row>
    <row r="12829" spans="1:3">
      <c r="A12829" t="s">
        <v>24724</v>
      </c>
      <c r="B12829">
        <v>14</v>
      </c>
      <c r="C12829" s="5" t="str">
        <f t="shared" si="200"/>
        <v>[#Тяжелая гиперкальциемия – общий кальций сыворотки крови &gt; ___ мг/дл#,#14#],</v>
      </c>
    </row>
    <row r="12830" spans="1:3">
      <c r="A12830" t="s">
        <v>21872</v>
      </c>
      <c r="B12830" t="s">
        <v>21873</v>
      </c>
      <c r="C12830" s="5" t="str">
        <f t="shared" si="200"/>
        <v>[#Тяжелая легочная гипертензия по данным ЭХО-КГ характеризуется#,#давление в ЛА выше системного АД. Право-левый сброс возможен по фетальным коммуникациям#],</v>
      </c>
    </row>
    <row r="12831" spans="1:3">
      <c r="A12831" t="s">
        <v>12169</v>
      </c>
      <c r="B12831" t="s">
        <v>12170</v>
      </c>
      <c r="C12831" s="5" t="str">
        <f t="shared" si="200"/>
        <v>[#Тяжелая персистирующая бронхиальная астма характеризуется тем, что#,#разброс ПСВ или ОФВ1 &gt;30 %#],</v>
      </c>
    </row>
    <row r="12832" spans="1:3">
      <c r="A12832" t="s">
        <v>9373</v>
      </c>
      <c r="B12832" t="s">
        <v>9374</v>
      </c>
      <c r="C12832" s="5" t="str">
        <f t="shared" si="200"/>
        <v>[#Тяжелая степень отравления опиоидными наркотическими веществами характеризуется нарушением сознания по шкале Глазго на уровне#,#глубокой комы#],</v>
      </c>
    </row>
    <row r="12833" spans="1:3">
      <c r="A12833" t="s">
        <v>13693</v>
      </c>
      <c r="B12833" t="s">
        <v>13694</v>
      </c>
      <c r="C12833" s="5" t="str">
        <f t="shared" si="200"/>
        <v>[#Тяжелая степень тяжести течения острого синусита включает следующие симптомы#,#выраженные или мучительные симптомы риносинусита (заложенность носа, выделения из носа, кашель) умеренно или значительно влияющие на качество жизни пациента (сон, дневная активность, ежедневная деятельность) ; температура выше 38,0°С ; наличие внутричерепных или орбитальных осложнений#],</v>
      </c>
    </row>
    <row r="12834" spans="1:3">
      <c r="A12834" t="s">
        <v>14488</v>
      </c>
      <c r="B12834" t="s">
        <v>14489</v>
      </c>
      <c r="C12834" s="5" t="str">
        <f t="shared" si="200"/>
        <v>[#Тяжелая умственная отсталость при болезни Хантера развивается к#,#8 годам#],</v>
      </c>
    </row>
    <row r="12835" spans="1:3">
      <c r="A12835" t="s">
        <v>16601</v>
      </c>
      <c r="B12835" t="s">
        <v>16602</v>
      </c>
      <c r="C12835" s="5" t="str">
        <f t="shared" si="200"/>
        <v>[#Тяжелая черепно-мозговая травма и нетяжелая травма костей лица характерны для#,#2 группы пациентов с переломами нижней челюсти#],</v>
      </c>
    </row>
    <row r="12836" spans="1:3">
      <c r="A12836" t="s">
        <v>16655</v>
      </c>
      <c r="B12836" t="s">
        <v>16656</v>
      </c>
      <c r="C12836" s="5" t="str">
        <f t="shared" si="200"/>
        <v>[#Тяжелая черепно-мозговая травма и тяжелые переломы костей лица характерны для#,#1 группы пациентов с переломами нижней челюсти#],</v>
      </c>
    </row>
    <row r="12837" spans="1:3">
      <c r="A12837" t="s">
        <v>11389</v>
      </c>
      <c r="B12837" t="s">
        <v>11390</v>
      </c>
      <c r="C12837" s="5" t="str">
        <f t="shared" si="200"/>
        <v>[#Тяжелое течение активной болезни Крона любой локализации требует назначения ГКС в дозе#,#1,5-2 мг/кг массы тела#],</v>
      </c>
    </row>
    <row r="12838" spans="1:3">
      <c r="A12838" t="s">
        <v>9060</v>
      </c>
      <c r="B12838" t="s">
        <v>9061</v>
      </c>
      <c r="C12838" s="5" t="str">
        <f t="shared" si="200"/>
        <v>[#Тяжелой формой МПС I типа является#,#синдром Гурлера#],</v>
      </c>
    </row>
    <row r="12839" spans="1:3">
      <c r="A12839" t="s">
        <v>19985</v>
      </c>
      <c r="B12839" t="s">
        <v>19986</v>
      </c>
      <c r="C12839" s="5" t="str">
        <f t="shared" si="200"/>
        <v>[#Тяжелую острую диарею лямблии могут вызвать у#,#детей в возрасте до 5 лет#],</v>
      </c>
    </row>
    <row r="12840" spans="1:3">
      <c r="A12840" t="s">
        <v>6105</v>
      </c>
      <c r="B12840" t="s">
        <v>6106</v>
      </c>
      <c r="C12840" s="5" t="str">
        <f t="shared" si="200"/>
        <v>[#Тяжелый остеопороз – это остеопороз#,#с уже имеющимся в анамнезе патологическим переломом: тела позвонка(ов), переломом бедренной кости или множественными переломами независимо от степени снижения минеральной плотности кости (МПК) по данным рентгеноденситометрии#],</v>
      </c>
    </row>
    <row r="12841" spans="1:3">
      <c r="A12841" t="s">
        <v>20566</v>
      </c>
      <c r="B12841" t="s">
        <v>20567</v>
      </c>
      <c r="C12841" s="5" t="str">
        <f t="shared" si="200"/>
        <v>[#Тяжелым осложнением кори является#,#менингоэнцефалит#],</v>
      </c>
    </row>
    <row r="12842" spans="1:3">
      <c r="A12842" t="s">
        <v>10906</v>
      </c>
      <c r="B12842" t="s">
        <v>10907</v>
      </c>
      <c r="C12842" s="5" t="str">
        <f t="shared" si="200"/>
        <v>[#Тяжесть повреждений при переломах (вывихах) грудного и пояснично-крестцового отдела позвоночника зависит от таких факторов, как#,#наличие компрессии спинного мозга и спинномозговых корешков ; выраженность клиновидности и компрессии тела позвонка ; одновременное повреждение двух и более позвоночных сегментов ; характер нестабильности при повреждении всех колонн позвоночника ; степень разрушения и дислокации фрагментов позвонков при взрывных переломах#],</v>
      </c>
    </row>
    <row r="12843" spans="1:3">
      <c r="A12843" t="s">
        <v>20291</v>
      </c>
      <c r="B12843" t="s">
        <v>20292</v>
      </c>
      <c r="C12843" s="5" t="str">
        <f t="shared" si="200"/>
        <v>[#Тяжесть состояния при бронхиолите определяется недостаточностью#,#дыхательной#],</v>
      </c>
    </row>
    <row r="12844" spans="1:3">
      <c r="A12844" t="s">
        <v>19977</v>
      </c>
      <c r="B12844" t="s">
        <v>19978</v>
      </c>
      <c r="C12844" s="5" t="str">
        <f t="shared" si="200"/>
        <v>[#Тяжесть течения аногенитальной герпетической инфекции определяется#,#количеством обострений в течение года#],</v>
      </c>
    </row>
    <row r="12845" spans="1:3">
      <c r="A12845" t="s">
        <v>22479</v>
      </c>
      <c r="B12845">
        <v>46001</v>
      </c>
      <c r="C12845" s="5" t="str">
        <f t="shared" si="200"/>
        <v>[#У __ % детей с БК перианальные поражения являются первыми проявлениями заболевания#,#46001#],</v>
      </c>
    </row>
    <row r="12846" spans="1:3">
      <c r="A12846" t="s">
        <v>15714</v>
      </c>
      <c r="B12846" t="s">
        <v>15715</v>
      </c>
      <c r="C12846" s="5" t="str">
        <f t="shared" si="200"/>
        <v>[#У 2/3 пациентов с острым паракишечным инфильтратом наблюдаются следующие признаки#,#температура тела выше 38 °С#],</v>
      </c>
    </row>
    <row r="12847" spans="1:3">
      <c r="A12847" t="s">
        <v>11736</v>
      </c>
      <c r="B12847" t="s">
        <v>11737</v>
      </c>
      <c r="C12847" s="5" t="str">
        <f t="shared" si="200"/>
        <v>[#У 70-90% пациентов с болезнью Фабри обнаруживают такой типичный симптом, как#,#помутнение роговицы в виде завитков#],</v>
      </c>
    </row>
    <row r="12848" spans="1:3">
      <c r="A12848" t="s">
        <v>12173</v>
      </c>
      <c r="B12848" t="s">
        <v>12174</v>
      </c>
      <c r="C12848" s="5" t="str">
        <f t="shared" si="200"/>
        <v>[#У 85-90% больных с пернициозной анемией выявляются#,#антитела к Н+/К+ АТФ-аза#],</v>
      </c>
    </row>
    <row r="12849" spans="1:3">
      <c r="A12849" t="s">
        <v>9645</v>
      </c>
      <c r="B12849">
        <v>50</v>
      </c>
      <c r="C12849" s="5" t="str">
        <f t="shared" si="200"/>
        <v>[#У бoльных с клaссическoй фoрмoй метилмaлoнoвoй aцидемии (aцидурии) и пoлным oтсутствием aктивнoсти ферментa метимaлoнил-КoА мутaзы (mut0) вырaженные неврoлoгические рaсстрoйствa и снижение IQ ниже 80% oбнaруживaются у ______ прoцентoв пaциентoв#,#50#],</v>
      </c>
    </row>
    <row r="12850" spans="1:3">
      <c r="A12850" t="s">
        <v>17542</v>
      </c>
      <c r="B12850" t="s">
        <v>17543</v>
      </c>
      <c r="C12850" s="5" t="str">
        <f t="shared" si="200"/>
        <v>[#У беременных больных ХВГС уровень РНК ВГС достигает пика#,#в течение III триместра беременности#],</v>
      </c>
    </row>
    <row r="12851" spans="1:3">
      <c r="A12851" t="s">
        <v>21364</v>
      </c>
      <c r="B12851" t="s">
        <v>21365</v>
      </c>
      <c r="C12851" s="5" t="str">
        <f t="shared" si="200"/>
        <v>[#У беременных во втором и третьем триместре в редких случаях возможно развитие гепатита, который характеризуется следующими признаками#,#частым отсутствием сопутствующих герпетических поражений половых органов или кожи ; смертностью 25%#],</v>
      </c>
    </row>
    <row r="12852" spans="1:3">
      <c r="A12852" t="s">
        <v>13374</v>
      </c>
      <c r="B12852" t="s">
        <v>13375</v>
      </c>
      <c r="C12852" s="5" t="str">
        <f t="shared" si="200"/>
        <v>[#У беременных с явным и субклиническим гипотиреозом (получающих или не получающих заместительную терапию), а также у женщин, относящихся к группе риска по развитию гипотиреоза (носительницы антител к щитовидной железе, после гемитиреоидэктомии или получавшие в прошлом натрия йодид (131I), уровень ТТГ рекомендуется определять#,#как минимум один раз около 30-й недели ; примерно каждые 4 недели до середины беременности#],</v>
      </c>
    </row>
    <row r="12853" spans="1:3">
      <c r="A12853" t="s">
        <v>5994</v>
      </c>
      <c r="B12853" t="s">
        <v>5995</v>
      </c>
      <c r="C12853" s="5" t="str">
        <f t="shared" si="200"/>
        <v>[#У больного 18 лет в общем анализе крови выявлена гипохромная микроцитарная анемия, повышение содержания ретикулоцитов. Наиболее вероятным диагнозом является#,#талассемия#],</v>
      </c>
    </row>
    <row r="12854" spans="1:3">
      <c r="A12854" t="s">
        <v>10098</v>
      </c>
      <c r="B12854" t="s">
        <v>10099</v>
      </c>
      <c r="C12854" s="5" t="str">
        <f t="shared" si="200"/>
        <v>[#У больного желтухой установлено повышение общего билирубина за счет свободной фракции. Можно предположить, что у больного#,#гемолитическая желтуха#],</v>
      </c>
    </row>
    <row r="12855" spans="1:3">
      <c r="A12855" t="s">
        <v>6023</v>
      </c>
      <c r="B12855" t="s">
        <v>6024</v>
      </c>
      <c r="C12855" s="5" t="str">
        <f t="shared" si="200"/>
        <v>[#У больного краснухой в анализе крови наблюдаются#,#плазматические клетки 10-20% ; относительный лимфоцитоз ; лейкопения#],</v>
      </c>
    </row>
    <row r="12856" spans="1:3">
      <c r="A12856" t="s">
        <v>10941</v>
      </c>
      <c r="B12856" t="s">
        <v>10942</v>
      </c>
      <c r="C12856" s="5" t="str">
        <f t="shared" si="200"/>
        <v>[#У больного с подозрением на дискогенную пояснично-крестцовую радикулопатию рекомендуется#,#назначить качественное обезболивание по показаниям ; исключить специфическую причину боли в спине ; оценить интенсивность болевого синдрома ; провести неврологическое обследование#],</v>
      </c>
    </row>
    <row r="12857" spans="1:3">
      <c r="A12857" t="s">
        <v>13677</v>
      </c>
      <c r="B12857" t="s">
        <v>13678</v>
      </c>
      <c r="C12857" s="5" t="str">
        <f t="shared" si="200"/>
        <v>[#У больных острым гнойным верхнечелюстным синуситом забор патологического материала из пазухи осуществляют при пункции ее стерильной иглой#,#Куликовского#],</v>
      </c>
    </row>
    <row r="12858" spans="1:3">
      <c r="A12858" t="s">
        <v>5902</v>
      </c>
      <c r="B12858" t="s">
        <v>5903</v>
      </c>
      <c r="C12858" s="5" t="str">
        <f t="shared" si="200"/>
        <v>[#У больных пневмоний при наличии хронической сопутствующих заболеваний (ХОБЛ, ХСН, сахарный диабет, цирроз печени и т.д.) препаратами выбора для амбулаторной терапии пневмонии являются#,#защищенные аминопенициллины (амоксициллин в сочетании с клавулановой кислотой)#],</v>
      </c>
    </row>
    <row r="12859" spans="1:3">
      <c r="A12859" t="s">
        <v>6952</v>
      </c>
      <c r="B12859" t="s">
        <v>6953</v>
      </c>
      <c r="C12859" s="5" t="str">
        <f t="shared" si="200"/>
        <v>[#У больных с выявленными солидными новообразованиями почки при отсутствии морфологической верификации возможно хирургическое лечение в случае#,#накопления контрастного препарата при проведении КТ с в/в контрастированием ; накопления контрастного препарата при проведении МРТ с в/в контрастированием#],</v>
      </c>
    </row>
    <row r="12860" spans="1:3">
      <c r="A12860" t="s">
        <v>10274</v>
      </c>
      <c r="B12860">
        <v>50</v>
      </c>
      <c r="C12860" s="5" t="str">
        <f t="shared" si="200"/>
        <v>[#У больных с классической формой метилмалоновой ацидемии (ацидурии) и полным отсутствием активности фермента метималонил-КоА мутазы (mut0) выраженные неврологические расстройства и снижение IQ ниже 80% обнаруживаются у ______ процентов пациентов#,#50#],</v>
      </c>
    </row>
    <row r="12861" spans="1:3">
      <c r="A12861" t="s">
        <v>11108</v>
      </c>
      <c r="B12861" t="s">
        <v>11109</v>
      </c>
      <c r="C12861" s="5" t="str">
        <f t="shared" si="200"/>
        <v>[#У больных с неинфицированными ранами кисти не характерны жалобы на#,#наличие температуры ; нарушение чувствительности#],</v>
      </c>
    </row>
    <row r="12862" spans="1:3">
      <c r="A12862" t="s">
        <v>19274</v>
      </c>
      <c r="B12862" t="s">
        <v>19275</v>
      </c>
      <c r="C12862" s="5" t="str">
        <f t="shared" si="200"/>
        <v>[#У больных с опухолью Бушке-Левенштайна необходимо иссекать вовлеченные в процесс ткани#,#отступая не менее 0,5 см от основания образования#],</v>
      </c>
    </row>
    <row r="12863" spans="1:3">
      <c r="A12863" t="s">
        <v>11744</v>
      </c>
      <c r="B12863" t="s">
        <v>11745</v>
      </c>
      <c r="C12863" s="5" t="str">
        <f t="shared" si="200"/>
        <v>[#У большинства больных с болезнью Фабри инсульт развивается в возрасте#,#от 20 до 50 лет#],</v>
      </c>
    </row>
    <row r="12864" spans="1:3">
      <c r="A12864" t="s">
        <v>15686</v>
      </c>
      <c r="B12864" t="s">
        <v>15687</v>
      </c>
      <c r="C12864" s="5" t="str">
        <f t="shared" si="200"/>
        <v>[#У большинства пациентов при осложнении ДБ в виде кишечно-пузырного свища лихорадка#,#возникает однократно только вначале процесса образования фистулы#],</v>
      </c>
    </row>
    <row r="12865" spans="1:3">
      <c r="A12865" t="s">
        <v>11919</v>
      </c>
      <c r="B12865" t="s">
        <v>11920</v>
      </c>
      <c r="C12865" s="5" t="str">
        <f t="shared" si="200"/>
        <v>[#У большинства пациентов с атипичным гемолитико-уремическим синдромом#,#развивается артериальная гипертония#],</v>
      </c>
    </row>
    <row r="12866" spans="1:3">
      <c r="A12866" t="s">
        <v>9423</v>
      </c>
      <c r="B12866" t="s">
        <v>9424</v>
      </c>
      <c r="C12866" s="5" t="str">
        <f t="shared" ref="C12866:C12929" si="201">CONCATENATE("[#",A12866,"#,#",B12866,"#],")</f>
        <v>[#У взрoслых, нaблюдaющихся пo пoвoду гипoтaлaмo-гипoфизaрных зaбoлевaний, для диaгнoстики втoричнoгo гипoтиреoзa урoвни свТ4 и ТТГ рекoмендуется исследoвaть#,#ежегoднo#],</v>
      </c>
    </row>
    <row r="12867" spans="1:3">
      <c r="A12867" t="s">
        <v>10610</v>
      </c>
      <c r="B12867" t="s">
        <v>10611</v>
      </c>
      <c r="C12867" s="5" t="str">
        <f t="shared" si="201"/>
        <v>[#У взрослых женщин первичным очагом поражения является слизистая оболочка#,#шейки матки#],</v>
      </c>
    </row>
    <row r="12868" spans="1:3">
      <c r="A12868" t="s">
        <v>9742</v>
      </c>
      <c r="B12868" t="s">
        <v>9743</v>
      </c>
      <c r="C12868" s="5" t="str">
        <f t="shared" si="201"/>
        <v>[#У взрослых острый тиреоидит вызван преимущественно#,#анаэробными стрептококками ; staphylococcus aureus ; streptococcus pneumoniae ; streptococcus haemolytic#],</v>
      </c>
    </row>
    <row r="12869" spans="1:3">
      <c r="A12869" t="s">
        <v>11549</v>
      </c>
      <c r="B12869" t="s">
        <v>11550</v>
      </c>
      <c r="C12869" s="5" t="str">
        <f t="shared" si="201"/>
        <v>[#У взрослых пациентов (≥18 лет) с легкой бронхиальной астмой в качестве предпочтительной терапии рекомендуется назначать#,#низкие дозы фиксированной комбинации ингаляционных глюкокортикостероидов и короткодействующего β2-агониста «по потребности»#],</v>
      </c>
    </row>
    <row r="12870" spans="1:3">
      <c r="A12870" t="s">
        <v>23860</v>
      </c>
      <c r="B12870" t="s">
        <v>23861</v>
      </c>
      <c r="C12870" s="5" t="str">
        <f t="shared" si="201"/>
        <v>[#У взрослых с синдромом раздраженного кишечника амитриптилин продемонстрировал эффективность в поддерживающей дозе#,#75 мг один раз в сутки длительно#],</v>
      </c>
    </row>
    <row r="12871" spans="1:3">
      <c r="A12871" t="s">
        <v>8818</v>
      </c>
      <c r="B12871" t="s">
        <v>5582</v>
      </c>
      <c r="C12871" s="5" t="str">
        <f t="shared" si="201"/>
        <v>[#У взрослых, наблюдающихся по поводу гипоталамо-гипофизарных заболеваний, для диагностики вторичного гипотиреоза уровни свТ4 и ТТГ рекомендуется исследовать#,#ежегодно#],</v>
      </c>
    </row>
    <row r="12872" spans="1:3">
      <c r="A12872" t="s">
        <v>16545</v>
      </c>
      <c r="B12872" t="s">
        <v>16546</v>
      </c>
      <c r="C12872" s="5" t="str">
        <f t="shared" si="201"/>
        <v>[#У всех больных болезнью Крона выявляются#,#уменьшение числа Faecalibacterium prausnitzii ; уменьшение числа Bacteroides thetaiotaomicron#],</v>
      </c>
    </row>
    <row r="12873" spans="1:3">
      <c r="A12873" t="s">
        <v>15305</v>
      </c>
      <c r="B12873" t="s">
        <v>15306</v>
      </c>
      <c r="C12873" s="5" t="str">
        <f t="shared" si="201"/>
        <v>[#У всех детей с миодистрофией Дюшенна (МДД) встречается#,#остеопороз ; кардиомиопатия#],</v>
      </c>
    </row>
    <row r="12874" spans="1:3">
      <c r="A12874" t="s">
        <v>22056</v>
      </c>
      <c r="B12874" t="s">
        <v>22057</v>
      </c>
      <c r="C12874" s="5" t="str">
        <f t="shared" si="201"/>
        <v>[#У всех пациентов с болезнью Шёйермана в целях достижения наилучшего клинического результата, при наличии соответствующего технического оснащения и квалификации специалистов, рекомендуется проводить коррекцию деформации методом#,#торакоскопического переднего релиза с дорсальной фиксацией#],</v>
      </c>
    </row>
    <row r="12875" spans="1:3">
      <c r="A12875" t="s">
        <v>11527</v>
      </c>
      <c r="B12875" t="s">
        <v>11528</v>
      </c>
      <c r="C12875" s="5" t="str">
        <f t="shared" si="201"/>
        <v>[#У всех пациентов с подозрением на бронхиальную астму рекомендуется в первую очередь использовать#,#спирометрию#],</v>
      </c>
    </row>
    <row r="12876" spans="1:3">
      <c r="A12876" t="s">
        <v>18722</v>
      </c>
      <c r="B12876" t="s">
        <v>18723</v>
      </c>
      <c r="C12876" s="5" t="str">
        <f t="shared" si="201"/>
        <v>[#У всех пациентов с подозрением на полипы анального канала рекомендуется в обязательном порядке проводить#,#трансректальное пальцевое исследование прямой кишки ; осмотр перианальной области#],</v>
      </c>
    </row>
    <row r="12877" spans="1:3">
      <c r="A12877" t="s">
        <v>17812</v>
      </c>
      <c r="B12877" t="s">
        <v>17813</v>
      </c>
      <c r="C12877" s="5" t="str">
        <f t="shared" si="201"/>
        <v>[#У всех пациентов с подозрением на хронический вирусный гепатит D для оценки тяжести заболевания и осложнений рекомендовано выявление в анамнезе проявлений синдрома#,#геморрагического#],</v>
      </c>
    </row>
    <row r="12878" spans="1:3">
      <c r="A12878" t="s">
        <v>18464</v>
      </c>
      <c r="B12878" t="s">
        <v>18465</v>
      </c>
      <c r="C12878" s="5" t="str">
        <f t="shared" si="201"/>
        <v>[#У всех пациентов с подозрением на хронический вирусный гепатит D для оценки тяжести заболевания и осложнений рекомендовано выявление в анамнезе эпизодов#,#желтухи#],</v>
      </c>
    </row>
    <row r="12879" spans="1:3">
      <c r="A12879" t="s">
        <v>19839</v>
      </c>
      <c r="B12879" t="s">
        <v>19840</v>
      </c>
      <c r="C12879" s="5" t="str">
        <f t="shared" si="201"/>
        <v>[#У всех пациентов с предполагаемым сальмонеллезом рекомендуется провести культуральное исследование#,#фекалий#],</v>
      </c>
    </row>
    <row r="12880" spans="1:3">
      <c r="A12880" t="s">
        <v>13872</v>
      </c>
      <c r="B12880" t="s">
        <v>13873</v>
      </c>
      <c r="C12880" s="5" t="str">
        <f t="shared" si="201"/>
        <v>[#У всех пациентов со снижением уровня иммуноглобулинов в первую очередь нужно исключать#,#вторичную гипоальбуминемию#],</v>
      </c>
    </row>
    <row r="12881" spans="1:3">
      <c r="A12881" t="s">
        <v>22748</v>
      </c>
      <c r="B12881" t="s">
        <v>22749</v>
      </c>
      <c r="C12881" s="5" t="str">
        <f t="shared" si="201"/>
        <v>[#У детей 10 лет и старше допустимое тыльно-ладонное угловой смещение#,#&lt;20 градусов#],</v>
      </c>
    </row>
    <row r="12882" spans="1:3">
      <c r="A12882" t="s">
        <v>9593</v>
      </c>
      <c r="B12882" t="s">
        <v>9594</v>
      </c>
      <c r="C12882" s="5" t="str">
        <f t="shared" si="201"/>
        <v>[#У детей oстрый тиреoидит вызвaн преимущественнo#,#α- и β-гемoлитическими стрептoкoккaми#],</v>
      </c>
    </row>
    <row r="12883" spans="1:3">
      <c r="A12883" t="s">
        <v>17639</v>
      </c>
      <c r="B12883" t="s">
        <v>17640</v>
      </c>
      <c r="C12883" s="5" t="str">
        <f t="shared" si="201"/>
        <v>[#У детей в возрасте 1 месяца и старше с фокальными эпилептическими приступами в качестве первой монотерапии, а также дополнительного препарата рекомендуется назначать#,#окскарбазепин#],</v>
      </c>
    </row>
    <row r="12884" spans="1:3">
      <c r="A12884" t="s">
        <v>18254</v>
      </c>
      <c r="B12884" t="s">
        <v>18255</v>
      </c>
      <c r="C12884" s="5" t="str">
        <f t="shared" si="201"/>
        <v>[#У детей в возрасте 2 лет и старше с фармакорезистентной эпилепсией, ассоциированной с туберозным склерозом, рекомендуется применять#,#эверолимус#],</v>
      </c>
    </row>
    <row r="12885" spans="1:3">
      <c r="A12885" t="s">
        <v>23494</v>
      </c>
      <c r="B12885" t="s">
        <v>23495</v>
      </c>
      <c r="C12885" s="5" t="str">
        <f t="shared" si="201"/>
        <v>[#У детей в возрасте 2–5 лет, не имеющих факторов риска, обследование на предмет выявления ЖДА#,#проводится ежегодно#],</v>
      </c>
    </row>
    <row r="12886" spans="1:3">
      <c r="A12886" t="s">
        <v>17669</v>
      </c>
      <c r="B12886" t="s">
        <v>17670</v>
      </c>
      <c r="C12886" s="5" t="str">
        <f t="shared" si="201"/>
        <v>[#У детей в возрасте 6 лет и старше с фокальными эпилептическими приступами (с вторичной генерализацией или без нее) в качестве дополнительного препарата рекомендуется применять#,#зонисамид#],</v>
      </c>
    </row>
    <row r="12887" spans="1:3">
      <c r="A12887" t="s">
        <v>17619</v>
      </c>
      <c r="B12887" t="s">
        <v>17596</v>
      </c>
      <c r="C12887" s="5" t="str">
        <f t="shared" si="201"/>
        <v>[#У детей в возрасте 6 месяцев и старше с фокальными, генерализованными и неклассифицированными типами эпилептических приступов в качестве монотерапии, а также дополнительного препарата рекомендуется назначать#,#вальпроевую кислоту#],</v>
      </c>
    </row>
    <row r="12888" spans="1:3">
      <c r="A12888" t="s">
        <v>20370</v>
      </c>
      <c r="B12888" t="s">
        <v>20371</v>
      </c>
      <c r="C12888" s="5" t="str">
        <f t="shared" si="201"/>
        <v>[#У детей в возрасте 7 лет распространенность мигрени встречается чаще у#,#мальчиков#],</v>
      </c>
    </row>
    <row r="12889" spans="1:3">
      <c r="A12889" t="s">
        <v>22989</v>
      </c>
      <c r="B12889" t="s">
        <v>22990</v>
      </c>
      <c r="C12889" s="5" t="str">
        <f t="shared" si="201"/>
        <v>[#У детей диагностика переломов ПОКП затруднена при выполнении рентгенографии локтевого сустава в связи с наличием ядер оссификации, в связи с этим для корректной интерпретации полученных данных необходимо#,#проводить рентгенографию контралатерального локтевого сустава#],</v>
      </c>
    </row>
    <row r="12890" spans="1:3">
      <c r="A12890" t="s">
        <v>23471</v>
      </c>
      <c r="B12890" t="s">
        <v>6539</v>
      </c>
      <c r="C12890" s="5" t="str">
        <f t="shared" si="201"/>
        <v>[#У детей до 3 лет доза препаратов железа составляет#,#3 мг/кг#],</v>
      </c>
    </row>
    <row r="12891" spans="1:3">
      <c r="A12891" t="s">
        <v>23920</v>
      </c>
      <c r="B12891" t="s">
        <v>23921</v>
      </c>
      <c r="C12891" s="5" t="str">
        <f t="shared" si="201"/>
        <v>[#У детей дополнительными «симптомами тревоги» могут быть#,#замедление линейного роста ; задержка полового созревания ; артрит#],</v>
      </c>
    </row>
    <row r="12892" spans="1:3">
      <c r="A12892" t="s">
        <v>21026</v>
      </c>
      <c r="B12892" t="s">
        <v>21027</v>
      </c>
      <c r="C12892" s="5" t="str">
        <f t="shared" si="201"/>
        <v>[#У детей дошкольного и младшего школьного возраста следует воздержаться от промывания и смазывания миндалин с целью исключения#,#риска развития рефлекторного ларингоспазма#],</v>
      </c>
    </row>
    <row r="12893" spans="1:3">
      <c r="A12893" t="s">
        <v>11531</v>
      </c>
      <c r="B12893" t="s">
        <v>11532</v>
      </c>
      <c r="C12893" s="5" t="str">
        <f t="shared" si="201"/>
        <v>[#У детей и взрослых с легким и умеренным обострением бронхиальной астмы рекомендуется в качестве устройства доставки для короткодействующих бронхолитиков#,#небулайзер ; дозированный аэрозольный ингалятор (ДАИ) + спейсер#],</v>
      </c>
    </row>
    <row r="12894" spans="1:3">
      <c r="A12894" t="s">
        <v>18504</v>
      </c>
      <c r="B12894" t="s">
        <v>18505</v>
      </c>
      <c r="C12894" s="5" t="str">
        <f t="shared" si="201"/>
        <v>[#У детей и подростков старше 4 лет в большинстве случаев проявления саркоидоза#,#не отличаются от взрослых ; с преобладанием внутригрудных изменений#],</v>
      </c>
    </row>
    <row r="12895" spans="1:3">
      <c r="A12895" t="s">
        <v>24034</v>
      </c>
      <c r="B12895" t="s">
        <v>24035</v>
      </c>
      <c r="C12895" s="5" t="str">
        <f t="shared" si="201"/>
        <v>[#У детей и подростков хирургическое лечение в объёме открытой репозиции с погружным остеосинтезом при авульсивных переломах костей таза рекомендуется при смещениях более#,#5-8 мм#],</v>
      </c>
    </row>
    <row r="12896" spans="1:3">
      <c r="A12896" t="s">
        <v>17519</v>
      </c>
      <c r="B12896" t="s">
        <v>17520</v>
      </c>
      <c r="C12896" s="5" t="str">
        <f t="shared" si="201"/>
        <v>[#У детей из групп риска (наличие ХВГВ у матери или члена семьи, наличие HBsAg у матери, отсутствие обследования матери во время беременности, неблагополучная семья) схема вакцинации против гепатита В#,#0-1-2-12 месяцев#],</v>
      </c>
    </row>
    <row r="12897" spans="1:3">
      <c r="A12897" t="s">
        <v>20496</v>
      </c>
      <c r="B12897" t="s">
        <v>20497</v>
      </c>
      <c r="C12897" s="5" t="str">
        <f t="shared" si="201"/>
        <v>[#У детей младше 12 лет возможно использование#,#ацикловира#],</v>
      </c>
    </row>
    <row r="12898" spans="1:3">
      <c r="A12898" t="s">
        <v>22550</v>
      </c>
      <c r="B12898" t="s">
        <v>22551</v>
      </c>
      <c r="C12898" s="5" t="str">
        <f t="shared" si="201"/>
        <v>[#У детей младшего возраста клиническими признаками перелома ДОКП могут быть#,#незначительный отек и ограничение активных и пассивных движений верхней конечности#],</v>
      </c>
    </row>
    <row r="12899" spans="1:3">
      <c r="A12899" t="s">
        <v>24286</v>
      </c>
      <c r="B12899" t="s">
        <v>24287</v>
      </c>
      <c r="C12899" s="5" t="str">
        <f t="shared" si="201"/>
        <v>[#У детей младшего возраста операции ПХО ран лица выполнять под#,#комбинированным эндотрахеальным наркозом#],</v>
      </c>
    </row>
    <row r="12900" spans="1:3">
      <c r="A12900" t="s">
        <v>20069</v>
      </c>
      <c r="B12900" t="s">
        <v>20070</v>
      </c>
      <c r="C12900" s="5" t="str">
        <f t="shared" si="201"/>
        <v>[#У детей младшего возраста переломы костей носа бывают редко в связи с#,#эластичностью костного остова наружного носа#],</v>
      </c>
    </row>
    <row r="12901" spans="1:3">
      <c r="A12901" t="s">
        <v>13741</v>
      </c>
      <c r="B12901" t="s">
        <v>13742</v>
      </c>
      <c r="C12901" s="5" t="str">
        <f t="shared" si="201"/>
        <v>[#У детей острый синусит часто сочетается с гипертрофией и хроническим воспалением глоточной миндалины и может проявляться неспецифическими симптомами#,#шейным лимфаденитом ; упорным кашлем#],</v>
      </c>
    </row>
    <row r="12902" spans="1:3">
      <c r="A12902" t="s">
        <v>7714</v>
      </c>
      <c r="B12902" t="s">
        <v>7715</v>
      </c>
      <c r="C12902" s="5" t="str">
        <f t="shared" si="201"/>
        <v>[#У детей острый тиреоидит вызван преимущественно#,#α- и β-гемолитическими стрептококками#],</v>
      </c>
    </row>
    <row r="12903" spans="1:3">
      <c r="A12903" t="s">
        <v>11507</v>
      </c>
      <c r="B12903" t="s">
        <v>11508</v>
      </c>
      <c r="C12903" s="5" t="str">
        <f t="shared" si="201"/>
        <v>[#У детей от 0 до 5 лет в качестве предпочтительного способа доставки препаратов для лечения обструктивных заболеваний дыхательных путей (бронхолитиков или ингаляционных глюкокортикостероидов) рекомендуется#,#дозированный аэрозольный ингалятор (ДАИ) + спейсер#],</v>
      </c>
    </row>
    <row r="12904" spans="1:3">
      <c r="A12904" t="s">
        <v>21480</v>
      </c>
      <c r="B12904" t="s">
        <v>21481</v>
      </c>
      <c r="C12904" s="5" t="str">
        <f t="shared" si="201"/>
        <v>[#У детей первых 3-х лет жизни процент спонтанного клиренса вируса гепатита С (особенно при посттрансфузионном ВГС) составляет#,#35-40%#],</v>
      </c>
    </row>
    <row r="12905" spans="1:3">
      <c r="A12905" t="s">
        <v>22995</v>
      </c>
      <c r="B12905" t="s">
        <v>22996</v>
      </c>
      <c r="C12905" s="5" t="str">
        <f t="shared" si="201"/>
        <v>[#У детей ПОЛуК с угловой деформацией до 30° рекомендуется консервативное лечение иммобилизацией конечности в положении#,#пронации гипсовой шиной на 4 недели#],</v>
      </c>
    </row>
    <row r="12906" spans="1:3">
      <c r="A12906" t="s">
        <v>15180</v>
      </c>
      <c r="B12906" t="s">
        <v>15181</v>
      </c>
      <c r="C12906" s="5" t="str">
        <f t="shared" si="201"/>
        <v>[#У детей потемнение мочи и «пятнистый», а затем ахоличный (светло-серый) стул появляются#,#за 2-3 дня до начала желтухи#],</v>
      </c>
    </row>
    <row r="12907" spans="1:3">
      <c r="A12907" t="s">
        <v>23880</v>
      </c>
      <c r="B12907" t="s">
        <v>23881</v>
      </c>
      <c r="C12907" s="5" t="str">
        <f t="shared" si="201"/>
        <v>[#У детей при отсутствии «красных флагов» и уровнях фекального кальпротектина _____ в двух отдельных образцах наличие воспалительных заболеваний кишечника маловероятно, и дальнейшие исследования не следует проводить#,#&lt;250 мкг/г#],</v>
      </c>
    </row>
    <row r="12908" spans="1:3">
      <c r="A12908" t="s">
        <v>23459</v>
      </c>
      <c r="B12908">
        <v>2000</v>
      </c>
      <c r="C12908" s="5" t="str">
        <f t="shared" si="201"/>
        <v>[#У детей раннего возраста уровень кальпротектина в норме составляет до ___ мкг/г#,#2000#],</v>
      </c>
    </row>
    <row r="12909" spans="1:3">
      <c r="A12909" t="s">
        <v>23030</v>
      </c>
      <c r="B12909" t="s">
        <v>23031</v>
      </c>
      <c r="C12909" s="5" t="str">
        <f t="shared" si="201"/>
        <v>[#У детей рекомендуется хирургическое лечение ПОЛуК#,#в случае угловой деформации фрагментов &gt; 60° ; в случае полного смещения головки лучевой кости ; при неудовлетворительном положении отломков после ранее проведенной закрытой репозиции#],</v>
      </c>
    </row>
    <row r="12910" spans="1:3">
      <c r="A12910" t="s">
        <v>22467</v>
      </c>
      <c r="B12910">
        <v>20</v>
      </c>
      <c r="C12910" s="5" t="str">
        <f t="shared" si="201"/>
        <v>[#У детей с БК поражение аноректальной области встречается в __ % случаев#,#20#],</v>
      </c>
    </row>
    <row r="12911" spans="1:3">
      <c r="A12911" t="s">
        <v>22453</v>
      </c>
      <c r="B12911">
        <v>42125</v>
      </c>
      <c r="C12911" s="5" t="str">
        <f t="shared" si="201"/>
        <v>[#У детей с БК поражение верхних отделов ЖКТ встречается в __ % случаев#,#42125#],</v>
      </c>
    </row>
    <row r="12912" spans="1:3">
      <c r="A12912" t="s">
        <v>22465</v>
      </c>
      <c r="B12912">
        <v>30</v>
      </c>
      <c r="C12912" s="5" t="str">
        <f t="shared" si="201"/>
        <v>[#У детей с БК поражение изолированное поражение толстой кишки встречается в __ % случаев встречается#,#30#],</v>
      </c>
    </row>
    <row r="12913" spans="1:3">
      <c r="A12913" t="s">
        <v>22448</v>
      </c>
      <c r="B12913">
        <v>9</v>
      </c>
      <c r="C12913" s="5" t="str">
        <f t="shared" si="201"/>
        <v>[#У детей с легким и среднетяжелым поражением илеоцекальной области при болезни Крона в качестве альтернативы кортикостероидам системного действия для индукции ремиссии рекомендовано использование будесонида в начальной дозе ___ мг ежедневно#,#9#],</v>
      </c>
    </row>
    <row r="12914" spans="1:3">
      <c r="A12914" t="s">
        <v>22442</v>
      </c>
      <c r="B12914">
        <v>7</v>
      </c>
      <c r="C12914" s="5" t="str">
        <f t="shared" si="201"/>
        <v>[#У детей с легким и среднетяжелым поражением илеоцекальной области при болезни Крона в качестве альтернативы кортикостероидам системного действия для индукции ремиссии рекомендовано использование будесонида в начальной дозе 9 мг ежедневно в течение ___ недель#,#7#],</v>
      </c>
    </row>
    <row r="12915" spans="1:3">
      <c r="A12915" t="s">
        <v>13549</v>
      </c>
      <c r="B12915" t="s">
        <v>13550</v>
      </c>
      <c r="C12915" s="5" t="str">
        <f t="shared" si="201"/>
        <v>[#У детей с общим артериальным стволом и синдромом Эйзенменгера аускультативно выявляется#,#акцент II тона во II межреберье слева от грудины#],</v>
      </c>
    </row>
    <row r="12916" spans="1:3">
      <c r="A12916" t="s">
        <v>23060</v>
      </c>
      <c r="B12916" t="s">
        <v>23061</v>
      </c>
      <c r="C12916" s="5" t="str">
        <f t="shared" si="201"/>
        <v>[#У детей с открытыми зонами роста трубчатых костей используется классификация Salter-Harris, предусматривающая выделение#,#4 дополнительных (редко встречающихся переломов) ; 5 основных (наиболее часто встречающихся переломов)#],</v>
      </c>
    </row>
    <row r="12917" spans="1:3">
      <c r="A12917" t="s">
        <v>17624</v>
      </c>
      <c r="B12917" t="s">
        <v>17625</v>
      </c>
      <c r="C12917" s="5" t="str">
        <f t="shared" si="201"/>
        <v>[#У детей с периода новорожденности и старше с типичными и атипичными абсансами, инфантильными спазмами, фокальными приступами в качестве дополнительного препарата рекомендуется назначать#,#клоназепам#],</v>
      </c>
    </row>
    <row r="12918" spans="1:3">
      <c r="A12918" t="s">
        <v>20324</v>
      </c>
      <c r="B12918" t="s">
        <v>20325</v>
      </c>
      <c r="C12918" s="5" t="str">
        <f t="shared" si="201"/>
        <v>[#У детей с семейной гемиплегической мигренью I обнаруживается ген#,#CACNA1A#],</v>
      </c>
    </row>
    <row r="12919" spans="1:3">
      <c r="A12919" t="s">
        <v>23858</v>
      </c>
      <c r="B12919" t="s">
        <v>23859</v>
      </c>
      <c r="C12919" s="5" t="str">
        <f t="shared" si="201"/>
        <v>[#У женщин боль при синдроме раздраженного кишечника усиливается#,#во время менструаций#],</v>
      </c>
    </row>
    <row r="12920" spans="1:3">
      <c r="A12920" t="s">
        <v>12429</v>
      </c>
      <c r="B12920" t="s">
        <v>12430</v>
      </c>
      <c r="C12920" s="5" t="str">
        <f t="shared" si="201"/>
        <v>[#У женщин в пери- и постменопаузе менопаузальная гормональная терапия не противопоказана при толщине эндометрия#,#до 4 мм#],</v>
      </c>
    </row>
    <row r="12921" spans="1:3">
      <c r="A12921" t="s">
        <v>12466</v>
      </c>
      <c r="B12921" t="s">
        <v>12467</v>
      </c>
      <c r="C12921" s="5" t="str">
        <f t="shared" si="201"/>
        <v>[#У женщин в постменопаузе перед назначением менопаузальной гормональной терапии рекомендовано проводить гистероскопию и раздельное диагностическое выскабливание полости матки и цервикального канала для уточнения состояния эндометрия при толщине эндометрия#,#&gt;5 мм#],</v>
      </c>
    </row>
    <row r="12922" spans="1:3">
      <c r="A12922" t="s">
        <v>23491</v>
      </c>
      <c r="B12922" t="s">
        <v>5831</v>
      </c>
      <c r="C12922" s="5" t="str">
        <f t="shared" si="201"/>
        <v>[#У женщин в постменопаузе причиной развития железодефицита является#,#кровопотеря из желудочно-кишечного тракта#],</v>
      </c>
    </row>
    <row r="12923" spans="1:3">
      <c r="A12923" t="s">
        <v>14997</v>
      </c>
      <c r="B12923" t="s">
        <v>14998</v>
      </c>
      <c r="C12923" s="5" t="str">
        <f t="shared" si="201"/>
        <v>[#У женщин дифференциальный диагноз рака уретры проводят с#,#опухолью влагалища ; воспалительными заболеваниями уретры#],</v>
      </c>
    </row>
    <row r="12924" spans="1:3">
      <c r="A12924" t="s">
        <v>15707</v>
      </c>
      <c r="B12924" t="s">
        <v>15708</v>
      </c>
      <c r="C12924" s="5" t="str">
        <f t="shared" si="201"/>
        <v>[#У женщин рекомендовано выполнять пальцевое влагалищное исследование при ДБ, потому что#,#пораженный сегмент сигмовидной кишки часто располагается в полости таза и при пальпации передней брюшной стенки получить соответствующую информацию не представляется возможным#],</v>
      </c>
    </row>
    <row r="12925" spans="1:3">
      <c r="A12925" t="s">
        <v>10640</v>
      </c>
      <c r="B12925" t="s">
        <v>10641</v>
      </c>
      <c r="C12925" s="5" t="str">
        <f t="shared" si="201"/>
        <v>[#У женщин с перенесенной хламидийной инфекцией повышается риск развития рака#,#шейки матки ; яичников#],</v>
      </c>
    </row>
    <row r="12926" spans="1:3">
      <c r="A12926" t="s">
        <v>8712</v>
      </c>
      <c r="B12926" t="s">
        <v>8713</v>
      </c>
      <c r="C12926" s="5" t="str">
        <f t="shared" si="201"/>
        <v>[#У женщин, при Т3-4 рака уретры, хирургическое лечение проводят в объеме#,#цистуретрэктомии с резекцией передней стенки влагалища#],</v>
      </c>
    </row>
    <row r="12927" spans="1:3">
      <c r="A12927" t="s">
        <v>11725</v>
      </c>
      <c r="B12927">
        <v>0.5</v>
      </c>
      <c r="C12927" s="5" t="str">
        <f t="shared" si="201"/>
        <v>[#У женщины с неклассической формой болезни Фабри вероятность рождения девочки-носительницы составляет#,#0,5#],</v>
      </c>
    </row>
    <row r="12928" spans="1:3">
      <c r="A12928" t="s">
        <v>10085</v>
      </c>
      <c r="B12928">
        <v>0.5</v>
      </c>
      <c r="C12928" s="5" t="str">
        <f t="shared" si="201"/>
        <v>[#У женщины-носительницы мутации риск рождения девочки-носителя мутации МПС II при каждой беременности составляет#,#0,5#],</v>
      </c>
    </row>
    <row r="12929" spans="1:3">
      <c r="A12929" t="s">
        <v>8562</v>
      </c>
      <c r="B12929">
        <v>0.5</v>
      </c>
      <c r="C12929" s="5" t="str">
        <f t="shared" si="201"/>
        <v>[#У женщины-носительницы мутации риск рождения мальчика с МПС II каждой беременности составляет#,#0,5#],</v>
      </c>
    </row>
    <row r="12930" spans="1:3">
      <c r="A12930" t="s">
        <v>11746</v>
      </c>
      <c r="B12930">
        <v>0.5</v>
      </c>
      <c r="C12930" s="5" t="str">
        <f t="shared" ref="C12930:C12993" si="202">CONCATENATE("[#",A12930,"#,#",B12930,"#],")</f>
        <v>[#У женщины-носительницы патогенной мутации в гене GLA риск рождения больного мальчика составляет#,#0,5#],</v>
      </c>
    </row>
    <row r="12931" spans="1:3">
      <c r="A12931" t="s">
        <v>15165</v>
      </c>
      <c r="B12931" t="s">
        <v>15166</v>
      </c>
      <c r="C12931" s="5" t="str">
        <f t="shared" si="202"/>
        <v>[#У здоровых женщин уровни С1-ингибитора и его функциональной активности в плазме крови#,#возвращаются к норме после родоразрешения ; снижаются во время беременности#],</v>
      </c>
    </row>
    <row r="12932" spans="1:3">
      <c r="A12932" t="s">
        <v>14979</v>
      </c>
      <c r="B12932" t="s">
        <v>14980</v>
      </c>
      <c r="C12932" s="5" t="str">
        <f t="shared" si="202"/>
        <v>[#У какого числа пациентов с язвенной болезнью развивается прободение язвы?#,#2–10%#],</v>
      </c>
    </row>
    <row r="12933" spans="1:3">
      <c r="A12933" t="s">
        <v>15403</v>
      </c>
      <c r="B12933" t="s">
        <v>15404</v>
      </c>
      <c r="C12933" s="5" t="str">
        <f t="shared" si="202"/>
        <v>[#У какой группы пациентов рассматривается возможность консервативного лечения подкожного парапроктита?#,#пациенты грудного возраста#],</v>
      </c>
    </row>
    <row r="12934" spans="1:3">
      <c r="A12934" t="s">
        <v>13583</v>
      </c>
      <c r="B12934" t="s">
        <v>13584</v>
      </c>
      <c r="C12934" s="5" t="str">
        <f t="shared" si="202"/>
        <v>[#У лежачих пациентов с миодистрофией Дюшенна (МДД) «характерная» поза способствует возникновению тяжелых пролежней#,#на больших вертелах бедер#],</v>
      </c>
    </row>
    <row r="12935" spans="1:3">
      <c r="A12935" t="s">
        <v>18159</v>
      </c>
      <c r="B12935" t="s">
        <v>18160</v>
      </c>
      <c r="C12935" s="5" t="str">
        <f t="shared" si="202"/>
        <v>[#У лиц с подозрением на сахарный диабет 2 типа уровень HbA1c#,#≥6,5% (≥48 ммоль/ммоль)#],</v>
      </c>
    </row>
    <row r="12936" spans="1:3">
      <c r="A12936" t="s">
        <v>14650</v>
      </c>
      <c r="B12936" t="s">
        <v>14651</v>
      </c>
      <c r="C12936" s="5" t="str">
        <f t="shared" si="202"/>
        <v>[#У лиц старше 60 лет, которые были физически активными до получения травмы, при субкапитальных, трансцервикальных и базальных переломах, осложняющих остеопороз, рекомендуется#,#тотальное эндопротезирование тазобедренного сустава#],</v>
      </c>
    </row>
    <row r="12937" spans="1:3">
      <c r="A12937" t="s">
        <v>14605</v>
      </c>
      <c r="B12937" t="s">
        <v>14606</v>
      </c>
      <c r="C12937" s="5" t="str">
        <f t="shared" si="202"/>
        <v>[#У лиц старше 60 лет, с ожидаемой продолжительностью жизни меньше 5 лет, при субкапитальных, трансцервикальных и базальных переломах, осложняющих остеопороз, рекомендуется#,#гемиартропластика тазобедренного сустава#],</v>
      </c>
    </row>
    <row r="12938" spans="1:3">
      <c r="A12938" t="s">
        <v>21409</v>
      </c>
      <c r="B12938" t="s">
        <v>21410</v>
      </c>
      <c r="C12938" s="5" t="str">
        <f t="shared" si="202"/>
        <v>[#У лямблии для прикрепления к субстрату приспособлена#,#вентральная поверхность#],</v>
      </c>
    </row>
    <row r="12939" spans="1:3">
      <c r="A12939" t="s">
        <v>68</v>
      </c>
      <c r="B12939" t="s">
        <v>69</v>
      </c>
      <c r="C12939" s="5" t="str">
        <f t="shared" si="202"/>
        <v>[#У медицинского работника перед медицинским вмешательством есть основания сомневаться в способности пациента понимать значение своих действий и руководить ими. Что вы порекомендуете делать в таком случае?#,#провести консилиум врачей с участием психиатра, психолога или невролога с оценкой нервно-психического статуса пациента и фиксацией соответствующих результатов в его медицинской карте#],</v>
      </c>
    </row>
    <row r="12940" spans="1:3">
      <c r="A12940" t="s">
        <v>5946</v>
      </c>
      <c r="B12940" t="s">
        <v>5947</v>
      </c>
      <c r="C12940" s="5" t="str">
        <f t="shared" si="202"/>
        <v>[#У молодых больных без серьезных сопутствующих заболеваний в качестве возбудителя чаще всего выступают#,#S. pneumoniae, М. Pneumoniae, вирусы#],</v>
      </c>
    </row>
    <row r="12941" spans="1:3">
      <c r="A12941" t="s">
        <v>8655</v>
      </c>
      <c r="B12941" t="s">
        <v>8656</v>
      </c>
      <c r="C12941" s="5" t="str">
        <f t="shared" si="202"/>
        <v>[#У мужчин с карциномой in situ уретры выполняют#,#трансуретральную резекцию#],</v>
      </c>
    </row>
    <row r="12942" spans="1:3">
      <c r="A12942" t="s">
        <v>24965</v>
      </c>
      <c r="B12942" t="s">
        <v>24966</v>
      </c>
      <c r="C12942" s="5" t="str">
        <f t="shared" si="202"/>
        <v>[#У мужчин с отрицательными АТ к СУР21А2 должен быть выполнен комплекс исследований для диагностики Х-сцепленной патологии#,#адренолейкодистрофии#],</v>
      </c>
    </row>
    <row r="12943" spans="1:3">
      <c r="A12943" t="s">
        <v>8611</v>
      </c>
      <c r="B12943">
        <v>1</v>
      </c>
      <c r="C12943" s="5" t="str">
        <f t="shared" si="202"/>
        <v>[#У мужчины с МПС II риск рождения дочки-носительницы мутации составляет#,#1#],</v>
      </c>
    </row>
    <row r="12944" spans="1:3">
      <c r="A12944" t="s">
        <v>11968</v>
      </c>
      <c r="B12944">
        <v>1</v>
      </c>
      <c r="C12944" s="5" t="str">
        <f t="shared" si="202"/>
        <v>[#У мужчины-носителя патогенной мутации в гене GLA риск рождения девочки-носительницы мутации составляет#,#1#],</v>
      </c>
    </row>
    <row r="12945" spans="1:3">
      <c r="A12945" t="s">
        <v>25556</v>
      </c>
      <c r="B12945" t="s">
        <v>25557</v>
      </c>
      <c r="C12945" s="5" t="str">
        <f t="shared" si="202"/>
        <v>[#У неподготовленных людей в первые минуты чрезвычайной ситуации психофизиологическая реакция характеризуется#,#оцепенением, растерянностью, чувством страха#],</v>
      </c>
    </row>
    <row r="12946" spans="1:3">
      <c r="A12946" t="s">
        <v>10320</v>
      </c>
      <c r="B12946" t="s">
        <v>10321</v>
      </c>
      <c r="C12946" s="5" t="str">
        <f t="shared" si="202"/>
        <v>[#У новорожденных подвывих бедра встречается#,#в 10 раз чаще, чем вывих#],</v>
      </c>
    </row>
    <row r="12947" spans="1:3">
      <c r="A12947" t="s">
        <v>7461</v>
      </c>
      <c r="B12947" t="s">
        <v>7462</v>
      </c>
      <c r="C12947" s="5" t="str">
        <f t="shared" si="202"/>
        <v>[#У оперированных по поводу клапанного стеноза аорты пациентов при проведении эхокардиографии оценивают#,#степень регургитации на аортальном клапане ; остаточный градиент между ЛЖ и аортой ; морфо-функциональные параметры ЛЖ#],</v>
      </c>
    </row>
    <row r="12948" spans="1:3">
      <c r="A12948" t="s">
        <v>9472</v>
      </c>
      <c r="B12948" t="s">
        <v>9473</v>
      </c>
      <c r="C12948" s="5" t="str">
        <f t="shared" si="202"/>
        <v>[#У пaциентoв с пoдoзрением нa aнaльный пoлип рекoмендуется прoвoдить физикaльнoе oбследoвaние, включaющее#,#пaльцевoе исследoвaние прямoй кишки ; oсмoтр периaнaльнoй oблaсти#],</v>
      </c>
    </row>
    <row r="12949" spans="1:3">
      <c r="A12949" t="s">
        <v>9602</v>
      </c>
      <c r="B12949" t="s">
        <v>9603</v>
      </c>
      <c r="C12949" s="5" t="str">
        <f t="shared" si="202"/>
        <v>[#У пaциентoв с пoдoзрением нa пoдoстрый тиреoидит с целью верификaции тиреoтoксикoзa в тиреoтoксическую фaзу рекoмендoвaны исследoвaния#,#свoбoднoгo трийoдтирoнинa (св. Т3) в крoви ; урoвня ТТГ ; свoбoднoгo тирoксинa (св. Т4) сывoрoтки крoви#],</v>
      </c>
    </row>
    <row r="12950" spans="1:3">
      <c r="A12950" t="s">
        <v>10772</v>
      </c>
      <c r="B12950" t="s">
        <v>10773</v>
      </c>
      <c r="C12950" s="5" t="str">
        <f t="shared" si="202"/>
        <v>[#У пациента 50 лет на фоне полного здоровья возник эпизод обильного выделения алой крови из прямой кишки. При эндоскопическом осмотре выявлен фиксированный на стенке прямой кишки тромб. Смещение тромба вызывает артериальное кровотечение из выступающего над стенкой прямой кишки сосуда. Предположительный диагноз – болезнь Делафуа. Какой из перечисленных ниже признаков является характерным для этого заболевания?#,#отсутствие макроскопических изменений слизистой вокруг кровоточащего сосуда#],</v>
      </c>
    </row>
    <row r="12951" spans="1:3">
      <c r="A12951" t="s">
        <v>7150</v>
      </c>
      <c r="B12951" t="s">
        <v>7151</v>
      </c>
      <c r="C12951" s="5" t="str">
        <f t="shared" si="202"/>
        <v>[#У пациента диагностирован эпизод острого дивертикулита. Пациента беспокоят боли в животе, температура 38,8°С, лейкоцитоз, увеличение С-реактивного белка до 140 мг/л. Какое утверждение из приведенных по отношению к пациенту является самым верным?#,#необходимо исключение перитонита#],</v>
      </c>
    </row>
    <row r="12952" spans="1:3">
      <c r="A12952" t="s">
        <v>5067</v>
      </c>
      <c r="B12952" t="s">
        <v>5068</v>
      </c>
      <c r="C12952" s="5" t="str">
        <f t="shared" si="202"/>
        <v>[#У пациента при определении гликемии получен показатель 15,0 ммоль/литр. Оцените результат#,#у больного средняя гипергликемия#],</v>
      </c>
    </row>
    <row r="12953" spans="1:3">
      <c r="A12953" t="s">
        <v>5069</v>
      </c>
      <c r="B12953" t="s">
        <v>5070</v>
      </c>
      <c r="C12953" s="5" t="str">
        <f t="shared" si="202"/>
        <v>[#У пациента при определении гликемии получен показатель 18,0 ммоль/литр. Оцените результат#,#у больного тяжелая гипергликемия#],</v>
      </c>
    </row>
    <row r="12954" spans="1:3">
      <c r="A12954" t="s">
        <v>5065</v>
      </c>
      <c r="B12954" t="s">
        <v>5066</v>
      </c>
      <c r="C12954" s="5" t="str">
        <f t="shared" si="202"/>
        <v>[#У пациента при определении гликемии получен показатель 2,5 ммоль/литр. Оцените результат#,#у больного тяжелая гипогликемия#],</v>
      </c>
    </row>
    <row r="12955" spans="1:3">
      <c r="A12955" t="s">
        <v>5643</v>
      </c>
      <c r="B12955" t="s">
        <v>5644</v>
      </c>
      <c r="C12955" s="5" t="str">
        <f t="shared" si="202"/>
        <v>[#У пациента при определении гликемии получен показатель 5,5 ммоль/литр. Оцените результат#,#у больного нормальная гликемия#],</v>
      </c>
    </row>
    <row r="12956" spans="1:3">
      <c r="A12956" t="s">
        <v>5095</v>
      </c>
      <c r="B12956" t="s">
        <v>5096</v>
      </c>
      <c r="C12956" s="5" t="str">
        <f t="shared" si="202"/>
        <v>[#У пациента при определении гликемии получен показатель 8,0 ммоль/литр. Оцените результат#,#у больного легкая гипергликемия#],</v>
      </c>
    </row>
    <row r="12957" spans="1:3">
      <c r="A12957" t="s">
        <v>10764</v>
      </c>
      <c r="B12957" t="s">
        <v>10765</v>
      </c>
      <c r="C12957" s="5" t="str">
        <f t="shared" si="202"/>
        <v>[#У пациента при экстренной операции по поводу рецидивирующих кишечных кровотечений на серозном покрове червеобразного отростка и слепой кишки выявлены множественные расширенные, извитые венозные сосуды. Предположительный диагноз – врождённая ангиодисплазия. Выполнена илео-цекальная резекция. Дальнейшая тактика#,#необходимо тотальное эндоскопическое обследование желудочно–кишечного тракта#],</v>
      </c>
    </row>
    <row r="12958" spans="1:3">
      <c r="A12958" t="s">
        <v>11861</v>
      </c>
      <c r="B12958" t="s">
        <v>11862</v>
      </c>
      <c r="C12958" s="5" t="str">
        <f t="shared" si="202"/>
        <v>[#У пациента при эндоскопическом исследовании выявлено более 100 полипов во всех отделах толстой кишки. При генетическом исследовании не выявлено мутации в гене APC. У данного больного необходимо констатировать наличие#,#гена АРС дикого типа#],</v>
      </c>
    </row>
    <row r="12959" spans="1:3">
      <c r="A12959" t="s">
        <v>7035</v>
      </c>
      <c r="B12959" t="s">
        <v>7036</v>
      </c>
      <c r="C12959" s="5" t="str">
        <f t="shared" si="202"/>
        <v>[#У пациента прямая кишка выпадает не только при дефекации, но и при физической нагрузке. Определите стадию выпадения прямой кишки#,#вторая стадия выпадения прямой кишки#],</v>
      </c>
    </row>
    <row r="12960" spans="1:3">
      <c r="A12960" t="s">
        <v>22863</v>
      </c>
      <c r="B12960" t="s">
        <v>22864</v>
      </c>
      <c r="C12960" s="5" t="str">
        <f t="shared" si="202"/>
        <v>[#У пациента с имплант-ассоциированной инфекцией могут иметь место следующие характерные признаки#,#гнойное отделяемое из дренажа, установленного в полость оперированного сустава ; выделение микроорганизмов из жидкости или ткани, полученной асептически из области протезированного сустава любым методом ; свищевой ход, идущий в полость сустава#],</v>
      </c>
    </row>
    <row r="12961" spans="1:3">
      <c r="A12961" t="s">
        <v>26187</v>
      </c>
      <c r="B12961" t="s">
        <v>26188</v>
      </c>
      <c r="C12961" s="5" t="str">
        <f t="shared" si="202"/>
        <v>[#У пациента с рассеянным склерозом с 18 лет с локальным спастическим гипертонусом мышц и неэффективности пероральной терапии спастичности, рекомендуется применение препаратов#,#ботулинического токсина типа A-гемагглютинин комплекса#],</v>
      </c>
    </row>
    <row r="12962" spans="1:3">
      <c r="A12962" t="s">
        <v>10312</v>
      </c>
      <c r="B12962" t="s">
        <v>10313</v>
      </c>
      <c r="C12962" s="5" t="str">
        <f t="shared" si="202"/>
        <v>[#У пациента с синдромом обструктивного апноэ сна и ожирением рекомендуется проведение#,#ночной пульсоксиметрии ; полисомнографии#],</v>
      </c>
    </row>
    <row r="12963" spans="1:3">
      <c r="A12963" t="s">
        <v>11094</v>
      </c>
      <c r="B12963" t="s">
        <v>11095</v>
      </c>
      <c r="C12963" s="5" t="str">
        <f t="shared" si="202"/>
        <v>[#У пациента с хроническим заболеванием вен при несомненно ясном диагнозе, если инвазивное лечение не планируется, рекомендуется следующее обследование#,#физикальное обследование ; анализ жалоб пациента ; сбор анамнеза#],</v>
      </c>
    </row>
    <row r="12964" spans="1:3">
      <c r="A12964" t="s">
        <v>6087</v>
      </c>
      <c r="B12964" t="s">
        <v>6088</v>
      </c>
      <c r="C12964" s="5" t="str">
        <f t="shared" si="202"/>
        <v>[#У пациента с хронической болью в суставах показана консультация ревматолога в случае#,#синовита#],</v>
      </c>
    </row>
    <row r="12965" spans="1:3">
      <c r="A12965" t="s">
        <v>6111</v>
      </c>
      <c r="B12965" t="s">
        <v>6112</v>
      </c>
      <c r="C12965" s="5" t="str">
        <f t="shared" si="202"/>
        <v>[#У пациента со средней индивидуальной вероятностью переломов (FRAX) необходимо направить на следующую диагностическую процедуру#,#остеоденситометрию#],</v>
      </c>
    </row>
    <row r="12966" spans="1:3">
      <c r="A12966" t="s">
        <v>10938</v>
      </c>
      <c r="B12966" t="s">
        <v>10757</v>
      </c>
      <c r="C12966" s="5" t="str">
        <f t="shared" si="202"/>
        <v>[#У пациента, госпитализированного с перенесенным кишечным кровотечением, при колоно-илеоскопии и ЭГДС не выявлено патологических изменений. Какое исследование является наиболее оправданным и информативным в качестве следующего этапа, для обследования тонкой кишки?#,#видеокапсульное исследование#],</v>
      </c>
    </row>
    <row r="12967" spans="1:3">
      <c r="A12967" t="s">
        <v>10692</v>
      </c>
      <c r="B12967" t="s">
        <v>10693</v>
      </c>
      <c r="C12967" s="5" t="str">
        <f t="shared" si="202"/>
        <v>[#У пациентки 34 лет с наличием ректовагинального свища диагностирован выраженный воспалительный процесс в области свища и ректовагинальной перегородки. Укажите оптимальную тактику лечения больной на первом этапе#,#консервативное лечение#],</v>
      </c>
    </row>
    <row r="12968" spans="1:3">
      <c r="A12968" t="s">
        <v>10698</v>
      </c>
      <c r="B12968" t="s">
        <v>10699</v>
      </c>
      <c r="C12968" s="5" t="str">
        <f t="shared" si="202"/>
        <v>[#У пациентки 34 лет с наличием ректовагинального свища диагностирован выраженный воспалительный процесс в области свища и ректовагинальной перегородки. Укажите оптимальную тактику лечения больной при неэффективности консервативной терапии#,#ревизия свища, вскрытие и дренирование затёков#],</v>
      </c>
    </row>
    <row r="12969" spans="1:3">
      <c r="A12969" t="s">
        <v>10682</v>
      </c>
      <c r="B12969" t="s">
        <v>10683</v>
      </c>
      <c r="C12969" s="5" t="str">
        <f t="shared" si="202"/>
        <v>[#У пациентки 35-лет, перенесшей пластику низведением лоскута по поводу послеродового низкого ректовагинального свища, через 6 месяцев после операции развивается рецидив свища. Ультразвуковое исследование показало наличие дефекта переднего сфинктера. Пациентка отмечает отсутствие недержания мочи. Что из нижеперечисленного является наиболее целесообразным следующим шагом?#,#сфинктеропластика#],</v>
      </c>
    </row>
    <row r="12970" spans="1:3">
      <c r="A12970" t="s">
        <v>7025</v>
      </c>
      <c r="B12970" t="s">
        <v>7026</v>
      </c>
      <c r="C12970" s="5" t="str">
        <f t="shared" si="202"/>
        <v>[#У пациентки 60 лет, предъявляющей жалобы на хронические запоры и чувство неполного опорожнения прямой кишки после дефекации, при колоноскопии в прямой кишке выявлена язва средне-ампулярного отдела прямой кишки. Учитывая данные патогистологического исследования, диагноз сформулирован, как «Солитарная язва прямой кишки». Какой метод инструментального исследования должен быть выполнен в первую очередь после полного осмотра пациентки колопроктологом?#,#дефекография#],</v>
      </c>
    </row>
    <row r="12971" spans="1:3">
      <c r="A12971" t="s">
        <v>22402</v>
      </c>
      <c r="B12971" t="s">
        <v>22403</v>
      </c>
      <c r="C12971" s="5" t="str">
        <f t="shared" si="202"/>
        <v>[#У пациентов пожилого возраста со сниженной двигательной активностью со сложными переломами дистального отдела плечевой кости при тотальном эндопротезировании используются такие имплантаты, как#,#компонент эндопротеза локтевого сустава локтевой с металлическим покрытием ; компонент эндопротеза локтевого сустава локтевой полиэтиленовый#],</v>
      </c>
    </row>
    <row r="12972" spans="1:3">
      <c r="A12972" t="s">
        <v>6048</v>
      </c>
      <c r="B12972" t="s">
        <v>6049</v>
      </c>
      <c r="C12972" s="5" t="str">
        <f t="shared" si="202"/>
        <v>[#У пациентов пожилого возраста хронический болевой синдром связан с такими гериатрическими синдромами как#,#саркопения ; остеопороз#],</v>
      </c>
    </row>
    <row r="12973" spans="1:3">
      <c r="A12973" t="s">
        <v>11819</v>
      </c>
      <c r="B12973" t="s">
        <v>11820</v>
      </c>
      <c r="C12973" s="5" t="str">
        <f t="shared" si="202"/>
        <v>[#У пациентов с аденоматозным полипозным синдромом для улучшения качества жизни при выполнении хирургического вмешательства возможно сохранение#,#до 2 см прямой кишки#],</v>
      </c>
    </row>
    <row r="12974" spans="1:3">
      <c r="A12974" t="s">
        <v>11836</v>
      </c>
      <c r="B12974" t="s">
        <v>11837</v>
      </c>
      <c r="C12974" s="5" t="str">
        <f t="shared" si="202"/>
        <v>[#У пациентов с аденоматозным полипозным синдромом, в предоперационном периоде рекомендуется проведение#,#физиологического исследования функции сфинктерного аппарата прямой кишки#],</v>
      </c>
    </row>
    <row r="12975" spans="1:3">
      <c r="A12975" t="s">
        <v>14730</v>
      </c>
      <c r="B12975" t="s">
        <v>14731</v>
      </c>
      <c r="C12975" s="5" t="str">
        <f t="shared" si="202"/>
        <v>[#У пациентов с артериальной гипертензией риск падений повышается при#,#изменении гипотензивной терапии ; усилении гипотензивной терапии#],</v>
      </c>
    </row>
    <row r="12976" spans="1:3">
      <c r="A12976" t="s">
        <v>11934</v>
      </c>
      <c r="B12976" t="s">
        <v>11935</v>
      </c>
      <c r="C12976" s="5" t="str">
        <f t="shared" si="202"/>
        <v>[#У пациентов с атипичным гемолитико-уремическим синдромом развивается тромботическая микроангиопатия миокарда, проявляющаяся#,#острым инфарктом миокарда ; острой сердечной недостаточностью ; нарушением ритма и проводимости ; дилатационной кардиомиопатией#],</v>
      </c>
    </row>
    <row r="12977" spans="1:3">
      <c r="A12977" t="s">
        <v>20999</v>
      </c>
      <c r="B12977" t="s">
        <v>21000</v>
      </c>
      <c r="C12977" s="5" t="str">
        <f t="shared" si="202"/>
        <v>[#У пациентов с БА в качестве базисной терапии деменции рекомендуется назначение#,#галантамина ; ривастигмина ; донепезила#],</v>
      </c>
    </row>
    <row r="12978" spans="1:3">
      <c r="A12978" t="s">
        <v>12334</v>
      </c>
      <c r="B12978" t="s">
        <v>12335</v>
      </c>
      <c r="C12978" s="5" t="str">
        <f t="shared" si="202"/>
        <v>[#У пациентов с болезнью Крона могут наблюдаться следующие виды анемий#,#В12- или фолиеводефицитная ; железодефицитная ; хронического заболевания#],</v>
      </c>
    </row>
    <row r="12979" spans="1:3">
      <c r="A12979" t="s">
        <v>24874</v>
      </c>
      <c r="B12979" t="s">
        <v>24875</v>
      </c>
      <c r="C12979" s="5" t="str">
        <f t="shared" si="202"/>
        <v>[#У пациентов с болезнью Помпе выявляют значительное снижение активности фермента#,#менее 10% от нормы#],</v>
      </c>
    </row>
    <row r="12980" spans="1:3">
      <c r="A12980" t="s">
        <v>11757</v>
      </c>
      <c r="B12980" t="s">
        <v>11758</v>
      </c>
      <c r="C12980" s="5" t="str">
        <f t="shared" si="202"/>
        <v>[#У пациентов с болезнью Фабри наблюдается хроническая выраженная, изнуряющая нейропатическая боль в виде трех типов хронических болевых синдромов (болезненная жгучая полинейропатия, акропарестезии и болевые кризы Фабри) в#,#60-80% случаев#],</v>
      </c>
    </row>
    <row r="12981" spans="1:3">
      <c r="A12981" t="s">
        <v>8247</v>
      </c>
      <c r="B12981" t="s">
        <v>8248</v>
      </c>
      <c r="C12981" s="5" t="str">
        <f t="shared" si="202"/>
        <v>[#У пациентов с болезнью Фабри обнаруживают заднюю субкапсулярную катаракту и поражение сосудов сетчатки в#,#5% случаев#],</v>
      </c>
    </row>
    <row r="12982" spans="1:3">
      <c r="A12982" t="s">
        <v>23424</v>
      </c>
      <c r="B12982" t="s">
        <v>23425</v>
      </c>
      <c r="C12982" s="5" t="str">
        <f t="shared" si="202"/>
        <v>[#У пациентов с быстро прогрессирующей ХСН, несмотря на стандартную терапию, когда существует вероятность специфического поражения сердца, должна быть рассмотрена#,#эндомиокардиальная биопсия#],</v>
      </c>
    </row>
    <row r="12983" spans="1:3">
      <c r="A12983" t="s">
        <v>16881</v>
      </c>
      <c r="B12983" t="s">
        <v>16882</v>
      </c>
      <c r="C12983" s="5" t="str">
        <f t="shared" si="202"/>
        <v>[#У пациентов с внутренним выпадением прямой кишки при прохождении курса БОС-терапии упражнения выполняются#,#15-30 раз#],</v>
      </c>
    </row>
    <row r="12984" spans="1:3">
      <c r="A12984" t="s">
        <v>16868</v>
      </c>
      <c r="B12984" t="s">
        <v>16869</v>
      </c>
      <c r="C12984" s="5" t="str">
        <f t="shared" si="202"/>
        <v>[#У пациентов с внутренним выпадением прямой кишки рекомендуется выполнять#,#операцию Лонго#],</v>
      </c>
    </row>
    <row r="12985" spans="1:3">
      <c r="A12985" t="s">
        <v>14246</v>
      </c>
      <c r="B12985" t="s">
        <v>14247</v>
      </c>
      <c r="C12985" s="5" t="str">
        <f t="shared" si="202"/>
        <v>[#У пациентов с высоким риском падений и хроническим болевым синдромом, связанным с заболеваниями опорно-двигательного аппарата, в качестве базисной терапии хронической боли рекомендовано использование ___ с целью повышения эффективности мер по уменьшению боли и снижению риска падений#,#колекальциферола#],</v>
      </c>
    </row>
    <row r="12986" spans="1:3">
      <c r="A12986" t="s">
        <v>14722</v>
      </c>
      <c r="B12986" t="s">
        <v>14723</v>
      </c>
      <c r="C12986" s="5" t="str">
        <f t="shared" si="202"/>
        <v>[#У пациентов с высоким риском падений из-за нарушения баланса рекомендовано использование ___ голеностопного сустава#,#ортезов#],</v>
      </c>
    </row>
    <row r="12987" spans="1:3">
      <c r="A12987" t="s">
        <v>14249</v>
      </c>
      <c r="B12987">
        <v>7.0000000000000007E-2</v>
      </c>
      <c r="C12987" s="5" t="str">
        <f t="shared" si="202"/>
        <v>[#У пациентов с высоким риском падений рекомендованным уровнем гликированного гемоглобина является#,#0,07#],</v>
      </c>
    </row>
    <row r="12988" spans="1:3">
      <c r="A12988" t="s">
        <v>15045</v>
      </c>
      <c r="B12988" t="s">
        <v>15046</v>
      </c>
      <c r="C12988" s="5" t="str">
        <f t="shared" si="202"/>
        <v>[#У пациентов с высоким риском падения необходимо контролировать следующие лабораторные показатели#,#СКФ ; гемоглобин#],</v>
      </c>
    </row>
    <row r="12989" spans="1:3">
      <c r="A12989" t="s">
        <v>6651</v>
      </c>
      <c r="B12989" t="s">
        <v>6652</v>
      </c>
      <c r="C12989" s="5" t="str">
        <f t="shared" si="202"/>
        <v>[#У пациентов с герминогенными опухолями яичка в случае тяжелого общего состояния, обусловленного обширным метастатическим процессом, лечение следует начинать с#,#химиотерапии#],</v>
      </c>
    </row>
    <row r="12990" spans="1:3">
      <c r="A12990" t="s">
        <v>12406</v>
      </c>
      <c r="B12990" t="s">
        <v>12407</v>
      </c>
      <c r="C12990" s="5" t="str">
        <f t="shared" si="202"/>
        <v>[#У пациентов с гиперчувствительным пневмонитом при неэффективности или выраженных побочных эффектах кортикостероидов системного действия рекомендуется применение азатиоприна в дозе#,#100-150 мг в сутки#],</v>
      </c>
    </row>
    <row r="12991" spans="1:3">
      <c r="A12991" t="s">
        <v>12390</v>
      </c>
      <c r="B12991" t="s">
        <v>12391</v>
      </c>
      <c r="C12991" s="5" t="str">
        <f t="shared" si="202"/>
        <v>[#У пациентов с гиперчувствительным пневмонитом при неэффективности или выраженных побочных эффектах кортикостероидов системного действия рекомендуется применение микофеноловой кислоты в дозе#,#1-3 г в сутки#],</v>
      </c>
    </row>
    <row r="12992" spans="1:3">
      <c r="A12992" t="s">
        <v>13484</v>
      </c>
      <c r="B12992" t="s">
        <v>8908</v>
      </c>
      <c r="C12992" s="5" t="str">
        <f t="shared" si="202"/>
        <v>[#У пациентов с гиперчувствительным пневмонитом при неэффективности или выраженных побочных эффектах кортикостероидов системного действия рекомендуется рассмотреть возможность применения: A. микофеноловой кислоты, B. метотрексата, C. азатиоприна, D. ритуксимаба#,#A, C, D#],</v>
      </c>
    </row>
    <row r="12993" spans="1:3">
      <c r="A12993" t="s">
        <v>12515</v>
      </c>
      <c r="B12993" t="s">
        <v>12516</v>
      </c>
      <c r="C12993" s="5" t="str">
        <f t="shared" si="202"/>
        <v>[#У пациентов с дефицитом 3-ГМКоАЛ наблюдается#,#дилатационная кардиомиопатия#],</v>
      </c>
    </row>
    <row r="12994" spans="1:3">
      <c r="A12994" t="s">
        <v>17997</v>
      </c>
      <c r="B12994" t="s">
        <v>17998</v>
      </c>
      <c r="C12994" s="5" t="str">
        <f t="shared" ref="C12994:C13057" si="203">CONCATENATE("[#",A12994,"#,#",B12994,"#],")</f>
        <v>[#У пациентов с длительностью эпизода фибрилляции предсердий менее 48 часов рекомендовано рассмотреть возможность#,#выполнения ранней кардиоверсии без проведения чреспищеводной эхокардиографии#],</v>
      </c>
    </row>
    <row r="12995" spans="1:3">
      <c r="A12995" t="s">
        <v>24174</v>
      </c>
      <c r="B12995" t="s">
        <v>24175</v>
      </c>
      <c r="C12995" s="5" t="str">
        <f t="shared" si="203"/>
        <v>[#У пациентов с забрюшинными неорганными саркомами озможно проведение предоперационной лучевой терапи в режиме стандартного фракционирования#,#1,8–2,0 Гр за 1 фракцию#],</v>
      </c>
    </row>
    <row r="12996" spans="1:3">
      <c r="A12996" t="s">
        <v>11511</v>
      </c>
      <c r="B12996" t="s">
        <v>11512</v>
      </c>
      <c r="C12996" s="5" t="str">
        <f t="shared" si="203"/>
        <v>[#У пациентов с клиническими симптомами БА, у которых нет возможности провести спирометрию или дополнительные диагностические тесты, рекомендуется использовать#,#множественные измерения исследований неспровоцированных дыхательных объемов и потоков с использованием пикфлоуметра для оценки пиковой скорости выдоха (ПСВ), выполняемые в течение по меньшей мере 2-х недель для подтверждения вариабельности скорости воздушного потока#],</v>
      </c>
    </row>
    <row r="12997" spans="1:3">
      <c r="A12997" t="s">
        <v>20590</v>
      </c>
      <c r="B12997" t="s">
        <v>19039</v>
      </c>
      <c r="C12997" s="5" t="str">
        <f t="shared" si="203"/>
        <v>[#У пациентов с коревой инфекцией в период высыпаний с 4 по 8 день болезни возможно повышение активности#,#АЛТ, АСТ#],</v>
      </c>
    </row>
    <row r="12998" spans="1:3">
      <c r="A12998" t="s">
        <v>12948</v>
      </c>
      <c r="B12998" t="s">
        <v>12949</v>
      </c>
      <c r="C12998" s="5" t="str">
        <f t="shared" si="203"/>
        <v>[#У пациентов с местно-распространенной нерезектабельной формой меланомы кожи и изолированным поражением конечности, не ответившим на стандартную терапию, следует#,#провести изолированную гипертермическую перфузию конечности с мелфаланом#],</v>
      </c>
    </row>
    <row r="12999" spans="1:3">
      <c r="A12999" t="s">
        <v>8380</v>
      </c>
      <c r="B12999" t="s">
        <v>8381</v>
      </c>
      <c r="C12999" s="5" t="str">
        <f t="shared" si="203"/>
        <v>[#У пациентов с миодистрофией Дюшенна (МДД)/миодистрофией Беккера (МДБ) рекомендовано поддержание оптимального уровня витамина D ___ мг/мл#,#30-50#],</v>
      </c>
    </row>
    <row r="13000" spans="1:3">
      <c r="A13000" t="s">
        <v>12950</v>
      </c>
      <c r="B13000" t="s">
        <v>12951</v>
      </c>
      <c r="C13000" s="5" t="str">
        <f t="shared" si="203"/>
        <v>[#У пациентов с мутацией в гене KIT и ожидаемой продолжительности жизни более 3 месяцев в качестве 2 линии рекомендована терапия#,#иматинибом#],</v>
      </c>
    </row>
    <row r="13001" spans="1:3">
      <c r="A13001" t="s">
        <v>16093</v>
      </c>
      <c r="B13001" t="s">
        <v>16094</v>
      </c>
      <c r="C13001" s="5" t="str">
        <f t="shared" si="203"/>
        <v>[#У пациентов с наличием фильтрационной подушки необходимо оценить#,#ширину ; инкапсулирование ; наличие истончения ; васкуляризацию#],</v>
      </c>
    </row>
    <row r="13002" spans="1:3">
      <c r="A13002" t="s">
        <v>19771</v>
      </c>
      <c r="B13002" t="s">
        <v>4912</v>
      </c>
      <c r="C13002" s="5" t="str">
        <f t="shared" si="203"/>
        <v>[#У пациентов с наследственным ангиоотёком I и II типов уровень С4 компонента комплемента#,#снижается#],</v>
      </c>
    </row>
    <row r="13003" spans="1:3">
      <c r="A13003" t="s">
        <v>11666</v>
      </c>
      <c r="B13003" t="s">
        <v>11667</v>
      </c>
      <c r="C13003" s="5" t="str">
        <f t="shared" si="203"/>
        <v>[#У пациентов с нетипичным течением врожденной дисфункции коры надпочечников или развитием артериальной гипертензии рекомендуется проводить диагностику гипертонической формы ВДКН путем#,#проведения мультистероидного анализа крови#],</v>
      </c>
    </row>
    <row r="13004" spans="1:3">
      <c r="A13004" t="s">
        <v>11497</v>
      </c>
      <c r="B13004" t="s">
        <v>11498</v>
      </c>
      <c r="C13004" s="5" t="str">
        <f t="shared" si="203"/>
        <v>[#У пациентов с нормальными показателями спирометрии и отрицательным бронходилатационным тестом для подтверждения диагноза бронхиальной астмы рекомендуется#,#использовать тесты на выявление бронхиальной гиперреактивности#],</v>
      </c>
    </row>
    <row r="13005" spans="1:3">
      <c r="A13005" t="s">
        <v>13923</v>
      </c>
      <c r="B13005" t="s">
        <v>13924</v>
      </c>
      <c r="C13005" s="5" t="str">
        <f t="shared" si="203"/>
        <v>[#У пациентов с общей вариабельной иммунной недостаточностью чаще всего определяются#,#неходжкинские лимфомы#],</v>
      </c>
    </row>
    <row r="13006" spans="1:3">
      <c r="A13006" t="s">
        <v>13519</v>
      </c>
      <c r="B13006" t="s">
        <v>13520</v>
      </c>
      <c r="C13006" s="5" t="str">
        <f t="shared" si="203"/>
        <v>[#У пациентов с общим артериальным стволом и легочной гипертензией на ЭКГ определяются#,#правограмма ; P pulmonale ; гипертрофия правого желудочка#],</v>
      </c>
    </row>
    <row r="13007" spans="1:3">
      <c r="A13007" t="s">
        <v>13554</v>
      </c>
      <c r="B13007" t="s">
        <v>13555</v>
      </c>
      <c r="C13007" s="5" t="str">
        <f t="shared" si="203"/>
        <v>[#У пациентов с общим артериальным стволом на ЭКГ определяются#,#высокий и двугорбый зубец Р ; гипертрофия левого желудочка ; гипертрофия правого желудочка#],</v>
      </c>
    </row>
    <row r="13008" spans="1:3">
      <c r="A13008" t="s">
        <v>6175</v>
      </c>
      <c r="B13008" t="s">
        <v>6176</v>
      </c>
      <c r="C13008" s="5" t="str">
        <f t="shared" si="203"/>
        <v>[#У пациентов с острым коронарным синдромом рекомендовано#,#немедленное снижение среднего давления ниже 140 мм рт ст#],</v>
      </c>
    </row>
    <row r="13009" spans="1:3">
      <c r="A13009" t="s">
        <v>23099</v>
      </c>
      <c r="B13009" t="s">
        <v>22314</v>
      </c>
      <c r="C13009" s="5" t="str">
        <f t="shared" si="203"/>
        <v>[#У пациентов с переломами диафизов костей предплечья рекомендуется использовать в качестве основных препаратов с целью хирургической антибиотикопрофилактики при проведении оперативных вмешательств в травматологии и ортопедии цефалоспорины#,#второго поколения ; первого поколения#],</v>
      </c>
    </row>
    <row r="13010" spans="1:3">
      <c r="A13010" t="s">
        <v>22024</v>
      </c>
      <c r="B13010" t="s">
        <v>16548</v>
      </c>
      <c r="C13010" s="5" t="str">
        <f t="shared" si="203"/>
        <v>[#У пациентов с переломами дистального отдела плечевой кости период иммобилизации гипсовой повязкой составляет#,#7-14 дней#],</v>
      </c>
    </row>
    <row r="13011" spans="1:3">
      <c r="A13011" t="s">
        <v>23078</v>
      </c>
      <c r="B13011" t="s">
        <v>23079</v>
      </c>
      <c r="C13011" s="5" t="str">
        <f t="shared" si="203"/>
        <v>[#У пациентов с переломами ДКП с целью хирургической антибиотикопрофилактики при непереносимости бета-лактамных антибактериальных препаратов рекомендуется использовать в качестве альтернативных препаратов#,#ванкомицин ; клиндамицин#],</v>
      </c>
    </row>
    <row r="13012" spans="1:3">
      <c r="A13012" t="s">
        <v>23095</v>
      </c>
      <c r="B13012" t="s">
        <v>15797</v>
      </c>
      <c r="C13012" s="5" t="str">
        <f t="shared" si="203"/>
        <v>[#У пациентов с переломами ДКП с целью хирургической антибиотикопрофилактики рекомендуется использовать#,#цефазолин#],</v>
      </c>
    </row>
    <row r="13013" spans="1:3">
      <c r="A13013" t="s">
        <v>22313</v>
      </c>
      <c r="B13013" t="s">
        <v>22314</v>
      </c>
      <c r="C13013" s="5" t="str">
        <f t="shared" si="203"/>
        <v>[#У пациентов с переломами ДОКГ рекомендуется использовать в качестве основных препаратов с целью хирургической антибиотикопрофилактики при проведении оперативных вмешательств в травматологии и ортопедии цефалоспорины#,#второго поколения ; первого поколения#],</v>
      </c>
    </row>
    <row r="13014" spans="1:3">
      <c r="A13014" t="s">
        <v>23047</v>
      </c>
      <c r="B13014" t="s">
        <v>22314</v>
      </c>
      <c r="C13014" s="5" t="str">
        <f t="shared" si="203"/>
        <v>[#У пациентов с переломами ПОКП рекомендуется использовать в качестве основных препаратов с целью хирургической антибиотикопрофилактики при проведении оперативных вмешательств в травматологии и ортопедии цефалоспорины#,#второго поколения ; первого поколения#],</v>
      </c>
    </row>
    <row r="13015" spans="1:3">
      <c r="A13015" t="s">
        <v>16679</v>
      </c>
      <c r="B13015" t="s">
        <v>16680</v>
      </c>
      <c r="C13015" s="5" t="str">
        <f t="shared" si="203"/>
        <v>[#У пациентов с переломами проксимального отдела лучевой кости должны проводиться оценка сосудистого и неврологического статуса дистальных отделов, так как данные травмы могут сопровождаться повреждением#,#заднего межкостного нерва#],</v>
      </c>
    </row>
    <row r="13016" spans="1:3">
      <c r="A13016" t="s">
        <v>22806</v>
      </c>
      <c r="B13016" t="s">
        <v>22807</v>
      </c>
      <c r="C13016" s="5" t="str">
        <f t="shared" si="203"/>
        <v>[#У пациентов с переломом верхней челюсти и/или скуловой кости с нарушением целости стенок верхнечелюстного синуса рекомендовано назначение лекарственных препаратов из группы#,#деконгестантов ; кортикостероидов системного действия#],</v>
      </c>
    </row>
    <row r="13017" spans="1:3">
      <c r="A13017" t="s">
        <v>15564</v>
      </c>
      <c r="B13017" t="s">
        <v>15565</v>
      </c>
      <c r="C13017" s="5" t="str">
        <f t="shared" si="203"/>
        <v>[#У пациентов с переломом дистального конца лучевой кости показаниями к хирургическому лечению являются#,#переломы типа А и B в случаях неудовлетворительной репозиции ; внутрисуставной закрытый перелом типа С со смещением ; вторичного смещения в иммобилизационной повязке#],</v>
      </c>
    </row>
    <row r="13018" spans="1:3">
      <c r="A13018" t="s">
        <v>22812</v>
      </c>
      <c r="B13018" t="s">
        <v>22813</v>
      </c>
      <c r="C13018" s="5" t="str">
        <f t="shared" si="203"/>
        <v>[#У пациентов с переломом скуловой кости в пред- и послеоперационном периоде рекомендуется из рациона исключать пищу#,#предполагающую выраженную жевательную нагрузку#],</v>
      </c>
    </row>
    <row r="13019" spans="1:3">
      <c r="A13019" t="s">
        <v>13917</v>
      </c>
      <c r="B13019" t="s">
        <v>13918</v>
      </c>
      <c r="C13019" s="5" t="str">
        <f t="shared" si="203"/>
        <v>[#У пациентов с ПИД для достижения эффективного контроля над инфекционными заболеваниями рекомендуется использовать препараты, содержащие в своем составе#,#95% и более IgG#],</v>
      </c>
    </row>
    <row r="13020" spans="1:3">
      <c r="A13020" t="s">
        <v>13949</v>
      </c>
      <c r="B13020" t="s">
        <v>13950</v>
      </c>
      <c r="C13020" s="5" t="str">
        <f t="shared" si="203"/>
        <v>[#У пациентов с ПИД с преимущественным поражением респираторного тракта часто развиваются#,#бронхоэктазы ; пневмофиброз ; пневмосклероз#],</v>
      </c>
    </row>
    <row r="13021" spans="1:3">
      <c r="A13021" t="s">
        <v>7958</v>
      </c>
      <c r="B13021" t="s">
        <v>7959</v>
      </c>
      <c r="C13021" s="5" t="str">
        <f t="shared" si="203"/>
        <v>[#У пациентов с подозрением на анальный полип рекомендуется проводить физикальное обследование, включающее#,#пальцевое исследование прямой кишки ; осмотр перианальной области#],</v>
      </c>
    </row>
    <row r="13022" spans="1:3">
      <c r="A13022" t="s">
        <v>11948</v>
      </c>
      <c r="B13022" t="s">
        <v>11949</v>
      </c>
      <c r="C13022" s="5" t="str">
        <f t="shared" si="203"/>
        <v>[#У пациентов с подозрением на атипичный гемолитико-уремический синдром в момент острого эпизода тромботической микроангиопатии эмпирическая плазмотерапия#,#начинается в течение 4-8 часов от момента констатации тромботической микроангиопатии ; является терапией первой линии ; проводится до исключения SТЕС-ГУС и тромботической тромбоцитопенической пурпуры#],</v>
      </c>
    </row>
    <row r="13023" spans="1:3">
      <c r="A13023" t="s">
        <v>5423</v>
      </c>
      <c r="B13023" t="s">
        <v>5424</v>
      </c>
      <c r="C13023" s="5" t="str">
        <f t="shared" si="203"/>
        <v>[#У пациентов с подозрением на внебольничную пневмонию, для определения факторов инфицирования определёнными возбудителями, необходимо выяснить данные о#,#тесном контакте с птицами ; посещении бассейнов, аквапарков#],</v>
      </c>
    </row>
    <row r="13024" spans="1:3">
      <c r="A13024" t="s">
        <v>24953</v>
      </c>
      <c r="B13024" t="s">
        <v>24954</v>
      </c>
      <c r="C13024" s="5" t="str">
        <f t="shared" si="203"/>
        <v>[#У пациентов с подозрением на надпочечниковую недостаточность рекомендуется исключить диагноз, если уровень кортизола крови утром более#,#500 нмоль/л#],</v>
      </c>
    </row>
    <row r="13025" spans="1:3">
      <c r="A13025" t="s">
        <v>16099</v>
      </c>
      <c r="B13025" t="s">
        <v>16100</v>
      </c>
      <c r="C13025" s="5" t="str">
        <f t="shared" si="203"/>
        <v>[#У пациентов с подозрением на первичную закрытоугольную глаукому при сборе анамнеза следует выяснить следующие данные#,#длительную работу с наклоном головы ; наличие случаев глаукомы среди близких родственников ; переохлаждения#],</v>
      </c>
    </row>
    <row r="13026" spans="1:3">
      <c r="A13026" t="s">
        <v>20848</v>
      </c>
      <c r="B13026" t="s">
        <v>20849</v>
      </c>
      <c r="C13026" s="5" t="str">
        <f t="shared" si="203"/>
        <v>[#У пациентов с подозрением на поведенческую форму лобно-височной деменции для оценки выраженности типичного когнитивного дефекта рекомендуется выполнение#,#батареи тестов на лобную дисфункцию (FAB)#],</v>
      </c>
    </row>
    <row r="13027" spans="1:3">
      <c r="A13027" t="s">
        <v>7724</v>
      </c>
      <c r="B13027" t="s">
        <v>7725</v>
      </c>
      <c r="C13027" s="5" t="str">
        <f t="shared" si="203"/>
        <v>[#У пациентов с подозрением на подострый тиреоидит с целью верификации тиреотоксикоза в тиреотоксическую фазу рекомендованы исследования#,#свободного тироксина (св. Т4) сыворотки крови ; свободного трийодтиронина (св. Т3) в крови ; уровня ТТГ#],</v>
      </c>
    </row>
    <row r="13028" spans="1:3">
      <c r="A13028" t="s">
        <v>16953</v>
      </c>
      <c r="B13028" t="s">
        <v>16954</v>
      </c>
      <c r="C13028" s="5" t="str">
        <f t="shared" si="203"/>
        <v>[#У пациентов с подозрением на рассеянный склероз, при наличии симптомов неврита зрительного нерва в настоящий момент или в анамнезе, в качестве дополнительного метода исследования рекомендуется использовать следующие дополнительные инструментальные методы диагностики#,#регистрация вызванных потенциалов коры головного мозга одной модальности (зрительные) ; оптическая когерентная томография глаза для определения истончения слоя нервных волокон и слоя ганглионарных клеток сетчатки ; МРТ глазницы для объективизации эпизода зрительных нарушений#],</v>
      </c>
    </row>
    <row r="13029" spans="1:3">
      <c r="A13029" t="s">
        <v>12870</v>
      </c>
      <c r="B13029" t="s">
        <v>7795</v>
      </c>
      <c r="C13029" s="5" t="str">
        <f t="shared" si="203"/>
        <v>[#У пациентов с пропионовой ацидемией рекомендуемая частота исследования уровня свободного L-карнитина в крови (ТМС) составляет 1 раз в#,#6-12 месяцев#],</v>
      </c>
    </row>
    <row r="13030" spans="1:3">
      <c r="A13030" t="s">
        <v>24296</v>
      </c>
      <c r="B13030" t="s">
        <v>24297</v>
      </c>
      <c r="C13030" s="5" t="str">
        <f t="shared" si="203"/>
        <v>[#У пациентов с ранами мягких тканей челюстно-лицевой области рекомендовано проводить#,#удаление лишь полностью размозженные, свободно лежащие и заведомо нежизнеспособные участки тканей#],</v>
      </c>
    </row>
    <row r="13031" spans="1:3">
      <c r="A13031" t="s">
        <v>24244</v>
      </c>
      <c r="B13031" t="s">
        <v>24245</v>
      </c>
      <c r="C13031" s="5" t="str">
        <f t="shared" si="203"/>
        <v>[#У пациентов с ранами мягких тканей челюстно-лицевой области рекомендовано проводить некрэктомию в#,#минимальном объеме#],</v>
      </c>
    </row>
    <row r="13032" spans="1:3">
      <c r="A13032" t="s">
        <v>16245</v>
      </c>
      <c r="B13032" t="s">
        <v>16246</v>
      </c>
      <c r="C13032" s="5" t="str">
        <f t="shared" si="203"/>
        <v>[#У пациентов с рассеянным склерозом (с 18 лет) при терапии обострений рассеянного склероза с использованием пероральных (таблетированных) глюкокортикоидов альтернативно внутривенному введению метилпреднизолона, НЕ рекомендуется применение#,#длительных курсов пероральных глюкокортикоидов (более 5 дней), в том числе с постепенным снижением дозы#],</v>
      </c>
    </row>
    <row r="13033" spans="1:3">
      <c r="A13033" t="s">
        <v>5774</v>
      </c>
      <c r="B13033" t="s">
        <v>5775</v>
      </c>
      <c r="C13033" s="5" t="str">
        <f t="shared" si="203"/>
        <v>[#У пациентов с расслоением аорты рекомендовано#,#немедленное снижение среднего артериального давления ниже 120 мм рт ст и ЧСС ниже 60 уд/мин#],</v>
      </c>
    </row>
    <row r="13034" spans="1:3">
      <c r="A13034" t="s">
        <v>10865</v>
      </c>
      <c r="B13034" t="s">
        <v>10866</v>
      </c>
      <c r="C13034" s="5" t="str">
        <f t="shared" si="203"/>
        <v>[#У пациентов с ректоцеле в сочетании с анальной инконтиненцией, обусловленной дефектом анального сфинктера, рекомендуется выполнять пластику#,#трансперинеальным доступом#],</v>
      </c>
    </row>
    <row r="13035" spans="1:3">
      <c r="A13035" t="s">
        <v>10877</v>
      </c>
      <c r="B13035" t="s">
        <v>10872</v>
      </c>
      <c r="C13035" s="5" t="str">
        <f t="shared" si="203"/>
        <v>[#У пациентов с ректоцеле в сочетании с послеродовыми повреждениями анального сфинктера рекомендовано выполнение#,#трансректального ультразвукового исследования прямой кишки#],</v>
      </c>
    </row>
    <row r="13036" spans="1:3">
      <c r="A13036" t="s">
        <v>17873</v>
      </c>
      <c r="B13036" t="s">
        <v>17874</v>
      </c>
      <c r="C13036" s="5" t="str">
        <f t="shared" si="203"/>
        <v>[#У пациентов с сахарным диабетом 1 типа показана госпитализация в стационар при уровне кетонов в моче выше или равном#,#5,1ммоль/л#],</v>
      </c>
    </row>
    <row r="13037" spans="1:3">
      <c r="A13037" t="s">
        <v>23408</v>
      </c>
      <c r="B13037" t="s">
        <v>23409</v>
      </c>
      <c r="C13037" s="5" t="str">
        <f t="shared" si="203"/>
        <v>[#У пациентов с систолической ХСН для лечения и профилактики желудочковых нарушений ритма сердца не рекомендуются антиаритмические препараты#,#IA и IC классов#],</v>
      </c>
    </row>
    <row r="13038" spans="1:3">
      <c r="A13038" t="s">
        <v>11572</v>
      </c>
      <c r="B13038" t="s">
        <v>11573</v>
      </c>
      <c r="C13038" s="5" t="str">
        <f t="shared" si="203"/>
        <v>[#У пациентов с типичными респираторными симптомами подтверждает диагноз бронхиальной астмы выявление повышенной средней суточной вариабельности пиковой скорости выдоха (ПСВ), составляющей#,#более 10% у взрослых и более 13% у детей#],</v>
      </c>
    </row>
    <row r="13039" spans="1:3">
      <c r="A13039" t="s">
        <v>10890</v>
      </c>
      <c r="B13039" t="s">
        <v>10891</v>
      </c>
      <c r="C13039" s="5" t="str">
        <f t="shared" si="203"/>
        <v>[#У пациентов с тотальным мегаколоном и мегаректумом при возникновении необходимости в хирургическом лечении рекомендованы#,#лапароскопически-ассистированная проктоколэктомия с тонкокишечным резервуаром и илеоанальным анастомозом ; лапароскопически-ассистированная колэктомия с брюшно-анальной резекцией прямой кишки ; лапароскопически-ассистированная колэктомия с резекцией прямой кишки, мукозэктомией прямой кишки, с формированием J-образного тонкокишечного резервуара, низкого илеоректального аппаратного анастомоза#],</v>
      </c>
    </row>
    <row r="13040" spans="1:3">
      <c r="A13040" t="s">
        <v>17953</v>
      </c>
      <c r="B13040" t="s">
        <v>17954</v>
      </c>
      <c r="C13040" s="5" t="str">
        <f t="shared" si="203"/>
        <v>[#У пациентов с фибрилляцией предсердий, получающих антикоагулянты, различают следующие факторы риска кровотечений#,#не модифицируемые ; биомаркеры ; модифицируемые ; частично модифицируемые#],</v>
      </c>
    </row>
    <row r="13041" spans="1:3">
      <c r="A13041" t="s">
        <v>6046</v>
      </c>
      <c r="B13041" t="s">
        <v>6047</v>
      </c>
      <c r="C13041" s="5" t="str">
        <f t="shared" si="203"/>
        <v>[#У пациентов с хроническим болевым синдромом психотерапию должен проводить#,#психиатр#],</v>
      </c>
    </row>
    <row r="13042" spans="1:3">
      <c r="A13042" t="s">
        <v>6025</v>
      </c>
      <c r="B13042" t="s">
        <v>6026</v>
      </c>
      <c r="C13042" s="5" t="str">
        <f t="shared" si="203"/>
        <v>[#У пациентов с хроническим болевым синдромом скрининг старческой астении проводится с помощью шкалы#,#«возраст не помеха»#],</v>
      </c>
    </row>
    <row r="13043" spans="1:3">
      <c r="A13043" t="s">
        <v>13182</v>
      </c>
      <c r="B13043" t="s">
        <v>13183</v>
      </c>
      <c r="C13043" s="5" t="str">
        <f t="shared" si="203"/>
        <v>[#У пациентов с хроническим гипопаратиреозом повышен риск развития#,#катаракты#],</v>
      </c>
    </row>
    <row r="13044" spans="1:3">
      <c r="A13044" t="s">
        <v>7986</v>
      </c>
      <c r="B13044" t="s">
        <v>7987</v>
      </c>
      <c r="C13044" s="5" t="str">
        <f t="shared" si="203"/>
        <v>[#У пациентов с хроническим заболеванием вен (ХЗВ) турникетные пробы (например, Тренделенбурга, Пертеса) на сегодняшний день#,#представляют только исторический интерес и не должны применяться при диагностике и планировании лечения ХЗВ#],</v>
      </c>
    </row>
    <row r="13045" spans="1:3">
      <c r="A13045" t="s">
        <v>19331</v>
      </c>
      <c r="B13045" t="s">
        <v>19332</v>
      </c>
      <c r="C13045" s="5" t="str">
        <f t="shared" si="203"/>
        <v>[#У пациентов с хроническим тонзиллитом с целью сокращения количества и длительности эпизодов обострения рекомендуется применение#,#применение препаратов топических бактериальных лизатов#],</v>
      </c>
    </row>
    <row r="13046" spans="1:3">
      <c r="A13046" t="s">
        <v>6202</v>
      </c>
      <c r="B13046" t="s">
        <v>6203</v>
      </c>
      <c r="C13046" s="5" t="str">
        <f t="shared" si="203"/>
        <v>[#У пациентов с хронической болью интенсивность системного воспаления оценивается с помощью#,#СРБ#],</v>
      </c>
    </row>
    <row r="13047" spans="1:3">
      <c r="A13047" t="s">
        <v>6214</v>
      </c>
      <c r="B13047" t="s">
        <v>6215</v>
      </c>
      <c r="C13047" s="5" t="str">
        <f t="shared" si="203"/>
        <v>[#У пациентов с хронической нейропатической болью рекомендовано назначать местные формы#,#лидокаина#],</v>
      </c>
    </row>
    <row r="13048" spans="1:3">
      <c r="A13048" t="s">
        <v>23489</v>
      </c>
      <c r="B13048" t="s">
        <v>23490</v>
      </c>
      <c r="C13048" s="5" t="str">
        <f t="shared" si="203"/>
        <v>[#У пациентов с хронической почечной недостаточностью, находящихся на программном гемодиализе#,#еженедельные потери составляют 30-40 мл крови в контуре диализатора#],</v>
      </c>
    </row>
    <row r="13049" spans="1:3">
      <c r="A13049" t="s">
        <v>23770</v>
      </c>
      <c r="B13049" t="s">
        <v>23771</v>
      </c>
      <c r="C13049" s="5" t="str">
        <f t="shared" si="203"/>
        <v>[#У пациентов с ХСН диуретики должны применяться в комбинации с#,#бета-адреноблокаторами ; ингибиторами АПФ/валсартаном + сакубитрилом/антагонистами рецепторов ангиотензина II ; антагонистами альдостерона#],</v>
      </c>
    </row>
    <row r="13050" spans="1:3">
      <c r="A13050" t="s">
        <v>23394</v>
      </c>
      <c r="B13050" t="s">
        <v>23395</v>
      </c>
      <c r="C13050" s="5" t="str">
        <f t="shared" si="203"/>
        <v>[#У пациентов с ХСН для расчета ФВ левого желудочка рекомендуется использовать#,#ультразвуковой метод дисков (метод Симпсона) с определением объёмов ЛЖ в четырехкамерной и двухкамерной позициях#],</v>
      </c>
    </row>
    <row r="13051" spans="1:3">
      <c r="A13051" t="s">
        <v>23759</v>
      </c>
      <c r="B13051" t="s">
        <v>23760</v>
      </c>
      <c r="C13051" s="5" t="str">
        <f t="shared" si="203"/>
        <v>[#У пациентов с ХСН со сниженной ФВ, госпитализированных по причине декомпенсации ХСН, после стабилизации параметров гемодинамики для дальнейшего снижения риска госпитализаций из-за ХСН и смерти вместо ингибиторов АПФ/антагонистов рецепторов ангиотензина II рекомендуется инициация терапии#,#валсартаном + сакубитрилом#],</v>
      </c>
    </row>
    <row r="13052" spans="1:3">
      <c r="A13052" t="s">
        <v>6289</v>
      </c>
      <c r="B13052" t="s">
        <v>6290</v>
      </c>
      <c r="C13052" s="5" t="str">
        <f t="shared" si="203"/>
        <v>[#У пациентов со злокачественной АГ с или без почечной недостаточности среднее давление должно быть снижено#,#на 20-25% от исходного в течение нескольких часов#],</v>
      </c>
    </row>
    <row r="13053" spans="1:3">
      <c r="A13053" t="s">
        <v>8972</v>
      </c>
      <c r="B13053" t="s">
        <v>8973</v>
      </c>
      <c r="C13053" s="5" t="str">
        <f t="shared" si="203"/>
        <v>[#У пациентов со стенозом сонной артерии более 50% контроль липопротеидов низкой плотности проводится#,#2 раза в год#],</v>
      </c>
    </row>
    <row r="13054" spans="1:3">
      <c r="A13054" t="s">
        <v>5249</v>
      </c>
      <c r="B13054" t="s">
        <v>5250</v>
      </c>
      <c r="C13054" s="5" t="str">
        <f t="shared" si="203"/>
        <v>[#У пациентов, находящихся на искусственной вентиляции легких ингаляции проводят с помощью#,#небулайзера#],</v>
      </c>
    </row>
    <row r="13055" spans="1:3">
      <c r="A13055" t="s">
        <v>23540</v>
      </c>
      <c r="B13055" t="s">
        <v>23541</v>
      </c>
      <c r="C13055" s="5" t="str">
        <f t="shared" si="203"/>
        <v>[#У пациентов, получающих профилактику эмицизумабом, используется хромогенный метод с бычьими факторами крови для определения титра ингибиторов к фактору#,#VIII#],</v>
      </c>
    </row>
    <row r="13056" spans="1:3">
      <c r="A13056" t="s">
        <v>18270</v>
      </c>
      <c r="B13056" t="s">
        <v>18271</v>
      </c>
      <c r="C13056" s="5" t="str">
        <f t="shared" si="203"/>
        <v>[#У пациенток с синдром поликистозных яичников в качестве терапии первой линии для лечения ановуляторного бесплодия рекомендуется использовать#,#кломифен#],</v>
      </c>
    </row>
    <row r="13057" spans="1:3">
      <c r="A13057" t="s">
        <v>18300</v>
      </c>
      <c r="B13057" t="s">
        <v>18301</v>
      </c>
      <c r="C13057" s="5" t="str">
        <f t="shared" si="203"/>
        <v>[#У пациенток с синдромом поликистозных яичников, нарушениями менструального цикла и клиническими проявлениями гиперандрогении (гирсутизм и акне) в качестве терапии первой линии рекомендуются#,#комбинированные гормональные контрацептивы#],</v>
      </c>
    </row>
    <row r="13058" spans="1:3">
      <c r="A13058" t="s">
        <v>25384</v>
      </c>
      <c r="B13058" t="s">
        <v>25385</v>
      </c>
      <c r="C13058" s="5" t="str">
        <f t="shared" ref="C13058:C13121" si="204">CONCATENATE("[#",A13058,"#,#",B13058,"#],")</f>
        <v>[#У пациенток с СПЯ, с нарушениями менструального цикла и клиническими проявлениями гиперандрогении (гирсутизм и акне) в качестве терапии первой линии используют#,#комбинированную гормональную контрацепцию#],</v>
      </c>
    </row>
    <row r="13059" spans="1:3">
      <c r="A13059" t="s">
        <v>20609</v>
      </c>
      <c r="B13059" t="s">
        <v>6530</v>
      </c>
      <c r="C13059" s="5" t="str">
        <f t="shared" si="204"/>
        <v>[#У переболевших корью высокий титр специфических антител класса IgG сохраняется#,#пожизненно#],</v>
      </c>
    </row>
    <row r="13060" spans="1:3">
      <c r="A13060" t="s">
        <v>18642</v>
      </c>
      <c r="B13060" t="s">
        <v>17634</v>
      </c>
      <c r="C13060" s="5" t="str">
        <f t="shared" si="204"/>
        <v>[#У подростков 12 лет и старше в качестве монотерапии фокальных и генерализованных приступов (включая тонико-клонические приступы и приступы при синдроме Леннокса - Гасто) рекомендуется применять#,#ламотриджин#],</v>
      </c>
    </row>
    <row r="13061" spans="1:3">
      <c r="A13061" t="s">
        <v>20309</v>
      </c>
      <c r="B13061">
        <v>0.28000000000000003</v>
      </c>
      <c r="C13061" s="5" t="str">
        <f t="shared" si="204"/>
        <v>[#У подростков в возрасте 15—19 лет распространенность мигрени#,#0,28#],</v>
      </c>
    </row>
    <row r="13062" spans="1:3">
      <c r="A13062" t="s">
        <v>5758</v>
      </c>
      <c r="B13062" t="s">
        <v>5759</v>
      </c>
      <c r="C13062" s="5" t="str">
        <f t="shared" si="204"/>
        <v>[#У пожилых больных, проживающих в домах престарелых, в качестве возбудителя чаще всего выступают#,#H. influenzae, S. pneumoniae, M. catarrhalis#],</v>
      </c>
    </row>
    <row r="13063" spans="1:3">
      <c r="A13063" t="s">
        <v>6032</v>
      </c>
      <c r="B13063" t="s">
        <v>6033</v>
      </c>
      <c r="C13063" s="5" t="str">
        <f t="shared" si="204"/>
        <v>[#У пожилых людей с возрастом#,#снижается синтез эндогенных опиоидов ; увеличивается порог болевой чувствительности#],</v>
      </c>
    </row>
    <row r="13064" spans="1:3">
      <c r="A13064" t="s">
        <v>6179</v>
      </c>
      <c r="B13064" t="s">
        <v>6180</v>
      </c>
      <c r="C13064" s="5" t="str">
        <f t="shared" si="204"/>
        <v>[#У пожилых пациентов с анамнезом, позволяющим предположить ранний когнитивный дефицит, рекомендована оценка когнитивной функции с использованием теста#,#MMSE#],</v>
      </c>
    </row>
    <row r="13065" spans="1:3">
      <c r="A13065" t="s">
        <v>14674</v>
      </c>
      <c r="B13065" t="s">
        <v>14675</v>
      </c>
      <c r="C13065" s="5" t="str">
        <f t="shared" si="204"/>
        <v>[#У пожилых пациентов с переломами проксимального отдела бедренной кости не рекомендуется откладывать операцию при отсутствии абсолютных противопоказаний, так как выполнение хирургического лечения не позднее 48 часов после поступления в стационар позволяет минимизировать частоту следующих осложнений#,#тромбоэмболических ; кардиальных ; дыхательных ; гипостатических#],</v>
      </c>
    </row>
    <row r="13066" spans="1:3">
      <c r="A13066" t="s">
        <v>3363</v>
      </c>
      <c r="B13066" t="s">
        <v>3364</v>
      </c>
      <c r="C13066" s="5" t="str">
        <f t="shared" si="204"/>
        <v>[#У поражённых, поступивших из зон радиационного загрязнения, противогазы можно снять#,#после снятия верхней одежды#],</v>
      </c>
    </row>
    <row r="13067" spans="1:3">
      <c r="A13067" t="s">
        <v>3391</v>
      </c>
      <c r="B13067" t="s">
        <v>3392</v>
      </c>
      <c r="C13067" s="5" t="str">
        <f t="shared" si="204"/>
        <v>[#У поражённых, поступивших из очагов стойких химических веществ, противогазы можно снять#,#перед входом в моечную отделения специальной обработки#],</v>
      </c>
    </row>
    <row r="13068" spans="1:3">
      <c r="A13068" t="s">
        <v>12873</v>
      </c>
      <c r="B13068" t="s">
        <v>12874</v>
      </c>
      <c r="C13068" s="5" t="str">
        <f t="shared" si="204"/>
        <v>[#У пропионовой ацидемии I и II типа#,#аутосомно-рецессивный тип наследования#],</v>
      </c>
    </row>
    <row r="13069" spans="1:3">
      <c r="A13069" t="s">
        <v>12909</v>
      </c>
      <c r="B13069" t="s">
        <v>12910</v>
      </c>
      <c r="C13069" s="5" t="str">
        <f t="shared" si="204"/>
        <v>[#У пропионовой ацидемии выделяют#,#2 клинические формы#],</v>
      </c>
    </row>
    <row r="13070" spans="1:3">
      <c r="A13070" t="s">
        <v>22711</v>
      </c>
      <c r="B13070" t="s">
        <v>22712</v>
      </c>
      <c r="C13070" s="5" t="str">
        <f t="shared" si="204"/>
        <v>[#У ребенка с травмой предплечья (особенно при неполных переломах), прежде всего, отмечается#,#отёк предплечья ; деформация предплечья#],</v>
      </c>
    </row>
    <row r="13071" spans="1:3">
      <c r="A13071" t="s">
        <v>11825</v>
      </c>
      <c r="B13071" t="s">
        <v>11826</v>
      </c>
      <c r="C13071" s="5" t="str">
        <f t="shared" si="204"/>
        <v>[#У родственника пациента с аденоматозным полипозным синдромом была выявлена характерная мутация, но при колоноскопии полипы толстой кишки выявлены не были. У пациента диагностирована#,#доклиническая форма#],</v>
      </c>
    </row>
    <row r="13072" spans="1:3">
      <c r="A13072" t="s">
        <v>10928</v>
      </c>
      <c r="B13072" t="s">
        <v>10929</v>
      </c>
      <c r="C13072" s="5" t="str">
        <f t="shared" si="204"/>
        <v>[#У соматически здорового пациента 50 лет было отмечено внезапное обильное поступление крови из прямой кишки. При срочном эндоскопическом исследовании выявлен фиксированный тромб в нижне–ампулярном отделе прямой кишки. Окружающая слизистая - не изменена. При тракции тромба - возникает артериальное кровотечение из сосуда, выступающего из стенки на 1 мм, на фоне неизменённой слизистой оболочки. Какой из следующих диагнозов наиболее вероятен?#,#болезнь Делафуа#],</v>
      </c>
    </row>
    <row r="13073" spans="1:3">
      <c r="A13073" t="s">
        <v>3234</v>
      </c>
      <c r="B13073" t="s">
        <v>3235</v>
      </c>
      <c r="C13073" s="5" t="str">
        <f t="shared" si="204"/>
        <v>[#У человека стресс вызывается#,#опытом и символическим смыслом, ассоциируемым с этим событием#],</v>
      </c>
    </row>
    <row r="13074" spans="1:3">
      <c r="A13074" t="s">
        <v>11721</v>
      </c>
      <c r="B13074" t="s">
        <v>11722</v>
      </c>
      <c r="C13074" s="5" t="str">
        <f t="shared" si="204"/>
        <v>[#Увеличение дозы глюкокортикоидов или переход на парентеральное введение глюкокортикоидов рекомендовано при#,#фебрильной температуре ; гастроэнтерите с дегидратацией ; операции под общей анестезией#],</v>
      </c>
    </row>
    <row r="13075" spans="1:3">
      <c r="A13075" t="s">
        <v>21613</v>
      </c>
      <c r="B13075" t="s">
        <v>7574</v>
      </c>
      <c r="C13075" s="5" t="str">
        <f t="shared" si="204"/>
        <v>[#Увеличение лечебной дозы антитоксина ботулинического#,#не рекомендуется#],</v>
      </c>
    </row>
    <row r="13076" spans="1:3">
      <c r="A13076" t="s">
        <v>9682</v>
      </c>
      <c r="B13076" t="s">
        <v>9683</v>
      </c>
      <c r="C13076" s="5" t="str">
        <f t="shared" si="204"/>
        <v>[#Увеличение размеров личинок аскарид в легких перед линькой происходит в#,#10 раз#],</v>
      </c>
    </row>
    <row r="13077" spans="1:3">
      <c r="A13077" t="s">
        <v>8838</v>
      </c>
      <c r="B13077" t="s">
        <v>8839</v>
      </c>
      <c r="C13077" s="5" t="str">
        <f t="shared" si="204"/>
        <v>[#Увеличение размеров матки по сравнению со сроком гестации характерно для#,#полного пузырного заноса#],</v>
      </c>
    </row>
    <row r="13078" spans="1:3">
      <c r="A13078" t="s">
        <v>14284</v>
      </c>
      <c r="B13078" t="s">
        <v>14285</v>
      </c>
      <c r="C13078" s="5" t="str">
        <f t="shared" si="204"/>
        <v>[#Увеличение регионарных лимфоузлов, печени и селезенки отмечается при#,#аденовирусной инфекции#],</v>
      </c>
    </row>
    <row r="13079" spans="1:3">
      <c r="A13079" t="s">
        <v>4036</v>
      </c>
      <c r="B13079" t="s">
        <v>4037</v>
      </c>
      <c r="C13079" s="5" t="str">
        <f t="shared" si="204"/>
        <v>[#Увеличение соблюдения гигиены рук ведет к#,#снижению развития инфекций, связанных с оказанием медицинской помощи ; снижению частоты колонизации/инфекции, вызванными антибиотикорезистентными штаммами микроорганизмов#],</v>
      </c>
    </row>
    <row r="13080" spans="1:3">
      <c r="A13080" t="s">
        <v>10163</v>
      </c>
      <c r="B13080" t="s">
        <v>10164</v>
      </c>
      <c r="C13080" s="5" t="str">
        <f t="shared" si="204"/>
        <v>[#Увеличение физической активности у пациентов с ожирением#,#повышает толерантность к глюкозе ; уменьшает количество висцерального жира ; увеличивает мышечную массу#],</v>
      </c>
    </row>
    <row r="13081" spans="1:3">
      <c r="A13081" t="s">
        <v>18450</v>
      </c>
      <c r="B13081" t="s">
        <v>18451</v>
      </c>
      <c r="C13081" s="5" t="str">
        <f t="shared" si="204"/>
        <v>[#Углеводный коэффициент – это#,#количество единиц инсулина на 1 хлебную единицу ; количество граммов углеводов на 1 единицу инсулина#],</v>
      </c>
    </row>
    <row r="13082" spans="1:3">
      <c r="A13082" t="s">
        <v>15944</v>
      </c>
      <c r="B13082" t="s">
        <v>15945</v>
      </c>
      <c r="C13082" s="5" t="str">
        <f t="shared" si="204"/>
        <v>[#Углубленное обследование проводится#,#при повышении СА125 ; при выявлении патологии при гинекологическом осмотре или УЗИ малого таза ; при появлении жалоб#],</v>
      </c>
    </row>
    <row r="13083" spans="1:3">
      <c r="A13083" t="s">
        <v>5595</v>
      </c>
      <c r="B13083" t="s">
        <v>5596</v>
      </c>
      <c r="C13083" s="5" t="str">
        <f t="shared" si="204"/>
        <v>[#Углубленный осмотр на втором этапе диспансеризации у лиц с выявленным высоким относительным, высоким и очень высоким абсолютным сердечно-сосудистым риском, и/или ожирением, и/или гиперхолестеринемией проводят при уровне общего холестерина#,#8 ммоль/л и более#],</v>
      </c>
    </row>
    <row r="13084" spans="1:3">
      <c r="A13084" t="s">
        <v>7350</v>
      </c>
      <c r="B13084" t="s">
        <v>7351</v>
      </c>
      <c r="C13084" s="5" t="str">
        <f t="shared" si="204"/>
        <v>[#Угол Wiberg в норме у взрослых находится в пределах#,#от 26° до 35°#],</v>
      </c>
    </row>
    <row r="13085" spans="1:3">
      <c r="A13085" t="s">
        <v>6691</v>
      </c>
      <c r="B13085" t="s">
        <v>6692</v>
      </c>
      <c r="C13085" s="5" t="str">
        <f t="shared" si="204"/>
        <v>[#Угол Вертикального соответствия, образуемый линиями, соединяющими края вертлужной впадины и центр головки бедренной кости с серединой шейки бедренной кости, в норме варьируется#,#от 70° до 90°#],</v>
      </c>
    </row>
    <row r="13086" spans="1:3">
      <c r="A13086" t="s">
        <v>6435</v>
      </c>
      <c r="B13086" t="s">
        <v>6436</v>
      </c>
      <c r="C13086" s="5" t="str">
        <f t="shared" si="204"/>
        <v>[#Угол тазового склонения (наклон таза) – это#,#угол между вертикальной линией и линией, соединяющей центральную точку плоскости замыкательной пластинки S1 с осью головок бедренных костей#],</v>
      </c>
    </row>
    <row r="13087" spans="1:3">
      <c r="A13087" t="s">
        <v>799</v>
      </c>
      <c r="B13087" t="s">
        <v>800</v>
      </c>
      <c r="C13087" s="5" t="str">
        <f t="shared" si="204"/>
        <v>[#Уголовно-процессуальный кодекс РФ предусматривает ответственность за разглашение данных предварительного расследования в случаях:#,#если разглашение данных было совершено без согласия следователя или лица, производящего дознание ; если гласности были преданы сведения в большем объёме, чем это было признано допустимым следователем или дознавателем ; если эксперт был предупреждён установленным порядком о недопустимости их разглашения#],</v>
      </c>
    </row>
    <row r="13088" spans="1:3">
      <c r="A13088" t="s">
        <v>5573</v>
      </c>
      <c r="B13088" t="s">
        <v>5574</v>
      </c>
      <c r="C13088" s="5" t="str">
        <f t="shared" si="204"/>
        <v>[#Уголовный кодекс содержит полный перечень#,#преступлений#],</v>
      </c>
    </row>
    <row r="13089" spans="1:3">
      <c r="A13089" t="s">
        <v>18684</v>
      </c>
      <c r="B13089" t="s">
        <v>18685</v>
      </c>
      <c r="C13089" s="5" t="str">
        <f t="shared" si="204"/>
        <v>[#Удаление аденомы анального канала#,#обязательное удаление через медицинский одноразовый стерильный аноскоп ; рекомендуется в виде трансанального иссечения новообразований перианальной области и анального канала#],</v>
      </c>
    </row>
    <row r="13090" spans="1:3">
      <c r="A13090" t="s">
        <v>19240</v>
      </c>
      <c r="B13090" t="s">
        <v>19241</v>
      </c>
      <c r="C13090" s="5" t="str">
        <f t="shared" si="204"/>
        <v>[#Удаление аногенитальных (венерических) бородавок уретры может сопровождаться в отдаленные сроки формированием#,#стриктуры#],</v>
      </c>
    </row>
    <row r="13091" spans="1:3">
      <c r="A13091" t="s">
        <v>18694</v>
      </c>
      <c r="B13091" t="s">
        <v>18695</v>
      </c>
      <c r="C13091" s="5" t="str">
        <f t="shared" si="204"/>
        <v>[#Удаление гипертрофированного анального сосочка#,#рекомендуется с иссечением воспаленной крипты и полулунной заслонки ; необходимо иссекать в пределах здоровых тканей#],</v>
      </c>
    </row>
    <row r="13092" spans="1:3">
      <c r="A13092" t="s">
        <v>6467</v>
      </c>
      <c r="B13092" t="s">
        <v>6468</v>
      </c>
      <c r="C13092" s="5" t="str">
        <f t="shared" si="204"/>
        <v>[#Удаление грыжи поясничных межпозвонковых дисков пациентам, у которых корешковый синдром обусловлен грыжей межпозвонкового диска#,#в средне-срочной перспективе эффективнее консервативной терапии#],</v>
      </c>
    </row>
    <row r="13093" spans="1:3">
      <c r="A13093" t="s">
        <v>15885</v>
      </c>
      <c r="B13093" t="s">
        <v>15886</v>
      </c>
      <c r="C13093" s="5" t="str">
        <f t="shared" si="204"/>
        <v>[#Удаление плевральных дренажей после прекращения поступления по ним воздуха и экссудата при полном расправлении рекомендуется через#,#1-2 суток#],</v>
      </c>
    </row>
    <row r="13094" spans="1:3">
      <c r="A13094" t="s">
        <v>11804</v>
      </c>
      <c r="B13094" t="s">
        <v>11805</v>
      </c>
      <c r="C13094" s="5" t="str">
        <f t="shared" si="204"/>
        <v>[#Удаление фиксирующих металлоконструкций у пациентов в возрасте до 1 года рекомендуется проводить не позднее ___ с момента операции#,#2 месяцев#],</v>
      </c>
    </row>
    <row r="13095" spans="1:3">
      <c r="A13095" t="s">
        <v>11205</v>
      </c>
      <c r="B13095" t="s">
        <v>6340</v>
      </c>
      <c r="C13095" s="5" t="str">
        <f t="shared" si="204"/>
        <v>[#Удаление фиксирующих металлоконструкций у пациентов в возрасте старше 1 года рекомендуется проводить не позднее ___ с момента операции#,#6 месяцев#],</v>
      </c>
    </row>
    <row r="13096" spans="1:3">
      <c r="A13096" t="s">
        <v>17200</v>
      </c>
      <c r="B13096" t="s">
        <v>17201</v>
      </c>
      <c r="C13096" s="5" t="str">
        <f t="shared" si="204"/>
        <v>[#Удалению подлежат лимфоузлы#,#пре- и парааортальные, аортокавальные ; внутренние, наружные, общие подвздошные, запирательные#],</v>
      </c>
    </row>
    <row r="13097" spans="1:3">
      <c r="A13097" t="s">
        <v>25760</v>
      </c>
      <c r="B13097" t="s">
        <v>23543</v>
      </c>
      <c r="C13097" s="5" t="str">
        <f t="shared" si="204"/>
        <v>[#Удельный вес тяжелопораженных с множественными сочетанными и комбинированными повреждениями среди пострадавших хирургического профиля в ЧС составляет в среднем#,#20-30%#],</v>
      </c>
    </row>
    <row r="13098" spans="1:3">
      <c r="A13098" t="s">
        <v>1367</v>
      </c>
      <c r="B13098" t="s">
        <v>1368</v>
      </c>
      <c r="C13098" s="5" t="str">
        <f t="shared" si="204"/>
        <v>[#Уделять внимание качеству коммуникации необходимо#,#при любом взаимодействии с пациентами#],</v>
      </c>
    </row>
    <row r="13099" spans="1:3">
      <c r="A13099" t="s">
        <v>4887</v>
      </c>
      <c r="B13099" t="s">
        <v>4888</v>
      </c>
      <c r="C13099" s="5" t="str">
        <f t="shared" si="204"/>
        <v>[#Удовлетворенность пациентов медицинской помощи включает в себя все за исключением#,#комфорта врачей#],</v>
      </c>
    </row>
    <row r="13100" spans="1:3">
      <c r="A13100" t="s">
        <v>4889</v>
      </c>
      <c r="B13100" t="s">
        <v>4890</v>
      </c>
      <c r="C13100" s="5" t="str">
        <f t="shared" si="204"/>
        <v>[#Удовлетворенность пациентов медицинской помощью – комплексный показатель, который отражает степень соответствия медицинской помощи, условий и сроков ее оказания#,#ожиданиям пациента, его представлениям о должной доступности и качестве медицинской помощи, а также о том, как должна функционировать медицинская организация#],</v>
      </c>
    </row>
    <row r="13101" spans="1:3">
      <c r="A13101" t="s">
        <v>4883</v>
      </c>
      <c r="B13101" t="s">
        <v>4884</v>
      </c>
      <c r="C13101" s="5" t="str">
        <f t="shared" si="204"/>
        <v>[#Удовлетворенность пациентов медицинской помощью не зависит от представлений пациента#,#об оснащенности оборудованием#],</v>
      </c>
    </row>
    <row r="13102" spans="1:3">
      <c r="A13102" t="s">
        <v>5734</v>
      </c>
      <c r="B13102" t="s">
        <v>5735</v>
      </c>
      <c r="C13102" s="5" t="str">
        <f t="shared" si="204"/>
        <v>[#Удовлетворенность пациентов медицинской помощью является одним из критериев#,#программы государственных гарантий#],</v>
      </c>
    </row>
    <row r="13103" spans="1:3">
      <c r="A13103" t="s">
        <v>4885</v>
      </c>
      <c r="B13103" t="s">
        <v>4886</v>
      </c>
      <c r="C13103" s="5" t="str">
        <f t="shared" si="204"/>
        <v>[#Удовлетворенные пациенты#,#чаще следуют врачебным рекомендациям и назначениям#],</v>
      </c>
    </row>
    <row r="13104" spans="1:3">
      <c r="A13104" t="s">
        <v>24766</v>
      </c>
      <c r="B13104">
        <v>60</v>
      </c>
      <c r="C13104" s="5" t="str">
        <f t="shared" si="204"/>
        <v>[#Удовлетворительная фильтрационная функция почек – СКФ&gt;__ мл/мин/1,73 м2#,#60#],</v>
      </c>
    </row>
    <row r="13105" spans="1:3">
      <c r="A13105" t="s">
        <v>896</v>
      </c>
      <c r="B13105" t="s">
        <v>897</v>
      </c>
      <c r="C13105" s="5" t="str">
        <f t="shared" si="204"/>
        <v>[#Удовольствие, радость и интерес являются условием сохранения#,#доброжелательности#],</v>
      </c>
    </row>
    <row r="13106" spans="1:3">
      <c r="A13106" t="s">
        <v>8778</v>
      </c>
      <c r="B13106" t="s">
        <v>8779</v>
      </c>
      <c r="C13106" s="5" t="str">
        <f t="shared" si="204"/>
        <v>[#Узкий терапевтический диапазон левотироксина натрия требует тщательного подбора его дозы, поскольку она может варьировать в зависимости от#,#этиологии гипотиреоза ; наличия сопутствующих заболеваний ; приема других лекарственных препаратов ; массы тела пациента#],</v>
      </c>
    </row>
    <row r="13107" spans="1:3">
      <c r="A13107" t="s">
        <v>13402</v>
      </c>
      <c r="B13107" t="s">
        <v>13403</v>
      </c>
      <c r="C13107" s="5" t="str">
        <f t="shared" si="204"/>
        <v>[#Узловая (нодулярная) меланома характеризуется#,#самым неблагоприятным в плане прогноза типом опухоли ; первично вертикальным ростом#],</v>
      </c>
    </row>
    <row r="13108" spans="1:3">
      <c r="A13108" t="s">
        <v>7710</v>
      </c>
      <c r="B13108" t="s">
        <v>7711</v>
      </c>
      <c r="C13108" s="5" t="str">
        <f t="shared" si="204"/>
        <v>[#УЗ-признаки подострого тиреоидита#,#диффузная гетерогенность или очаговые «облаковидные» зоны пониженной эхогенности в одной или обеих долях ; при допплерографии снижение или нормальный уровень кровотока ; увеличение щитовидной железы#],</v>
      </c>
    </row>
    <row r="13109" spans="1:3">
      <c r="A13109" t="s">
        <v>9419</v>
      </c>
      <c r="B13109" t="s">
        <v>9420</v>
      </c>
      <c r="C13109" s="5" t="str">
        <f t="shared" si="204"/>
        <v>[#Укaжите прaвильные утверждения#,#при явнoм гипoтиреoзе вo время беременнoсти рекoмендуется зaместительнaя терaпия препaрaтaми левoтирoксинa нaтрия ; пoсле рoдoв дoзу левoтирoксинa нaтрия рекoмендуется уменьшить дo тoй, кoтoрaя принимaлaсь дo нaступления беременнoсти ; женщинaм с гипoтиреoзoм, пoлучaющим левoтирoксин нaтрия, при нaступлении беременнoсти неoбхoдимo увеличить дoзу препaрaтa нa 20–30% ; кoнтрoльнoе oпределение кoнцентрaции ТТГ рекoмендуется прoвести примернo через 6 недель пoсле рoдoв#],</v>
      </c>
    </row>
    <row r="13110" spans="1:3">
      <c r="A13110" t="s">
        <v>1728</v>
      </c>
      <c r="B13110" t="s">
        <v>1729</v>
      </c>
      <c r="C13110" s="5" t="str">
        <f t="shared" si="204"/>
        <v>[#Укажите верное утверждение:#,#используйте спиртовой антисептик для гигиены рук в качестве предпочтительной меры во всех клинических случаях, если вы не сомневаетесь в чистоте рук#],</v>
      </c>
    </row>
    <row r="13111" spans="1:3">
      <c r="A13111" t="s">
        <v>2667</v>
      </c>
      <c r="B13111" t="s">
        <v>2668</v>
      </c>
      <c r="C13111" s="5" t="str">
        <f t="shared" si="204"/>
        <v>[#Укажите верное
утверждение:#,#до работы с
медикаментами или приготовления еды выполняйте гигиену рук, используя спиртовой
антисептик для рук, или вымойте руки с обычным или антимикробным мылом и водой#],</v>
      </c>
    </row>
    <row r="13112" spans="1:3">
      <c r="A13112" t="s">
        <v>4044</v>
      </c>
      <c r="B13112" t="s">
        <v>4045</v>
      </c>
      <c r="C13112" s="5" t="str">
        <f t="shared" si="204"/>
        <v>[#Укажите верные положения по применению медицинских перчаток#,#медицинский персонал следует обучать тому, как планировать и выполнять процедуры в соответствии с рациональной техникой их проведения#],</v>
      </c>
    </row>
    <row r="13113" spans="1:3">
      <c r="A13113" t="s">
        <v>4769</v>
      </c>
      <c r="B13113" t="s">
        <v>4770</v>
      </c>
      <c r="C13113" s="5" t="str">
        <f t="shared" si="204"/>
        <v>[#Укажите верные рекомендации по гигиене рук:#,#ваши ногти должны быть короткими (кончик меньше 0.5 см) ; мыло и спиртовой антисептик для гигиены рук не должны быть использованы одновременно ; не носите искусственные или наращенные ногти при прямом контакте с пациентами#],</v>
      </c>
    </row>
    <row r="13114" spans="1:3">
      <c r="A13114" t="s">
        <v>3589</v>
      </c>
      <c r="B13114" t="s">
        <v>3590</v>
      </c>
      <c r="C13114" s="5" t="str">
        <f t="shared" si="204"/>
        <v>[#Укажите верные
рекомендации по гигиене рук:#,#ваши ногти
должны быть короткими (кончик меньше 0.5см) ; мыло и спиртовой
антисептик для гигиены рук не должны быть использованы одновременно ; не носите искусственные
или наращенные ногти при прямом контакте с пациентами#],</v>
      </c>
    </row>
    <row r="13115" spans="1:3">
      <c r="A13115" t="s">
        <v>20338</v>
      </c>
      <c r="B13115" t="s">
        <v>20339</v>
      </c>
      <c r="C13115" s="5" t="str">
        <f t="shared" si="204"/>
        <v>[#Укажите вероятные патофизиологические механизмы мигрени#,#краниальная вазодилятация ; механизм кортикальной распространяющейся депрессии ; участие кальцитонин ген родственного пептида#],</v>
      </c>
    </row>
    <row r="13116" spans="1:3">
      <c r="A13116" t="s">
        <v>21276</v>
      </c>
      <c r="B13116" t="s">
        <v>21277</v>
      </c>
      <c r="C13116" s="5" t="str">
        <f t="shared" si="204"/>
        <v>[#Укажите возможные варианты головной боли при мигрени у детей#,#по типу гемикрании ; двухсторонний характер боли ; сторонность боли может меняться от приступа к приступу#],</v>
      </c>
    </row>
    <row r="13117" spans="1:3">
      <c r="A13117" t="s">
        <v>25108</v>
      </c>
      <c r="B13117" t="s">
        <v>25109</v>
      </c>
      <c r="C13117" s="5" t="str">
        <f t="shared" si="204"/>
        <v>[#Укажите вторичные головные боли#,#головные боли, связанные с травмой или повреждением головы и/или шеи ; головные боли, связанные с не сосудистыми внутричерепными поражениями ; головные боли, связанные с инфекциями#],</v>
      </c>
    </row>
    <row r="13118" spans="1:3">
      <c r="A13118" t="s">
        <v>10724</v>
      </c>
      <c r="B13118" t="s">
        <v>10725</v>
      </c>
      <c r="C13118" s="5" t="str">
        <f t="shared" si="204"/>
        <v>[#Укажите группу риска (по возрастным и гендерным критериям) склонную к наиболее частому развитию ректовагинального свища#,#женщины от 20 до 40 лет#],</v>
      </c>
    </row>
    <row r="13119" spans="1:3">
      <c r="A13119" t="s">
        <v>4111</v>
      </c>
      <c r="B13119">
        <v>44117</v>
      </c>
      <c r="C13119" s="5" t="str">
        <f t="shared" si="204"/>
        <v>[#Укажите дату регистрации вакцины на основе пептидных антигенов «ЭпиВакКорона»#,#44117#],</v>
      </c>
    </row>
    <row r="13120" spans="1:3">
      <c r="A13120" t="s">
        <v>4118</v>
      </c>
      <c r="B13120">
        <v>44054</v>
      </c>
      <c r="C13120" s="5" t="str">
        <f t="shared" si="204"/>
        <v>[#Укажите дату регистрации комбинированной векторной вакцины «Гам-КОВИД-Вак»#,#44054#],</v>
      </c>
    </row>
    <row r="13121" spans="1:3">
      <c r="A13121" t="s">
        <v>4110</v>
      </c>
      <c r="B13121">
        <v>44524</v>
      </c>
      <c r="C13121" s="5" t="str">
        <f t="shared" si="204"/>
        <v>[#Укажите дату регистрации комбинированной векторной вакцины «Гам-КОВИД-Вак-М»#,#44524#],</v>
      </c>
    </row>
    <row r="13122" spans="1:3">
      <c r="A13122" t="s">
        <v>22845</v>
      </c>
      <c r="B13122" t="s">
        <v>22846</v>
      </c>
      <c r="C13122" s="5" t="str">
        <f t="shared" ref="C13122:C13185" si="205">CONCATENATE("[#",A13122,"#,#",B13122,"#],")</f>
        <v>[#Укажите инструментальные диагностические исследования, которые рекомендуются пациентам с подозрением на перелом верхней челюсти и/или скуловой кости на этапе постановки диагноза#,#компьютерная томография ; рентгенография#],</v>
      </c>
    </row>
    <row r="13123" spans="1:3">
      <c r="A13123" t="s">
        <v>22773</v>
      </c>
      <c r="B13123" t="s">
        <v>22774</v>
      </c>
      <c r="C13123" s="5" t="str">
        <f t="shared" si="205"/>
        <v>[#Укажите классификацию переломов верхней челюсти по системе AO/ASIF категории F (fracture)#,#оскольчатый перелом ; неполный перелом ; одиночный перелом#],</v>
      </c>
    </row>
    <row r="13124" spans="1:3">
      <c r="A13124" t="s">
        <v>3095</v>
      </c>
      <c r="B13124" t="s">
        <v>3096</v>
      </c>
      <c r="C13124" s="5" t="str">
        <f t="shared" si="205"/>
        <v>[#Укажите количество должностей «врач по рентгенэндоваскулярным диагностике и лечению», согласно штатным нормативам работы отделения РХМДиЛ#,#2 на операционную смену#],</v>
      </c>
    </row>
    <row r="13125" spans="1:3">
      <c r="A13125" t="s">
        <v>25830</v>
      </c>
      <c r="B13125">
        <v>0.5</v>
      </c>
      <c r="C13125" s="5" t="str">
        <f t="shared" si="205"/>
        <v>[#Укажите количество должностей «врач по функциональной диагностике» при односменной работе на две рентгенооперационные, согласно штатным нормативам работы отделения РХМДиЛ#,#0,5#],</v>
      </c>
    </row>
    <row r="13126" spans="1:3">
      <c r="A13126" t="s">
        <v>3125</v>
      </c>
      <c r="B13126">
        <v>0.5</v>
      </c>
      <c r="C13126" s="5" t="str">
        <f t="shared" si="205"/>
        <v>[#Укажите количество должностей «врач ультразвуковой диагностики» при односменной работе
на две рентгенооперационные, согласно штатным нормативам работы отделения РХМДиЛ#,#0,5#],</v>
      </c>
    </row>
    <row r="13127" spans="1:3">
      <c r="A13127" t="s">
        <v>3092</v>
      </c>
      <c r="B13127">
        <v>2</v>
      </c>
      <c r="C13127" s="5" t="str">
        <f t="shared" si="205"/>
        <v>[#Укажите количество должностей «врач-хирург» при односменной работе на одну рентгенооперационную, согласно штатным нормативам работы кабинета РХМДиЛ#,#2#],</v>
      </c>
    </row>
    <row r="13128" spans="1:3">
      <c r="A13128" t="s">
        <v>25827</v>
      </c>
      <c r="B13128" t="s">
        <v>3109</v>
      </c>
      <c r="C13128" s="5" t="str">
        <f t="shared" si="205"/>
        <v>[#Укажите количество должностей «рентгенолаборант» при односменной работе на одну рентгенооперационную, согласно штатным нормативам работы кабинета РХМДиЛ (приказ №198)#,#1 на одну должность врача#],</v>
      </c>
    </row>
    <row r="13129" spans="1:3">
      <c r="A13129" t="s">
        <v>3108</v>
      </c>
      <c r="B13129" t="s">
        <v>3109</v>
      </c>
      <c r="C13129" s="5" t="str">
        <f t="shared" si="205"/>
        <v>[#Укажите количество должностей «рентгенолаборант» при односменной работе на одну рентгеноперационную,
согласно штатным нормативам работы кабинета РХМДиЛ (приказ №198)#,#1 на одну должность врача#],</v>
      </c>
    </row>
    <row r="13130" spans="1:3">
      <c r="A13130" t="s">
        <v>3089</v>
      </c>
      <c r="B13130">
        <v>1</v>
      </c>
      <c r="C13130" s="5" t="str">
        <f t="shared" si="205"/>
        <v>[#Укажите количество должностей «рентгенолаборант», согласно штатным нормативам работы отделения РХМДиЛ при круглосуточной работе#,#1#],</v>
      </c>
    </row>
    <row r="13131" spans="1:3">
      <c r="A13131" t="s">
        <v>25839</v>
      </c>
      <c r="B13131" t="s">
        <v>25840</v>
      </c>
      <c r="C13131" s="5" t="str">
        <f t="shared" si="205"/>
        <v>[#Укажите количество должностей операционной медицинской сестры при односменной работе на одну рентгенооперационную согласно штатным нормативам кабинета РХМДиЛ#,#1 на 1 должность хирурга#],</v>
      </c>
    </row>
    <row r="13132" spans="1:3">
      <c r="A13132" t="s">
        <v>242</v>
      </c>
      <c r="B13132" t="s">
        <v>243</v>
      </c>
      <c r="C13132" s="5" t="str">
        <f t="shared" si="205"/>
        <v>[#Укажите механизм затягивания петли на шее при повешении:#,#под тяжестью веса тела или части его#],</v>
      </c>
    </row>
    <row r="13133" spans="1:3">
      <c r="A13133" t="s">
        <v>2929</v>
      </c>
      <c r="B13133" t="s">
        <v>2930</v>
      </c>
      <c r="C13133" s="5" t="str">
        <f t="shared" si="205"/>
        <v>[#Укажите минимальную вирусную нагрузку, достаточную для анализа резистентности ВИЧ#,#500 копий/мл#],</v>
      </c>
    </row>
    <row r="13134" spans="1:3">
      <c r="A13134" t="s">
        <v>23983</v>
      </c>
      <c r="B13134" t="s">
        <v>23984</v>
      </c>
      <c r="C13134" s="5" t="str">
        <f t="shared" si="205"/>
        <v>[#Укажите наиболее оптимальный вид фиксации при остеосинтезе#,#накостные титановые минипластины#],</v>
      </c>
    </row>
    <row r="13135" spans="1:3">
      <c r="A13135" t="s">
        <v>1393</v>
      </c>
      <c r="B13135" t="s">
        <v>1394</v>
      </c>
      <c r="C13135" s="5" t="str">
        <f t="shared" si="205"/>
        <v>[#Укажите наиболее распространенную в международной практике и в регионах России методику проведения медицинской сортировки в современных условиях:#,#с выделением сортировочных групп, обозначенных (маркировка) соответствующим цветом (красный, желтый, зеленый и др.)#],</v>
      </c>
    </row>
    <row r="13136" spans="1:3">
      <c r="A13136" t="s">
        <v>23936</v>
      </c>
      <c r="B13136" t="s">
        <v>23937</v>
      </c>
      <c r="C13136" s="5" t="str">
        <f t="shared" si="205"/>
        <v>[#Укажите недостаток методики использования интраорального доступа при хирургическом лечении перелома челюсти#,#риск инфицирования костной раны при недостаточной гигиене полости рта#],</v>
      </c>
    </row>
    <row r="13137" spans="1:3">
      <c r="A13137" t="s">
        <v>106</v>
      </c>
      <c r="B13137" t="s">
        <v>107</v>
      </c>
      <c r="C13137" s="5" t="str">
        <f t="shared" si="205"/>
        <v>[#Укажите нормативный правовой акт, в котором перечислены основания для непроведения реанимационных мероприятий#,#постановление Правительства РФ от 20 сентября 2012 г. № 950 ; федеральный закон от 21.11.2011 № 323-ФЗ «Об основах охраны здоровья граждан»#],</v>
      </c>
    </row>
    <row r="13138" spans="1:3">
      <c r="A13138" t="s">
        <v>22795</v>
      </c>
      <c r="B13138" t="s">
        <v>22796</v>
      </c>
      <c r="C13138" s="5" t="str">
        <f t="shared" si="205"/>
        <v>[#Укажите общие принципы реабилитации после хирургического лечения переломов верхней челюсти и/или скуловой кости#,#комплексная оценка исходного состояния пациента и формулировка программы реабилитации ; составление плана необходимых для реабилитации диагностических и лечебных мероприятий ; мультидисциплинарный принцип организации реабилитационной помощи#],</v>
      </c>
    </row>
    <row r="13139" spans="1:3">
      <c r="A13139" t="s">
        <v>1614</v>
      </c>
      <c r="B13139" t="s">
        <v>1615</v>
      </c>
      <c r="C13139" s="5" t="str">
        <f t="shared" si="205"/>
        <v>[#Укажите один из признаков тетрады Исаева-Свешникова:#,#воздушная эмболия левых отделов сердца#],</v>
      </c>
    </row>
    <row r="13140" spans="1:3">
      <c r="A13140" t="s">
        <v>3496</v>
      </c>
      <c r="B13140" t="s">
        <v>1615</v>
      </c>
      <c r="C13140" s="5" t="str">
        <f t="shared" si="205"/>
        <v>[#Укажите один из признаков тетрады
Исаева-Свешникова:#,#воздушная эмболия левых отделов сердца#],</v>
      </c>
    </row>
    <row r="13141" spans="1:3">
      <c r="A13141" t="s">
        <v>1599</v>
      </c>
      <c r="B13141" t="s">
        <v>1600</v>
      </c>
      <c r="C13141" s="5" t="str">
        <f t="shared" si="205"/>
        <v>[#Укажите органы (орган), в которых обнаружение планктона не имеет диагностического значения при подозрении на смерть от утопления:#,#легкие#],</v>
      </c>
    </row>
    <row r="13142" spans="1:3">
      <c r="A13142" t="s">
        <v>3502</v>
      </c>
      <c r="B13142" t="s">
        <v>1600</v>
      </c>
      <c r="C13142" s="5" t="str">
        <f t="shared" si="205"/>
        <v>[#Укажите органы (орган), в которых
обнаружение планктона не имеет диагностического значения при подозрении на
смерть от утопления:#,#легкие#],</v>
      </c>
    </row>
    <row r="13143" spans="1:3">
      <c r="A13143" t="s">
        <v>25116</v>
      </c>
      <c r="B13143" t="s">
        <v>9246</v>
      </c>
      <c r="C13143" s="5" t="str">
        <f t="shared" si="205"/>
        <v>[#Укажите основное звено патогенеза мигрени#,#периодическое развитие периваскулярного нейрогенного воспаления мозговых сосудов, в первую очередь, сосудов твердой мозговой оболочки#],</v>
      </c>
    </row>
    <row r="13144" spans="1:3">
      <c r="A13144" t="s">
        <v>3113</v>
      </c>
      <c r="B13144" t="s">
        <v>3114</v>
      </c>
      <c r="C13144" s="5" t="str">
        <f t="shared" si="205"/>
        <v>[#Укажите основные правила учета исследований#,#неселективное обследование нескольких анатомических областей (без смены позиции диагностического катетера) считается как одно вмешательство ; диагностические и лечебные вмешательства в одной анатомической области учитываются отдельно ; одна рентгенэндоваскулярная сессия может включать несколько рентгенэндоваскулярных вмешательств ; врач рентгенэндоваскулярных диагностики и лечения должен иметь право отменять, менять или добавлять вмешательства
в ходе сессии с обязательным обоснованием принятого решения в протоколе#],</v>
      </c>
    </row>
    <row r="13145" spans="1:3">
      <c r="A13145" t="s">
        <v>21967</v>
      </c>
      <c r="B13145" t="s">
        <v>21968</v>
      </c>
      <c r="C13145" s="5" t="str">
        <f t="shared" si="205"/>
        <v>[#Укажите особенности высокоэнергетических многооскольчатых переломов проксимального отдела большеберцовой кости#,#захватывают оба мыщелка ; чаще встречаются у лиц мужского пола ; более характерны для молодых пациентов#],</v>
      </c>
    </row>
    <row r="13146" spans="1:3">
      <c r="A13146" t="s">
        <v>21942</v>
      </c>
      <c r="B13146" t="s">
        <v>21943</v>
      </c>
      <c r="C13146" s="5" t="str">
        <f t="shared" si="205"/>
        <v>[#Укажите особенности высокоэнергетических переломов#,#значительное разрушение суставной поверхности и метадиафизарной зоны большеберцовой кости ; могут распространяться на диафиз ; часто сопровождаются обширными повреждениями мягких тканей#],</v>
      </c>
    </row>
    <row r="13147" spans="1:3">
      <c r="A13147" t="s">
        <v>20356</v>
      </c>
      <c r="B13147" t="s">
        <v>20357</v>
      </c>
      <c r="C13147" s="5" t="str">
        <f t="shared" si="205"/>
        <v>[#Укажите особенности головных болей при мигрени у детей#,#отличаются значительной интенсивностью ; усиливаются при легкой физической нагрузке#],</v>
      </c>
    </row>
    <row r="13148" spans="1:3">
      <c r="A13148" t="s">
        <v>25544</v>
      </c>
      <c r="B13148" t="s">
        <v>25545</v>
      </c>
      <c r="C13148" s="5" t="str">
        <f t="shared" si="205"/>
        <v>[#Укажите острые стрессовые реакции, опасные эмоциональным заражением#,#психомоторное возбуждение ; агрессия ; истерика#],</v>
      </c>
    </row>
    <row r="13149" spans="1:3">
      <c r="A13149" t="s">
        <v>10796</v>
      </c>
      <c r="B13149" t="s">
        <v>10797</v>
      </c>
      <c r="C13149" s="5" t="str">
        <f t="shared" si="205"/>
        <v>[#Укажите отдел толстой кишки, в котором чаще встречается приобретённая ангиодисплазия#,#восходящая ободочная кишка#],</v>
      </c>
    </row>
    <row r="13150" spans="1:3">
      <c r="A13150" t="s">
        <v>25822</v>
      </c>
      <c r="B13150" t="s">
        <v>25823</v>
      </c>
      <c r="C13150" s="5" t="str">
        <f t="shared" si="205"/>
        <v>[#Укажите периодичность совершенствования профессиональных знаний и умений радиационной безопасности и радиационному контролю#,#не реже 1 раза в 5 лет#],</v>
      </c>
    </row>
    <row r="13151" spans="1:3">
      <c r="A13151" t="s">
        <v>24005</v>
      </c>
      <c r="B13151" t="s">
        <v>24006</v>
      </c>
      <c r="C13151" s="5" t="str">
        <f t="shared" si="205"/>
        <v>[#Укажите периоды интенсивного роста ветви нижней челюсти#,#9-11 лет ; 3-4 года#],</v>
      </c>
    </row>
    <row r="13152" spans="1:3">
      <c r="A13152" t="s">
        <v>24606</v>
      </c>
      <c r="B13152" t="s">
        <v>24607</v>
      </c>
      <c r="C13152" s="5" t="str">
        <f t="shared" si="205"/>
        <v>[#Укажите правильное определение понятия «вероятный» случай кори, краснухи#,#это случай острого заболевания, при котором имеются клинические признаки инфекции и эпидемиологическая связь с другими подозрительными или подтверждёнными случаями данной болезни#],</v>
      </c>
    </row>
    <row r="13153" spans="1:3">
      <c r="A13153" t="s">
        <v>8819</v>
      </c>
      <c r="B13153" t="s">
        <v>8820</v>
      </c>
      <c r="C13153" s="5" t="str">
        <f t="shared" si="205"/>
        <v>[#Укажите правильные утверждения#,#ультразвуковые изменения, характерные для АИТ, могут появляться раньше, чем выявляется в крови повышение уровня антител к ткани щитовидной железе ; пункционная биопсия щитовидной железы для подтверждения диагноза АИТ не показана; она преимущественно проводится в рамках диагностического поиска при узловом зобе ; проведение УЗИ щитовидной железы целесообразно при пальпируемых узловых образованиях и/или при пальпируемом увеличении щитовидной железы#],</v>
      </c>
    </row>
    <row r="13154" spans="1:3">
      <c r="A13154" t="s">
        <v>7824</v>
      </c>
      <c r="B13154" t="s">
        <v>7825</v>
      </c>
      <c r="C13154" s="5" t="str">
        <f t="shared" si="205"/>
        <v>[#Укажите правильные утверждения про рецидивирующий тиреоидит#,#частой причиной является наличие сообщения (фистулы) доли щитовидной железы с грушевидным синусом ; чаще встречается в детском возрасте ; отличительной особенностью этой патологии является поражение только левой доли щитовидной железы#],</v>
      </c>
    </row>
    <row r="13155" spans="1:3">
      <c r="A13155" t="s">
        <v>8808</v>
      </c>
      <c r="B13155" t="s">
        <v>8809</v>
      </c>
      <c r="C13155" s="5" t="str">
        <f t="shared" si="205"/>
        <v>[#Укажите правильные утверждения про хронический аутоиммунный тиреоидит (тиреоидит Хашимото, лимфоцитарный тиреоидит, АИТ)#,#в случае постепенного прогрессирования процесса и усиления лимфоцитарной инфильтрации щитовидной железы и деструкции ее фолликулярного эпителия постепенно снижается синтез тиреоидных гормонов ; при длительном разрушении щитовидной железы число функционирующих тиреоцитов снижается ниже критического уровня, концентрация Т4 в крови также снижается, развивается фаза явного гипотиреоза ; на протяжении длительного времени, иногда на протяжении всей жизни, у пациентов с хроническим аутоиммунным тиреоидитом сохраняется эутиреоз ; это хроническое воспалительное заболевание щитовидной железы аутоиммунного генеза, при котором в результате прогрессирующей лимфоидной инфильтрации происходит постепенная деструкция паренхимы ЩЖ с возможным исходом в первичный гипотиреоз#],</v>
      </c>
    </row>
    <row r="13156" spans="1:3">
      <c r="A13156" t="s">
        <v>1589</v>
      </c>
      <c r="B13156" t="s">
        <v>1590</v>
      </c>
      <c r="C13156" s="5" t="str">
        <f t="shared" si="205"/>
        <v>[#Укажите признак утопления, входящий в диагностическую тетраду Исаева-Свешникова:#,#вода в пазухе клиновидной кости#],</v>
      </c>
    </row>
    <row r="13157" spans="1:3">
      <c r="A13157" t="s">
        <v>3489</v>
      </c>
      <c r="B13157" t="s">
        <v>1590</v>
      </c>
      <c r="C13157" s="5" t="str">
        <f t="shared" si="205"/>
        <v>[#Укажите признак утопления, входящий в
диагностическую тетраду Исаева-Свешникова:#,#вода в пазухе клиновидной кости#],</v>
      </c>
    </row>
    <row r="13158" spans="1:3">
      <c r="A13158" t="s">
        <v>10807</v>
      </c>
      <c r="B13158" t="s">
        <v>10808</v>
      </c>
      <c r="C13158" s="5" t="str">
        <f t="shared" si="205"/>
        <v>[#Укажите признаки, не характерные для приобретенной ангиодисплазии#,#эндоскопическое исследование может осложниться профузным кровотечением#],</v>
      </c>
    </row>
    <row r="13159" spans="1:3">
      <c r="A13159" t="s">
        <v>3082</v>
      </c>
      <c r="B13159" t="s">
        <v>3083</v>
      </c>
      <c r="C13159" s="5" t="str">
        <f t="shared" si="205"/>
        <v>[#Укажите приказ, дополнивший номенклатуру новой специальностью «Рентгенэндоваскулярные диагностика и лечение» и год его принятия#,#Приказ МЗ РФ № 415н от 7 июля 2009 г.#],</v>
      </c>
    </row>
    <row r="13160" spans="1:3">
      <c r="A13160" t="s">
        <v>3093</v>
      </c>
      <c r="B13160" t="s">
        <v>3094</v>
      </c>
      <c r="C13160" s="5" t="str">
        <f t="shared" si="205"/>
        <v>[#Укажите приказ, регламентирующий работу Регионального сосудистого центра#,#Приказ МЗ РФ от 15 ноября 2012 г. № 918н#],</v>
      </c>
    </row>
    <row r="13161" spans="1:3">
      <c r="A13161" t="s">
        <v>25121</v>
      </c>
      <c r="B13161" t="s">
        <v>25122</v>
      </c>
      <c r="C13161" s="5" t="str">
        <f t="shared" si="205"/>
        <v>[#Укажите продолжительность двигательных расстройств при гемиплегической мигрени#,#до 72 часов#],</v>
      </c>
    </row>
    <row r="13162" spans="1:3">
      <c r="A13162" t="s">
        <v>25151</v>
      </c>
      <c r="B13162" t="s">
        <v>25152</v>
      </c>
      <c r="C13162" s="5" t="str">
        <f t="shared" si="205"/>
        <v>[#Укажите продолжительность немоторных симптомов при гемиплегической мигрени#,#5 – 60 минут#],</v>
      </c>
    </row>
    <row r="13163" spans="1:3">
      <c r="A13163" t="s">
        <v>13545</v>
      </c>
      <c r="B13163" t="s">
        <v>13546</v>
      </c>
      <c r="C13163" s="5" t="str">
        <f t="shared" si="205"/>
        <v>[#Укажите проявления синдрома Эйзенменгера#,#цианоз ; эритроцитоз#],</v>
      </c>
    </row>
    <row r="13164" spans="1:3">
      <c r="A13164" t="s">
        <v>258</v>
      </c>
      <c r="B13164" t="s">
        <v>259</v>
      </c>
      <c r="C13164" s="5" t="str">
        <f t="shared" si="205"/>
        <v>[#Укажите разновидности положения петли на шее при повешении:#,#атипичное ; типичное#],</v>
      </c>
    </row>
    <row r="13165" spans="1:3">
      <c r="A13165" t="s">
        <v>23962</v>
      </c>
      <c r="B13165" t="s">
        <v>23963</v>
      </c>
      <c r="C13165" s="5" t="str">
        <f t="shared" si="205"/>
        <v>[#Укажите разовую дозу «клиндамицина» для проведения ПАП в детской хирургии#,#в разовой дозе 10мг/кг#],</v>
      </c>
    </row>
    <row r="13166" spans="1:3">
      <c r="A13166" t="s">
        <v>12845</v>
      </c>
      <c r="B13166" t="s">
        <v>12846</v>
      </c>
      <c r="C13166" s="5" t="str">
        <f t="shared" si="205"/>
        <v>[#Укажите режим дозирования прукалоприда для лиц моложе 65 лет#,#2 мг 1 раз в день#],</v>
      </c>
    </row>
    <row r="13167" spans="1:3">
      <c r="A13167" t="s">
        <v>12831</v>
      </c>
      <c r="B13167" t="s">
        <v>12832</v>
      </c>
      <c r="C13167" s="5" t="str">
        <f t="shared" si="205"/>
        <v>[#Укажите режим дозирования прукалоприда для лиц старше 65 лет#,#1 мг 1 раз в день#],</v>
      </c>
    </row>
    <row r="13168" spans="1:3">
      <c r="A13168" t="s">
        <v>23934</v>
      </c>
      <c r="B13168" t="s">
        <v>23935</v>
      </c>
      <c r="C13168" s="5" t="str">
        <f t="shared" si="205"/>
        <v>[#Укажите рекомендованные сроки иммобилизации при двусторонних переломах челюсти с помощью шин#,#до 5-6 нед#],</v>
      </c>
    </row>
    <row r="13169" spans="1:3">
      <c r="A13169" t="s">
        <v>23966</v>
      </c>
      <c r="B13169" t="s">
        <v>23967</v>
      </c>
      <c r="C13169" s="5" t="str">
        <f t="shared" si="205"/>
        <v>[#Укажите рекомендованные сроки иммобилизации при односторонних переломах челюсти с помощью шин#,#в течение 3-5 недель#],</v>
      </c>
    </row>
    <row r="13170" spans="1:3">
      <c r="A13170" t="s">
        <v>22152</v>
      </c>
      <c r="B13170" t="s">
        <v>22153</v>
      </c>
      <c r="C13170" s="5" t="str">
        <f t="shared" si="205"/>
        <v>[#Укажите риск развития сердечно-сосудистых осложнений при больших ортопедических операциях#,#промежуточный (умеренный)#],</v>
      </c>
    </row>
    <row r="13171" spans="1:3">
      <c r="A13171" t="s">
        <v>24014</v>
      </c>
      <c r="B13171" t="s">
        <v>24015</v>
      </c>
      <c r="C13171" s="5" t="str">
        <f t="shared" si="205"/>
        <v>[#Укажите самые распространенные применяемые назубные шины при лечении переломов у детей#,#индивидуальные шины для фиксации перелома челюстно-лицевой кости (по типу С.С. Тигерштедта)#],</v>
      </c>
    </row>
    <row r="13172" spans="1:3">
      <c r="A13172" t="s">
        <v>23942</v>
      </c>
      <c r="B13172" t="s">
        <v>23943</v>
      </c>
      <c r="C13172" s="5" t="str">
        <f t="shared" si="205"/>
        <v>[#Укажите самый типичный переломом нижней челюсти у детей младших возрастных групп#,#поднадкостничный, по типу «зеленой ветки»#],</v>
      </c>
    </row>
    <row r="13173" spans="1:3">
      <c r="A13173" t="s">
        <v>12568</v>
      </c>
      <c r="B13173" t="s">
        <v>12569</v>
      </c>
      <c r="C13173" s="5" t="str">
        <f t="shared" si="205"/>
        <v>[#Укажите синоним термина «лекарственно-индуцированная головная боль»#,#абузусная головная боль#],</v>
      </c>
    </row>
    <row r="13174" spans="1:3">
      <c r="A13174" t="s">
        <v>122</v>
      </c>
      <c r="B13174" t="s">
        <v>123</v>
      </c>
      <c r="C13174" s="5" t="str">
        <f t="shared" si="205"/>
        <v>[#Укажите состояния, при которых оказывается экстренная медицинская помощь#,#нарушение дыхания ; нарушение сознания#],</v>
      </c>
    </row>
    <row r="13175" spans="1:3">
      <c r="A13175" t="s">
        <v>2525</v>
      </c>
      <c r="B13175" t="s">
        <v>2526</v>
      </c>
      <c r="C13175" s="5" t="str">
        <f t="shared" si="205"/>
        <v>[#Укажите тип утопления, при котором отсутствуют диагностически значимые признаки:#,#смешанный#],</v>
      </c>
    </row>
    <row r="13176" spans="1:3">
      <c r="A13176" t="s">
        <v>3506</v>
      </c>
      <c r="B13176" t="s">
        <v>2526</v>
      </c>
      <c r="C13176" s="5" t="str">
        <f t="shared" si="205"/>
        <v>[#Укажите тип утопления, при котором
отсутствуют диагностически значимые признаки:#,#смешанный#],</v>
      </c>
    </row>
    <row r="13177" spans="1:3">
      <c r="A13177" t="s">
        <v>14565</v>
      </c>
      <c r="B13177" t="s">
        <v>14566</v>
      </c>
      <c r="C13177" s="5" t="str">
        <f t="shared" si="205"/>
        <v>[#Укажите типичные характеристики болевого синдрома при остром перикардите#,#иррадиирует в левое плечо, лопатку, спину ; усиливается на вдохе#],</v>
      </c>
    </row>
    <row r="13178" spans="1:3">
      <c r="A13178" t="s">
        <v>5529</v>
      </c>
      <c r="B13178" t="s">
        <v>5530</v>
      </c>
      <c r="C13178" s="5" t="str">
        <f t="shared" si="205"/>
        <v>[#Укажите факторы риска сердечно-сосудистых заболеваний#,#ожирение#],</v>
      </c>
    </row>
    <row r="13179" spans="1:3">
      <c r="A13179" t="s">
        <v>5513</v>
      </c>
      <c r="B13179" t="s">
        <v>5514</v>
      </c>
      <c r="C13179" s="5" t="str">
        <f t="shared" si="205"/>
        <v>[#Укажите формулу вычисления индекса массы тела (ИМТ)#,#ИМТ (кг/м2) = масса тела (кг) ÷ рост (м)2#],</v>
      </c>
    </row>
    <row r="13180" spans="1:3">
      <c r="A13180" t="s">
        <v>23814</v>
      </c>
      <c r="B13180" t="s">
        <v>23815</v>
      </c>
      <c r="C13180" s="5" t="str">
        <f t="shared" si="205"/>
        <v>[#Укажите характеристики нерестриктивного дефекта аортолегочной перегородки#,#больших размеров ; сопровождаются развитием легочной гипертензии ; сопровождаются развитием недостаточности кровообращения#],</v>
      </c>
    </row>
    <row r="13181" spans="1:3">
      <c r="A13181" t="s">
        <v>1407</v>
      </c>
      <c r="B13181" t="s">
        <v>1408</v>
      </c>
      <c r="C13181" s="5" t="str">
        <f t="shared" si="205"/>
        <v>[#Укажите цель медицинской сортировки:#,#разумное использование имеющихся сил и средств ; обеспечить оказание пострадавшим своевременной медицинской помощи ; обеспечить рациональную эвакуацию#],</v>
      </c>
    </row>
    <row r="13182" spans="1:3">
      <c r="A13182" t="s">
        <v>21973</v>
      </c>
      <c r="B13182">
        <v>0.05</v>
      </c>
      <c r="C13182" s="5" t="str">
        <f t="shared" si="205"/>
        <v>[#Укажите частоту встречаемости двустороннего вывиха голени#,#0,05#],</v>
      </c>
    </row>
    <row r="13183" spans="1:3">
      <c r="A13183" t="s">
        <v>24318</v>
      </c>
      <c r="B13183">
        <v>5.0000000000000001E-3</v>
      </c>
      <c r="C13183" s="5" t="str">
        <f t="shared" si="205"/>
        <v>[#Укажите частоту огнестрельных повреждений лица и челюстей в мирное время#,#0,005#],</v>
      </c>
    </row>
    <row r="13184" spans="1:3">
      <c r="A13184" t="s">
        <v>23974</v>
      </c>
      <c r="B13184" t="s">
        <v>22002</v>
      </c>
      <c r="C13184" s="5" t="str">
        <f t="shared" si="205"/>
        <v>[#Укажите эффективный диагностический признак перелома нижней челюсти, в том числе в детском возрасте#,#симптом непрямой нагрузки#],</v>
      </c>
    </row>
    <row r="13185" spans="1:3">
      <c r="A13185" t="s">
        <v>4552</v>
      </c>
      <c r="B13185" t="s">
        <v>4553</v>
      </c>
      <c r="C13185" s="5" t="str">
        <f t="shared" si="205"/>
        <v>[#Укажите, какие признаки не характерны для волдыря при крапивнице#,#необратимость (волдырь остается на очень длительный срок)#],</v>
      </c>
    </row>
    <row r="13186" spans="1:3">
      <c r="A13186" t="s">
        <v>11112</v>
      </c>
      <c r="B13186" t="s">
        <v>11113</v>
      </c>
      <c r="C13186" s="5" t="str">
        <f t="shared" ref="C13186:C13249" si="206">CONCATENATE("[#",A13186,"#,#",B13186,"#],")</f>
        <v>[#Указанные клинические признаки, которые не характерны для приобретённой ангиодисплазии#,#характерна большая протяженность поражения ; изменения сосудов кишки могут сочетаться с поражением сосудов других органов малого таза ; поражение локализуется в дистальных отделах толстой кишки#],</v>
      </c>
    </row>
    <row r="13187" spans="1:3">
      <c r="A13187" t="s">
        <v>9738</v>
      </c>
      <c r="B13187" t="s">
        <v>9739</v>
      </c>
      <c r="C13187" s="5" t="str">
        <f t="shared" si="206"/>
        <v>[#Указать правильные утверждения про амиодарон-индуцированный гипотиреоз#,#длительно сохраняющийся после отмены амиодарона гипотиреоз, почти всегда обусловлен формированием хронического аутоиммунного тиреоидита ; может разрешиться после прекращения терапии амиодароном (как правило в течение 2 - 4 мес.) или же персистировать ; появление не выявлявшихся ранее антител к щитовидной железе после назначения амиодарона маловероятно#],</v>
      </c>
    </row>
    <row r="13188" spans="1:3">
      <c r="A13188" t="s">
        <v>172</v>
      </c>
      <c r="B13188">
        <v>4.3136574074074077E-2</v>
      </c>
      <c r="C13188" s="5" t="str">
        <f t="shared" si="206"/>
        <v>[#Уксусно-спиртово-водный раствор А.Н. Ратневского № 1 готовят в соотношении соответствующих составляющих#,#0,0431365740740741#],</v>
      </c>
    </row>
    <row r="13189" spans="1:3">
      <c r="A13189" t="s">
        <v>26042</v>
      </c>
      <c r="B13189">
        <v>4.3136574074074077E-2</v>
      </c>
      <c r="C13189" s="5" t="str">
        <f t="shared" si="206"/>
        <v>[#Уксусно-спиртово-водный раствор А.Н. Ратневского №1 готовят в соотношении соответствующих составляющих#,#0,0431365740740741#],</v>
      </c>
    </row>
    <row r="13190" spans="1:3">
      <c r="A13190" t="s">
        <v>177</v>
      </c>
      <c r="B13190">
        <v>0.1257638888888889</v>
      </c>
      <c r="C13190" s="5" t="str">
        <f t="shared" si="206"/>
        <v>[#Уксусно-спиртово-водный раствор Е.С. Сидоренко готовят в соотношении соответствующих составляющих#,#0,125763888888889#],</v>
      </c>
    </row>
    <row r="13191" spans="1:3">
      <c r="A13191" t="s">
        <v>142</v>
      </c>
      <c r="B13191" t="s">
        <v>143</v>
      </c>
      <c r="C13191" s="5" t="str">
        <f t="shared" si="206"/>
        <v>[#Уксусно-спиртово-водный раствор Е.С. Сидоренко, используют для кожи измененной воздействием#,#воды#],</v>
      </c>
    </row>
    <row r="13192" spans="1:3">
      <c r="A13192" t="s">
        <v>26036</v>
      </c>
      <c r="B13192" t="s">
        <v>143</v>
      </c>
      <c r="C13192" s="5" t="str">
        <f t="shared" si="206"/>
        <v>[#Уксусно-спиртово-водный раствор Е.С. Сидоренко, используют для кожи, измененной воздействием#,#воды#],</v>
      </c>
    </row>
    <row r="13193" spans="1:3">
      <c r="A13193" t="s">
        <v>19193</v>
      </c>
      <c r="B13193" t="s">
        <v>19194</v>
      </c>
      <c r="C13193" s="5" t="str">
        <f t="shared" si="206"/>
        <v>[#Ультразвуковое исследование надпочечников у пациентов с генерализованной формой менингококковой инфекции используется для выявления в надпочечниках#,#кровоизлияний#],</v>
      </c>
    </row>
    <row r="13194" spans="1:3">
      <c r="A13194" t="s">
        <v>9977</v>
      </c>
      <c r="B13194" t="s">
        <v>9496</v>
      </c>
      <c r="C13194" s="5" t="str">
        <f t="shared" si="206"/>
        <v>[#Ультразвуковое исследование органов брюшной полости и забрюшинного пространства у пациентов с болезнью Вольмана должно проводиться не реже 1 раза в#,#месяц#],</v>
      </c>
    </row>
    <row r="13195" spans="1:3">
      <c r="A13195" t="s">
        <v>7893</v>
      </c>
      <c r="B13195" t="s">
        <v>7894</v>
      </c>
      <c r="C13195" s="5" t="str">
        <f t="shared" si="206"/>
        <v>[#Ультразвуковое исследование органов брюшной полости у детей при сальмонеллезе рекомендуется для#,#Дифференциальной диагностики гастроинтестинального сальмонеллеза с другими инфекционными и неинфекционными заболеваниями#],</v>
      </c>
    </row>
    <row r="13196" spans="1:3">
      <c r="A13196" t="s">
        <v>5618</v>
      </c>
      <c r="B13196" t="s">
        <v>5619</v>
      </c>
      <c r="C13196" s="5" t="str">
        <f t="shared" si="206"/>
        <v>[#Ультразвуковые методы исследования#,#УЗИ органов брюшной полости#],</v>
      </c>
    </row>
    <row r="13197" spans="1:3">
      <c r="A13197" t="s">
        <v>25415</v>
      </c>
      <c r="B13197" t="s">
        <v>25416</v>
      </c>
      <c r="C13197" s="5" t="str">
        <f t="shared" si="206"/>
        <v>[#Ультрасонографические критерии поликистозных яичников#,#наличие &gt;20 фолликулов диаметром 2-9 мм в любом яичнике#],</v>
      </c>
    </row>
    <row r="13198" spans="1:3">
      <c r="A13198" t="s">
        <v>17859</v>
      </c>
      <c r="B13198" t="s">
        <v>17860</v>
      </c>
      <c r="C13198" s="5" t="str">
        <f t="shared" si="206"/>
        <v>[#Ультрасонографическими критериями поликистозных яичников являются#,#при использовании трансвагинальных датчиков с 8 MГц - наличие ≥20 фолликулов диаметром 2-9 мм в любом яичнике и/или увеличение объема любого яичника ≥10 см3 (при отсутствии желтого тела, кист или доминантных фолликулов) ; при использовании трансвагинальных датчиков с меньшими разрешающими характеристиками или при трансабдоминальном исследовании - увеличение объема любого яичника ≥10 см3 (при отсутствии желтого тела, кист или доминантных фолликулов)#],</v>
      </c>
    </row>
    <row r="13199" spans="1:3">
      <c r="A13199" t="s">
        <v>25011</v>
      </c>
      <c r="B13199" t="s">
        <v>25012</v>
      </c>
      <c r="C13199" s="5" t="str">
        <f t="shared" si="206"/>
        <v>[#Уменьшают уровень кортизол-связывающего глобулина в крови#,#семейный дефицит КСГ ; воспаление#],</v>
      </c>
    </row>
    <row r="13200" spans="1:3">
      <c r="A13200" t="s">
        <v>23854</v>
      </c>
      <c r="B13200" t="s">
        <v>23855</v>
      </c>
      <c r="C13200" s="5" t="str">
        <f t="shared" si="206"/>
        <v>[#Уменьшение клинических симптомов может отмечаться в течение первых 4-х недель лечения амитриптилином, но для достижения максимального эффекта может потребоваться#,#2 месяца#],</v>
      </c>
    </row>
    <row r="13201" spans="1:3">
      <c r="A13201" t="s">
        <v>8880</v>
      </c>
      <c r="B13201" t="s">
        <v>8881</v>
      </c>
      <c r="C13201" s="5" t="str">
        <f t="shared" si="206"/>
        <v>[#Уменьшение размеров матки по сравнению со сроком гестации характерно для#,#частично пузырного заноса#],</v>
      </c>
    </row>
    <row r="13202" spans="1:3">
      <c r="A13202" t="s">
        <v>16212</v>
      </c>
      <c r="B13202" t="s">
        <v>16213</v>
      </c>
      <c r="C13202" s="5" t="str">
        <f t="shared" si="206"/>
        <v>[#Уменьшением неврологических нарушений при рассеянном склерозе (в случае обострения более 30 дней) по сравнению с исходным баллом, считается снижение EDSS на#,#1,0 балл#],</v>
      </c>
    </row>
    <row r="13203" spans="1:3">
      <c r="A13203" t="s">
        <v>26223</v>
      </c>
      <c r="B13203" t="s">
        <v>26224</v>
      </c>
      <c r="C13203" s="5" t="str">
        <f t="shared" si="206"/>
        <v>[#Уменьшением неврологических нарушений является снижение балла Расширенной шкалы статуса инвалидизации пациента по сравнению с исходным баллом#,#на 1,0 балл при исходном РШСИ=2,0–5,5 балла ; на ⩾0,5 балла при исходном РШСИ ⩾6,0 баллов#],</v>
      </c>
    </row>
    <row r="13204" spans="1:3">
      <c r="A13204" t="s">
        <v>5241</v>
      </c>
      <c r="B13204" t="s">
        <v>5242</v>
      </c>
      <c r="C13204" s="5" t="str">
        <f t="shared" si="206"/>
        <v>[#Уменьшить объем выхода аэрозоля в окружающую среду и снизить потерю лекарственного вещества позволяет следующий распылитель#,#активируемый вдохом и имеющий клапан прерывателя потока#],</v>
      </c>
    </row>
    <row r="13205" spans="1:3">
      <c r="A13205" t="s">
        <v>24711</v>
      </c>
      <c r="B13205">
        <v>41974</v>
      </c>
      <c r="C13205" s="5" t="str">
        <f t="shared" si="206"/>
        <v>[#Умеренная гиперкальциемия – общий кальций сыворотки крови &gt; ___ мг/дл#,#41974#],</v>
      </c>
    </row>
    <row r="13206" spans="1:3">
      <c r="A13206" t="s">
        <v>24714</v>
      </c>
      <c r="B13206" t="s">
        <v>24715</v>
      </c>
      <c r="C13206" s="5" t="str">
        <f t="shared" si="206"/>
        <v>[#Умеренная гиперкальциемия – общий кальций сыворотки крови &gt; ___ ммоль/л#,#3-3,5#],</v>
      </c>
    </row>
    <row r="13207" spans="1:3">
      <c r="A13207" t="s">
        <v>22100</v>
      </c>
      <c r="B13207" t="s">
        <v>22101</v>
      </c>
      <c r="C13207" s="5" t="str">
        <f t="shared" si="206"/>
        <v>[#Умеренная легочная гипертензия по данным ЭХО-КГ характеризуется#,#давление в ЛА больше 2/3 от системного АД. В абсолютных цифрах - более 50 мм рт.ст.#],</v>
      </c>
    </row>
    <row r="13208" spans="1:3">
      <c r="A13208" t="s">
        <v>10591</v>
      </c>
      <c r="B13208" t="s">
        <v>10592</v>
      </c>
      <c r="C13208" s="5" t="str">
        <f t="shared" si="206"/>
        <v>[#Умеренно интенсивная терапия питавастатином предполагает назначение в дозе#,#4 мг#],</v>
      </c>
    </row>
    <row r="13209" spans="1:3">
      <c r="A13209" t="s">
        <v>24415</v>
      </c>
      <c r="B13209" t="s">
        <v>24416</v>
      </c>
      <c r="C13209" s="5" t="str">
        <f t="shared" si="206"/>
        <v>[#Умеренно повышенное ВГД при воспалительной (увеальной) глаукоме#,#Pt (мм рт. ст.) - 26-32, Р0 (мм рт. ст.) - 22-28#],</v>
      </c>
    </row>
    <row r="13210" spans="1:3">
      <c r="A13210" t="s">
        <v>24443</v>
      </c>
      <c r="B13210" t="s">
        <v>24416</v>
      </c>
      <c r="C13210" s="5" t="str">
        <f t="shared" si="206"/>
        <v>[#Умеренно повышенное ВГД при неоваскулярной глаукоме#,#Pt (мм рт. ст.) - 26-32, Р0 (мм рт. ст.) - 22-28#],</v>
      </c>
    </row>
    <row r="13211" spans="1:3">
      <c r="A13211" t="s">
        <v>15375</v>
      </c>
      <c r="B13211" t="s">
        <v>15376</v>
      </c>
      <c r="C13211" s="5" t="str">
        <f t="shared" si="206"/>
        <v>[#Умеренно повышенному уровню ВГД соответствуют#,#ВГД тонометрическое 29-32 мм рт. ст. ; ВГД истинное 22-25 мм рт. ст.#],</v>
      </c>
    </row>
    <row r="13212" spans="1:3">
      <c r="A13212" t="s">
        <v>24938</v>
      </c>
      <c r="B13212" t="s">
        <v>24939</v>
      </c>
      <c r="C13212" s="5" t="str">
        <f t="shared" si="206"/>
        <v>[#Умеренное повышение уровня сывороточной креатинкиназы (в 2-10 раз) при болезни Помпе с дебютом в детском возрасте отмечается в#,#95% случаев#],</v>
      </c>
    </row>
    <row r="13213" spans="1:3">
      <c r="A13213" t="s">
        <v>11032</v>
      </c>
      <c r="B13213" t="s">
        <v>11033</v>
      </c>
      <c r="C13213" s="5" t="str">
        <f t="shared" si="206"/>
        <v>[#Умеренный (3%) риск венозных тромбоэмболий у пациентов хирургического профиля определяется при наборе по шкале Caprini суммы баллов#,#3-4 балла#],</v>
      </c>
    </row>
    <row r="13214" spans="1:3">
      <c r="A13214" t="s">
        <v>25850</v>
      </c>
      <c r="B13214">
        <v>15864</v>
      </c>
      <c r="C13214" s="5" t="str">
        <f t="shared" si="206"/>
        <v>[#Умерло от рака прямой кишки в России в 2017 году#,#15864#],</v>
      </c>
    </row>
    <row r="13215" spans="1:3">
      <c r="A13215" t="s">
        <v>26267</v>
      </c>
      <c r="B13215" t="s">
        <v>26268</v>
      </c>
      <c r="C13215" s="5" t="str">
        <f t="shared" si="206"/>
        <v>[#Универсальная заранее предопределенная стратегия выбора – это#,#контекстно-независимая стратегия#],</v>
      </c>
    </row>
    <row r="13216" spans="1:3">
      <c r="A13216" t="s">
        <v>4674</v>
      </c>
      <c r="B13216" t="s">
        <v>4675</v>
      </c>
      <c r="C13216" s="5" t="str">
        <f t="shared" si="206"/>
        <v>[#Универсальное средство при передозировке опиоидов – это#,#налоксон#],</v>
      </c>
    </row>
    <row r="13217" spans="1:3">
      <c r="A13217" t="s">
        <v>673</v>
      </c>
      <c r="B13217" t="s">
        <v>674</v>
      </c>
      <c r="C13217" s="5" t="str">
        <f t="shared" si="206"/>
        <v>[#Унифицированная форма информированного согласия имеет формулировки#,#расплывчатые#],</v>
      </c>
    </row>
    <row r="13218" spans="1:3">
      <c r="A13218" t="s">
        <v>19817</v>
      </c>
      <c r="B13218" t="s">
        <v>19818</v>
      </c>
      <c r="C13218" s="5" t="str">
        <f t="shared" si="206"/>
        <v>[#Уничтожение спор Сl. bоtulinum может быть достигнуто путем кипячения в воде при температуре 100° С в течение#,#6 часов#],</v>
      </c>
    </row>
    <row r="13219" spans="1:3">
      <c r="A13219" t="s">
        <v>1693</v>
      </c>
      <c r="B13219" t="s">
        <v>1694</v>
      </c>
      <c r="C13219" s="5" t="str">
        <f t="shared" si="206"/>
        <v>[#Управление «потоком» дел необходимо для профилактики#,#перенапряжения#],</v>
      </c>
    </row>
    <row r="13220" spans="1:3">
      <c r="A13220" t="s">
        <v>2648</v>
      </c>
      <c r="B13220" t="s">
        <v>1694</v>
      </c>
      <c r="C13220" s="5" t="str">
        <f t="shared" si="206"/>
        <v>[#Управление «потоком» дел необходимо
для профилактики#,#перенапряжения#],</v>
      </c>
    </row>
    <row r="13221" spans="1:3">
      <c r="A13221" t="s">
        <v>1697</v>
      </c>
      <c r="B13221" t="s">
        <v>1698</v>
      </c>
      <c r="C13221" s="5" t="str">
        <f t="shared" si="206"/>
        <v>[#Управление «сорными» делами предполагает, что все незапланированные на день задачи формируют#,#буфер «сделать завтра»#],</v>
      </c>
    </row>
    <row r="13222" spans="1:3">
      <c r="A13222" t="s">
        <v>2629</v>
      </c>
      <c r="B13222" t="s">
        <v>1698</v>
      </c>
      <c r="C13222" s="5" t="str">
        <f t="shared" si="206"/>
        <v>[#Управление «сорными» делами
предполагает, что все незапланированные на день задачи формируют#,#буфер «сделать завтра»#],</v>
      </c>
    </row>
    <row r="13223" spans="1:3">
      <c r="A13223" t="s">
        <v>3135</v>
      </c>
      <c r="B13223" t="s">
        <v>3136</v>
      </c>
      <c r="C13223" s="5" t="str">
        <f t="shared" si="206"/>
        <v>[#Управление собой требует на втором этапе#,#самоконтроля#],</v>
      </c>
    </row>
    <row r="13224" spans="1:3">
      <c r="A13224" t="s">
        <v>3141</v>
      </c>
      <c r="B13224" t="s">
        <v>3142</v>
      </c>
      <c r="C13224" s="5" t="str">
        <f t="shared" si="206"/>
        <v>[#Управление собой требует на первом этапе#,#самоосознания#],</v>
      </c>
    </row>
    <row r="13225" spans="1:3">
      <c r="A13225" t="s">
        <v>4921</v>
      </c>
      <c r="B13225" t="s">
        <v>4922</v>
      </c>
      <c r="C13225" s="5" t="str">
        <f t="shared" si="206"/>
        <v>[#Управленческий цикл по повышению удовлетворенности пациентов медицинской помощью содержит следующие этапы#,#оценка устойчивости ; повторная индикация удовлетворенности ; оценка эффективности изменений#],</v>
      </c>
    </row>
    <row r="13226" spans="1:3">
      <c r="A13226" t="s">
        <v>17781</v>
      </c>
      <c r="B13226" t="s">
        <v>8908</v>
      </c>
      <c r="C13226" s="5" t="str">
        <f t="shared" si="206"/>
        <v>[#Уровень A1AT в крови повышается при: A. беременности B. приеме антибиотиков C. шоке D. опухолях#,#A, C, D#],</v>
      </c>
    </row>
    <row r="13227" spans="1:3">
      <c r="A13227" t="s">
        <v>10264</v>
      </c>
      <c r="B13227" t="s">
        <v>10265</v>
      </c>
      <c r="C13227" s="5" t="str">
        <f t="shared" si="206"/>
        <v>[#Уровень аммония, требующий назначения карглумовой кислоты, составляет#,#142 ± 46,495 мкмоль/л#],</v>
      </c>
    </row>
    <row r="13228" spans="1:3">
      <c r="A13228" t="s">
        <v>20403</v>
      </c>
      <c r="B13228" t="s">
        <v>1494</v>
      </c>
      <c r="C13228" s="5" t="str">
        <f t="shared" si="206"/>
        <v>[#Уровень белка в цереброспинальной жидкости при ХВДП#,#очень высокий#],</v>
      </c>
    </row>
    <row r="13229" spans="1:3">
      <c r="A13229" t="s">
        <v>23194</v>
      </c>
      <c r="B13229">
        <v>80</v>
      </c>
      <c r="C13229" s="5" t="str">
        <f t="shared" si="206"/>
        <v>[#Уровень гемоглобина ниже ____ г/л для женщин является независимым фактором прогноза, связанным с сокращением ОВ и высоким риском фатальных сердечно-сосудистых осложнений#,#80#],</v>
      </c>
    </row>
    <row r="13230" spans="1:3">
      <c r="A13230" t="s">
        <v>13646</v>
      </c>
      <c r="B13230" t="s">
        <v>13647</v>
      </c>
      <c r="C13230" s="5" t="str">
        <f t="shared" si="206"/>
        <v>[#Уровень лейкоцитоза позволяет оценить вероятность вовлечения в процесс течения острого синусита#,#патогенной бактериальной микрофлоры#],</v>
      </c>
    </row>
    <row r="13231" spans="1:3">
      <c r="A13231" t="s">
        <v>3429</v>
      </c>
      <c r="B13231" t="s">
        <v>3430</v>
      </c>
      <c r="C13231" s="5" t="str">
        <f t="shared" si="206"/>
        <v>[#Уровень независимости как домен качества жизни существует на уровне#,#социальном#],</v>
      </c>
    </row>
    <row r="13232" spans="1:3">
      <c r="A13232" t="s">
        <v>9281</v>
      </c>
      <c r="B13232" t="s">
        <v>9282</v>
      </c>
      <c r="C13232" s="5" t="str">
        <f t="shared" si="206"/>
        <v>[#Уровень органических кислот мочи определяют методом#,#газовой хроматографии с масс-спектрометрией#],</v>
      </c>
    </row>
    <row r="13233" spans="1:3">
      <c r="A13233" t="s">
        <v>18298</v>
      </c>
      <c r="B13233" t="s">
        <v>18299</v>
      </c>
      <c r="C13233" s="5" t="str">
        <f t="shared" si="206"/>
        <v>[#Уровень прогестерона менее 3 нг/мл в середине лютеиновой фазы свидетельствует#,#об ановуляции#],</v>
      </c>
    </row>
    <row r="13234" spans="1:3">
      <c r="A13234" t="s">
        <v>12658</v>
      </c>
      <c r="B13234" t="s">
        <v>12659</v>
      </c>
      <c r="C13234" s="5" t="str">
        <f t="shared" si="206"/>
        <v>[#Уровень ПСА зависит от#,#возраста пациента ; объема предстательной железы#],</v>
      </c>
    </row>
    <row r="13235" spans="1:3">
      <c r="A13235" t="s">
        <v>10684</v>
      </c>
      <c r="B13235" t="s">
        <v>10685</v>
      </c>
      <c r="C13235" s="5" t="str">
        <f t="shared" si="206"/>
        <v>[#Уровень ректовагинального свища определяется#,#расположением свищевого отверстия относительно зубчатой линии#],</v>
      </c>
    </row>
    <row r="13236" spans="1:3">
      <c r="A13236" t="s">
        <v>10680</v>
      </c>
      <c r="B13236" t="s">
        <v>10681</v>
      </c>
      <c r="C13236" s="5" t="str">
        <f t="shared" si="206"/>
        <v>[#Уровень ректовагинального свища определяется, как высокий, при расположении свищевого отверстия#,#на уровне выше зубчатой линии#],</v>
      </c>
    </row>
    <row r="13237" spans="1:3">
      <c r="A13237" t="s">
        <v>10716</v>
      </c>
      <c r="B13237" t="s">
        <v>10717</v>
      </c>
      <c r="C13237" s="5" t="str">
        <f t="shared" si="206"/>
        <v>[#Уровень ректовагинального свища определяется, как низкий, при расположении свищевого отверстия#,#на уровне зубчатой линии и дистальнее#],</v>
      </c>
    </row>
    <row r="13238" spans="1:3">
      <c r="A13238" t="s">
        <v>16805</v>
      </c>
      <c r="B13238" t="s">
        <v>16082</v>
      </c>
      <c r="C13238" s="5" t="str">
        <f t="shared" si="206"/>
        <v>[#Уровень снижения ВГД β-адреноблокаторов#,#20-25%#],</v>
      </c>
    </row>
    <row r="13239" spans="1:3">
      <c r="A13239" t="s">
        <v>16766</v>
      </c>
      <c r="B13239" t="s">
        <v>16064</v>
      </c>
      <c r="C13239" s="5" t="str">
        <f t="shared" si="206"/>
        <v>[#Уровень снижения ВГД аналогов простагландина#,#25-35%#],</v>
      </c>
    </row>
    <row r="13240" spans="1:3">
      <c r="A13240" t="s">
        <v>16769</v>
      </c>
      <c r="B13240">
        <v>0.2</v>
      </c>
      <c r="C13240" s="5" t="str">
        <f t="shared" si="206"/>
        <v>[#Уровень снижения ВГД ингибиторов карбоангидразы#,#0,2#],</v>
      </c>
    </row>
    <row r="13241" spans="1:3">
      <c r="A13241" t="s">
        <v>16755</v>
      </c>
      <c r="B13241" t="s">
        <v>16756</v>
      </c>
      <c r="C13241" s="5" t="str">
        <f t="shared" si="206"/>
        <v>[#Уровень снижения ВГД симпатомиметиков#,#18-25%#],</v>
      </c>
    </row>
    <row r="13242" spans="1:3">
      <c r="A13242" t="s">
        <v>7788</v>
      </c>
      <c r="B13242" t="s">
        <v>7789</v>
      </c>
      <c r="C13242" s="5" t="str">
        <f t="shared" si="206"/>
        <v>[#Уровень ТТГ при диффузном нетоксическом зобе#,#не повышается#],</v>
      </c>
    </row>
    <row r="13243" spans="1:3">
      <c r="A13243" t="s">
        <v>23129</v>
      </c>
      <c r="B13243" t="s">
        <v>23130</v>
      </c>
      <c r="C13243" s="5" t="str">
        <f t="shared" si="206"/>
        <v>[#Уровень фолатов в сыворотке крови в норме#,#5–9 нг/мл#],</v>
      </c>
    </row>
    <row r="13244" spans="1:3">
      <c r="A13244" t="s">
        <v>6356</v>
      </c>
      <c r="B13244" t="s">
        <v>6357</v>
      </c>
      <c r="C13244" s="5" t="str">
        <f t="shared" si="206"/>
        <v>[#Уровень, которому соответствует глубина инвазии подслизистого слоя до 1/3 при раке прямой кишки (по стадии Kikuchi T1sm1)#,#I уровень#],</v>
      </c>
    </row>
    <row r="13245" spans="1:3">
      <c r="A13245" t="s">
        <v>3986</v>
      </c>
      <c r="B13245" t="s">
        <v>3987</v>
      </c>
      <c r="C13245" s="5" t="str">
        <f t="shared" si="206"/>
        <v>[#Уровни реагирования на социальный стресс#,#гуморальные реакции ; психологические реакции ; изменения тканевой пролиферации#],</v>
      </c>
    </row>
    <row r="13246" spans="1:3">
      <c r="A13246" t="s">
        <v>17489</v>
      </c>
      <c r="B13246" t="s">
        <v>17490</v>
      </c>
      <c r="C13246" s="5" t="str">
        <f t="shared" si="206"/>
        <v>[#Уротелиальный рак мочеточника T4N0M0 соответствует#,#IV стадии#],</v>
      </c>
    </row>
    <row r="13247" spans="1:3">
      <c r="A13247" t="s">
        <v>17508</v>
      </c>
      <c r="B13247" t="s">
        <v>17509</v>
      </c>
      <c r="C13247" s="5" t="str">
        <f t="shared" si="206"/>
        <v>[#Уротелиальный рак мочеточника с метастазом в отдаленный лимфатический узел соответствует#,#IV стадии опухолевого процесса#],</v>
      </c>
    </row>
    <row r="13248" spans="1:3">
      <c r="A13248" t="s">
        <v>13460</v>
      </c>
      <c r="B13248" t="s">
        <v>13461</v>
      </c>
      <c r="C13248" s="5" t="str">
        <f t="shared" si="206"/>
        <v>[#Уртикарные высыпания встречаются при#,#аутоиммунном прогестероновом дерматите ; ретикулярном эритематозном муцинозе ; системной красной волчанке ; болезни Лайм#],</v>
      </c>
    </row>
    <row r="13249" spans="1:3">
      <c r="A13249" t="s">
        <v>13055</v>
      </c>
      <c r="B13249" t="s">
        <v>13056</v>
      </c>
      <c r="C13249" s="5" t="str">
        <f t="shared" si="206"/>
        <v>[#Уртикарные высыпания, сохраняющиеся на протяжении всей жизни характерны для#,#хронического младенческого нервно-кожно-артикулярного синдрома ; синдрома Макла-Уеллса ; cемейного холодового аутовоспалительного синдрома (семейная холодовая крапивница)#],</v>
      </c>
    </row>
    <row r="13250" spans="1:3">
      <c r="A13250" t="s">
        <v>20376</v>
      </c>
      <c r="B13250" t="s">
        <v>20377</v>
      </c>
      <c r="C13250" s="5" t="str">
        <f t="shared" ref="C13250:C13313" si="207">CONCATENATE("[#",A13250,"#,#",B13250,"#],")</f>
        <v>[#Усиление головной боли в приступе мигрени при кашле, наклонах и рутинной физической активности связано с#,#повышением внутричерепного давления ; механической стимуляцией интракраниальных ноцицепторов#],</v>
      </c>
    </row>
    <row r="13251" spans="1:3">
      <c r="A13251" t="s">
        <v>2565</v>
      </c>
      <c r="B13251" t="s">
        <v>2566</v>
      </c>
      <c r="C13251" s="5" t="str">
        <f t="shared" si="207"/>
        <v>[#Ускоренное развитие и резкая выраженность мышечного окоченения характерны для отравления#,#стрихнином ; аконитином ; цикутотоксином#],</v>
      </c>
    </row>
    <row r="13252" spans="1:3">
      <c r="A13252" t="s">
        <v>25985</v>
      </c>
      <c r="B13252" t="s">
        <v>1900</v>
      </c>
      <c r="C13252" s="5" t="str">
        <f t="shared" si="207"/>
        <v>[#Условие для формирования феномена Виноградова#,#скорость снаряда более 500 м/с#],</v>
      </c>
    </row>
    <row r="13253" spans="1:3">
      <c r="A13253" t="s">
        <v>10028</v>
      </c>
      <c r="B13253" t="s">
        <v>6340</v>
      </c>
      <c r="C13253" s="5" t="str">
        <f t="shared" si="207"/>
        <v>[#Условием для использования вспомогательных репродуктивных технологий у ВИЧ-инфицированных на 4 стадии болезни является переход в фазу ремиссии продолжительностью не менее#,#6 месяцев#],</v>
      </c>
    </row>
    <row r="13254" spans="1:3">
      <c r="A13254" t="s">
        <v>8085</v>
      </c>
      <c r="B13254" t="s">
        <v>8086</v>
      </c>
      <c r="C13254" s="5" t="str">
        <f t="shared" si="207"/>
        <v>[#Условием для использования вспомогательных репродуктивных технологий у ВИЧ-инфицированных является наличие стадии заболевания#,#4Б в фазе ремиссии#],</v>
      </c>
    </row>
    <row r="13255" spans="1:3">
      <c r="A13255" t="s">
        <v>8040</v>
      </c>
      <c r="B13255" t="s">
        <v>8041</v>
      </c>
      <c r="C13255" s="5" t="str">
        <f t="shared" si="207"/>
        <v>[#Условием для использования вспомогательных репродуктивных технологий у ВИЧ-инфицированных является наличие уровня РНК ВИЧ в крови менее#,#50 коп/мл#],</v>
      </c>
    </row>
    <row r="13256" spans="1:3">
      <c r="A13256" t="s">
        <v>8059</v>
      </c>
      <c r="B13256" t="s">
        <v>6340</v>
      </c>
      <c r="C13256" s="5" t="str">
        <f t="shared" si="207"/>
        <v>[#Условием для использования вспомогательных репродуктивных технологий у ВИЧ-инфицированных является неопределяемая вирусная нагрузка в крови продолжительностью более#,#6 месяцев#],</v>
      </c>
    </row>
    <row r="13257" spans="1:3">
      <c r="A13257" t="s">
        <v>1899</v>
      </c>
      <c r="B13257" t="s">
        <v>1900</v>
      </c>
      <c r="C13257" s="5" t="str">
        <f t="shared" si="207"/>
        <v>[#Условием формирования феномена Виноградова является#,#скорость снаряда более 500 м/с#],</v>
      </c>
    </row>
    <row r="13258" spans="1:3">
      <c r="A13258" t="s">
        <v>3553</v>
      </c>
      <c r="B13258" t="s">
        <v>3554</v>
      </c>
      <c r="C13258" s="5" t="str">
        <f t="shared" si="207"/>
        <v>[#Условием формирования феномена
Виноградова является#,#скорость снаряда более 500
м/с#],</v>
      </c>
    </row>
    <row r="13259" spans="1:3">
      <c r="A13259" t="s">
        <v>25781</v>
      </c>
      <c r="B13259" t="s">
        <v>25782</v>
      </c>
      <c r="C13259" s="5" t="str">
        <f t="shared" si="207"/>
        <v>[#Условия для возникновения психосоматического расстройства – это#,#факторы предиспозиции#],</v>
      </c>
    </row>
    <row r="13260" spans="1:3">
      <c r="A13260" t="s">
        <v>17107</v>
      </c>
      <c r="B13260" t="s">
        <v>17108</v>
      </c>
      <c r="C13260" s="5" t="str">
        <f t="shared" si="207"/>
        <v>[#Условия, при которых хирургическим методам фиксации костных фрагментов нет альтернативы#,#оскольчатые переломы тела и ветви челюсти ; перелом челюсти за пределами зубного ряда ; значительное смещение отломков#],</v>
      </c>
    </row>
    <row r="13261" spans="1:3">
      <c r="A13261" t="s">
        <v>7083</v>
      </c>
      <c r="B13261" t="s">
        <v>7084</v>
      </c>
      <c r="C13261" s="5" t="str">
        <f t="shared" si="207"/>
        <v>[#Условиями для трансплантации почки от прижизненного донора являются#,#наличие протоколов врачебной комиссии медицинской организации о возможности нефрэктомии у потенциального донора с указанием, что его здоровью не будет причинен значительный вред ; нахождение с реципиентом в генетической связи ; наличие протоколов врачебной комиссии медицинской организации о необходимости трансплантации почки реципиенту#],</v>
      </c>
    </row>
    <row r="13262" spans="1:3">
      <c r="A13262" t="s">
        <v>12708</v>
      </c>
      <c r="B13262" t="s">
        <v>12709</v>
      </c>
      <c r="C13262" s="5" t="str">
        <f t="shared" si="207"/>
        <v>[#Условной границей нормы ПСА считают#,#4 нг/мл#],</v>
      </c>
    </row>
    <row r="13263" spans="1:3">
      <c r="A13263" t="s">
        <v>2901</v>
      </c>
      <c r="B13263" t="s">
        <v>2902</v>
      </c>
      <c r="C13263" s="5" t="str">
        <f t="shared" si="207"/>
        <v>[#Успешная антиретровирусная терапия может продлить жизнь пациента на#,#срок, сопоставимый со сроком жизни неинфицированных людей#],</v>
      </c>
    </row>
    <row r="13264" spans="1:3">
      <c r="A13264" t="s">
        <v>1673</v>
      </c>
      <c r="B13264" t="s">
        <v>1674</v>
      </c>
      <c r="C13264" s="5" t="str">
        <f t="shared" si="207"/>
        <v>[#Успешному делегированию задач, прежде всего, помогают#,#правильные установки#],</v>
      </c>
    </row>
    <row r="13265" spans="1:3">
      <c r="A13265" t="s">
        <v>3625</v>
      </c>
      <c r="B13265" t="s">
        <v>1674</v>
      </c>
      <c r="C13265" s="5" t="str">
        <f t="shared" si="207"/>
        <v>[#Успешному делегированию задач,
прежде всего, помогают#,#правильные установки#],</v>
      </c>
    </row>
    <row r="13266" spans="1:3">
      <c r="A13266" t="s">
        <v>21202</v>
      </c>
      <c r="B13266" t="s">
        <v>21203</v>
      </c>
      <c r="C13266" s="5" t="str">
        <f t="shared" si="207"/>
        <v>[#Устанавливать излеченность гонококковой инфекции рекомендовано на основании#,#на основании методов амплификации РНК (НАSВА) через 14 дней после окончания лечения ; на основании культурального метода через 14 дней после окончания лечения ; амплификации ДНК (ПЦР, ПЦР в реальном времени) не ранее чем через месяц после окончания лечения#],</v>
      </c>
    </row>
    <row r="13267" spans="1:3">
      <c r="A13267" t="s">
        <v>15768</v>
      </c>
      <c r="B13267" t="s">
        <v>15769</v>
      </c>
      <c r="C13267" s="5" t="str">
        <f t="shared" si="207"/>
        <v>[#Установка короткой версии стержней проксимальных бедренных при переломе типа 31.А.3 и подвертельных переломах сопровождается высоким риском развития периимплантного перелома, поэтому дистальный конец фиксатора необходимо располагать#,#на 0,5 – 2 см проксимальнее свода межмыщелковой ямки (линии Блюменсаата)#],</v>
      </c>
    </row>
    <row r="13268" spans="1:3">
      <c r="A13268" t="s">
        <v>22218</v>
      </c>
      <c r="B13268" t="s">
        <v>22219</v>
      </c>
      <c r="C13268" s="5" t="str">
        <f t="shared" si="207"/>
        <v>[#Установка окклюзирующегго баллона в трахею плода проводится на сроке гестации#,#между 24 и 28 неделями беременности и удаляются на 34 неделе#],</v>
      </c>
    </row>
    <row r="13269" spans="1:3">
      <c r="A13269" t="s">
        <v>3201</v>
      </c>
      <c r="B13269" t="s">
        <v>3202</v>
      </c>
      <c r="C13269" s="5" t="str">
        <f t="shared" si="207"/>
        <v>[#Установление группы инвалидности осуществляется#,#медико-социальной экспертной комиссией#],</v>
      </c>
    </row>
    <row r="13270" spans="1:3">
      <c r="A13270" t="s">
        <v>8509</v>
      </c>
      <c r="B13270" t="s">
        <v>7574</v>
      </c>
      <c r="C13270" s="5" t="str">
        <f t="shared" si="207"/>
        <v>[#Установление диагноза СМА пациентам с отсутствием мутаций в двух аллелях гена SMN1#,#не рекомендуется#],</v>
      </c>
    </row>
    <row r="13271" spans="1:3">
      <c r="A13271" t="s">
        <v>1628</v>
      </c>
      <c r="B13271" t="s">
        <v>1629</v>
      </c>
      <c r="C13271" s="5" t="str">
        <f t="shared" si="207"/>
        <v>[#Установление факта гидремии на основании изучения крови из артериального и венозного русла, позволяет определить тип утопления:#,#аспирационный#],</v>
      </c>
    </row>
    <row r="13272" spans="1:3">
      <c r="A13272" t="s">
        <v>3492</v>
      </c>
      <c r="B13272" t="s">
        <v>1629</v>
      </c>
      <c r="C13272" s="5" t="str">
        <f t="shared" si="207"/>
        <v>[#Установление факта гидремии на
основании изучения крови из артериального и венозного русла, позволяет
определить тип утопления:#,#аспирационный#],</v>
      </c>
    </row>
    <row r="13273" spans="1:3">
      <c r="A13273" t="s">
        <v>3252</v>
      </c>
      <c r="B13273" t="s">
        <v>3253</v>
      </c>
      <c r="C13273" s="5" t="str">
        <f t="shared" si="207"/>
        <v>[#Устная речь является примером#,#вербальной коммуникации#],</v>
      </c>
    </row>
    <row r="13274" spans="1:3">
      <c r="A13274" t="s">
        <v>3068</v>
      </c>
      <c r="B13274" t="s">
        <v>3069</v>
      </c>
      <c r="C13274" s="5" t="str">
        <f t="shared" si="207"/>
        <v>[#Устное замечание управомоченного должностного лица (начальника), как правило, в устной форме, выносимое за совершенный впервые дисциплинарный проступок#,#предупреждение#],</v>
      </c>
    </row>
    <row r="13275" spans="1:3">
      <c r="A13275" t="s">
        <v>3697</v>
      </c>
      <c r="B13275" t="s">
        <v>3698</v>
      </c>
      <c r="C13275" s="5" t="str">
        <f t="shared" si="207"/>
        <v>[#Устранение факторов стресса в работе врача является профилактикой#,#выгорания#],</v>
      </c>
    </row>
    <row r="13276" spans="1:3">
      <c r="A13276" t="s">
        <v>5091</v>
      </c>
      <c r="B13276" t="s">
        <v>5092</v>
      </c>
      <c r="C13276" s="5" t="str">
        <f t="shared" si="207"/>
        <v>[#Утилизация использованных тест-полосок в медицинских организациях общего профиля производится в ёмкости для отходов класса#,#Б#],</v>
      </c>
    </row>
    <row r="13277" spans="1:3">
      <c r="A13277" t="s">
        <v>25550</v>
      </c>
      <c r="B13277" t="s">
        <v>25551</v>
      </c>
      <c r="C13277" s="5" t="str">
        <f t="shared" si="207"/>
        <v>[#Утомление и демобилизация с преобладанием депрессивных астенических состояний и апатии характерно для#,#периода психофизиологической демобилизации#],</v>
      </c>
    </row>
    <row r="13278" spans="1:3">
      <c r="A13278" t="s">
        <v>16631</v>
      </c>
      <c r="B13278" t="s">
        <v>16632</v>
      </c>
      <c r="C13278" s="5" t="str">
        <f t="shared" si="207"/>
        <v>[#Утрата воспоминаний о текущих событиях, переживаниях, фактах, происходящих на период, следующий за острым этапом болезни, характерна для#,#антероградной амнезии#],</v>
      </c>
    </row>
    <row r="13279" spans="1:3">
      <c r="A13279" t="s">
        <v>21629</v>
      </c>
      <c r="B13279" t="s">
        <v>21412</v>
      </c>
      <c r="C13279" s="5" t="str">
        <f t="shared" si="207"/>
        <v>[#Ухудшение размножения лямблий наступает при ограничении#,#углеводов#],</v>
      </c>
    </row>
    <row r="13280" spans="1:3">
      <c r="A13280" t="s">
        <v>948</v>
      </c>
      <c r="B13280" t="s">
        <v>949</v>
      </c>
      <c r="C13280" s="5" t="str">
        <f t="shared" si="207"/>
        <v>[#Участвуя в осмотре трупа на месте его обнаружения, врач должен:#,#убедиться в наступлении смерти потерпевшего#],</v>
      </c>
    </row>
    <row r="13281" spans="1:3">
      <c r="A13281" t="s">
        <v>1549</v>
      </c>
      <c r="B13281" t="s">
        <v>949</v>
      </c>
      <c r="C13281" s="5" t="str">
        <f t="shared" si="207"/>
        <v>[#Участвуя в осмотре трупа на месте его обнаружения, врач обязан#,#убедиться в наступлении смерти потерпевшего#],</v>
      </c>
    </row>
    <row r="13282" spans="1:3">
      <c r="A13282" t="s">
        <v>2853</v>
      </c>
      <c r="B13282" t="s">
        <v>2854</v>
      </c>
      <c r="C13282" s="5" t="str">
        <f t="shared" si="207"/>
        <v>[#Участвуя в осмотре трупа
на месте его обнаружения, врач должен:#,#убедиться в наступлении
смерти потерпевшего#],</v>
      </c>
    </row>
    <row r="13283" spans="1:3">
      <c r="A13283" t="s">
        <v>1355</v>
      </c>
      <c r="B13283" t="s">
        <v>1356</v>
      </c>
      <c r="C13283" s="5" t="str">
        <f t="shared" si="207"/>
        <v>[#Участие пациента в выборе плана лечения#,#повышает доверие пациента к врачу#],</v>
      </c>
    </row>
    <row r="13284" spans="1:3">
      <c r="A13284" t="s">
        <v>986</v>
      </c>
      <c r="B13284" t="s">
        <v>987</v>
      </c>
      <c r="C13284" s="5" t="str">
        <f t="shared" si="207"/>
        <v>[#Участки треугольной формы серовато-желтоватого цвета на фоне прозрачной и блестящей роговицы, обращенные основанием к радужке, вершиной - к углам глаза называют:#,#пятна Ларше#],</v>
      </c>
    </row>
    <row r="13285" spans="1:3">
      <c r="A13285" t="s">
        <v>2842</v>
      </c>
      <c r="B13285" t="s">
        <v>987</v>
      </c>
      <c r="C13285" s="5" t="str">
        <f t="shared" si="207"/>
        <v>[#Участки треугольной формы
серовато-желтоватого цвета на фоне прозрачной и блестящей роговицы,
обращенные основанием к радужке, вершиной - к углам глаза называют:#,#пятна Ларше#],</v>
      </c>
    </row>
    <row r="13286" spans="1:3">
      <c r="A13286" t="s">
        <v>972</v>
      </c>
      <c r="B13286" t="s">
        <v>973</v>
      </c>
      <c r="C13286" s="5" t="str">
        <f t="shared" si="207"/>
        <v>[#Участники осмотра места происшествия действуют по указанию:#,#следователя#],</v>
      </c>
    </row>
    <row r="13287" spans="1:3">
      <c r="A13287" t="s">
        <v>2867</v>
      </c>
      <c r="B13287" t="s">
        <v>973</v>
      </c>
      <c r="C13287" s="5" t="str">
        <f t="shared" si="207"/>
        <v>[#Участники осмотра места
происшествия действуют по указанию:#,#следователя#],</v>
      </c>
    </row>
    <row r="13288" spans="1:3">
      <c r="A13288" t="s">
        <v>18710</v>
      </c>
      <c r="B13288" t="s">
        <v>18711</v>
      </c>
      <c r="C13288" s="5" t="str">
        <f t="shared" si="207"/>
        <v>[#Участок кожи рядом с местом локализации нейропатической боли может быть#,#лишенным чувствительности ; слишком чувствительным, настолько, что даже легкое прикосновение ткани оказывается болезненным#],</v>
      </c>
    </row>
    <row r="13289" spans="1:3">
      <c r="A13289" t="s">
        <v>5460</v>
      </c>
      <c r="B13289" t="s">
        <v>5461</v>
      </c>
      <c r="C13289" s="5" t="str">
        <f t="shared" si="207"/>
        <v>[#Учащенная частота дыхательных движений называется#,#тахипноэ#],</v>
      </c>
    </row>
    <row r="13290" spans="1:3">
      <c r="A13290" t="s">
        <v>26101</v>
      </c>
      <c r="B13290" t="s">
        <v>2195</v>
      </c>
      <c r="C13290" s="5" t="str">
        <f t="shared" si="207"/>
        <v>[#Учение о цели в философии называется#,#телеология#],</v>
      </c>
    </row>
    <row r="13291" spans="1:3">
      <c r="A13291" t="s">
        <v>5706</v>
      </c>
      <c r="B13291" t="s">
        <v>5707</v>
      </c>
      <c r="C13291" s="5" t="str">
        <f t="shared" si="207"/>
        <v>[#Учетная форма 030/у заполняется#,#на каждое заболевание, по поводу которого проводится диспансерное наблюдение#],</v>
      </c>
    </row>
    <row r="13292" spans="1:3">
      <c r="A13292" t="s">
        <v>5601</v>
      </c>
      <c r="B13292" t="s">
        <v>5602</v>
      </c>
      <c r="C13292" s="5" t="str">
        <f t="shared" si="207"/>
        <v>[#Учетная форма 030/у заполняется в медицинских организациях и их структурных подразделениях#,#врачом и (или) медицинским работником со средним профессиональным образованием#],</v>
      </c>
    </row>
    <row r="13293" spans="1:3">
      <c r="A13293" t="s">
        <v>5586</v>
      </c>
      <c r="B13293" t="s">
        <v>5587</v>
      </c>
      <c r="C13293" s="5" t="str">
        <f t="shared" si="207"/>
        <v>[#Учетная форма 030/у на бумажном носителе хранятся#,#в картотеке у каждого врача, имеющего больных, взятых под диспансерное наблюдение#],</v>
      </c>
    </row>
    <row r="13294" spans="1:3">
      <c r="A13294" t="s">
        <v>5699</v>
      </c>
      <c r="B13294" t="s">
        <v>5700</v>
      </c>
      <c r="C13294" s="5" t="str">
        <f t="shared" si="207"/>
        <v>[#Учетная форма 030/у на гражданина, имеющего право на получение набора социальных услуг, маркируется литерой#,#«Л»#],</v>
      </c>
    </row>
    <row r="13295" spans="1:3">
      <c r="A13295" t="s">
        <v>19329</v>
      </c>
      <c r="B13295" t="s">
        <v>19330</v>
      </c>
      <c r="C13295" s="5" t="str">
        <f t="shared" si="207"/>
        <v>[#Учитывая возможную микротравматизацию тканей миндалины при проведении промывания лакун небных миндалин, процедуру можно проводить#,#не ранее 2-3 недель после перенесенного острого воспаления#],</v>
      </c>
    </row>
    <row r="13296" spans="1:3">
      <c r="A13296" t="s">
        <v>20831</v>
      </c>
      <c r="B13296" t="s">
        <v>8933</v>
      </c>
      <c r="C13296" s="5" t="str">
        <f t="shared" si="207"/>
        <v>[#Учитывая повышенный риск развития деменции у всех пациентов с УКР, рекомендуется выполнять оценку нейропсихологического статуса в динамике не реже#,#1 раза в год#],</v>
      </c>
    </row>
    <row r="13297" spans="1:3">
      <c r="A13297" t="s">
        <v>12472</v>
      </c>
      <c r="B13297" t="s">
        <v>12473</v>
      </c>
      <c r="C13297" s="5" t="str">
        <f t="shared" si="207"/>
        <v>[#Учитывая современную концепцию персонализации менопаузальной гормональной терапии, врач должен соблюдать следующие принципы#,#безопасность составляющих компонентов используемого препарата ; персонификация с учетом факторов риска сердечно-сосудистых заболеваний, рака молочной железы и постменопаузального остеопороза, наличия коморбидных состояний у женщины#],</v>
      </c>
    </row>
    <row r="13298" spans="1:3">
      <c r="A13298" t="s">
        <v>25193</v>
      </c>
      <c r="B13298">
        <v>0.5</v>
      </c>
      <c r="C13298" s="5" t="str">
        <f t="shared" si="207"/>
        <v>[#Учитывая Х-сцепленный тип наследования, риск рождения девочки-носительницы у женщины-носительницы для каждой последующей беременности составляет#,#0,5#],</v>
      </c>
    </row>
    <row r="13299" spans="1:3">
      <c r="A13299" t="s">
        <v>25244</v>
      </c>
      <c r="B13299">
        <v>1</v>
      </c>
      <c r="C13299" s="5" t="str">
        <f t="shared" si="207"/>
        <v>[#Учитывая Х-сцепленный тип наследования, риск рождения девочки-носительницы у мужчины с мукополисахаридозом II типа (гемизиготного) для каждой последующей беременности составляет#,#1#],</v>
      </c>
    </row>
    <row r="13300" spans="1:3">
      <c r="A13300" t="s">
        <v>25263</v>
      </c>
      <c r="B13300">
        <v>0.5</v>
      </c>
      <c r="C13300" s="5" t="str">
        <f t="shared" si="207"/>
        <v>[#Учитывая Х-сцепленный тип наследования, риск рождения мальчика с мукополисахаридозом II типа у женщины-носительницы для каждой последующей беременности составляет#,#0,5#],</v>
      </c>
    </row>
    <row r="13301" spans="1:3">
      <c r="A13301" t="s">
        <v>21894</v>
      </c>
      <c r="B13301" t="s">
        <v>21895</v>
      </c>
      <c r="C13301" s="5" t="str">
        <f t="shared" si="207"/>
        <v>[#Ушиб – это#,#закрытое повреждение тканей или органов без видимых анатомических нарушений, возникающее в результате механической травмы#],</v>
      </c>
    </row>
    <row r="13302" spans="1:3">
      <c r="A13302" t="s">
        <v>20042</v>
      </c>
      <c r="B13302" t="s">
        <v>20043</v>
      </c>
      <c r="C13302" s="5" t="str">
        <f t="shared" si="207"/>
        <v>[#Ушиб носа – это#,#закрытое механическое повреждение тканей и структур носа без видимого нарушения целости кожных покровов и слизистых оболочек, возникающее при воздействии тупым предметом извне или изнутри, сопровождающееся разрывом мелких сосудов с последующим кровоизлиянием#],</v>
      </c>
    </row>
    <row r="13303" spans="1:3">
      <c r="A13303" t="s">
        <v>2178</v>
      </c>
      <c r="B13303" t="s">
        <v>2179</v>
      </c>
      <c r="C13303" s="5" t="str">
        <f t="shared" si="207"/>
        <v>[#Ушибленная рана характеризуется признаком#,#неровные осадненные края#],</v>
      </c>
    </row>
    <row r="13304" spans="1:3">
      <c r="A13304" t="s">
        <v>10642</v>
      </c>
      <c r="B13304" t="s">
        <v>10643</v>
      </c>
      <c r="C13304" s="5" t="str">
        <f t="shared" si="207"/>
        <v>[#Фаза адсорбции элементарных телец на плазмалемме клетки хозяина занимает#,#7-10 часов#],</v>
      </c>
    </row>
    <row r="13305" spans="1:3">
      <c r="A13305" t="s">
        <v>9156</v>
      </c>
      <c r="B13305" t="s">
        <v>9157</v>
      </c>
      <c r="C13305" s="5" t="str">
        <f t="shared" si="207"/>
        <v>[#Фаза бластного криза при хроническом миелолейкозе характеризуется#,#наличием ≥ 30 % бластных клеток в периферической крови или в костном мозге ; появлением экстрамедуллярных инфильтратов бластных клеток#],</v>
      </c>
    </row>
    <row r="13306" spans="1:3">
      <c r="A13306" t="s">
        <v>19745</v>
      </c>
      <c r="B13306" t="s">
        <v>19746</v>
      </c>
      <c r="C13306" s="5" t="str">
        <f t="shared" si="207"/>
        <v>[#Фаза интенсивной терапии по I режиму химиотерапии при лечении детей может быть продлена#,#до приема 90 суточных доз или до получения результатов определения лекарственной чувствительности возбудителя пациентам с впервые выявленным туберкулезом после приема 60 суточных доз#],</v>
      </c>
    </row>
    <row r="13307" spans="1:3">
      <c r="A13307" t="s">
        <v>18115</v>
      </c>
      <c r="B13307" t="s">
        <v>18116</v>
      </c>
      <c r="C13307" s="5" t="str">
        <f t="shared" si="207"/>
        <v>[#Фаза кашля, в которую осуществляется «откашливание», называется#,#экспираторная#],</v>
      </c>
    </row>
    <row r="13308" spans="1:3">
      <c r="A13308" t="s">
        <v>6744</v>
      </c>
      <c r="B13308" t="s">
        <v>6745</v>
      </c>
      <c r="C13308" s="5" t="str">
        <f t="shared" si="207"/>
        <v>[#Фаза компенсации функции мышц тазового дна при выпадении прямой кишки характеризуется тем, что#,#выпавшая кишка вправляется за счёт сокращения мышц тазового дна#],</v>
      </c>
    </row>
    <row r="13309" spans="1:3">
      <c r="A13309" t="s">
        <v>25564</v>
      </c>
      <c r="B13309" t="s">
        <v>25565</v>
      </c>
      <c r="C13309" s="5" t="str">
        <f t="shared" si="207"/>
        <v>[#Фаза предвоздействия характеризуется#,#ощущением угрозы до начала чрезвычайной ситуации#],</v>
      </c>
    </row>
    <row r="13310" spans="1:3">
      <c r="A13310" t="s">
        <v>19763</v>
      </c>
      <c r="B13310" t="s">
        <v>19764</v>
      </c>
      <c r="C13310" s="5" t="str">
        <f t="shared" si="207"/>
        <v>[#Фаза продолжения лечения направлена на#,#подавление сохраняющейся микобактериальной популяции, обеспечение дальнейшего уменьшения воспалительных изменений и инволюцию туберкулезного процесса, а также восстановление функциональных возможностей организма#],</v>
      </c>
    </row>
    <row r="13311" spans="1:3">
      <c r="A13311" t="s">
        <v>12984</v>
      </c>
      <c r="B13311" t="s">
        <v>12985</v>
      </c>
      <c r="C13311" s="5" t="str">
        <f t="shared" si="207"/>
        <v>[#Фазы роста поверхностно-распространяющейся меланомы#,#вертикальная ; радиальная#],</v>
      </c>
    </row>
    <row r="13312" spans="1:3">
      <c r="A13312" t="s">
        <v>24444</v>
      </c>
      <c r="B13312" t="s">
        <v>24445</v>
      </c>
      <c r="C13312" s="5" t="str">
        <f t="shared" si="207"/>
        <v>[#Факоморфическая глаукома развивается вследствие#,#увеличения размеров хрусталика при оводнении и набухании хрусталиковых волокон при возрастной, травматической катаракте или лекарственной идиосинкразии#],</v>
      </c>
    </row>
    <row r="13313" spans="1:3">
      <c r="A13313" t="s">
        <v>24425</v>
      </c>
      <c r="B13313" t="s">
        <v>24426</v>
      </c>
      <c r="C13313" s="5" t="str">
        <f t="shared" si="207"/>
        <v>[#Факотипическая глаукома развивается вследствие#,#сублюксации или дислокации хрусталика при псевдоэксфолиативном синдроме или тупой травме глаза в полость стекловидного тела или в переднюю камеру#],</v>
      </c>
    </row>
    <row r="13314" spans="1:3">
      <c r="A13314" t="s">
        <v>15669</v>
      </c>
      <c r="B13314" t="s">
        <v>15670</v>
      </c>
      <c r="C13314" s="5" t="str">
        <f t="shared" ref="C13314:C13377" si="208">CONCATENATE("[#",A13314,"#,#",B13314,"#],")</f>
        <v>[#Факт ДБ устанавливают при визуализации с применением любого инструментального диагностического исследования#,#хотя бы одного дивертикула толстой кишки#],</v>
      </c>
    </row>
    <row r="13315" spans="1:3">
      <c r="A13315" t="s">
        <v>17736</v>
      </c>
      <c r="B13315" t="s">
        <v>17737</v>
      </c>
      <c r="C13315" s="5" t="str">
        <f t="shared" si="208"/>
        <v>[#Фактор чувствительности к инсулину — это#,#уровень понижение глюкозы в ммоль/л при введении 1 единицы инсулина#],</v>
      </c>
    </row>
    <row r="13316" spans="1:3">
      <c r="A13316" t="s">
        <v>23298</v>
      </c>
      <c r="B13316" t="s">
        <v>23299</v>
      </c>
      <c r="C13316" s="5" t="str">
        <f t="shared" si="208"/>
        <v>[#Факторами, предрасполагающими к возникновению инфекции после проведенного остеосинтеза, являются#,#алкоголизм ; сахарный диабет#],</v>
      </c>
    </row>
    <row r="13317" spans="1:3">
      <c r="A13317" t="s">
        <v>6632</v>
      </c>
      <c r="B13317" t="s">
        <v>6633</v>
      </c>
      <c r="C13317" s="5" t="str">
        <f t="shared" si="208"/>
        <v>[#Фактором риска развития герминогенных опухолей яичка является#,#крипторхизм#],</v>
      </c>
    </row>
    <row r="13318" spans="1:3">
      <c r="A13318" t="s">
        <v>6590</v>
      </c>
      <c r="B13318" t="s">
        <v>6591</v>
      </c>
      <c r="C13318" s="5" t="str">
        <f t="shared" si="208"/>
        <v>[#Фактором риска развития герминогенных опухолей яичка является синдром#,#тестикулярной дисгенезии#],</v>
      </c>
    </row>
    <row r="13319" spans="1:3">
      <c r="A13319" t="s">
        <v>8892</v>
      </c>
      <c r="B13319" t="s">
        <v>8893</v>
      </c>
      <c r="C13319" s="5" t="str">
        <f t="shared" si="208"/>
        <v>[#Фактором риска развития и прогрессирования атеросклероза является повышение индекса массы тела#,#более 25 кг/м2#],</v>
      </c>
    </row>
    <row r="13320" spans="1:3">
      <c r="A13320" t="s">
        <v>8950</v>
      </c>
      <c r="B13320" t="s">
        <v>8897</v>
      </c>
      <c r="C13320" s="5" t="str">
        <f t="shared" si="208"/>
        <v>[#Фактором риска развития и прогрессирования атеросклероза является раннее начало ишемической болезни сердца у ближайших родственников - инфаркт миокарда или нестабильная стенокардия: A. у мужчин в возрасте менее 55 лет, B. у мужчин в возрасте менее 60 лет, C. у женщин в возрасте менее 60 лет, D. у женщин в возрасте менее 65 лет. Укажите правильную комбинацию#,#A, C#],</v>
      </c>
    </row>
    <row r="13321" spans="1:3">
      <c r="A13321" t="s">
        <v>8966</v>
      </c>
      <c r="B13321" t="s">
        <v>8924</v>
      </c>
      <c r="C13321" s="5" t="str">
        <f t="shared" si="208"/>
        <v>[#Фактором риска развития и прогрессирования атеросклероза является семейный анамнез гиперлипидемии, включающий: A. фенотип I, B. фенотип IIa, C. фенотип IIb, D. фенотип III. Укажите правильную комбинацию#,#B, C, D#],</v>
      </c>
    </row>
    <row r="13322" spans="1:3">
      <c r="A13322" t="s">
        <v>8944</v>
      </c>
      <c r="B13322" t="s">
        <v>8945</v>
      </c>
      <c r="C13322" s="5" t="str">
        <f t="shared" si="208"/>
        <v>[#Фактором риска развития и прогрессирования атеросклероза является снижение скорости клубочковой фильтрации#,#менее 60 мл/мин#],</v>
      </c>
    </row>
    <row r="13323" spans="1:3">
      <c r="A13323" t="s">
        <v>8896</v>
      </c>
      <c r="B13323" t="s">
        <v>8897</v>
      </c>
      <c r="C13323" s="5" t="str">
        <f t="shared" si="208"/>
        <v>[#Фактором риска развития и прогрессирования атеросклероза является уровень глюкозы натощак: A. более 6,1 ммоль/л в капиллярной крови, B. менее 6,1 ммоль/л в капиллярной крови, C. более 7,0 ммоль/л в венозной крови, D. менее 7,0 ммоль/л в венозной крови. Укажите правильную комбинацию#,#A, C#],</v>
      </c>
    </row>
    <row r="13324" spans="1:3">
      <c r="A13324" t="s">
        <v>8965</v>
      </c>
      <c r="B13324" t="s">
        <v>8897</v>
      </c>
      <c r="C13324" s="5" t="str">
        <f t="shared" si="208"/>
        <v>[#Фактором риска развития и прогрессирования атеросклероза является: A. возраст более 40 лет у мужчин, B. возраст более 55 лет у мужчин, C. возраст более 55 лет у женщин, D. возраст более 65 лет у женщин. Укажите правильную комбинацию#,#A, C#],</v>
      </c>
    </row>
    <row r="13325" spans="1:3">
      <c r="A13325" t="s">
        <v>8967</v>
      </c>
      <c r="B13325" t="s">
        <v>8897</v>
      </c>
      <c r="C13325" s="5" t="str">
        <f t="shared" si="208"/>
        <v>[#Фактором риска развития и прогрессирования атеросклероза является: A. окружность талии у мужчин 94 см и более, B. окружность талии у мужчин 100 см и более, C. окружность талии у женщин 80 см и более, D. окружность талии у женщин 86 см и более. Укажите правильную комбинацию#,#A, C#],</v>
      </c>
    </row>
    <row r="13326" spans="1:3">
      <c r="A13326" t="s">
        <v>14839</v>
      </c>
      <c r="B13326" t="s">
        <v>14840</v>
      </c>
      <c r="C13326" s="5" t="str">
        <f t="shared" si="208"/>
        <v>[#Фактором риска развития рака яичника является#,#использование гормональной заместительной терапии#],</v>
      </c>
    </row>
    <row r="13327" spans="1:3">
      <c r="A13327" t="s">
        <v>14811</v>
      </c>
      <c r="B13327" t="s">
        <v>14812</v>
      </c>
      <c r="C13327" s="5" t="str">
        <f t="shared" si="208"/>
        <v>[#Фактором риска развития рака яичников является#,#частое использование препаратов от бесплодия#],</v>
      </c>
    </row>
    <row r="13328" spans="1:3">
      <c r="A13328" t="s">
        <v>19234</v>
      </c>
      <c r="B13328" t="s">
        <v>19235</v>
      </c>
      <c r="C13328" s="5" t="str">
        <f t="shared" si="208"/>
        <v>[#Фактором риска тяжелого течения бронхиолита является#,#недоношенность#],</v>
      </c>
    </row>
    <row r="13329" spans="1:3">
      <c r="A13329" t="s">
        <v>6316</v>
      </c>
      <c r="B13329" t="s">
        <v>6317</v>
      </c>
      <c r="C13329" s="5" t="str">
        <f t="shared" si="208"/>
        <v>[#Факторы негативного прогноза при раннем раке прямой кишки 0 - I стадии после выполненной операции#,#поражение краёв резекции ; сосудистая или периневральная инвазия ; стадия ≥pT1sm3#],</v>
      </c>
    </row>
    <row r="13330" spans="1:3">
      <c r="A13330" t="s">
        <v>11395</v>
      </c>
      <c r="B13330" t="s">
        <v>11396</v>
      </c>
      <c r="C13330" s="5" t="str">
        <f t="shared" si="208"/>
        <v>[#Факторы негативного прогноза течения болезни Крона и риска развития осложнений включают#,#потребность в курсе ГКС при дебюте ; вовлечение верхних отделов ЖКТ ; наличие перианальных поражений ; наличие гранулем ; возраст установления диагноза &lt; 40 лет#],</v>
      </c>
    </row>
    <row r="13331" spans="1:3">
      <c r="A13331" t="s">
        <v>11535</v>
      </c>
      <c r="B13331" t="s">
        <v>11536</v>
      </c>
      <c r="C13331" s="5" t="str">
        <f t="shared" si="208"/>
        <v>[#Факторы окружающей среды – это#,#профессиональные факторы ; инфекционные агенты (преимущественно вирусные)#],</v>
      </c>
    </row>
    <row r="13332" spans="1:3">
      <c r="A13332" t="s">
        <v>15337</v>
      </c>
      <c r="B13332" t="s">
        <v>15338</v>
      </c>
      <c r="C13332" s="5" t="str">
        <f t="shared" si="208"/>
        <v>[#Факторы окружающей среды, создающие условия для падений#,#скользкое покрытие пола ; отсутствие поручней#],</v>
      </c>
    </row>
    <row r="13333" spans="1:3">
      <c r="A13333" t="s">
        <v>5381</v>
      </c>
      <c r="B13333" t="s">
        <v>5382</v>
      </c>
      <c r="C13333" s="5" t="str">
        <f t="shared" si="208"/>
        <v>[#Факторы печати появления артефактов при электрокардиографии#,#смещение бумаги ; закатывание печатающей головки ; заканчивающиеся чернила#],</v>
      </c>
    </row>
    <row r="13334" spans="1:3">
      <c r="A13334" t="s">
        <v>17750</v>
      </c>
      <c r="B13334" t="s">
        <v>8924</v>
      </c>
      <c r="C13334" s="5" t="str">
        <f t="shared" si="208"/>
        <v>[#Факторы риска быстрого прогрессирования ХОБЛ у пациентов с дефицитом A1AT: A. высокий уровень A1AT B. мужской пол C. дебют клинических проявлений в возрасте 30 - 44 лет D. ОФВ1 в интервале 35 – 79 % от должного#,#B, C, D#],</v>
      </c>
    </row>
    <row r="13335" spans="1:3">
      <c r="A13335" t="s">
        <v>17766</v>
      </c>
      <c r="B13335" t="s">
        <v>8897</v>
      </c>
      <c r="C13335" s="5" t="str">
        <f t="shared" si="208"/>
        <v>[#Факторы риска быстрого прогрессирования ХОБЛ у пациентов с дефицитом A1AT: A. курение B. женский пол C. отрицательная проба с бронхолитиком D. ОФВ1 ≥ 80 %#,#A, C#],</v>
      </c>
    </row>
    <row r="13336" spans="1:3">
      <c r="A13336" t="s">
        <v>12773</v>
      </c>
      <c r="B13336" t="s">
        <v>12774</v>
      </c>
      <c r="C13336" s="5" t="str">
        <f t="shared" si="208"/>
        <v>[#Факторы риска гиперплазии эндометрия#,#бесплодие, ановуляция ; монотерапия эстрогенами или тамоксифеном ; раннее менархе или поздняя менопауза#],</v>
      </c>
    </row>
    <row r="13337" spans="1:3">
      <c r="A13337" t="s">
        <v>20832</v>
      </c>
      <c r="B13337" t="s">
        <v>20833</v>
      </c>
      <c r="C13337" s="5" t="str">
        <f t="shared" si="208"/>
        <v>[#Факторы риска развития болезни Альцгеймера#,#пожилой возраст ; носительство аллеля АПОЕ4 ; повторные черепно-мозговые травмы в анамнезе#],</v>
      </c>
    </row>
    <row r="13338" spans="1:3">
      <c r="A13338" t="s">
        <v>4386</v>
      </c>
      <c r="B13338" t="s">
        <v>4387</v>
      </c>
      <c r="C13338" s="5" t="str">
        <f t="shared" si="208"/>
        <v>[#Факторы риска развития неинфекционных заболеваний#,#нездоровое питание ; чрезмерное потребление алкоголя ; курение ; низкая физическая активность#],</v>
      </c>
    </row>
    <row r="13339" spans="1:3">
      <c r="A13339" t="s">
        <v>17445</v>
      </c>
      <c r="B13339" t="s">
        <v>17446</v>
      </c>
      <c r="C13339" s="5" t="str">
        <f t="shared" si="208"/>
        <v>[#Факторы риска развития рака уретры у женщин являются#,#уретральные дивертикулы ; хронические мочевые инфекции ; установка уретрального слинга#],</v>
      </c>
    </row>
    <row r="13340" spans="1:3">
      <c r="A13340" t="s">
        <v>8670</v>
      </c>
      <c r="B13340" t="s">
        <v>8671</v>
      </c>
      <c r="C13340" s="5" t="str">
        <f t="shared" si="208"/>
        <v>[#Факторы риска развития рака уретры у мужчин являются#,#стриктуры мочеиспускательного канала ; внутритканевая лучевая терапия#],</v>
      </c>
    </row>
    <row r="13341" spans="1:3">
      <c r="A13341" t="s">
        <v>17677</v>
      </c>
      <c r="B13341" t="s">
        <v>17678</v>
      </c>
      <c r="C13341" s="5" t="str">
        <f t="shared" si="208"/>
        <v>[#Факторы риска развития эпилептического статуса#,#фармакорезистентная эпилепсия ; текущие органические поражения мозга ; неадекватная терапия#],</v>
      </c>
    </row>
    <row r="13342" spans="1:3">
      <c r="A13342" t="s">
        <v>25313</v>
      </c>
      <c r="B13342" t="s">
        <v>25314</v>
      </c>
      <c r="C13342" s="5" t="str">
        <f t="shared" si="208"/>
        <v>[#Факторы риска тяжёлой анафилаксии#,#мужской пол ; болезни сердца или легких#],</v>
      </c>
    </row>
    <row r="13343" spans="1:3">
      <c r="A13343" t="s">
        <v>16753</v>
      </c>
      <c r="B13343" t="s">
        <v>16754</v>
      </c>
      <c r="C13343" s="5" t="str">
        <f t="shared" si="208"/>
        <v>[#Факторы риска, увеличивающие вероятность развития первичной открытоугольной глаукомы#,#семейный анамнез ; псевдоэксфолиативный синдром ; синдром пигментной дисперсии ; возраст#],</v>
      </c>
    </row>
    <row r="13344" spans="1:3">
      <c r="A13344" t="s">
        <v>3992</v>
      </c>
      <c r="B13344" t="s">
        <v>3993</v>
      </c>
      <c r="C13344" s="5" t="str">
        <f t="shared" si="208"/>
        <v>[#Факторы риска, усиливающие боль#,#бессонница ; социальная изоляция ; низкая активность ; депрессия#],</v>
      </c>
    </row>
    <row r="13345" spans="1:3">
      <c r="A13345" t="s">
        <v>7120</v>
      </c>
      <c r="B13345" t="s">
        <v>7121</v>
      </c>
      <c r="C13345" s="5" t="str">
        <f t="shared" si="208"/>
        <v>[#Факторы, которые могут увеличить риск развития ХБП после донорства почки#,#возраст ; раса ; индекс массы тела ; пол#],</v>
      </c>
    </row>
    <row r="13346" spans="1:3">
      <c r="A13346" t="s">
        <v>18342</v>
      </c>
      <c r="B13346" t="s">
        <v>18343</v>
      </c>
      <c r="C13346" s="5" t="str">
        <f t="shared" si="208"/>
        <v>[#Факторы, обеспечивающие эффективность мукоцилиарного клиренса#,#реологические свойства секрета ; функциональная активность и число функционирующих клеток реснитчатого эпителия#],</v>
      </c>
    </row>
    <row r="13347" spans="1:3">
      <c r="A13347" t="s">
        <v>25350</v>
      </c>
      <c r="B13347" t="s">
        <v>25351</v>
      </c>
      <c r="C13347" s="5" t="str">
        <f t="shared" si="208"/>
        <v>[#Факторы, повышающие риск развития тяжелого анафилактического шока#,#прием бета-адреноблокаторов ; сердечно-сосудистая патология ; мастоцитоз#],</v>
      </c>
    </row>
    <row r="13348" spans="1:3">
      <c r="A13348" t="s">
        <v>12302</v>
      </c>
      <c r="B13348" t="s">
        <v>12303</v>
      </c>
      <c r="C13348" s="5" t="str">
        <f t="shared" si="208"/>
        <v>[#Факторы, помогающие поддерживать воздержание от приема алкоголя#,#когнитивно-поведенческая терапия и терапия повышения мотивации ; психотерапия, включающая 12-ступенчатую фасилитирующую терапию#],</v>
      </c>
    </row>
    <row r="13349" spans="1:3">
      <c r="A13349" t="s">
        <v>5212</v>
      </c>
      <c r="B13349" t="s">
        <v>5213</v>
      </c>
      <c r="C13349" s="5" t="str">
        <f t="shared" si="208"/>
        <v>[#Факторы, препятствующие эффективному вербальному общению#,#неправильное выбранное время#],</v>
      </c>
    </row>
    <row r="13350" spans="1:3">
      <c r="A13350" t="s">
        <v>5235</v>
      </c>
      <c r="B13350" t="s">
        <v>5236</v>
      </c>
      <c r="C13350" s="5" t="str">
        <f t="shared" si="208"/>
        <v>[#Факторы, препятствующие эффективному невербальному общению#,#брезгливое выражение лица#],</v>
      </c>
    </row>
    <row r="13351" spans="1:3">
      <c r="A13351" t="s">
        <v>8350</v>
      </c>
      <c r="B13351" t="s">
        <v>8351</v>
      </c>
      <c r="C13351" s="5" t="str">
        <f t="shared" si="208"/>
        <v>[#Факторы, приводящие к обострению крапивницы#,#переливание крови ; посещение пунктов общественного питания ; профессиональная деятельность ; переливание компонентов крови#],</v>
      </c>
    </row>
    <row r="13352" spans="1:3">
      <c r="A13352" t="s">
        <v>25785</v>
      </c>
      <c r="B13352" t="s">
        <v>25786</v>
      </c>
      <c r="C13352" s="5" t="str">
        <f t="shared" si="208"/>
        <v>[#Факторы, противодействующие спонтанной ремиссии при наличии психосоматического расстройства – это#,#хронифицирующие факторы#],</v>
      </c>
    </row>
    <row r="13353" spans="1:3">
      <c r="A13353" t="s">
        <v>8738</v>
      </c>
      <c r="B13353" t="s">
        <v>8739</v>
      </c>
      <c r="C13353" s="5" t="str">
        <f t="shared" si="208"/>
        <v>[#Факторы, раздражающие кашлевые рецепторы#,#поллютанты, табачный дым ; изменение количества и качества бронхиального секрета#],</v>
      </c>
    </row>
    <row r="13354" spans="1:3">
      <c r="A13354" t="s">
        <v>20232</v>
      </c>
      <c r="B13354" t="s">
        <v>20233</v>
      </c>
      <c r="C13354" s="5" t="str">
        <f t="shared" si="208"/>
        <v>[#Факторы, свидетельствующие о возможности заражения ВИЧ#,#половые контакты, прием психоактивных веществ, парентеральные вмешательства на территориях с низким уровнем распространения ВИЧ#],</v>
      </c>
    </row>
    <row r="13355" spans="1:3">
      <c r="A13355" t="s">
        <v>20983</v>
      </c>
      <c r="B13355" t="s">
        <v>20984</v>
      </c>
      <c r="C13355" s="5" t="str">
        <f t="shared" si="208"/>
        <v>[#Факторы, свидетельствующие об очень высоком риске заражения ВИЧ#,#переливание крови или ее препаратов, пересадка органов и тканей от ВИЧ-инфицированного лица#],</v>
      </c>
    </row>
    <row r="13356" spans="1:3">
      <c r="A13356" t="s">
        <v>26092</v>
      </c>
      <c r="B13356" t="s">
        <v>26093</v>
      </c>
      <c r="C13356" s="5" t="str">
        <f t="shared" si="208"/>
        <v>[#Фармацевтические субстанции, требующие защиты от воздействия влаги, следует хранить в#,#прохладном месте при температуре до +15°С#],</v>
      </c>
    </row>
    <row r="13357" spans="1:3">
      <c r="A13357" t="s">
        <v>17617</v>
      </c>
      <c r="B13357" t="s">
        <v>17618</v>
      </c>
      <c r="C13357" s="5" t="str">
        <f t="shared" si="208"/>
        <v>[#Фебрильные приступы – это#,#эпизоды эпилептических приступов, возникающих в младенческом или детском возрасте во время лихорадки, не связанной с инфекцией#],</v>
      </c>
    </row>
    <row r="13358" spans="1:3">
      <c r="A13358" t="s">
        <v>2484</v>
      </c>
      <c r="B13358" t="s">
        <v>2485</v>
      </c>
      <c r="C13358" s="5" t="str">
        <f t="shared" si="208"/>
        <v>[#Федеральный закон «О государственной судебно-экспертной деятельности в РФ» (ст. 17) предоставляет эксперту право:#,#ходатайствовать при необходимости о привлечении к производству экспертизы других экспертов ; обжаловать в установленном порядке действия органа или лица, назначившего судебную экспертизу, если они нарушают права эксперта ; делать подлежащие занесению в протокол следственного действия или судебного заседания заявления по поводу неправильного истолкования участниками процесса его заключения или показаний#],</v>
      </c>
    </row>
    <row r="13359" spans="1:3">
      <c r="A13359" t="s">
        <v>2418</v>
      </c>
      <c r="B13359" t="s">
        <v>2419</v>
      </c>
      <c r="C13359" s="5" t="str">
        <f t="shared" si="208"/>
        <v>[#Федеральный закон «О государственной судебно-экспертной деятельности в РФ» запрещает эксперту:#,#осуществлять судебно-экспертную деятельность в качестве негосударственного эксперта ; отказываться от производства экспертизы в установленный судом срок в связи с отсутствием предварительной оплаты её производства#],</v>
      </c>
    </row>
    <row r="13360" spans="1:3">
      <c r="A13360" t="s">
        <v>803</v>
      </c>
      <c r="B13360" t="s">
        <v>804</v>
      </c>
      <c r="C13360" s="5" t="str">
        <f t="shared" si="208"/>
        <v>[#Федеральный закон «О государственной судебно-экспертной деятельности в РФ» обязывает эксперта:#,#не разглашать сведения, которые стали ему известны в связи с производством экспертизы ; принять к производству экспертизу, порученную ему руководителем соответствующего государственного судебно-экспертного учреждения ; провести полное исследование представленных ему объектов и материалов дела, дать обоснованное и объективное заключение по поставленным перед ним вопросам#],</v>
      </c>
    </row>
    <row r="13361" spans="1:3">
      <c r="A13361" t="s">
        <v>4352</v>
      </c>
      <c r="B13361" t="s">
        <v>4353</v>
      </c>
      <c r="C13361" s="5" t="str">
        <f t="shared" si="208"/>
        <v>[#Федеральный Закон «О социальной защите инвалидов»#,#181-ФЗ принят 24.11.1995 г.#],</v>
      </c>
    </row>
    <row r="13362" spans="1:3">
      <c r="A13362" t="s">
        <v>3662</v>
      </c>
      <c r="B13362" t="s">
        <v>3653</v>
      </c>
      <c r="C13362" s="5" t="str">
        <f t="shared" si="208"/>
        <v>[#Федеральный закон № 61-ФЗ «Об обращении лекарственных средств» разрешает использование в форме электронного документа#,#рецепт на лекарственный препарат#],</v>
      </c>
    </row>
    <row r="13363" spans="1:3">
      <c r="A13363" t="s">
        <v>3214</v>
      </c>
      <c r="B13363" t="s">
        <v>3215</v>
      </c>
      <c r="C13363" s="5" t="str">
        <f t="shared" si="208"/>
        <v>[#Федеральный закон от 01.05.2017 № 86-ФЗ, установивший, что листок нетрудоспособности может оформляться в виде электронного документа, вступил в силу с#,#01 июля 2017 года#],</v>
      </c>
    </row>
    <row r="13364" spans="1:3">
      <c r="A13364" t="s">
        <v>3048</v>
      </c>
      <c r="B13364" t="s">
        <v>3049</v>
      </c>
      <c r="C13364" s="5" t="str">
        <f t="shared" si="208"/>
        <v>[#Федеральный закон, в соответствии с которым к врачу могут быть меры ответственности за совершение преступления#,#Уголовный кодекс Российской Федерации#],</v>
      </c>
    </row>
    <row r="13365" spans="1:3">
      <c r="A13365" t="s">
        <v>3056</v>
      </c>
      <c r="B13365" t="s">
        <v>3057</v>
      </c>
      <c r="C13365" s="5" t="str">
        <f t="shared" si="208"/>
        <v>[#Федеральный закон, регулирующий нормы дисциплинарной ответственности#,#Трудовой кодекс Российской Федерации#],</v>
      </c>
    </row>
    <row r="13366" spans="1:3">
      <c r="A13366" t="s">
        <v>3175</v>
      </c>
      <c r="B13366" t="s">
        <v>3170</v>
      </c>
      <c r="C13366" s="5" t="str">
        <f t="shared" si="208"/>
        <v>[#Фельдшер единолично может продлевать листок нетрудоспособности сроком до#,#10 дней#],</v>
      </c>
    </row>
    <row r="13367" spans="1:3">
      <c r="A13367" t="s">
        <v>25609</v>
      </c>
      <c r="B13367" t="s">
        <v>25610</v>
      </c>
      <c r="C13367" s="5" t="str">
        <f t="shared" si="208"/>
        <v>[#Фельдшер может единолично выдать листки нетрудоспособности сроком максимально до#,#десяти календарных дней включительно#],</v>
      </c>
    </row>
    <row r="13368" spans="1:3">
      <c r="A13368" t="s">
        <v>13975</v>
      </c>
      <c r="B13368" t="s">
        <v>13976</v>
      </c>
      <c r="C13368" s="5" t="str">
        <f t="shared" si="208"/>
        <v>[#Фенестральная форма отосклероза характеризуется локализацией очагов отосклероза#,#в области окна преддверия капсулы лабиринта#],</v>
      </c>
    </row>
    <row r="13369" spans="1:3">
      <c r="A13369" t="s">
        <v>24773</v>
      </c>
      <c r="B13369" t="s">
        <v>24774</v>
      </c>
      <c r="C13369" s="5" t="str">
        <f t="shared" si="208"/>
        <v>[#Феномен «коленчатого вала» наблюдают#,#после операции заднего артродеза позвоночника у ребёнка в возрасте активного роста#],</v>
      </c>
    </row>
    <row r="13370" spans="1:3">
      <c r="A13370" t="s">
        <v>24852</v>
      </c>
      <c r="B13370" t="s">
        <v>24853</v>
      </c>
      <c r="C13370" s="5" t="str">
        <f t="shared" si="208"/>
        <v>[#Феномен «коленчатого вала» обусловлен тем, что#,#задние элементы позвонков перестают расти из-за костного блока после операции заднего артродеза#],</v>
      </c>
    </row>
    <row r="13371" spans="1:3">
      <c r="A13371" t="s">
        <v>3964</v>
      </c>
      <c r="B13371" t="s">
        <v>3965</v>
      </c>
      <c r="C13371" s="5" t="str">
        <f t="shared" si="208"/>
        <v>[#Феноменологическая философия считает, что#,#после восприятия наступает наделение смыслом и переживание, которое предполагает эмоциональную реакцию#],</v>
      </c>
    </row>
    <row r="13372" spans="1:3">
      <c r="A13372" t="s">
        <v>2931</v>
      </c>
      <c r="B13372" t="s">
        <v>2932</v>
      </c>
      <c r="C13372" s="5" t="str">
        <f t="shared" si="208"/>
        <v>[#Фенотипические методы анализа устойчивости ВИЧ применяются для#,#анализа устойчивости у пациентов с длительной историей неуспешного лечения#],</v>
      </c>
    </row>
    <row r="13373" spans="1:3">
      <c r="A13373" t="s">
        <v>12544</v>
      </c>
      <c r="B13373" t="s">
        <v>12545</v>
      </c>
      <c r="C13373" s="5" t="str">
        <f t="shared" si="208"/>
        <v>[#Фермент 3-гидрокси-3-метилглутарил-КоА лиаза (3-ГМКоАЛ) встречается в#,#лейкоцитах#],</v>
      </c>
    </row>
    <row r="13374" spans="1:3">
      <c r="A13374" t="s">
        <v>2907</v>
      </c>
      <c r="B13374" t="s">
        <v>2908</v>
      </c>
      <c r="C13374" s="5" t="str">
        <f t="shared" si="208"/>
        <v>[#Фермент, ответственный за созревание вирусных частиц ВИЧ, называется#,#протеаза#],</v>
      </c>
    </row>
    <row r="13375" spans="1:3">
      <c r="A13375" t="s">
        <v>18957</v>
      </c>
      <c r="B13375" t="s">
        <v>18958</v>
      </c>
      <c r="C13375" s="5" t="str">
        <f t="shared" si="208"/>
        <v>[#Ферментативная дисфункция при норовирусном гастроэнтерите приводит к диарее#,#осмотической#],</v>
      </c>
    </row>
    <row r="13376" spans="1:3">
      <c r="A13376" t="s">
        <v>17973</v>
      </c>
      <c r="B13376" t="s">
        <v>17974</v>
      </c>
      <c r="C13376" s="5" t="str">
        <f t="shared" si="208"/>
        <v>[#Фибрилляция предсердий – это#,#разновидность наджелудочковой тахиаритмии с хаотической электрической активностью предсердий с частотой 350–700 в минуту (с отсутствием Р-волны на ЭКГ), исключающей возможность их координированного сокращения, и, как правило, нерегулярным ритмом желудочков#],</v>
      </c>
    </row>
    <row r="13377" spans="1:3">
      <c r="A13377" t="s">
        <v>18355</v>
      </c>
      <c r="B13377" t="s">
        <v>18356</v>
      </c>
      <c r="C13377" s="5" t="str">
        <f t="shared" si="208"/>
        <v>[#Фибрилляция предсердий у пациентов с сердечной недостаточностью III–IV функционального класса встречается в#,#30–40% случаев#],</v>
      </c>
    </row>
    <row r="13378" spans="1:3">
      <c r="A13378" t="s">
        <v>14594</v>
      </c>
      <c r="B13378" t="s">
        <v>14595</v>
      </c>
      <c r="C13378" s="5" t="str">
        <f t="shared" ref="C13378:C13441" si="209">CONCATENATE("[#",A13378,"#,#",B13378,"#],")</f>
        <v>[#Фибринозное утолщение и кальцификация листков перикарда, препятствующие диастолическому наполнению камер сердца, характерны для#,#констриктивного перикардита#],</v>
      </c>
    </row>
    <row r="13379" spans="1:3">
      <c r="A13379" t="s">
        <v>14905</v>
      </c>
      <c r="B13379" t="s">
        <v>10572</v>
      </c>
      <c r="C13379" s="5" t="str">
        <f t="shared" si="209"/>
        <v>[#Фиброзная менингиома по злокачественности относится к#,#1 степени#],</v>
      </c>
    </row>
    <row r="13380" spans="1:3">
      <c r="A13380" t="s">
        <v>11471</v>
      </c>
      <c r="B13380" t="s">
        <v>11472</v>
      </c>
      <c r="C13380" s="5" t="str">
        <f t="shared" si="209"/>
        <v>[#Физикальное обследование при подозрении на аллергический ринит включает#,#выявление признаков сопутствующей аллергопатологии ; визуальное исследование верхних дыхательных путей ; визуальный осмотр и аускультацию#],</v>
      </c>
    </row>
    <row r="13381" spans="1:3">
      <c r="A13381" t="s">
        <v>15572</v>
      </c>
      <c r="B13381" t="s">
        <v>15573</v>
      </c>
      <c r="C13381" s="5" t="str">
        <f t="shared" si="209"/>
        <v>[#Физиологическая инволюция слухового анализатора характеризуется нарушением звукопроведения на частотах#,#4000-8000 Гц#],</v>
      </c>
    </row>
    <row r="13382" spans="1:3">
      <c r="A13382" t="s">
        <v>322</v>
      </c>
      <c r="B13382" t="s">
        <v>323</v>
      </c>
      <c r="C13382" s="5" t="str">
        <f t="shared" si="209"/>
        <v>[#Физиологической основой реализации реакции организма на стресс является#,#гипоталамо-гипофизарно-надпочечниковая ось#],</v>
      </c>
    </row>
    <row r="13383" spans="1:3">
      <c r="A13383" t="s">
        <v>17905</v>
      </c>
      <c r="B13383" t="s">
        <v>17906</v>
      </c>
      <c r="C13383" s="5" t="str">
        <f t="shared" si="209"/>
        <v>[#Физическая активность пациентам с сахарным диабетом противопоказана при уровне глюкозы плазмы более#,#13 ммоль/л ; 13 ммоль/л в сочетании с кетонурией более 16 ммоль/л#],</v>
      </c>
    </row>
    <row r="13384" spans="1:3">
      <c r="A13384" t="s">
        <v>914</v>
      </c>
      <c r="B13384" t="s">
        <v>915</v>
      </c>
      <c r="C13384" s="5" t="str">
        <f t="shared" si="209"/>
        <v>[#Физическая активность является условием сохранения#,#бодрости#],</v>
      </c>
    </row>
    <row r="13385" spans="1:3">
      <c r="A13385" t="s">
        <v>14558</v>
      </c>
      <c r="B13385" t="s">
        <v>14559</v>
      </c>
      <c r="C13385" s="5" t="str">
        <f t="shared" si="209"/>
        <v>[#Физические нагрузки пациентам с рецидивирующим перикардитам ограничиваются#,#до нормализации уровня С-реактивного белка ; минимум на 3 месяца до разрешения симптомов#],</v>
      </c>
    </row>
    <row r="13386" spans="1:3">
      <c r="A13386" t="s">
        <v>6673</v>
      </c>
      <c r="B13386" t="s">
        <v>6674</v>
      </c>
      <c r="C13386" s="5" t="str">
        <f t="shared" si="209"/>
        <v>[#Физические упражнения при коксартрозе#,#способствуют снижению боли и сохранению функциональной активности суставов#],</v>
      </c>
    </row>
    <row r="13387" spans="1:3">
      <c r="A13387" t="s">
        <v>23210</v>
      </c>
      <c r="B13387">
        <v>45689</v>
      </c>
      <c r="C13387" s="5" t="str">
        <f t="shared" si="209"/>
        <v>[#Филграстим вводится подкожно ____ мкг/кг 1–2 раза в неделю#,#45689#],</v>
      </c>
    </row>
    <row r="13388" spans="1:3">
      <c r="A13388" t="s">
        <v>18530</v>
      </c>
      <c r="B13388" t="s">
        <v>6340</v>
      </c>
      <c r="C13388" s="5" t="str">
        <f t="shared" si="209"/>
        <v>[#Финальный этап многоэтапной уретропластики рекомендуется проводить после предыдущего этапа через#,#6 месяцев#],</v>
      </c>
    </row>
    <row r="13389" spans="1:3">
      <c r="A13389" t="s">
        <v>1111</v>
      </c>
      <c r="B13389" t="s">
        <v>1112</v>
      </c>
      <c r="C13389" s="5" t="str">
        <f t="shared" si="209"/>
        <v>[#Финансовые средства фондов обязательного медицинского страхования находятся в собственности#,#государства#],</v>
      </c>
    </row>
    <row r="13390" spans="1:3">
      <c r="A13390" t="s">
        <v>5603</v>
      </c>
      <c r="B13390" t="s">
        <v>5604</v>
      </c>
      <c r="C13390" s="5" t="str">
        <f t="shared" si="209"/>
        <v>[#Флюорографию легких или рентгенографию легких в возрасте 18 лет и старше в рамках профилактического медицинского осмотра проводят#,#1 раз в 2 года#],</v>
      </c>
    </row>
    <row r="13391" spans="1:3">
      <c r="A13391" t="s">
        <v>17635</v>
      </c>
      <c r="B13391" t="s">
        <v>17636</v>
      </c>
      <c r="C13391" s="5" t="str">
        <f t="shared" si="209"/>
        <v>[#Фокальная эпилепсия характеризуется#,#вовлечением одной гемисферы головного мозга ; наличием одного или нескольких фокусов#],</v>
      </c>
    </row>
    <row r="13392" spans="1:3">
      <c r="A13392" t="s">
        <v>17611</v>
      </c>
      <c r="B13392" t="s">
        <v>17612</v>
      </c>
      <c r="C13392" s="5" t="str">
        <f t="shared" si="209"/>
        <v>[#Фокальный эпилептический приступ – это приступ#,#исходящий из какой-либо области нейрональных сетей, ограниченной одним полушарием или более распространенной#],</v>
      </c>
    </row>
    <row r="13393" spans="1:3">
      <c r="A13393" t="s">
        <v>23125</v>
      </c>
      <c r="B13393" t="s">
        <v>23126</v>
      </c>
      <c r="C13393" s="5" t="str">
        <f t="shared" si="209"/>
        <v>[#Фолиевая кислота всасывается#,#в тощей кишке#],</v>
      </c>
    </row>
    <row r="13394" spans="1:3">
      <c r="A13394" t="s">
        <v>9037</v>
      </c>
      <c r="B13394" t="s">
        <v>9038</v>
      </c>
      <c r="C13394" s="5" t="str">
        <f t="shared" si="209"/>
        <v>[#Фолиеводефицитная анемия кодируется по Международной статистической классификации болезней как#,#D52.0#],</v>
      </c>
    </row>
    <row r="13395" spans="1:3">
      <c r="A13395" t="s">
        <v>9012</v>
      </c>
      <c r="B13395" t="s">
        <v>9013</v>
      </c>
      <c r="C13395" s="5" t="str">
        <f t="shared" si="209"/>
        <v>[#Фолиеводефицитная анемия по своим характеристикам#,#гиперхромная, макроцитарная#],</v>
      </c>
    </row>
    <row r="13396" spans="1:3">
      <c r="A13396" t="s">
        <v>23158</v>
      </c>
      <c r="B13396" t="s">
        <v>23159</v>
      </c>
      <c r="C13396" s="5" t="str">
        <f t="shared" si="209"/>
        <v>[#Фолиеводефицитная анемия является#,#макроцитарной гиперхромной#],</v>
      </c>
    </row>
    <row r="13397" spans="1:3">
      <c r="A13397" t="s">
        <v>23143</v>
      </c>
      <c r="B13397" t="s">
        <v>23144</v>
      </c>
      <c r="C13397" s="5" t="str">
        <f t="shared" si="209"/>
        <v>[#Фолиеводефицитную анемию дифференцируют с#,#витамин В12-дефицитной анемией ; рефрактерными анемиями ; гемолитическими анемиями#],</v>
      </c>
    </row>
    <row r="13398" spans="1:3">
      <c r="A13398" t="s">
        <v>2128</v>
      </c>
      <c r="B13398" t="s">
        <v>2129</v>
      </c>
      <c r="C13398" s="5" t="str">
        <f t="shared" si="209"/>
        <v>[#Фоновое заболевание определяется как нозологическая единица (заболевание или травма)#,#которая явилась одной из причин развития другого самостоятельного заболевания (состояния), отягощающее его течение и способствующее возникновению общих смертельных осложнений, приведших к летальному исходу#],</v>
      </c>
    </row>
    <row r="13399" spans="1:3">
      <c r="A13399" t="s">
        <v>2584</v>
      </c>
      <c r="B13399" t="s">
        <v>2585</v>
      </c>
      <c r="C13399" s="5" t="str">
        <f t="shared" si="209"/>
        <v>[#Фоновое заболевание определяется как нозологическая
единица (заболевание или травма)#,#которая явилась одной из причин развития
другого самостоятельного заболевания (состояния), отягощающее его течение и способствующее
возникновению общих смертельных осложнений, приведших к летальному исходу#],</v>
      </c>
    </row>
    <row r="13400" spans="1:3">
      <c r="A13400" t="s">
        <v>10656</v>
      </c>
      <c r="B13400" t="s">
        <v>10657</v>
      </c>
      <c r="C13400" s="5" t="str">
        <f t="shared" si="209"/>
        <v>[#Форма Chlamydia trachomatis#,#кокковидная#],</v>
      </c>
    </row>
    <row r="13401" spans="1:3">
      <c r="A13401" t="s">
        <v>21431</v>
      </c>
      <c r="B13401" t="s">
        <v>21432</v>
      </c>
      <c r="C13401" s="5" t="str">
        <f t="shared" si="209"/>
        <v>[#Форма №089у/кв заполняется в случаях выявления#,#сифилиса ; гонореи ; чесотки ; микоза#],</v>
      </c>
    </row>
    <row r="13402" spans="1:3">
      <c r="A13402" t="s">
        <v>5910</v>
      </c>
      <c r="B13402" t="s">
        <v>5911</v>
      </c>
      <c r="C13402" s="5" t="str">
        <f t="shared" si="209"/>
        <v>[#Форма взаимоотношений в диаде «Врач-пациент», предполагающая активное участие пациента в лечебном процессе, развитие его ответственности в выборе альтернативных решений без прямых указаний, советов, рекомендаций врача, называется:#,#партнёрство#],</v>
      </c>
    </row>
    <row r="13403" spans="1:3">
      <c r="A13403" t="s">
        <v>2350</v>
      </c>
      <c r="B13403" t="s">
        <v>2351</v>
      </c>
      <c r="C13403" s="5" t="str">
        <f t="shared" si="209"/>
        <v>[#Форма входной огнестрельной пулевой раны может быть:#,#овальной ; округлой ; щелевидной ; звездчатой#],</v>
      </c>
    </row>
    <row r="13404" spans="1:3">
      <c r="A13404" t="s">
        <v>460</v>
      </c>
      <c r="B13404" t="s">
        <v>461</v>
      </c>
      <c r="C13404" s="5" t="str">
        <f t="shared" si="209"/>
        <v>[#Форма входной огнестрельной раны при компактном действии дроби может быть#,#звездчатой ; овальной ; круглой#],</v>
      </c>
    </row>
    <row r="13405" spans="1:3">
      <c r="A13405" t="s">
        <v>3632</v>
      </c>
      <c r="B13405" t="s">
        <v>3633</v>
      </c>
      <c r="C13405" s="5" t="str">
        <f t="shared" si="209"/>
        <v>[#Форма входной огнестрельной
пулевой раны может быть:#,#овальной ; щелевидной ; округлой ; звездчатой#],</v>
      </c>
    </row>
    <row r="13406" spans="1:3">
      <c r="A13406" t="s">
        <v>3296</v>
      </c>
      <c r="B13406" t="s">
        <v>676</v>
      </c>
      <c r="C13406" s="5" t="str">
        <f t="shared" si="209"/>
        <v>[#Форма донесения информации до пациента должна быть#,#доступной#],</v>
      </c>
    </row>
    <row r="13407" spans="1:3">
      <c r="A13407" t="s">
        <v>24575</v>
      </c>
      <c r="B13407" t="s">
        <v>24576</v>
      </c>
      <c r="C13407" s="5" t="str">
        <f t="shared" si="209"/>
        <v>[#Форма приверженности, при которой предполагается активное следование пациента рекомендациями врача, его деятельное участие в их осуществлении – это#,#adherence#],</v>
      </c>
    </row>
    <row r="13408" spans="1:3">
      <c r="A13408" t="s">
        <v>24565</v>
      </c>
      <c r="B13408" t="s">
        <v>24566</v>
      </c>
      <c r="C13408" s="5" t="str">
        <f t="shared" si="209"/>
        <v>[#Форма приверженности, при которой предполагается пассивное выполнение пациентом всех указаний врача, его подчинённое положение – это#,#compliance#],</v>
      </c>
    </row>
    <row r="13409" spans="1:3">
      <c r="A13409" t="s">
        <v>24591</v>
      </c>
      <c r="B13409" t="s">
        <v>24592</v>
      </c>
      <c r="C13409" s="5" t="str">
        <f t="shared" si="209"/>
        <v>[#Форма приверженности, при которой предполагается широкое участие пациенте в принятии медицинских решений, его участие в проработке всех аспектов терапии – это#,#concordance#],</v>
      </c>
    </row>
    <row r="13410" spans="1:3">
      <c r="A13410" t="s">
        <v>16261</v>
      </c>
      <c r="B13410" t="s">
        <v>16262</v>
      </c>
      <c r="C13410" s="5" t="str">
        <f t="shared" si="209"/>
        <v>[#Форма рассеянного склероза, когда клинико-радиологические характеристики заболевания в динамике, возникающие на фоне проводимой терапии препаратами, изменяющими течение рассеянного склероза, требуют принятия решения об эскалации терапии, определяется как#,#высокоактивная#],</v>
      </c>
    </row>
    <row r="13411" spans="1:3">
      <c r="A13411" t="s">
        <v>4877</v>
      </c>
      <c r="B13411" t="s">
        <v>4878</v>
      </c>
      <c r="C13411" s="5" t="str">
        <f t="shared" si="209"/>
        <v>[#Форма сообщения «плохой новости»#,#является важной, поскольку влияет на эмоциональное состояние пациента при восприятии информации#],</v>
      </c>
    </row>
    <row r="13412" spans="1:3">
      <c r="A13412" t="s">
        <v>3563</v>
      </c>
      <c r="B13412" t="s">
        <v>3564</v>
      </c>
      <c r="C13412" s="5" t="str">
        <f t="shared" si="209"/>
        <v>[#Форма федерального статистического наблюдения «Сведения о причинах временной нетрудоспособности» имеет номер#,#16-ВН#],</v>
      </c>
    </row>
    <row r="13413" spans="1:3">
      <c r="A13413" t="s">
        <v>4236</v>
      </c>
      <c r="B13413" t="s">
        <v>4237</v>
      </c>
      <c r="C13413" s="5" t="str">
        <f t="shared" si="209"/>
        <v>[#Форма целесообразной активности человека, направленная на сохранение и укрепление здоровья (по Дружилову С.А.)#,#здоровый образ жизни#],</v>
      </c>
    </row>
    <row r="13414" spans="1:3">
      <c r="A13414" t="s">
        <v>18613</v>
      </c>
      <c r="B13414" t="s">
        <v>18614</v>
      </c>
      <c r="C13414" s="5" t="str">
        <f t="shared" si="209"/>
        <v>[#Форма эмфиземы, характеризующаяся развитием участков деструкции размером более 1 см#,#буллезная#],</v>
      </c>
    </row>
    <row r="13415" spans="1:3">
      <c r="A13415" t="s">
        <v>21567</v>
      </c>
      <c r="B13415" t="s">
        <v>21568</v>
      </c>
      <c r="C13415" s="5" t="str">
        <f t="shared" si="209"/>
        <v>[#Формирование гнойных очагов в легких, сердце, почках, печени и других органах наблюдается при#,#септикопиемическом варианте сальмонеллеза#],</v>
      </c>
    </row>
    <row r="13416" spans="1:3">
      <c r="A13416" t="s">
        <v>19830</v>
      </c>
      <c r="B13416" t="s">
        <v>19831</v>
      </c>
      <c r="C13416" s="5" t="str">
        <f t="shared" si="209"/>
        <v>[#Формирование гнойных очагов в легких, сердце, почках, печени и других органах наблюдается при варианте сальмонеллеза#,#септикопиемическом#],</v>
      </c>
    </row>
    <row r="13417" spans="1:3">
      <c r="A13417" t="s">
        <v>4963</v>
      </c>
      <c r="B13417" t="s">
        <v>4964</v>
      </c>
      <c r="C13417" s="5" t="str">
        <f t="shared" si="209"/>
        <v>[#Формирование доверия осуществляется на следующих этапах жизненного цикла создания и вывода ИИ-продукта на рынок#,#на всех этапах#],</v>
      </c>
    </row>
    <row r="13418" spans="1:3">
      <c r="A13418" t="s">
        <v>17158</v>
      </c>
      <c r="B13418" t="s">
        <v>17159</v>
      </c>
      <c r="C13418" s="5" t="str">
        <f t="shared" si="209"/>
        <v>[#Формирование илео-ректоанастомоза возможно при#,#адекватной функции анального сфинктера ; минимальной активности воспалительных изменений в прямой кишке ; вовлечении в патологический процесс всей ободочной кишки#],</v>
      </c>
    </row>
    <row r="13419" spans="1:3">
      <c r="A13419" t="s">
        <v>8766</v>
      </c>
      <c r="B13419" t="s">
        <v>8767</v>
      </c>
      <c r="C13419" s="5" t="str">
        <f t="shared" si="209"/>
        <v>[#Формирование соединительнотканного рубца заканчивается#,#к 6-му месяцу и позже#],</v>
      </c>
    </row>
    <row r="13420" spans="1:3">
      <c r="A13420" t="s">
        <v>1198</v>
      </c>
      <c r="B13420" t="s">
        <v>1187</v>
      </c>
      <c r="C13420" s="5" t="str">
        <f t="shared" si="209"/>
        <v>[#Формирования больницы выдвигаются в зону чрезвычайной ситуации при введении режима#,#чрезвычайной ситуации#],</v>
      </c>
    </row>
    <row r="13421" spans="1:3">
      <c r="A13421" t="s">
        <v>2768</v>
      </c>
      <c r="B13421" t="s">
        <v>1187</v>
      </c>
      <c r="C13421" s="5" t="str">
        <f t="shared" si="209"/>
        <v>[#Формирования больницы
выдвигаются в зону чрезвычайной ситуации при введении режима#,#чрезвычайной ситуации#],</v>
      </c>
    </row>
    <row r="13422" spans="1:3">
      <c r="A13422" t="s">
        <v>3084</v>
      </c>
      <c r="B13422" t="s">
        <v>3085</v>
      </c>
      <c r="C13422" s="5" t="str">
        <f t="shared" si="209"/>
        <v>[#Формула расчета эффективной дозы персонала при использовании двух дозиметров#,#E = 0,60 x НРГ + 0,25 x НРШ#],</v>
      </c>
    </row>
    <row r="13423" spans="1:3">
      <c r="A13423" t="s">
        <v>5206</v>
      </c>
      <c r="B13423" t="s">
        <v>5207</v>
      </c>
      <c r="C13423" s="5" t="str">
        <f t="shared" si="209"/>
        <v>[#Формулировка «золотого правила этики»#,#относись к людям так, как хочешь, чтобы относились к тебе#],</v>
      </c>
    </row>
    <row r="13424" spans="1:3">
      <c r="A13424" t="s">
        <v>11556</v>
      </c>
      <c r="B13424" t="s">
        <v>11557</v>
      </c>
      <c r="C13424" s="5" t="str">
        <f t="shared" si="209"/>
        <v>[#Формулировка диагноза бронхиальной астмы должна содержать#,#сопутствующие заболевания, которые могут оказать влияние на течение бронхиальной астмы ; степень тяжести ; этиологию#],</v>
      </c>
    </row>
    <row r="13425" spans="1:3">
      <c r="A13425" t="s">
        <v>5171</v>
      </c>
      <c r="B13425" t="s">
        <v>5172</v>
      </c>
      <c r="C13425" s="5" t="str">
        <f t="shared" si="209"/>
        <v>[#Формулировка категорического императива И. Канта#,#всегда относились к другому как к цели и никогда только как к средству#],</v>
      </c>
    </row>
    <row r="13426" spans="1:3">
      <c r="A13426" t="s">
        <v>5177</v>
      </c>
      <c r="B13426" t="s">
        <v>5178</v>
      </c>
      <c r="C13426" s="5" t="str">
        <f t="shared" si="209"/>
        <v>[#Формулировка правила информированного согласия#,#любое медицинское вмешательство должно начинаться со специальной процедуры получения добровольного согласия пациента на основе адекватного информирования о предполагаемом вмешательстве#],</v>
      </c>
    </row>
    <row r="13427" spans="1:3">
      <c r="A13427" t="s">
        <v>5271</v>
      </c>
      <c r="B13427" t="s">
        <v>5272</v>
      </c>
      <c r="C13427" s="5" t="str">
        <f t="shared" si="209"/>
        <v>[#Формулировка правила конфиденциальности#,#информация о пациенте, которую он сам передает медицинскому работнику, или медицинский работник получает в результате оказания медицинской помощи, не может быть передана третьим лицам без разрешения этого пациента#],</v>
      </c>
    </row>
    <row r="13428" spans="1:3">
      <c r="A13428" t="s">
        <v>5275</v>
      </c>
      <c r="B13428" t="s">
        <v>5276</v>
      </c>
      <c r="C13428" s="5" t="str">
        <f t="shared" si="209"/>
        <v>[#Формулировка правила правдивости#,#пациент и медицинский работник должны быть правдивы по отношению друг к другу, не скрывать и не искажать важных обстоятельств, касающихся здоровья и лечения#],</v>
      </c>
    </row>
    <row r="13429" spans="1:3">
      <c r="A13429" t="s">
        <v>5273</v>
      </c>
      <c r="B13429" t="s">
        <v>5274</v>
      </c>
      <c r="C13429" s="5" t="str">
        <f t="shared" si="209"/>
        <v>[#Формулировка принципа «Не навреди»#,#медицинский работник в ходе общения с пациентом не должен причинять ему моральный или физический вред#],</v>
      </c>
    </row>
    <row r="13430" spans="1:3">
      <c r="A13430" t="s">
        <v>5253</v>
      </c>
      <c r="B13430" t="s">
        <v>5254</v>
      </c>
      <c r="C13430" s="5" t="str">
        <f t="shared" si="209"/>
        <v>[#Формулировка принципа справедливости#,#каждый пациент имеет право получить медицинскую помощь вне зависимости от пола, возраста, расы, вероисповедания, социального положения, материального состояния и т.п.#],</v>
      </c>
    </row>
    <row r="13431" spans="1:3">
      <c r="A13431" t="s">
        <v>4698</v>
      </c>
      <c r="B13431" t="s">
        <v>4699</v>
      </c>
      <c r="C13431" s="5" t="str">
        <f t="shared" si="209"/>
        <v>[#Формы гигиенического воспитания#,#индивидуальные ; групповые ; массовые#],</v>
      </c>
    </row>
    <row r="13432" spans="1:3">
      <c r="A13432" t="s">
        <v>10668</v>
      </c>
      <c r="B13432" t="s">
        <v>10669</v>
      </c>
      <c r="C13432" s="5" t="str">
        <f t="shared" si="209"/>
        <v>[#Формы существования хламидий#,#ретикулярное тельце ; элементарное тельце#],</v>
      </c>
    </row>
    <row r="13433" spans="1:3">
      <c r="A13433" t="s">
        <v>1373</v>
      </c>
      <c r="B13433" t="s">
        <v>1374</v>
      </c>
      <c r="C13433" s="5" t="str">
        <f t="shared" si="209"/>
        <v>[#Фраза «действовать в интересах пациента» интерпретируется как#,#исходить при принятии решений из того, что из имеющихся вариантов лечения или обследования принесет конкретному пациенту с его системой ценностей и предпочтений наибольшую пользу#],</v>
      </c>
    </row>
    <row r="13434" spans="1:3">
      <c r="A13434" t="s">
        <v>2331</v>
      </c>
      <c r="B13434" t="s">
        <v>2332</v>
      </c>
      <c r="C13434" s="5" t="str">
        <f t="shared" si="209"/>
        <v>[#Фраза М. Форстера «Список дел на сегодня – это закрытый список» означает, что запланированные на день дела#,#выполняются в первую очередь#],</v>
      </c>
    </row>
    <row r="13435" spans="1:3">
      <c r="A13435" t="s">
        <v>2619</v>
      </c>
      <c r="B13435" t="s">
        <v>2332</v>
      </c>
      <c r="C13435" s="5" t="str">
        <f t="shared" si="209"/>
        <v>[#Фраза М. Форстера «Список дел
на сегодня – это закрытый список» означает, что запланированные на день дела#,#выполняются в первую очередь#],</v>
      </c>
    </row>
    <row r="13436" spans="1:3">
      <c r="A13436" t="s">
        <v>1681</v>
      </c>
      <c r="B13436" t="s">
        <v>1682</v>
      </c>
      <c r="C13436" s="5" t="str">
        <f t="shared" si="209"/>
        <v>[#Фраза специалиста «Мне не хватает времени» указывает на отсутствие#,#мотивации#],</v>
      </c>
    </row>
    <row r="13437" spans="1:3">
      <c r="A13437" t="s">
        <v>2635</v>
      </c>
      <c r="B13437" t="s">
        <v>1682</v>
      </c>
      <c r="C13437" s="5" t="str">
        <f t="shared" si="209"/>
        <v>[#Фраза специалиста «Мне не хватает
времени» указывает на отсутствие#,#мотивации#],</v>
      </c>
    </row>
    <row r="13438" spans="1:3">
      <c r="A13438" t="s">
        <v>13657</v>
      </c>
      <c r="B13438" t="s">
        <v>13658</v>
      </c>
      <c r="C13438" s="5" t="str">
        <f t="shared" si="209"/>
        <v>[#Фронтит – это воспаление слизистой оболочки#,#лобной пазухи#],</v>
      </c>
    </row>
    <row r="13439" spans="1:3">
      <c r="A13439" t="s">
        <v>13665</v>
      </c>
      <c r="B13439" t="s">
        <v>13666</v>
      </c>
      <c r="C13439" s="5" t="str">
        <f t="shared" si="209"/>
        <v>[#Фторхинолоны III–IV поколения противопоказаны детям и подросткам в связи с#,#их значимым побочным эффектом негативного действия на растущую соединительную и хрящевую ткань#],</v>
      </c>
    </row>
    <row r="13440" spans="1:3">
      <c r="A13440" t="s">
        <v>13644</v>
      </c>
      <c r="B13440" t="s">
        <v>13645</v>
      </c>
      <c r="C13440" s="5" t="str">
        <f t="shared" si="209"/>
        <v>[#Фторхинолоны назначаются#,#при наличии стойких изменений цитоархитектоники полости носа, а также клинической картины полисинусита ; в случаях тяжелого течения синусита#],</v>
      </c>
    </row>
    <row r="13441" spans="1:3">
      <c r="A13441" t="s">
        <v>683</v>
      </c>
      <c r="B13441" t="s">
        <v>684</v>
      </c>
      <c r="C13441" s="5" t="str">
        <f t="shared" si="209"/>
        <v>[#Функции перчаток#,#снижают риск профессионального заражения медицинских работников ; снижают риск заражения пациентов ; снижают риск контаминации рук персонала транзиторными возбудителями#],</v>
      </c>
    </row>
    <row r="13442" spans="1:3">
      <c r="A13442" t="s">
        <v>7786</v>
      </c>
      <c r="B13442" t="s">
        <v>7787</v>
      </c>
      <c r="C13442" s="5" t="str">
        <f t="shared" ref="C13442:C13505" si="210">CONCATENATE("[#",A13442,"#,#",B13442,"#],")</f>
        <v>[#Функциональная автономия щитовидной железы – это#,#независимый от влияния тиреотропного гормона гипофиза захват йода и продукция тироксина тиреоцитами#],</v>
      </c>
    </row>
    <row r="13443" spans="1:3">
      <c r="A13443" t="s">
        <v>16736</v>
      </c>
      <c r="B13443" t="s">
        <v>16737</v>
      </c>
      <c r="C13443" s="5" t="str">
        <f t="shared" si="210"/>
        <v>[#Функционального восстановления при оперативном лечении мыщелков большеберцовой кости можно добиться, если#,#стабильно фиксировать отломки ; восстановить структуру проксимального отдела большеберцовой кости ; начать ранние движения без осевой нагрузки#],</v>
      </c>
    </row>
    <row r="13444" spans="1:3">
      <c r="A13444" t="s">
        <v>5958</v>
      </c>
      <c r="B13444" t="s">
        <v>5959</v>
      </c>
      <c r="C13444" s="5" t="str">
        <f t="shared" si="210"/>
        <v>[#Функция врачебного взаимодействия, подразумевающая облегчение состояния человека, помогающая пациенту поверить в собственные силы, пережить боль и дискомфорт, называется:#,#психотерапевтическая#],</v>
      </c>
    </row>
    <row r="13445" spans="1:3">
      <c r="A13445" t="s">
        <v>5878</v>
      </c>
      <c r="B13445" t="s">
        <v>5879</v>
      </c>
      <c r="C13445" s="5" t="str">
        <f t="shared" si="210"/>
        <v>[#Функция врачебного взаимодействия, подразумевающая установление контакта и поддержание взаимосвязи в форме постоянной взаимоориентированности, называется:#,#контактная#],</v>
      </c>
    </row>
    <row r="13446" spans="1:3">
      <c r="A13446" t="s">
        <v>3854</v>
      </c>
      <c r="B13446" t="s">
        <v>3855</v>
      </c>
      <c r="C13446" s="5" t="str">
        <f t="shared" si="210"/>
        <v>[#Функция коллеги, которого врач приглашает в кабинет при возникновении угрозы его здоровью и жизни со стороны пациента, чтобы иметь дополнительную точку зрения на ситуацию#,#свидетель#],</v>
      </c>
    </row>
    <row r="13447" spans="1:3">
      <c r="A13447" t="s">
        <v>3834</v>
      </c>
      <c r="B13447" t="s">
        <v>3835</v>
      </c>
      <c r="C13447" s="5" t="str">
        <f t="shared" si="210"/>
        <v>[#Функция коллеги, которого врач приглашает в кабинет при возникновении угрозы его здоровью и жизни со стороны пациента, чтобы иметь физическую и моральную поддержку#,#помощник#],</v>
      </c>
    </row>
    <row r="13448" spans="1:3">
      <c r="A13448" t="s">
        <v>3848</v>
      </c>
      <c r="B13448" t="s">
        <v>3849</v>
      </c>
      <c r="C13448" s="5" t="str">
        <f t="shared" si="210"/>
        <v>[#Функция коллеги, которого врач приглашает в кабинет при возникновении угрозы его здоровью и жизни со стороны пациента, чтобы успешно разрешить конфликт#,#медиатор#],</v>
      </c>
    </row>
    <row r="13449" spans="1:3">
      <c r="A13449" t="s">
        <v>5222</v>
      </c>
      <c r="B13449" t="s">
        <v>4235</v>
      </c>
      <c r="C13449" s="5" t="str">
        <f t="shared" si="210"/>
        <v>[#Функция общения, обеспечивающая обмен эмоциями#,#эмоциональная#],</v>
      </c>
    </row>
    <row r="13450" spans="1:3">
      <c r="A13450" t="s">
        <v>3460</v>
      </c>
      <c r="B13450" t="s">
        <v>3461</v>
      </c>
      <c r="C13450" s="5" t="str">
        <f t="shared" si="210"/>
        <v>[#Фэшн-индустрия транслирует образ тела#,#мертвенного, но идеального#],</v>
      </c>
    </row>
    <row r="13451" spans="1:3">
      <c r="A13451" t="s">
        <v>18701</v>
      </c>
      <c r="B13451" t="s">
        <v>18702</v>
      </c>
      <c r="C13451" s="5" t="str">
        <f t="shared" si="210"/>
        <v>[#Характер воспаления в нижних дыхательных путях при простом хроническом бронхите#,#катаральное#],</v>
      </c>
    </row>
    <row r="13452" spans="1:3">
      <c r="A13452" t="s">
        <v>22087</v>
      </c>
      <c r="B13452" t="s">
        <v>22088</v>
      </c>
      <c r="C13452" s="5" t="str">
        <f t="shared" si="210"/>
        <v>[#Характер и степень повреждения тканей при ушибе зависят от#,#силы, с которой наносится травма ; вида повреждающего агента#],</v>
      </c>
    </row>
    <row r="13453" spans="1:3">
      <c r="A13453" t="s">
        <v>25145</v>
      </c>
      <c r="B13453" t="s">
        <v>25146</v>
      </c>
      <c r="C13453" s="5" t="str">
        <f t="shared" si="210"/>
        <v>[#Характер лекарственно-индуцированной головной боли#,#сжимающий ; давящий#],</v>
      </c>
    </row>
    <row r="13454" spans="1:3">
      <c r="A13454" t="s">
        <v>2325</v>
      </c>
      <c r="B13454" t="s">
        <v>2326</v>
      </c>
      <c r="C13454" s="5" t="str">
        <f t="shared" si="210"/>
        <v>[#Характер повреждений определяют следующие факторы:#,#свойства травмируемой ткани ; анатомические особенности травмируемой области ; форма и размеры следообразующей поверхности предмета ; масса предмета#],</v>
      </c>
    </row>
    <row r="13455" spans="1:3">
      <c r="A13455" t="s">
        <v>23830</v>
      </c>
      <c r="B13455" t="s">
        <v>23831</v>
      </c>
      <c r="C13455" s="5" t="str">
        <f t="shared" si="210"/>
        <v>[#Характер повреждения лучевого нерва и характер его взаимоотношений с имплантатами и костными отломками может быть определён при помощи#,#ультразвуковой диагностики#],</v>
      </c>
    </row>
    <row r="13456" spans="1:3">
      <c r="A13456" t="s">
        <v>4252</v>
      </c>
      <c r="B13456" t="s">
        <v>4253</v>
      </c>
      <c r="C13456" s="5" t="str">
        <f t="shared" si="210"/>
        <v>[#Характеристика «личная» в описании цели означает, что она#,#является личной целью специалиста#],</v>
      </c>
    </row>
    <row r="13457" spans="1:3">
      <c r="A13457" t="s">
        <v>23398</v>
      </c>
      <c r="B13457" t="s">
        <v>23399</v>
      </c>
      <c r="C13457" s="5" t="str">
        <f t="shared" si="210"/>
        <v>[#Характеристика I функционального класса сердечной недостаточности#,#ограничения физической активности отсутствуют: привычная физическая активность не сопровождается быстрой утомляемостью, появлением одышки или сердцебиения; повышенную нагрузку пациент переносит, но она может сопровождаться одышкой и/или замедленным восстановлением сил#],</v>
      </c>
    </row>
    <row r="13458" spans="1:3">
      <c r="A13458" t="s">
        <v>23382</v>
      </c>
      <c r="B13458" t="s">
        <v>23383</v>
      </c>
      <c r="C13458" s="5" t="str">
        <f t="shared" si="210"/>
        <v>[#Характеристика II функционального класса сердечной недостаточности#,#незначительное ограничение физической активности: в покое симптомы отсутствуют, привычная физическая активность сопровождается утомляемостью, одышкой или сердцебиением#],</v>
      </c>
    </row>
    <row r="13459" spans="1:3">
      <c r="A13459" t="s">
        <v>23737</v>
      </c>
      <c r="B13459" t="s">
        <v>23738</v>
      </c>
      <c r="C13459" s="5" t="str">
        <f t="shared" si="210"/>
        <v>[#Характеристика III функционального класса сердечной недостаточности#,#заметное ограничение физической активности: в покое симптомы отсутствуют, физическая активность меньшей интенсивности по сравнению с привычными нагрузками сопровождается появлением симптомов#],</v>
      </c>
    </row>
    <row r="13460" spans="1:3">
      <c r="A13460" t="s">
        <v>23418</v>
      </c>
      <c r="B13460" t="s">
        <v>23419</v>
      </c>
      <c r="C13460" s="5" t="str">
        <f t="shared" si="210"/>
        <v>[#Характеристика IV функционального класса сердечной недостаточности#,#невозможность выполнить какую-либо физическую нагрузку без появления дискомфорта; симптомы ХСН присутствуют в покое и усиливаются при минимальной физической активности#],</v>
      </c>
    </row>
    <row r="13461" spans="1:3">
      <c r="A13461" t="s">
        <v>24413</v>
      </c>
      <c r="B13461" t="s">
        <v>24414</v>
      </c>
      <c r="C13461" s="5" t="str">
        <f t="shared" si="210"/>
        <v>[#Характеристика верхней границы офтальмотонуса на фоне лечения у пациентов с далекозашедшей стадией воспалительной (увеальной) глаукомы#,#Pt, мм рт. ст 16–18, P0, мм рт. ст. 12–14#],</v>
      </c>
    </row>
    <row r="13462" spans="1:3">
      <c r="A13462" t="s">
        <v>4801</v>
      </c>
      <c r="B13462" t="s">
        <v>4802</v>
      </c>
      <c r="C13462" s="5" t="str">
        <f t="shared" si="210"/>
        <v>[#Характеристика врачебноориентированного подхода к сбору информации о больном#,#не отражает переживаний пациента по поводу своей болезни ; в центре внимания – болезнь ; отражает позицию врача по поводу болезни ; основан на исследовании физиологических проявлений болезни#],</v>
      </c>
    </row>
    <row r="13463" spans="1:3">
      <c r="A13463" t="s">
        <v>18080</v>
      </c>
      <c r="B13463" t="s">
        <v>18081</v>
      </c>
      <c r="C13463" s="5" t="str">
        <f t="shared" si="210"/>
        <v>[#Характеристика кашля при хроническом бронхите#,#продуктивный эффективный или неэффективный#],</v>
      </c>
    </row>
    <row r="13464" spans="1:3">
      <c r="A13464" t="s">
        <v>9205</v>
      </c>
      <c r="B13464" t="s">
        <v>9206</v>
      </c>
      <c r="C13464" s="5" t="str">
        <f t="shared" si="210"/>
        <v>[#Характеристика легкого приступа мигрени#,#на фоне приступа пациент способен продолжать выполнять привычную домашнюю и профессиональную работу#],</v>
      </c>
    </row>
    <row r="13465" spans="1:3">
      <c r="A13465" t="s">
        <v>4228</v>
      </c>
      <c r="B13465" t="s">
        <v>4229</v>
      </c>
      <c r="C13465" s="5" t="str">
        <f t="shared" si="210"/>
        <v>[#Характеристика медицинской услуги, которая формирует у пациента позитивное отношение к медорганизации, врачу и его рекомендациям#,#привлекательная#],</v>
      </c>
    </row>
    <row r="13466" spans="1:3">
      <c r="A13466" t="s">
        <v>4785</v>
      </c>
      <c r="B13466" t="s">
        <v>4786</v>
      </c>
      <c r="C13466" s="5" t="str">
        <f t="shared" si="210"/>
        <v>[#Характеристика пациентоориентированного подхода к проведению врачебной консультации#,#пациентоориентированный подход к оказанию медицинской помощи основан на взаимопонимании и сотрудничестве пациента и врача#],</v>
      </c>
    </row>
    <row r="13467" spans="1:3">
      <c r="A13467" t="s">
        <v>5167</v>
      </c>
      <c r="B13467" t="s">
        <v>5168</v>
      </c>
      <c r="C13467" s="5" t="str">
        <f t="shared" si="210"/>
        <v>[#Характеристика понятия «моральная норма»#,#обязательство, принятое на себя добровольно, исходя из собственных представлений о добре и зле; нарушение моральной нормы карается мучениями собственной совести#],</v>
      </c>
    </row>
    <row r="13468" spans="1:3">
      <c r="A13468" t="s">
        <v>5196</v>
      </c>
      <c r="B13468" t="s">
        <v>5197</v>
      </c>
      <c r="C13468" s="5" t="str">
        <f t="shared" si="210"/>
        <v>[#Характеристика понятия «правовая норма»#,#требование, налагаемое на человека законом, за нарушение которого полагается наказание, назначаемое государственными структурами#],</v>
      </c>
    </row>
    <row r="13469" spans="1:3">
      <c r="A13469" t="s">
        <v>8348</v>
      </c>
      <c r="B13469" t="s">
        <v>8349</v>
      </c>
      <c r="C13469" s="5" t="str">
        <f t="shared" si="210"/>
        <v>[#Характеристика семейной холодовой крапивницы#,#рецидивирующая лихорадка ; уртикарные высыпания ; дебютирует в первый год жизни ; поражение суставов#],</v>
      </c>
    </row>
    <row r="13470" spans="1:3">
      <c r="A13470" t="s">
        <v>5836</v>
      </c>
      <c r="B13470" t="s">
        <v>5837</v>
      </c>
      <c r="C13470" s="5" t="str">
        <f t="shared" si="210"/>
        <v>[#Характеристика сыпи при кори#,#крупнопятнистая, пятнисто-папулезная, склонная к слиянию, характерна этапность высыпания#],</v>
      </c>
    </row>
    <row r="13471" spans="1:3">
      <c r="A13471" t="s">
        <v>4536</v>
      </c>
      <c r="B13471" t="s">
        <v>4537</v>
      </c>
      <c r="C13471" s="5" t="str">
        <f t="shared" si="210"/>
        <v>[#Характеристика типичного варианта анафилактического шока#,#гемодинамические нарушения часто сочетаются с поражением кожи и слизистых (крапивница, ангионевротический отек), бронхоспазм#],</v>
      </c>
    </row>
    <row r="13472" spans="1:3">
      <c r="A13472" t="s">
        <v>18044</v>
      </c>
      <c r="B13472" t="s">
        <v>18045</v>
      </c>
      <c r="C13472" s="5" t="str">
        <f t="shared" si="210"/>
        <v>[#Характеристика экстрасфинктерного свища второй степени сложности#,#в области внутреннего отверстия имеются рубцы, но нет воспалительных изменений в клетчатке#],</v>
      </c>
    </row>
    <row r="13473" spans="1:3">
      <c r="A13473" t="s">
        <v>18050</v>
      </c>
      <c r="B13473" t="s">
        <v>18051</v>
      </c>
      <c r="C13473" s="5" t="str">
        <f t="shared" si="210"/>
        <v>[#Характеристика экстрасфинктерного свища первой степени сложности#,#внутреннее отверстие узкое, без рубцов вокруг него, нет гнойников и инфильтратов в клетчатке по ходу свища#],</v>
      </c>
    </row>
    <row r="13474" spans="1:3">
      <c r="A13474" t="s">
        <v>18056</v>
      </c>
      <c r="B13474" t="s">
        <v>18057</v>
      </c>
      <c r="C13474" s="5" t="str">
        <f t="shared" si="210"/>
        <v>[#Характеристика экстрасфинктерного свища третьей степени сложности#,#внутреннее отверстие узкое без рубцовых изменений вокруг, но в клетчатке имеется гнойно-воспалительный процесс#],</v>
      </c>
    </row>
    <row r="13475" spans="1:3">
      <c r="A13475" t="s">
        <v>18024</v>
      </c>
      <c r="B13475" t="s">
        <v>18025</v>
      </c>
      <c r="C13475" s="5" t="str">
        <f t="shared" si="210"/>
        <v>[#Характеристика экстрасфинктерного свища четвёртой степени сложности#,#внутреннее отверстие широкое, окружено рубцами, в окружающих свищ тканях имеются воспалительные инфильтраты или гнойные полости#],</v>
      </c>
    </row>
    <row r="13476" spans="1:3">
      <c r="A13476" t="s">
        <v>11061</v>
      </c>
      <c r="B13476" t="s">
        <v>11062</v>
      </c>
      <c r="C13476" s="5" t="str">
        <f t="shared" si="210"/>
        <v>[#Характеристиками дыхательного (респираторного) ацидоза являются#,#ВЕ выше нормы ; рН &lt;7,35 ; pCO2 выше нормы#],</v>
      </c>
    </row>
    <row r="13477" spans="1:3">
      <c r="A13477" t="s">
        <v>7440</v>
      </c>
      <c r="B13477" t="s">
        <v>7441</v>
      </c>
      <c r="C13477" s="5" t="str">
        <f t="shared" si="210"/>
        <v>[#Характеристиками метаболического ацидоза являются#,#pCO2 ниже нормы ; ВЕ ниже нормы ; рН &lt;7,35#],</v>
      </c>
    </row>
    <row r="13478" spans="1:3">
      <c r="A13478" t="s">
        <v>11566</v>
      </c>
      <c r="B13478" t="s">
        <v>11567</v>
      </c>
      <c r="C13478" s="5" t="str">
        <f t="shared" si="210"/>
        <v>[#Характеристиками, позволяющими заподозрить бронхиальную астму у детей в возрасте 5 лет и младше, являются#,#снижение активности ; непродуктивный кашель рецидивирующий или стойкий#],</v>
      </c>
    </row>
    <row r="13479" spans="1:3">
      <c r="A13479" t="s">
        <v>4791</v>
      </c>
      <c r="B13479" t="s">
        <v>4792</v>
      </c>
      <c r="C13479" s="5" t="str">
        <f t="shared" si="210"/>
        <v>[#Характеристики «идеальной консультации»#,#консультация проходила в атмосфере доверия и согласия между врачом и пациентом; в результате консультации принят грамотный план обследования и лечения, который будет выполняться пациентом ; консультация достигла своих целей, пациент удовлетворен ею#],</v>
      </c>
    </row>
    <row r="13480" spans="1:3">
      <c r="A13480" t="s">
        <v>10314</v>
      </c>
      <c r="B13480" t="s">
        <v>10315</v>
      </c>
      <c r="C13480" s="5" t="str">
        <f t="shared" si="210"/>
        <v>[#Характеристики амиодарон-индуцированного тиреотоксикоза I типа#,#развивается, в среднем, через 2 - 6 месяцев после назначения амиодарона ; развивается на фоне предшествующих или сопутствующих заболеваний щитовидной железы (узловым зобом или «латентной» болезнью Грейвса–Базедова#],</v>
      </c>
    </row>
    <row r="13481" spans="1:3">
      <c r="A13481" t="s">
        <v>2076</v>
      </c>
      <c r="B13481" t="s">
        <v>2077</v>
      </c>
      <c r="C13481" s="5" t="str">
        <f t="shared" si="210"/>
        <v>[#Характеристики диагноза:#,#логичность (достоверность) ; нозологичность ; своевременность#],</v>
      </c>
    </row>
    <row r="13482" spans="1:3">
      <c r="A13482" t="s">
        <v>17008</v>
      </c>
      <c r="B13482" t="s">
        <v>17009</v>
      </c>
      <c r="C13482" s="5" t="str">
        <f t="shared" si="210"/>
        <v>[#Характеристики диареи, которые исключают синдром раздраженного кишечника#,#никогда не сопровождается чувством неполного опорожнения кишечника ; частота стула колеблется от 15 до 20 раз за короткий промежуток времени#],</v>
      </c>
    </row>
    <row r="13483" spans="1:3">
      <c r="A13483" t="s">
        <v>16334</v>
      </c>
      <c r="B13483" t="s">
        <v>16335</v>
      </c>
      <c r="C13483" s="5" t="str">
        <f t="shared" si="210"/>
        <v>[#Характеристики кала, которые исключают синдром раздраженного кишечника с преобладанием запоров#,#отсутствие примеси слизи в стуле ; выделение каловых масс в виде «карандаша» ; наличие примеси гноя в стуле#],</v>
      </c>
    </row>
    <row r="13484" spans="1:3">
      <c r="A13484" t="s">
        <v>16302</v>
      </c>
      <c r="B13484" t="s">
        <v>16303</v>
      </c>
      <c r="C13484" s="5" t="str">
        <f t="shared" si="210"/>
        <v>[#Характеристикой стула, которая исключает смешанный вариант синдрома раздраженного кишечника является#,#более, чем в 25% дефекаций – 3-5 по Бристольской шкале#],</v>
      </c>
    </row>
    <row r="13485" spans="1:3">
      <c r="A13485" t="s">
        <v>8690</v>
      </c>
      <c r="B13485" t="s">
        <v>8691</v>
      </c>
      <c r="C13485" s="5" t="str">
        <f t="shared" si="210"/>
        <v>[#Характерная клиническая картина рака уретры у женщин на поздних стадиях#,#обильные гнойные и кровянистые выделения из мочеиспускательного канала ; интенсивные боли в промежности#],</v>
      </c>
    </row>
    <row r="13486" spans="1:3">
      <c r="A13486" t="s">
        <v>15207</v>
      </c>
      <c r="B13486" t="s">
        <v>15208</v>
      </c>
      <c r="C13486" s="5" t="str">
        <f t="shared" si="210"/>
        <v>[#Характерная клиническая картина рака уретры у женщин на ранних стадиях#,#наличие объемного образования в области наружного отверстия уретры ; незначительные затруднения мочеиспускания ; гнойные и кровянистые выделения из мочеиспускательного канала#],</v>
      </c>
    </row>
    <row r="13487" spans="1:3">
      <c r="A13487" t="s">
        <v>15060</v>
      </c>
      <c r="B13487" t="s">
        <v>15061</v>
      </c>
      <c r="C13487" s="5" t="str">
        <f t="shared" si="210"/>
        <v>[#Характерно сочетание общего артериального ствола с#,#коарктацией аорты ; перерывом дуги аорты#],</v>
      </c>
    </row>
    <row r="13488" spans="1:3">
      <c r="A13488" t="s">
        <v>15185</v>
      </c>
      <c r="B13488" t="s">
        <v>15186</v>
      </c>
      <c r="C13488" s="5" t="str">
        <f t="shared" si="210"/>
        <v>[#Характерной для Ph+ острого лимфобластного лейкоза является транслокация#,#t(9;22)(q34;q11)#],</v>
      </c>
    </row>
    <row r="13489" spans="1:3">
      <c r="A13489" t="s">
        <v>20017</v>
      </c>
      <c r="B13489" t="s">
        <v>20018</v>
      </c>
      <c r="C13489" s="5" t="str">
        <f t="shared" si="210"/>
        <v>[#Характерной для лямблиоза при остром течении диареей является стул#,#пенистый, зловонный, с характерным жирным блеском#],</v>
      </c>
    </row>
    <row r="13490" spans="1:3">
      <c r="A13490" t="s">
        <v>13468</v>
      </c>
      <c r="B13490" t="s">
        <v>13469</v>
      </c>
      <c r="C13490" s="5" t="str">
        <f t="shared" si="210"/>
        <v>[#Характерной локализацией акрально-лентигинозной меланомы являются#,#область ногтевого ложа и проксимального околоногтевого валика ; дистальные участки конечностей#],</v>
      </c>
    </row>
    <row r="13491" spans="1:3">
      <c r="A13491" t="s">
        <v>12227</v>
      </c>
      <c r="B13491" t="s">
        <v>12228</v>
      </c>
      <c r="C13491" s="5" t="str">
        <f t="shared" si="210"/>
        <v>[#Характерные внешние признаки аллергического ринита#,#темные круги под глазами ; затруднение носового дыхания ; приоткрытый рот#],</v>
      </c>
    </row>
    <row r="13492" spans="1:3">
      <c r="A13492" t="s">
        <v>21248</v>
      </c>
      <c r="B13492" t="s">
        <v>21249</v>
      </c>
      <c r="C13492" s="5" t="str">
        <f t="shared" si="210"/>
        <v>[#Характерные жалобы больных аногенитальной герпетической инфекцией#,#болезненность во время половых контактов (диспареуния) ; зуд, жжение, болезненность при мочеиспускании (дизурия) ; зуд, боль, парестезии в аногенитальной области ; болезненность высыпаний в области половых органов и/или в перианальной области#],</v>
      </c>
    </row>
    <row r="13493" spans="1:3">
      <c r="A13493" t="s">
        <v>14803</v>
      </c>
      <c r="B13493" t="s">
        <v>14804</v>
      </c>
      <c r="C13493" s="5" t="str">
        <f t="shared" si="210"/>
        <v>[#Характерные клинические симптомы прободной язвы включают#,#«доскообразный» живот ; боль при пальпации живота ; острое начало заболевания#],</v>
      </c>
    </row>
    <row r="13494" spans="1:3">
      <c r="A13494" t="s">
        <v>17777</v>
      </c>
      <c r="B13494" t="s">
        <v>8897</v>
      </c>
      <c r="C13494" s="5" t="str">
        <f t="shared" si="210"/>
        <v>[#Характерные конституциональные черты пациентов с эмфиземой: A. сниженный индекс массы тела B. косое расположение ребер C. бочкообразная грудная клетка D. острый эпигастральный угол#,#A, C#],</v>
      </c>
    </row>
    <row r="13495" spans="1:3">
      <c r="A13495" t="s">
        <v>15362</v>
      </c>
      <c r="B13495" t="s">
        <v>15363</v>
      </c>
      <c r="C13495" s="5" t="str">
        <f t="shared" si="210"/>
        <v>[#Характерные особенности болезни Брутона#,#нейтропения в дебюте заболевания ; возникновение симптомов во втором полугодии жизни ребенка ; недоразвитие первичных лимфоидных органов#],</v>
      </c>
    </row>
    <row r="13496" spans="1:3">
      <c r="A13496" t="s">
        <v>13941</v>
      </c>
      <c r="B13496" t="s">
        <v>13942</v>
      </c>
      <c r="C13496" s="5" t="str">
        <f t="shared" si="210"/>
        <v>[#Характерные особенности инфекционных процессов при ПИД#,#отсутствие предрасполагающих факторов ; торпидность к стандартным схемам антибиотикотерапии#],</v>
      </c>
    </row>
    <row r="13497" spans="1:3">
      <c r="A13497" t="s">
        <v>15098</v>
      </c>
      <c r="B13497" t="s">
        <v>15099</v>
      </c>
      <c r="C13497" s="5" t="str">
        <f t="shared" si="210"/>
        <v>[#Характерные особенности тиреоидита Риделя#,#фиброз может распространяться на соседние ткани околощитовидные железы, мышцы шеи, гортанные нервы, кровеносные сосуды ; замена ткани щитовидной железы плотной фиброзной соединительной тканью ; заболевание имеет злокачественное течение#],</v>
      </c>
    </row>
    <row r="13498" spans="1:3">
      <c r="A13498" t="s">
        <v>21419</v>
      </c>
      <c r="B13498" t="s">
        <v>21420</v>
      </c>
      <c r="C13498" s="5" t="str">
        <f t="shared" si="210"/>
        <v>[#Характерные признаки ДН I степени#,#периоральный цианоз ; напряжение крыльев носа при минимальной физической нагрузке ; одышка#],</v>
      </c>
    </row>
    <row r="13499" spans="1:3">
      <c r="A13499" t="s">
        <v>21256</v>
      </c>
      <c r="B13499" t="s">
        <v>21257</v>
      </c>
      <c r="C13499" s="5" t="str">
        <f t="shared" si="210"/>
        <v>[#Характерные признаки при наличии проктита#,#кровь располагается на каловых массах в виде ректального «плевка» ; боли в животе локализуются в левой половине живота ; стул ежедневный 1-2 раза в день#],</v>
      </c>
    </row>
    <row r="13500" spans="1:3">
      <c r="A13500" t="s">
        <v>11477</v>
      </c>
      <c r="B13500" t="s">
        <v>11478</v>
      </c>
      <c r="C13500" s="5" t="str">
        <f t="shared" si="210"/>
        <v>[#Характерные признаки при передней риноскопии у пациентов с аллергическим ринитом#,#отек носовых раковин и значительное количество водянистого секрета ; симптом Воячека#],</v>
      </c>
    </row>
    <row r="13501" spans="1:3">
      <c r="A13501" t="s">
        <v>15221</v>
      </c>
      <c r="B13501" t="s">
        <v>15222</v>
      </c>
      <c r="C13501" s="5" t="str">
        <f t="shared" si="210"/>
        <v>[#Характерные признаки прободной язвы при инструментальных методах исследования включают#,#перфоративное отверстие в дне язвы ; «свободный газ» в брюшной полости ; свободную жидкость в брюшной полости#],</v>
      </c>
    </row>
    <row r="13502" spans="1:3">
      <c r="A13502" t="s">
        <v>18700</v>
      </c>
      <c r="B13502" t="s">
        <v>8922</v>
      </c>
      <c r="C13502" s="5" t="str">
        <f t="shared" si="210"/>
        <v>[#Характерные признаки эмфиземы легких на рентгенограмме органов грудной клетки: A. высокое стояние диафрагмы B. горизонтальное положение сердца C. обеднение легочного рисунка D. расширение ретростернального пространства#,#C, D#],</v>
      </c>
    </row>
    <row r="13503" spans="1:3">
      <c r="A13503" t="s">
        <v>18617</v>
      </c>
      <c r="B13503" t="s">
        <v>18618</v>
      </c>
      <c r="C13503" s="5" t="str">
        <f t="shared" si="210"/>
        <v>[#Характерные рентгенологические КТ-признаки саркоидоза#,#изменения с преобладанием в средних отделах легких, часто в прикорневой области и сочетающиеся с утолщением стенок сегментарных бронхов ; множественные диссеминации смешанного, очагового и интерстициального характера с полимфорфизмом очаговых изменений ; мелкие очаги, располагающиеся вдоль бронхо-сосудистых пучков, междолевых щелей, костальной плевры, в междольковых перегородках вызывающие их неравномерное («четкообразное») утолщение#],</v>
      </c>
    </row>
    <row r="13504" spans="1:3">
      <c r="A13504" t="s">
        <v>21184</v>
      </c>
      <c r="B13504" t="s">
        <v>21185</v>
      </c>
      <c r="C13504" s="5" t="str">
        <f t="shared" si="210"/>
        <v>[#Характерные субъективные симптомы гонококковой инфекции нижних отделов мочеполового тракта без абсцедирования парауретральных и придаточных желез у мужчин#,#болезненность во время половых контактов (диспареуния) ; зуд, жжение, болезненность при мочеиспускании (дизурия) ; боль в промежности с иррадиацией в прямую кишку ; гнойные выделения из уретры#],</v>
      </c>
    </row>
    <row r="13505" spans="1:3">
      <c r="A13505" t="s">
        <v>1581</v>
      </c>
      <c r="B13505" t="s">
        <v>1582</v>
      </c>
      <c r="C13505" s="5" t="str">
        <f t="shared" si="210"/>
        <v>[#Характерный запах из полостей и органов трупа горького миндаля отмечают при отравлении#,#нитробензолом ; цианидами#],</v>
      </c>
    </row>
    <row r="13506" spans="1:3">
      <c r="A13506" t="s">
        <v>1556</v>
      </c>
      <c r="B13506" t="s">
        <v>1557</v>
      </c>
      <c r="C13506" s="5" t="str">
        <f t="shared" ref="C13506:C13569" si="211">CONCATENATE("[#",A13506,"#,#",B13506,"#],")</f>
        <v>[#Характерный запах из полостей и органов трупа сушёных грибов отмечают при отравлении#,#дихлорэтаном#],</v>
      </c>
    </row>
    <row r="13507" spans="1:3">
      <c r="A13507" t="s">
        <v>1564</v>
      </c>
      <c r="B13507" t="s">
        <v>1565</v>
      </c>
      <c r="C13507" s="5" t="str">
        <f t="shared" si="211"/>
        <v>[#Характерный запах чеснока из полостей и органов трупа отмечают при отравлении#,#мышьяковистым водородом#],</v>
      </c>
    </row>
    <row r="13508" spans="1:3">
      <c r="A13508" t="s">
        <v>20648</v>
      </c>
      <c r="B13508" t="s">
        <v>20649</v>
      </c>
      <c r="C13508" s="5" t="str">
        <f t="shared" si="211"/>
        <v>[#Характерный признак для преджелтушного периода острого гепатита В#,#артралгии#],</v>
      </c>
    </row>
    <row r="13509" spans="1:3">
      <c r="A13509" t="s">
        <v>20954</v>
      </c>
      <c r="B13509" t="s">
        <v>20955</v>
      </c>
      <c r="C13509" s="5" t="str">
        <f t="shared" si="211"/>
        <v>[#Характерный признак для стадии 4А ВИЧ-инфекции#,#грибковые поражения слизистых оболочек#],</v>
      </c>
    </row>
    <row r="13510" spans="1:3">
      <c r="A13510" t="s">
        <v>1539</v>
      </c>
      <c r="B13510" t="s">
        <v>1540</v>
      </c>
      <c r="C13510" s="5" t="str">
        <f t="shared" si="211"/>
        <v>[#Характерный признак отравления сероводородом#,#запах тухлых яиц#],</v>
      </c>
    </row>
    <row r="13511" spans="1:3">
      <c r="A13511" t="s">
        <v>16368</v>
      </c>
      <c r="B13511" t="s">
        <v>16160</v>
      </c>
      <c r="C13511" s="5" t="str">
        <f t="shared" si="211"/>
        <v>[#Характерный хруст, возникающий из-за перемещения пузырьков газа в тканях – это#,#крепитация подкожной клетчатки#],</v>
      </c>
    </row>
    <row r="13512" spans="1:3">
      <c r="A13512" t="s">
        <v>16159</v>
      </c>
      <c r="B13512" t="s">
        <v>16160</v>
      </c>
      <c r="C13512" s="5" t="str">
        <f t="shared" si="211"/>
        <v>[#Характерный хруст, возникающий из-за перемещения пузырьков газа в тканях, – это#,#крепитация подкожной клетчатки#],</v>
      </c>
    </row>
    <row r="13513" spans="1:3">
      <c r="A13513" t="s">
        <v>13722</v>
      </c>
      <c r="B13513" t="s">
        <v>13723</v>
      </c>
      <c r="C13513" s="5" t="str">
        <f t="shared" si="211"/>
        <v>[#Характерным для миодистрофии Дюшенна является повышение КФК в ___ раз#,#10–100#],</v>
      </c>
    </row>
    <row r="13514" spans="1:3">
      <c r="A13514" t="s">
        <v>13589</v>
      </c>
      <c r="B13514" t="s">
        <v>13590</v>
      </c>
      <c r="C13514" s="5" t="str">
        <f t="shared" si="211"/>
        <v>[#Характерным паттерном поражения по магнитно-резонансной томографии (МРТ) у пациентов с миодистрофией Дюшенна (МДД)/миодистрофией Беккера (МДБ) является#,#жировая инфильтрация в камбаловидных и малоберцовых мыщцах#],</v>
      </c>
    </row>
    <row r="13515" spans="1:3">
      <c r="A13515" t="s">
        <v>13731</v>
      </c>
      <c r="B13515" t="s">
        <v>13732</v>
      </c>
      <c r="C13515" s="5" t="str">
        <f t="shared" si="211"/>
        <v>[#Характерным положением для лежачих пациентов с миодистрофией Дюшенна (МДД) является#,#лежа на спине с повёрнутыми наружу бедрами#],</v>
      </c>
    </row>
    <row r="13516" spans="1:3">
      <c r="A13516" t="s">
        <v>1597</v>
      </c>
      <c r="B13516" t="s">
        <v>1598</v>
      </c>
      <c r="C13516" s="5" t="str">
        <f t="shared" si="211"/>
        <v>[#Характерным признаком утопления в пресной воде является#,#разведенная водой кровь в левой половине сердца#],</v>
      </c>
    </row>
    <row r="13517" spans="1:3">
      <c r="A13517" t="s">
        <v>3490</v>
      </c>
      <c r="B13517" t="s">
        <v>3491</v>
      </c>
      <c r="C13517" s="5" t="str">
        <f t="shared" si="211"/>
        <v>[#Характерным признаком утопления в
пресной воде является#,#разведенная водой кровь в левой
половине сердца#],</v>
      </c>
    </row>
    <row r="13518" spans="1:3">
      <c r="A13518" t="s">
        <v>20972</v>
      </c>
      <c r="B13518" t="s">
        <v>20973</v>
      </c>
      <c r="C13518" s="5" t="str">
        <f t="shared" si="211"/>
        <v>[#Характерным проявлением ВИЧ-инфекции является#,#хроническое воспаление с поражением всех органов и систем#],</v>
      </c>
    </row>
    <row r="13519" spans="1:3">
      <c r="A13519" t="s">
        <v>15073</v>
      </c>
      <c r="B13519" t="s">
        <v>15074</v>
      </c>
      <c r="C13519" s="5" t="str">
        <f t="shared" si="211"/>
        <v>[#Характерным симптомом ларингита является#,#сухой лающий кашель#],</v>
      </c>
    </row>
    <row r="13520" spans="1:3">
      <c r="A13520" t="s">
        <v>14303</v>
      </c>
      <c r="B13520" t="s">
        <v>14304</v>
      </c>
      <c r="C13520" s="5" t="str">
        <f t="shared" si="211"/>
        <v>[#Характерным симптомом острого ринита является#,#ринорея#],</v>
      </c>
    </row>
    <row r="13521" spans="1:3">
      <c r="A13521" t="s">
        <v>14301</v>
      </c>
      <c r="B13521" t="s">
        <v>14302</v>
      </c>
      <c r="C13521" s="5" t="str">
        <f t="shared" si="211"/>
        <v>[#Характерным симптомом острого фарингита является#,#болезненность при глотании#],</v>
      </c>
    </row>
    <row r="13522" spans="1:3">
      <c r="A13522" t="s">
        <v>7946</v>
      </c>
      <c r="B13522" t="s">
        <v>7947</v>
      </c>
      <c r="C13522" s="5" t="str">
        <f t="shared" si="211"/>
        <v>[#Характерным симптомом поражения корешка L1 является#,#гипестезия паховой области#],</v>
      </c>
    </row>
    <row r="13523" spans="1:3">
      <c r="A13523" t="s">
        <v>7933</v>
      </c>
      <c r="B13523" t="s">
        <v>7934</v>
      </c>
      <c r="C13523" s="5" t="str">
        <f t="shared" si="211"/>
        <v>[#Характерным симптомом поражения корешка L4 является#,#снижение коленного рефлекса#],</v>
      </c>
    </row>
    <row r="13524" spans="1:3">
      <c r="A13524" t="s">
        <v>7944</v>
      </c>
      <c r="B13524" t="s">
        <v>7945</v>
      </c>
      <c r="C13524" s="5" t="str">
        <f t="shared" si="211"/>
        <v>[#Характерным симптомом поражения корешка S1 является#,#снижение ахиллова рефлекса#],</v>
      </c>
    </row>
    <row r="13525" spans="1:3">
      <c r="A13525" t="s">
        <v>17378</v>
      </c>
      <c r="B13525" t="s">
        <v>17379</v>
      </c>
      <c r="C13525" s="5" t="str">
        <f t="shared" si="211"/>
        <v>[#Характерным симптомом тонзиллита является#,#рыхлые наложения в лакунах миндалин#],</v>
      </c>
    </row>
    <row r="13526" spans="1:3">
      <c r="A13526" t="s">
        <v>15248</v>
      </c>
      <c r="B13526" t="s">
        <v>15249</v>
      </c>
      <c r="C13526" s="5" t="str">
        <f t="shared" si="211"/>
        <v>[#Характерным симптомом трахеита является#,#саднение за грудиной#],</v>
      </c>
    </row>
    <row r="13527" spans="1:3">
      <c r="A13527" t="s">
        <v>19609</v>
      </c>
      <c r="B13527" t="s">
        <v>19114</v>
      </c>
      <c r="C13527" s="5" t="str">
        <f t="shared" si="211"/>
        <v>[#Характерными для брюшного тифа изменениями ритма сердца является#,#относительная брадикардия#],</v>
      </c>
    </row>
    <row r="13528" spans="1:3">
      <c r="A13528" t="s">
        <v>16724</v>
      </c>
      <c r="B13528" t="s">
        <v>16725</v>
      </c>
      <c r="C13528" s="5" t="str">
        <f t="shared" si="211"/>
        <v>[#Характерными для переломов мыщелков большеберцовой кости являются симптомы#,#патологическая подвижность при варус-вальгус тестах ; крепитация отломков при пальпации области проксимального эпифиза большеберцовой кости ; боль при осевой нагрузке в проекции проксимального метаэпифиза#],</v>
      </c>
    </row>
    <row r="13529" spans="1:3">
      <c r="A13529" t="s">
        <v>15414</v>
      </c>
      <c r="B13529" t="s">
        <v>15415</v>
      </c>
      <c r="C13529" s="5" t="str">
        <f t="shared" si="211"/>
        <v>[#Характерными жалобами острого парапроктита являются#,#припухлость в мягких тканях перианальной области ; затруднение дефекации ; дискомфорт и/или боли в области заднего прохода#],</v>
      </c>
    </row>
    <row r="13530" spans="1:3">
      <c r="A13530" t="s">
        <v>19616</v>
      </c>
      <c r="B13530" t="s">
        <v>19617</v>
      </c>
      <c r="C13530" s="5" t="str">
        <f t="shared" si="211"/>
        <v>[#Характерными изменениями общего анализа крови при брюшном тифе являются#,#относительный лимфоцитоз#],</v>
      </c>
    </row>
    <row r="13531" spans="1:3">
      <c r="A13531" t="s">
        <v>25264</v>
      </c>
      <c r="B13531" t="s">
        <v>25265</v>
      </c>
      <c r="C13531" s="5" t="str">
        <f t="shared" si="211"/>
        <v>[#Характерными изменениями органа зрения при болезни Хантера являются#,#умеренно выраженное помутнение роговицы ; пигментная дегенерация сетчатки#],</v>
      </c>
    </row>
    <row r="13532" spans="1:3">
      <c r="A13532" t="s">
        <v>25447</v>
      </c>
      <c r="B13532" t="s">
        <v>25448</v>
      </c>
      <c r="C13532" s="5" t="str">
        <f t="shared" si="211"/>
        <v>[#Характерными костными изменениями при болезни Хантера являются#,#воронкообразная деформация грудной клетки ; контрактуры суставов#],</v>
      </c>
    </row>
    <row r="13533" spans="1:3">
      <c r="A13533" t="s">
        <v>20442</v>
      </c>
      <c r="B13533" t="s">
        <v>20443</v>
      </c>
      <c r="C13533" s="5" t="str">
        <f t="shared" si="211"/>
        <v>[#Характерными особенностями ангиоотека при наследственном ангиоотёке являются#,#отсутствие эффекта от лечения антигистаминными средствами системного действия ; отсутствие зуда, гиперемии кожи, сопутствующей крапивницы ; отсутствие эффекта от лечения кортикостероидами системного действия#],</v>
      </c>
    </row>
    <row r="13534" spans="1:3">
      <c r="A13534" t="s">
        <v>7236</v>
      </c>
      <c r="B13534" t="s">
        <v>7237</v>
      </c>
      <c r="C13534" s="5" t="str">
        <f t="shared" si="211"/>
        <v>[#Характерными особенностями клинической картины заболевания являются следующие#,#с развитием заболевания боль приобретает постоянный характер ; на ранних стадиях боль проходит после периода покоя ; с болью связаны жалобы на хромоту, необходимость в дополнительной опоре при ходьбе#],</v>
      </c>
    </row>
    <row r="13535" spans="1:3">
      <c r="A13535" t="s">
        <v>12929</v>
      </c>
      <c r="B13535" t="s">
        <v>12930</v>
      </c>
      <c r="C13535" s="5" t="str">
        <f t="shared" si="211"/>
        <v>[#Характерными особенностями проявлений пропионовой ацидемии на КТ и МРТ головного мозга являются#,#задержка миелинизации ; корково-подкорковая атрофия ; расширение желудочков мозга#],</v>
      </c>
    </row>
    <row r="13536" spans="1:3">
      <c r="A13536" t="s">
        <v>11576</v>
      </c>
      <c r="B13536" t="s">
        <v>11577</v>
      </c>
      <c r="C13536" s="5" t="str">
        <f t="shared" si="211"/>
        <v>[#Характерными симптомами бронхиальной астмы являются#,#одышка ; свистящие хрипы ; кашель#],</v>
      </c>
    </row>
    <row r="13537" spans="1:3">
      <c r="A13537" t="s">
        <v>19824</v>
      </c>
      <c r="B13537" t="s">
        <v>19825</v>
      </c>
      <c r="C13537" s="5" t="str">
        <f t="shared" si="211"/>
        <v>[#Характерными сроками развития инфекционно-аллергического миокардита при ботулизме являются#,#10 – 15 дни#],</v>
      </c>
    </row>
    <row r="13538" spans="1:3">
      <c r="A13538" t="s">
        <v>18890</v>
      </c>
      <c r="B13538" t="s">
        <v>18891</v>
      </c>
      <c r="C13538" s="5" t="str">
        <f t="shared" si="211"/>
        <v>[#Характерными ЭКГ-критериями трепетания предсердий являются#,#наличие волн F, имеющих вид «пилообразной» кривой ; регулярный предсердный ритм#],</v>
      </c>
    </row>
    <row r="13539" spans="1:3">
      <c r="A13539" t="s">
        <v>20421</v>
      </c>
      <c r="B13539" t="s">
        <v>20422</v>
      </c>
      <c r="C13539" s="5" t="str">
        <f t="shared" si="211"/>
        <v>[#ХВДП относится к ________________ заболеваниям#,#аутоиммунным#],</v>
      </c>
    </row>
    <row r="13540" spans="1:3">
      <c r="A13540" t="s">
        <v>15285</v>
      </c>
      <c r="B13540" t="s">
        <v>15286</v>
      </c>
      <c r="C13540" s="5" t="str">
        <f t="shared" si="211"/>
        <v>[#Химиопрепараты, входящие в режим химиотерапии PCV#,#прокарбазин ; ломустин ; винкристин#],</v>
      </c>
    </row>
    <row r="13541" spans="1:3">
      <c r="A13541" t="s">
        <v>15112</v>
      </c>
      <c r="B13541" t="s">
        <v>15113</v>
      </c>
      <c r="C13541" s="5" t="str">
        <f t="shared" si="211"/>
        <v>[#Химиопрепараты, применяющиеся во 2 линии химиотерапии рака яичников#,#винорельбин ; оксалиплатин ; этопозид#],</v>
      </c>
    </row>
    <row r="13542" spans="1:3">
      <c r="A13542" t="s">
        <v>6634</v>
      </c>
      <c r="B13542" t="s">
        <v>6635</v>
      </c>
      <c r="C13542" s="5" t="str">
        <f t="shared" si="211"/>
        <v>[#Химиотерапию «второй» линии при герминогенных опухолях у мужчин проводят по схеме#,#VeIP (винбластин, ифосфамид, цисплатин)#],</v>
      </c>
    </row>
    <row r="13543" spans="1:3">
      <c r="A13543" t="s">
        <v>6608</v>
      </c>
      <c r="B13543" t="s">
        <v>6609</v>
      </c>
      <c r="C13543" s="5" t="str">
        <f t="shared" si="211"/>
        <v>[#Химиотерапию «первой» линии при герминогенных опухолях у мужчин в случае наличия противопоказаний к блеомицину проводят по схеме#,#PEI(ифосфамид, этопозид, цисплатин)#],</v>
      </c>
    </row>
    <row r="13544" spans="1:3">
      <c r="A13544" t="s">
        <v>6588</v>
      </c>
      <c r="B13544" t="s">
        <v>6589</v>
      </c>
      <c r="C13544" s="5" t="str">
        <f t="shared" si="211"/>
        <v>[#Химиотерапию «первой» линии при герминогенных опухолях у мужчин проводят по схеме#,#BEP(блеомицин, этопозид, цисплатин)#],</v>
      </c>
    </row>
    <row r="13545" spans="1:3">
      <c r="A13545" t="s">
        <v>6642</v>
      </c>
      <c r="B13545" t="s">
        <v>6643</v>
      </c>
      <c r="C13545" s="5" t="str">
        <f t="shared" si="211"/>
        <v>[#Химиотерапию «первой» линии при герминогенных опухолях у мужчин с метастатическим поражением головного мозга следует начинать с#,#4 курсов химиотерапии по схеме ВЕР (блеомицин, этопозид, цисплатин) или 4 курсов химиотерапии по схеме PEI (ифосфамид, этопозид, цисплатин)#],</v>
      </c>
    </row>
    <row r="13546" spans="1:3">
      <c r="A13546" t="s">
        <v>6578</v>
      </c>
      <c r="B13546" t="s">
        <v>6579</v>
      </c>
      <c r="C13546" s="5" t="str">
        <f t="shared" si="211"/>
        <v>[#Химиотерапию «третьей» линии при герминогенных опухолях у мужчин проводят по схеме#,#GemOx (гемцитабин, оксалиплатин)#],</v>
      </c>
    </row>
    <row r="13547" spans="1:3">
      <c r="A13547" t="s">
        <v>19720</v>
      </c>
      <c r="B13547" t="s">
        <v>19721</v>
      </c>
      <c r="C13547" s="5" t="str">
        <f t="shared" si="211"/>
        <v>[#Химиотерапию туберкулеза назначают по#,#5 режимам#],</v>
      </c>
    </row>
    <row r="13548" spans="1:3">
      <c r="A13548" t="s">
        <v>8886</v>
      </c>
      <c r="B13548" t="s">
        <v>8887</v>
      </c>
      <c r="C13548" s="5" t="str">
        <f t="shared" si="211"/>
        <v>[#Химиотерапия 1 линии для пациенток с высоким риском резистентности опухоли проводится по схеме#,#EMA-CO#],</v>
      </c>
    </row>
    <row r="13549" spans="1:3">
      <c r="A13549" t="s">
        <v>8863</v>
      </c>
      <c r="B13549" t="s">
        <v>8864</v>
      </c>
      <c r="C13549" s="5" t="str">
        <f t="shared" si="211"/>
        <v>[#Химиотерапия 1 линии для пациенток с низким риском резистентности опухоли проводится по схеме#,#Метотрексат 50 мг в/м 1,3,5,7 дни + кальция фолинат 6 мг в/м 2,4,6,8 дни#],</v>
      </c>
    </row>
    <row r="13550" spans="1:3">
      <c r="A13550" t="s">
        <v>15293</v>
      </c>
      <c r="B13550" t="s">
        <v>15294</v>
      </c>
      <c r="C13550" s="5" t="str">
        <f t="shared" si="211"/>
        <v>[#Химиотерапия 2 линии препаратами, не вошедшими в 1 линию лечения диссеминированного рака желудка, показана при прогрессировании#,#болезни на фоне химиотерапии 1 линии ; в течение 3 месяцев после окончания химиотерапии 1 линии#],</v>
      </c>
    </row>
    <row r="13551" spans="1:3">
      <c r="A13551" t="s">
        <v>16025</v>
      </c>
      <c r="B13551" t="s">
        <v>16026</v>
      </c>
      <c r="C13551" s="5" t="str">
        <f t="shared" si="211"/>
        <v>[#Химиотерапия первичного рака яичников#,#паклитаксел + цисплатин ; паклитаксел + карбоплатин#],</v>
      </c>
    </row>
    <row r="13552" spans="1:3">
      <c r="A13552" t="s">
        <v>15006</v>
      </c>
      <c r="B13552" t="s">
        <v>14846</v>
      </c>
      <c r="C13552" s="5" t="str">
        <f t="shared" si="211"/>
        <v>[#Химиотерапия рака яичников IIIC стадии после неоптимальной циторедуктивной операции подразумевает назначение#,#паклитаксела, карбоплатина и бевацизумаба#],</v>
      </c>
    </row>
    <row r="13553" spans="1:3">
      <c r="A13553" t="s">
        <v>14829</v>
      </c>
      <c r="B13553" t="s">
        <v>14830</v>
      </c>
      <c r="C13553" s="5" t="str">
        <f t="shared" si="211"/>
        <v>[#Химиотерапия рака яичников IIIC стадии после оптимальной циторедуктивной операции подразумевает назначение#,#паклитаксела и карбоплатина#],</v>
      </c>
    </row>
    <row r="13554" spans="1:3">
      <c r="A13554" t="s">
        <v>14857</v>
      </c>
      <c r="B13554" t="s">
        <v>14846</v>
      </c>
      <c r="C13554" s="5" t="str">
        <f t="shared" si="211"/>
        <v>[#Химиотерапия рака яичников IV стадии после неоптимальной циторедуктивной операции подразумевает назначение#,#паклитаксела, карбоплатина и бевацизумаба#],</v>
      </c>
    </row>
    <row r="13555" spans="1:3">
      <c r="A13555" t="s">
        <v>14845</v>
      </c>
      <c r="B13555" t="s">
        <v>14846</v>
      </c>
      <c r="C13555" s="5" t="str">
        <f t="shared" si="211"/>
        <v>[#Химиотерапия рака яичников IV стадии после оптимальной циторедуктивной операции подразумевает назначение#,#паклитаксела, карбоплатина и бевацизумаба#],</v>
      </c>
    </row>
    <row r="13556" spans="1:3">
      <c r="A13556" t="s">
        <v>19682</v>
      </c>
      <c r="B13556" t="s">
        <v>19683</v>
      </c>
      <c r="C13556" s="5" t="str">
        <f t="shared" si="211"/>
        <v>[#Химиотерапия туберкулеза проводится в#,#2 фазы#],</v>
      </c>
    </row>
    <row r="13557" spans="1:3">
      <c r="A13557" t="s">
        <v>3681</v>
      </c>
      <c r="B13557" t="s">
        <v>3682</v>
      </c>
      <c r="C13557" s="5" t="str">
        <f t="shared" si="211"/>
        <v>[#Химическое вещество или уникальная биологическая субстанция в составе лекарственного средства, с физиологическим действием которой на организм связывают лечебные свойства данного препарата#,#действующее вещество#],</v>
      </c>
    </row>
    <row r="13558" spans="1:3">
      <c r="A13558" t="s">
        <v>9468</v>
      </c>
      <c r="B13558" t="s">
        <v>9469</v>
      </c>
      <c r="C13558" s="5" t="str">
        <f t="shared" si="211"/>
        <v>[#Хирургическoе удaление aнaльных пoлипoв требуется при нaличии пoлипa#,#нa нoжке ; рaзмерoм бoлее 5 мм#],</v>
      </c>
    </row>
    <row r="13559" spans="1:3">
      <c r="A13559" t="s">
        <v>23100</v>
      </c>
      <c r="B13559" t="s">
        <v>23101</v>
      </c>
      <c r="C13559" s="5" t="str">
        <f t="shared" si="211"/>
        <v>[#Хирургическая антибиотикопрофилактика не требуется для#,#«чистых» операционных ран, не связанных с установкой ортопедических имплантов и металлических конструкций#],</v>
      </c>
    </row>
    <row r="13560" spans="1:3">
      <c r="A13560" t="s">
        <v>11220</v>
      </c>
      <c r="B13560" t="s">
        <v>11221</v>
      </c>
      <c r="C13560" s="5" t="str">
        <f t="shared" si="211"/>
        <v>[#Хирургическая коррекция деформаций, сопутствующих орбитальному гипертелоризму, проводится с#,#с 3 – 6 месяцев#],</v>
      </c>
    </row>
    <row r="13561" spans="1:3">
      <c r="A13561" t="s">
        <v>24300</v>
      </c>
      <c r="B13561" t="s">
        <v>24301</v>
      </c>
      <c r="C13561" s="5" t="str">
        <f t="shared" si="211"/>
        <v>[#Хирургическая обработка раны способствует#,#деконтаминации пиогенной флоры и механическому очищению раны#],</v>
      </c>
    </row>
    <row r="13562" spans="1:3">
      <c r="A13562" t="s">
        <v>4</v>
      </c>
      <c r="B13562" t="s">
        <v>5</v>
      </c>
      <c r="C13562" s="5" t="str">
        <f t="shared" si="211"/>
        <v>[#Хирургическая помощь пострадавшим с сочетанными и комбинированными поражениями вне профильных центров при возможности их дальнейшей эвакуации в федеральные или клинические медицинские центры включает#,#«damage control»#],</v>
      </c>
    </row>
    <row r="13563" spans="1:3">
      <c r="A13563" t="s">
        <v>11715</v>
      </c>
      <c r="B13563" t="s">
        <v>11716</v>
      </c>
      <c r="C13563" s="5" t="str">
        <f t="shared" si="211"/>
        <v>[#Хирургические этапы феминизирующей пластики включают#,#клиторопластику ; интроитопластику ; рассечение урогенитального синуса#],</v>
      </c>
    </row>
    <row r="13564" spans="1:3">
      <c r="A13564" t="s">
        <v>17184</v>
      </c>
      <c r="B13564" t="s">
        <v>17185</v>
      </c>
      <c r="C13564" s="5" t="str">
        <f t="shared" si="211"/>
        <v>[#Хирургический доступ при выполнении открытой репозиции#,#лучевая кость – весь диафиз: применяют передний доступ Henry ; лучевая кость – средняя треть диафиза: используют заднелатеральный доступ#],</v>
      </c>
    </row>
    <row r="13565" spans="1:3">
      <c r="A13565" t="s">
        <v>15544</v>
      </c>
      <c r="B13565" t="s">
        <v>15386</v>
      </c>
      <c r="C13565" s="5" t="str">
        <f t="shared" si="211"/>
        <v>[#Хирургический метод соединения костных отломков и устранения их подвижности с помощью фиксирующих приспособлений носит название#,#остеосинтез#],</v>
      </c>
    </row>
    <row r="13566" spans="1:3">
      <c r="A13566" t="s">
        <v>17350</v>
      </c>
      <c r="B13566" t="s">
        <v>17351</v>
      </c>
      <c r="C13566" s="5" t="str">
        <f t="shared" si="211"/>
        <v>[#Хирургическое вмешательство по экстренным показаниям рекомендовано пациентам с болезнью Крона при#,#осложненной свободной перфорации кишечника с перитонитом ; профузном кишечном кровотечении#],</v>
      </c>
    </row>
    <row r="13567" spans="1:3">
      <c r="A13567" t="s">
        <v>14609</v>
      </c>
      <c r="B13567" t="s">
        <v>14610</v>
      </c>
      <c r="C13567" s="5" t="str">
        <f t="shared" si="211"/>
        <v>[#Хирургическое вмешательство при переломах дистального метаэпифиза лучевой кости рекомендуется лицам работоспособного возраста, у которых после репозиции на контрольных рентгенограммах выявляются следующие отклонения#,#внутрисуставное смещение более 2 мм ; укорочение лучевой кости более, чем на 3 мм ; угол тыльного смещения (при переломах типа Коллеса) более 10°#],</v>
      </c>
    </row>
    <row r="13568" spans="1:3">
      <c r="A13568" t="s">
        <v>15558</v>
      </c>
      <c r="B13568" t="s">
        <v>15559</v>
      </c>
      <c r="C13568" s="5" t="str">
        <f t="shared" si="211"/>
        <v>[#Хирургическое вмешательство при переломе, заключающееся в устранении смещения и сопоставлении костных отломков с целью восстановления нормальных анатомических соотношений носит название#,#репозиция#],</v>
      </c>
    </row>
    <row r="13569" spans="1:3">
      <c r="A13569" t="s">
        <v>8571</v>
      </c>
      <c r="B13569" t="s">
        <v>8572</v>
      </c>
      <c r="C13569" s="5" t="str">
        <f t="shared" si="211"/>
        <v>[#Хирургическое лечение – декомпрессию спинного мозга следует рассматривать даже у пациентов с МПС II типа без неврологической симптоматики в случае#,#если сагиттальный диаметр позвоночного канала сужен более чем на 50%#],</v>
      </c>
    </row>
    <row r="13570" spans="1:3">
      <c r="A13570" t="s">
        <v>15481</v>
      </c>
      <c r="B13570" t="s">
        <v>15482</v>
      </c>
      <c r="C13570" s="5" t="str">
        <f t="shared" ref="C13570:C13633" si="212">CONCATENATE("[#",A13570,"#,#",B13570,"#],")</f>
        <v>[#Хирургическое лечение болезни Шёйермана у детей с незрелой костной тканью (первых лет жизни)#,#проводится с применением дифференцированной хирургической тактики с минимальным захватом задних отделов позвоночника#],</v>
      </c>
    </row>
    <row r="13571" spans="1:3">
      <c r="A13571" t="s">
        <v>22062</v>
      </c>
      <c r="B13571" t="s">
        <v>22063</v>
      </c>
      <c r="C13571" s="5" t="str">
        <f t="shared" si="212"/>
        <v>[#Хирургическое лечение болезни Шёйермана у детей с незрелой костной тканью (первых лет жизни) проводится#,#с применением дифференцированной хирургической тактики с минимальным захватом задних отделов позвоночника#],</v>
      </c>
    </row>
    <row r="13572" spans="1:3">
      <c r="A13572" t="s">
        <v>10568</v>
      </c>
      <c r="B13572" t="s">
        <v>10569</v>
      </c>
      <c r="C13572" s="5" t="str">
        <f t="shared" si="212"/>
        <v>[#Хирургическое лечение в объеме тотального эндопротезирования тазобедренного сустава рекомендовано следующим пациентам#,#при неэффективности других вариантов лечения на более ранних стадиях заболевания ; со вторичным коксартрозом III стадии по Косинской ; с первичным коксартрозом III стадии по Косинской#],</v>
      </c>
    </row>
    <row r="13573" spans="1:3">
      <c r="A13573" t="s">
        <v>6657</v>
      </c>
      <c r="B13573" t="s">
        <v>6658</v>
      </c>
      <c r="C13573" s="5" t="str">
        <f t="shared" si="212"/>
        <v>[#Хирургическое лечение герминогенной опухоли яичка на стадии IA следует проводить в объеме#,#орхофуникулэктомии#],</v>
      </c>
    </row>
    <row r="13574" spans="1:3">
      <c r="A13574" t="s">
        <v>23641</v>
      </c>
      <c r="B13574">
        <v>3</v>
      </c>
      <c r="C13574" s="5" t="str">
        <f t="shared" si="212"/>
        <v>[#Хирургическое лечение дефекта аортолегочной перегородки рекомендовано при неэффективности медикаментозной терапии детям в возрасте ___ месяцев#,#3#],</v>
      </c>
    </row>
    <row r="13575" spans="1:3">
      <c r="A13575" t="s">
        <v>23642</v>
      </c>
      <c r="B13575" t="s">
        <v>23643</v>
      </c>
      <c r="C13575" s="5" t="str">
        <f t="shared" si="212"/>
        <v>[#Хирургическое лечение дефектов аортолегочной перегородки у детей старше года требует предварительного проведения#,#инвазивной оценки степени ЛГ#],</v>
      </c>
    </row>
    <row r="13576" spans="1:3">
      <c r="A13576" t="s">
        <v>12108</v>
      </c>
      <c r="B13576">
        <v>50</v>
      </c>
      <c r="C13576" s="5" t="str">
        <f t="shared" si="212"/>
        <v>[#Хирургическое лечение клапанного стеноза легочной артерии рекомендуется при величине градиента между правым желудочком и легочной артерией более … мм рт. ст.#,#50#],</v>
      </c>
    </row>
    <row r="13577" spans="1:3">
      <c r="A13577" t="s">
        <v>6483</v>
      </c>
      <c r="B13577" t="s">
        <v>6484</v>
      </c>
      <c r="C13577" s="5" t="str">
        <f t="shared" si="212"/>
        <v>[#Хирургическое лечение нецелесообразно ввиду бесперспективности восстановления при наличии у пациента неврологического дефицита по шкале Frankel А и В продолжительностью более#,#1 года#],</v>
      </c>
    </row>
    <row r="13578" spans="1:3">
      <c r="A13578" t="s">
        <v>13552</v>
      </c>
      <c r="B13578" t="s">
        <v>13553</v>
      </c>
      <c r="C13578" s="5" t="str">
        <f t="shared" si="212"/>
        <v>[#Хирургическое лечение общего артериального ствола рекомендовано при соблюдении следующих условий#,#систолическое давление в легочной артерии &lt; 50 % от системного ; положительный тест на вазореактивность ; Qp/Qs &gt; 1,5 ; легочное сосудистое сопротивление ≤ 1/3 от системного#],</v>
      </c>
    </row>
    <row r="13579" spans="1:3">
      <c r="A13579" t="s">
        <v>9825</v>
      </c>
      <c r="B13579" t="s">
        <v>9826</v>
      </c>
      <c r="C13579" s="5" t="str">
        <f t="shared" si="212"/>
        <v>[#Хирургическое лечение ожирения включает выполнение следующих операций#,#гастрошунтирование ; билиопанкреатическое шунтирование с выключением двенадцатиперстной кишки#],</v>
      </c>
    </row>
    <row r="13580" spans="1:3">
      <c r="A13580" t="s">
        <v>17127</v>
      </c>
      <c r="B13580" t="s">
        <v>17128</v>
      </c>
      <c r="C13580" s="5" t="str">
        <f t="shared" si="212"/>
        <v>[#Хирургическое лечение пациентам с первичной закрытоугольной глаукомой после проведения лазерного лечения рекомендуется при#,#отсутствии давления цели ; прогрессировании синехиальной блокады угла передней камеры#],</v>
      </c>
    </row>
    <row r="13581" spans="1:3">
      <c r="A13581" t="s">
        <v>6457</v>
      </c>
      <c r="B13581" t="s">
        <v>6458</v>
      </c>
      <c r="C13581" s="5" t="str">
        <f t="shared" si="212"/>
        <v>[#Хирургическое лечение пациентов с дегенеративным стенозом позвоночного канала#,#эффективнее консервативной терапии как в краткосрочной, так и долгосрочной перспективе#],</v>
      </c>
    </row>
    <row r="13582" spans="1:3">
      <c r="A13582" t="s">
        <v>22746</v>
      </c>
      <c r="B13582" t="s">
        <v>22747</v>
      </c>
      <c r="C13582" s="5" t="str">
        <f t="shared" si="212"/>
        <v>[#Хирургическое лечение пациентов с переломами ДОКП#,#рекомендуется в случае открытых переломов ; рекомендуется в случае внутрисуставных переломов ДМЭЛК с линией перелома во фронтальной плоскости со смещением отломков кзади или кпереди#],</v>
      </c>
    </row>
    <row r="13583" spans="1:3">
      <c r="A13583" t="s">
        <v>16675</v>
      </c>
      <c r="B13583" t="s">
        <v>16676</v>
      </c>
      <c r="C13583" s="5" t="str">
        <f t="shared" si="212"/>
        <v>[#Хирургическое лечение перелома проксимального отдела лучевой кости в первую очередь направлено на#,#восстановление конгруэнтности суставных поверхностей ; максимально раннюю активизацию движений в локтевом суставе ; стабилизацию перелома#],</v>
      </c>
    </row>
    <row r="13584" spans="1:3">
      <c r="A13584" t="s">
        <v>17324</v>
      </c>
      <c r="B13584" t="s">
        <v>17325</v>
      </c>
      <c r="C13584" s="5" t="str">
        <f t="shared" si="212"/>
        <v>[#Хирургическое лечение рекомендовано пациентам с переломами проксимального отдела лучевой кости#,#с наличием механического блока в суставе ; со смещением костных отломков ; с целью восстановления конгруэнтности суставных поверхностей и стабилизации перелома#],</v>
      </c>
    </row>
    <row r="13585" spans="1:3">
      <c r="A13585" t="s">
        <v>6868</v>
      </c>
      <c r="B13585" t="s">
        <v>6869</v>
      </c>
      <c r="C13585" s="5" t="str">
        <f t="shared" si="212"/>
        <v>[#Хирургическое лечение рекомендовано следующим пациентам#,#с III стадией по классификации Келлгрена и Лоуренса ; со II стадией по классификации Келлгрена и Лоуренса при неэффективности консервативной терапии ; с IV стадией по классификации Келлгрена и Лоуренса#],</v>
      </c>
    </row>
    <row r="13586" spans="1:3">
      <c r="A13586" t="s">
        <v>11098</v>
      </c>
      <c r="B13586" t="s">
        <v>11099</v>
      </c>
      <c r="C13586" s="5" t="str">
        <f t="shared" si="212"/>
        <v>[#Хирургическое лечение рекомендуется пациентам с морбидным ожирением в возрасте 18-60 лет при#,#неэффективности ранее проводимых консервативных мероприятий ; индексе массы тела &gt; 40 кг/м2, независимо от наличия сопутствующих заболеваний ; индексе массы тела &gt; 35 кг/м2 и наличии тяжелых заболеваний, на течение которых можно воздействовать путем снижения массы тела#],</v>
      </c>
    </row>
    <row r="13587" spans="1:3">
      <c r="A13587" t="s">
        <v>19724</v>
      </c>
      <c r="B13587" t="s">
        <v>19725</v>
      </c>
      <c r="C13587" s="5" t="str">
        <f t="shared" si="212"/>
        <v>[#Хирургическое лечение рекомендуется пациентам с туберкулезом органов дыхания#,#при отсутствии эффекта от консервативного лечения, при наличии выраженных остаточных изменений после спонтанного излечения первичного туберкулеза#],</v>
      </c>
    </row>
    <row r="13588" spans="1:3">
      <c r="A13588" t="s">
        <v>20046</v>
      </c>
      <c r="B13588" t="s">
        <v>20047</v>
      </c>
      <c r="C13588" s="5" t="str">
        <f t="shared" si="212"/>
        <v>[#Хирургическое лечение является ранним#,#в первые 7 суток с момента получения травмы#],</v>
      </c>
    </row>
    <row r="13589" spans="1:3">
      <c r="A13589" t="s">
        <v>14583</v>
      </c>
      <c r="B13589" t="s">
        <v>14584</v>
      </c>
      <c r="C13589" s="5" t="str">
        <f t="shared" si="212"/>
        <v>[#Хирургическое рассечение сращений между перикардиальными листками, сердцем и окружающими его тканями называется#,#кардиолиз#],</v>
      </c>
    </row>
    <row r="13590" spans="1:3">
      <c r="A13590" t="s">
        <v>8638</v>
      </c>
      <c r="B13590" t="s">
        <v>8639</v>
      </c>
      <c r="C13590" s="5" t="str">
        <f t="shared" si="212"/>
        <v>[#Хирургическое удаление резидуальной опухоли мужчинам с раком бульбо-мембранозного и/или простатического отделов уретры с Т2-4, с неполным эффектом лучевой терапии или не имеющим прогрессирования заболевания после неоадъювантной химиотерапии выполняется в объеме#,#экстирпации полового члена и цистостомии ; экстирпации полового члена, простатэктомии и цистостомии ; эмаскуляции и цистостомии#],</v>
      </c>
    </row>
    <row r="13591" spans="1:3">
      <c r="A13591" t="s">
        <v>17078</v>
      </c>
      <c r="B13591" t="s">
        <v>17079</v>
      </c>
      <c r="C13591" s="5" t="str">
        <f t="shared" si="212"/>
        <v>[#Хирургическо-ортопедический метод лечения перелома верхней челюсти не рекомендуется проводить пациентам#,#с изолированной травмой#],</v>
      </c>
    </row>
    <row r="13592" spans="1:3">
      <c r="A13592" t="s">
        <v>22662</v>
      </c>
      <c r="B13592" t="s">
        <v>22663</v>
      </c>
      <c r="C13592" s="5" t="str">
        <f t="shared" si="212"/>
        <v>[#Хирургическо-ортопедический метод лечения переломов верхней челюсти показан пациентам#,#с сочетанной челюстно-лицевой травмой ; со множественной травмой головы ; со множественной челюстно-лицевой травмой#],</v>
      </c>
    </row>
    <row r="13593" spans="1:3">
      <c r="A13593" t="s">
        <v>9089</v>
      </c>
      <c r="B13593" t="s">
        <v>8572</v>
      </c>
      <c r="C13593" s="5" t="str">
        <f t="shared" si="212"/>
        <v>[#Хирургическую декомпрессию спинного мозга при МПС I типа проводится в случаях#,#если сагиттальный диаметр позвоночного канала сужен более чем на 50%#],</v>
      </c>
    </row>
    <row r="13594" spans="1:3">
      <c r="A13594" t="s">
        <v>24810</v>
      </c>
      <c r="B13594" t="s">
        <v>24811</v>
      </c>
      <c r="C13594" s="5" t="str">
        <f t="shared" si="212"/>
        <v>[#Хирургическую коррекцию деформации позвоночника проводят при соблюдении следующих условий#,#при наличии специализированного ортопедического отделения, имеющего необходимые кадровые и материально-технические ресурсы ; при отсутствии противопоказаний#],</v>
      </c>
    </row>
    <row r="13595" spans="1:3">
      <c r="A13595" t="s">
        <v>24783</v>
      </c>
      <c r="B13595" t="s">
        <v>24784</v>
      </c>
      <c r="C13595" s="5" t="str">
        <f t="shared" si="212"/>
        <v>[#Хирургическую коррекцию деформации позвоночника у пациентов с идиопатическим сколиозом рекомендовано проводить при наличии следующих показаний#,#глобальном дисбалансе туловища во фронтальной и/или сагиттальной плоскостях ; гиперкифозе или гиперлордозе &gt;50° по Коббу#],</v>
      </c>
    </row>
    <row r="13596" spans="1:3">
      <c r="A13596" t="s">
        <v>10997</v>
      </c>
      <c r="B13596" t="s">
        <v>10998</v>
      </c>
      <c r="C13596" s="5" t="str">
        <f t="shared" si="212"/>
        <v>[#Хламидии могут поражать#,#моноциты ; макрофаги ; лейкоциты#],</v>
      </c>
    </row>
    <row r="13597" spans="1:3">
      <c r="A13597" t="s">
        <v>10628</v>
      </c>
      <c r="B13597" t="s">
        <v>10629</v>
      </c>
      <c r="C13597" s="5" t="str">
        <f t="shared" si="212"/>
        <v>[#Хламидии обладают тропизмом к#,#цилиндрическому эпителию#],</v>
      </c>
    </row>
    <row r="13598" spans="1:3">
      <c r="A13598" t="s">
        <v>10604</v>
      </c>
      <c r="B13598" t="s">
        <v>10605</v>
      </c>
      <c r="C13598" s="5" t="str">
        <f t="shared" si="212"/>
        <v>[#Хламидии поражают слизистую оболочку#,#ротоглотки ; конъюнктивы глаз ; прямой кишки#],</v>
      </c>
    </row>
    <row r="13599" spans="1:3">
      <c r="A13599" t="s">
        <v>10646</v>
      </c>
      <c r="B13599" t="s">
        <v>10647</v>
      </c>
      <c r="C13599" s="5" t="str">
        <f t="shared" si="212"/>
        <v>[#Хламидии способны поражать слизистую оболочку#,#уретры ; цервикального канала ; маточных труб#],</v>
      </c>
    </row>
    <row r="13600" spans="1:3">
      <c r="A13600" t="s">
        <v>10634</v>
      </c>
      <c r="B13600" t="s">
        <v>10635</v>
      </c>
      <c r="C13600" s="5" t="str">
        <f t="shared" si="212"/>
        <v>[#Хламидийная инфекция аногенитальной области при остром течении воспалительного процесса проявляется такими объективными симптомами, как#,#гиперемия кожных покровов складок анального отверстия ; слизисто-гнойные выделения из прямой кишки#],</v>
      </c>
    </row>
    <row r="13601" spans="1:3">
      <c r="A13601" t="s">
        <v>11164</v>
      </c>
      <c r="B13601" t="s">
        <v>11165</v>
      </c>
      <c r="C13601" s="5" t="str">
        <f t="shared" si="212"/>
        <v>[#Хламидийная инфекция у беременных может приводить к#,#внутриутробному инфицированию плода ; неонатальным инфекциям ; прерыванию беременности#],</v>
      </c>
    </row>
    <row r="13602" spans="1:3">
      <c r="A13602" t="s">
        <v>10620</v>
      </c>
      <c r="B13602" t="s">
        <v>10621</v>
      </c>
      <c r="C13602" s="5" t="str">
        <f t="shared" si="212"/>
        <v>[#Хламидийная инфекция у новорожденных наиболее часто проявляется#,#инфекцией мочевых путей ; поражением дыхательных путей ; конъюнктивитом#],</v>
      </c>
    </row>
    <row r="13603" spans="1:3">
      <c r="A13603" t="s">
        <v>10616</v>
      </c>
      <c r="B13603" t="s">
        <v>10617</v>
      </c>
      <c r="C13603" s="5" t="str">
        <f t="shared" si="212"/>
        <v>[#Хламидийные инфекции, передаваемые половым путем, представлены кодом по МКБ - 10#,#А56#],</v>
      </c>
    </row>
    <row r="13604" spans="1:3">
      <c r="A13604" t="s">
        <v>23169</v>
      </c>
      <c r="B13604">
        <v>5</v>
      </c>
      <c r="C13604" s="5" t="str">
        <f t="shared" si="212"/>
        <v>[#ХММЛ-0 – вариант хронического миеломоноцитарного лейкоза (ХММЛ), с количеством бластных клеток в анализе крови до 1 % или костном мозге до __ %#,#5#],</v>
      </c>
    </row>
    <row r="13605" spans="1:3">
      <c r="A13605" t="s">
        <v>23191</v>
      </c>
      <c r="B13605">
        <v>45905</v>
      </c>
      <c r="C13605" s="5" t="str">
        <f t="shared" si="212"/>
        <v>[#ХММЛ-1 – вариант хронического миеломоноцитарного лейкоза (ХММЛ), с количеством бластных клеток в анализе крови от 2 до 4% или костном мозге __ %#,#45905#],</v>
      </c>
    </row>
    <row r="13606" spans="1:3">
      <c r="A13606" t="s">
        <v>23207</v>
      </c>
      <c r="B13606">
        <v>43739</v>
      </c>
      <c r="C13606" s="5" t="str">
        <f t="shared" si="212"/>
        <v>[#ХММЛ-2 – вариант хронического миеломоноцитарного лейкоза (ХММЛ), с количеством бластных клеток в анализе крови от 5 до 19% или костном мозге от ___ %#,#43739#],</v>
      </c>
    </row>
    <row r="13607" spans="1:3">
      <c r="A13607" t="s">
        <v>4407</v>
      </c>
      <c r="B13607" t="s">
        <v>4408</v>
      </c>
      <c r="C13607" s="5" t="str">
        <f t="shared" si="212"/>
        <v>[#ХНИЗ (хронические неинфекционные заболевания) – это#,#болезни системы кровообращения, хронические болезни легких, злокачественные новообразования, сахарный диабет#],</v>
      </c>
    </row>
    <row r="13608" spans="1:3">
      <c r="A13608" t="s">
        <v>24646</v>
      </c>
      <c r="B13608" t="s">
        <v>24647</v>
      </c>
      <c r="C13608" s="5" t="str">
        <f t="shared" si="212"/>
        <v>[#Холодовая цепь – система, включающая#,#специально подготовленный персонал, холодильное оборудование и систему контроля за соблюдением температурного режима#],</v>
      </c>
    </row>
    <row r="13609" spans="1:3">
      <c r="A13609" t="s">
        <v>24561</v>
      </c>
      <c r="B13609" t="s">
        <v>24562</v>
      </c>
      <c r="C13609" s="5" t="str">
        <f t="shared" si="212"/>
        <v>[#Хорошее развитие мышц характеризуется#,#мышцы туловища и конечностей в покое хорошо видны ; при напряжении наблюдается отчетливый рельеф сокращенных мышц#],</v>
      </c>
    </row>
    <row r="13610" spans="1:3">
      <c r="A13610" t="s">
        <v>1665</v>
      </c>
      <c r="B13610" t="s">
        <v>1666</v>
      </c>
      <c r="C13610" s="5" t="str">
        <f t="shared" si="212"/>
        <v>[#Хороший организатор использует свободное рабочее время#,#для самообразования#],</v>
      </c>
    </row>
    <row r="13611" spans="1:3">
      <c r="A13611" t="s">
        <v>2617</v>
      </c>
      <c r="B13611" t="s">
        <v>1666</v>
      </c>
      <c r="C13611" s="5" t="str">
        <f t="shared" si="212"/>
        <v>[#Хороший организатор использует
свободное рабочее время#,#для самообразования#],</v>
      </c>
    </row>
    <row r="13612" spans="1:3">
      <c r="A13612" t="s">
        <v>25650</v>
      </c>
      <c r="B13612" t="s">
        <v>25651</v>
      </c>
      <c r="C13612" s="5" t="str">
        <f t="shared" si="212"/>
        <v>[#Хосписная помощь#,#так или иначе связана с явлениями экзистенциального ряда#],</v>
      </c>
    </row>
    <row r="13613" spans="1:3">
      <c r="A13613" t="s">
        <v>9597</v>
      </c>
      <c r="B13613" t="s">
        <v>9598</v>
      </c>
      <c r="C13613" s="5" t="str">
        <f t="shared" si="212"/>
        <v>[#Хрoнические тиреoидиты клaссифицируются нa#,#медикaментoзные ; aутoиммунные ; фибрoзные#],</v>
      </c>
    </row>
    <row r="13614" spans="1:3">
      <c r="A13614" t="s">
        <v>25888</v>
      </c>
      <c r="B13614" t="s">
        <v>25889</v>
      </c>
      <c r="C13614" s="5" t="str">
        <f t="shared" si="212"/>
        <v>[#Хранение иммунобиологических лекарственных препаратов должно осуществляться при температуре#,#не выше 8°С#],</v>
      </c>
    </row>
    <row r="13615" spans="1:3">
      <c r="A13615" t="s">
        <v>26098</v>
      </c>
      <c r="B13615" t="s">
        <v>26099</v>
      </c>
      <c r="C13615" s="5" t="str">
        <f t="shared" si="212"/>
        <v>[#Хранение сильнодействующих и ядовитых ЛС, находящихся под международным контролем, осуществляется в#,#технически укрепленных помещениях, аналогичных помещениям хранения наркотических и психотропных ЛС#],</v>
      </c>
    </row>
    <row r="13616" spans="1:3">
      <c r="A13616" t="s">
        <v>25917</v>
      </c>
      <c r="B13616" t="s">
        <v>25918</v>
      </c>
      <c r="C13616" s="5" t="str">
        <f t="shared" si="212"/>
        <v>[#Хранение сильнодействующих и ядовитых ЛС, не находящихся под международным контролем, осуществляется в#,#металлических шкафах, опечатываемых или пломбируемых в конце рабочего дня#],</v>
      </c>
    </row>
    <row r="13617" spans="1:3">
      <c r="A13617" t="s">
        <v>12606</v>
      </c>
      <c r="B13617" t="s">
        <v>12607</v>
      </c>
      <c r="C13617" s="5" t="str">
        <f t="shared" si="212"/>
        <v>[#Хроническая головная боль напряжения возникает#,#более 15 дней в месяц (или более 180 дней в течение года)#],</v>
      </c>
    </row>
    <row r="13618" spans="1:3">
      <c r="A13618" t="s">
        <v>12704</v>
      </c>
      <c r="B13618" t="s">
        <v>12705</v>
      </c>
      <c r="C13618" s="5" t="str">
        <f t="shared" si="212"/>
        <v>[#Хроническая задержка мочи — это состояние, при котором#,#количество мочи, остающейся после мочеиспускания в мочевом пузыре, превышает объем выделенной мочи#],</v>
      </c>
    </row>
    <row r="13619" spans="1:3">
      <c r="A13619" t="s">
        <v>9939</v>
      </c>
      <c r="B13619" t="s">
        <v>9940</v>
      </c>
      <c r="C13619" s="5" t="str">
        <f t="shared" si="212"/>
        <v>[#Хроническая крапивница характеризуется#,#существованием волдырей не более 24 часов ; возникновением вследствие известных и неизвестных причин ; продолжительностью существования более 6 недель ; появлением волдырей ежедневно#],</v>
      </c>
    </row>
    <row r="13620" spans="1:3">
      <c r="A13620" t="s">
        <v>21274</v>
      </c>
      <c r="B13620" t="s">
        <v>21275</v>
      </c>
      <c r="C13620" s="5" t="str">
        <f t="shared" si="212"/>
        <v>[#Хроническая мигрень характеризуется#,#приступами головной боли, возникающими как минимум 15 дней в месяц на протяжении не менее 3 месяцев ; эпизодическими приступами мигрени в анамнезе#],</v>
      </c>
    </row>
    <row r="13621" spans="1:3">
      <c r="A13621" t="s">
        <v>5988</v>
      </c>
      <c r="B13621" t="s">
        <v>5989</v>
      </c>
      <c r="C13621" s="5" t="str">
        <f t="shared" si="212"/>
        <v>[#Хроническая постгеморрагическая железодефицитная анемия – это#,#частое заболевание, причину которого врач должен всегда установить#],</v>
      </c>
    </row>
    <row r="13622" spans="1:3">
      <c r="A13622" t="s">
        <v>23777</v>
      </c>
      <c r="B13622" t="s">
        <v>23778</v>
      </c>
      <c r="C13622" s="5" t="str">
        <f t="shared" si="212"/>
        <v>[#Хроническая приобретенная чистая красноклеточная аплазия кодируется по МКБ-10#,#D60.0#],</v>
      </c>
    </row>
    <row r="13623" spans="1:3">
      <c r="A13623" t="s">
        <v>23761</v>
      </c>
      <c r="B13623" t="s">
        <v>23762</v>
      </c>
      <c r="C13623" s="5" t="str">
        <f t="shared" si="212"/>
        <v>[#Хроническая сердечная недостаточность — это клинический синдром, характеризующийся настоящими или предшествующими симптомами (одышка, повышенная утомляемость, отечность голеней и стоп)#,#и признаками (повышение давления в яремных венах, хрипы в легких, периферические отеки) вследствие нарушения структуры и/или функции сердца, приводящего к снижению сердечного выброса и/или повышению давления наполнения сердца в покое или при нагрузке и/или увеличению уровней натрийуретических пептидов#],</v>
      </c>
    </row>
    <row r="13624" spans="1:3">
      <c r="A13624" t="s">
        <v>9951</v>
      </c>
      <c r="B13624" t="s">
        <v>9952</v>
      </c>
      <c r="C13624" s="5" t="str">
        <f t="shared" si="212"/>
        <v>[#Хроническая спонтанная крапивница встречается чаще у лиц#,#женского пола#],</v>
      </c>
    </row>
    <row r="13625" spans="1:3">
      <c r="A13625" t="s">
        <v>3016</v>
      </c>
      <c r="B13625" t="s">
        <v>3017</v>
      </c>
      <c r="C13625" s="5" t="str">
        <f t="shared" si="212"/>
        <v>[#Хроническая/персистирующая боль может быть результатом следующих заболеваний#,#заболевания, опасные для жизни ; хронические заболевания#],</v>
      </c>
    </row>
    <row r="13626" spans="1:3">
      <c r="A13626" t="s">
        <v>7820</v>
      </c>
      <c r="B13626" t="s">
        <v>7821</v>
      </c>
      <c r="C13626" s="5" t="str">
        <f t="shared" si="212"/>
        <v>[#Хронические тиреоидиты классифицируются на#,#фиброзные ; медикаментозные ; аутоиммунные#],</v>
      </c>
    </row>
    <row r="13627" spans="1:3">
      <c r="A13627" t="s">
        <v>17854</v>
      </c>
      <c r="B13627" t="s">
        <v>6340</v>
      </c>
      <c r="C13627" s="5" t="str">
        <f t="shared" si="212"/>
        <v>[#Хронический вирусный гепатит D (ХВГD) – заболевание печени, вызываемое вирусом гепатита D у лиц с наличием в крови поверхностного антигена вируса гепатита B (HBsAg-позитивных лиц), продолжающееся более#,#6 месяцев#],</v>
      </c>
    </row>
    <row r="13628" spans="1:3">
      <c r="A13628" t="s">
        <v>12418</v>
      </c>
      <c r="B13628" t="s">
        <v>6340</v>
      </c>
      <c r="C13628" s="5" t="str">
        <f t="shared" si="212"/>
        <v>[#Хронический гиперчувствительный пневмонит характеризуется длительностью заболевания более#,#6 месяцев#],</v>
      </c>
    </row>
    <row r="13629" spans="1:3">
      <c r="A13629" t="s">
        <v>11264</v>
      </c>
      <c r="B13629" t="s">
        <v>11265</v>
      </c>
      <c r="C13629" s="5" t="str">
        <f t="shared" si="212"/>
        <v>[#Хронический дуоденит — это группа хронических заболеваний, которая характеризуется воспалительной инфильтрацией слизистой оболочки двенадцатиперстной кишки#,#желудочной метаплазией эпителия и нарушениями гистоархитектоники и в виде укорочения ворсинок и углубления крипт#],</v>
      </c>
    </row>
    <row r="13630" spans="1:3">
      <c r="A13630" t="s">
        <v>18785</v>
      </c>
      <c r="B13630" t="s">
        <v>18786</v>
      </c>
      <c r="C13630" s="5" t="str">
        <f t="shared" si="212"/>
        <v>[#Хронический миелоидный лейкоз – это#,#клональное опухолевое миелопролиферативное новообразование#],</v>
      </c>
    </row>
    <row r="13631" spans="1:3">
      <c r="A13631" t="s">
        <v>18708</v>
      </c>
      <c r="B13631" t="s">
        <v>18709</v>
      </c>
      <c r="C13631" s="5" t="str">
        <f t="shared" si="212"/>
        <v>[#Хронический миелоидный лейкоз ассоциирован с хромосомной аномалией#,#транслокацией t(9;22)(q34;q11)#],</v>
      </c>
    </row>
    <row r="13632" spans="1:3">
      <c r="A13632" t="s">
        <v>9128</v>
      </c>
      <c r="B13632" t="s">
        <v>9129</v>
      </c>
      <c r="C13632" s="5" t="str">
        <f t="shared" si="212"/>
        <v>[#Хронический миелоидный лейкоз характеризуется#,#усилением пролиферации гранулоцитарного ростка без потери способности к дифференцировке ; гиперплазией миелоидной ткани ; миелоидной метаплазией кроветворных органов#],</v>
      </c>
    </row>
    <row r="13633" spans="1:3">
      <c r="A13633" t="s">
        <v>11266</v>
      </c>
      <c r="B13633" t="s">
        <v>11267</v>
      </c>
      <c r="C13633" s="5" t="str">
        <f t="shared" si="212"/>
        <v>[#Хронический поверхностный гастрит по МКБ – 10 кодируется как#,#К29.3#],</v>
      </c>
    </row>
    <row r="13634" spans="1:3">
      <c r="A13634" t="s">
        <v>7500</v>
      </c>
      <c r="B13634" t="s">
        <v>7501</v>
      </c>
      <c r="C13634" s="5" t="str">
        <f t="shared" ref="C13634:C13697" si="213">CONCATENATE("[#",A13634,"#,#",B13634,"#],")</f>
        <v>[#Хронический синусит у детей#,#это воспаление слизистой оболочки околоносовых пазух и полости носа длительностью более 12 недель (без полного разрешения симптомов), сопровождающееся двумя или более симптомами, к которым относятся затруднение носового дыхания (заложенность носа), выделения из носа и кашель, эндоскопические признаки в полости носа, изменения в околоносовых пазухах по данным компьютерной томографии#],</v>
      </c>
    </row>
    <row r="13635" spans="1:3">
      <c r="A13635" t="s">
        <v>19339</v>
      </c>
      <c r="B13635" t="s">
        <v>19340</v>
      </c>
      <c r="C13635" s="5" t="str">
        <f t="shared" si="213"/>
        <v>[#Хронический тонзиллит – это#,#инфекционно-аллергическое заболевание всего организма с местными проявлениями в виде стойкой воспалительной реакции небных миндалин, морфологически выражающейся альтерацией, экссудацией и пролиферацией#],</v>
      </c>
    </row>
    <row r="13636" spans="1:3">
      <c r="A13636" t="s">
        <v>19307</v>
      </c>
      <c r="B13636" t="s">
        <v>19308</v>
      </c>
      <c r="C13636" s="5" t="str">
        <f t="shared" si="213"/>
        <v>[#Хронический тонзиллит широко распространен среди населения, составляя у взрослых#,#от 5-6 до 37%#],</v>
      </c>
    </row>
    <row r="13637" spans="1:3">
      <c r="A13637" t="s">
        <v>19292</v>
      </c>
      <c r="B13637" t="s">
        <v>19293</v>
      </c>
      <c r="C13637" s="5" t="str">
        <f t="shared" si="213"/>
        <v>[#Хронический тонзиллит широко распространен среди населения, составляя у детей#,#от 15% до 63%#],</v>
      </c>
    </row>
    <row r="13638" spans="1:3">
      <c r="A13638" t="s">
        <v>19352</v>
      </c>
      <c r="B13638" t="s">
        <v>7464</v>
      </c>
      <c r="C13638" s="5" t="str">
        <f t="shared" si="213"/>
        <v>[#Хроническим считается течение сальмонеллеза свыше#,#3 месяцев#],</v>
      </c>
    </row>
    <row r="13639" spans="1:3">
      <c r="A13639" t="s">
        <v>21501</v>
      </c>
      <c r="B13639" t="s">
        <v>21502</v>
      </c>
      <c r="C13639" s="5" t="str">
        <f t="shared" si="213"/>
        <v>[#Хронических носителей Salmonella Typhi среди переболевших брюшным тифом не менее#,#3 – 5%#],</v>
      </c>
    </row>
    <row r="13640" spans="1:3">
      <c r="A13640" t="s">
        <v>19545</v>
      </c>
      <c r="B13640" t="s">
        <v>7464</v>
      </c>
      <c r="C13640" s="5" t="str">
        <f t="shared" si="213"/>
        <v>[#Хроническое бактерионосительство при брюшном тифе характеризуется бактериовыделением в сроки более#,#3 месяцев#],</v>
      </c>
    </row>
    <row r="13641" spans="1:3">
      <c r="A13641" t="s">
        <v>22476</v>
      </c>
      <c r="B13641">
        <v>6</v>
      </c>
      <c r="C13641" s="5" t="str">
        <f t="shared" si="213"/>
        <v>[#Хроническое рецидивирующее течение характеризуется наличием более чем __ - месячных периодов ремиссии#,#6#],</v>
      </c>
    </row>
    <row r="13642" spans="1:3">
      <c r="A13642" t="s">
        <v>23755</v>
      </c>
      <c r="B13642" t="s">
        <v>23756</v>
      </c>
      <c r="C13642" s="5" t="str">
        <f t="shared" si="213"/>
        <v>[#ХСН с умеренно сниженной фракцией выброса левого желудочка — это#,#ХСН с ФВ ЛЖ = 41-49%#],</v>
      </c>
    </row>
    <row r="13643" spans="1:3">
      <c r="A13643" t="s">
        <v>23388</v>
      </c>
      <c r="B13643" t="s">
        <v>23389</v>
      </c>
      <c r="C13643" s="5" t="str">
        <f t="shared" si="213"/>
        <v>[#ХСН со сниженной фракцией выброса левого желудочка — это#,#ХСН с ФВ ЛЖ ≤ 40%#],</v>
      </c>
    </row>
    <row r="13644" spans="1:3">
      <c r="A13644" t="s">
        <v>24691</v>
      </c>
      <c r="B13644" t="s">
        <v>24692</v>
      </c>
      <c r="C13644" s="5" t="str">
        <f t="shared" si="213"/>
        <v>[#Цвет кожного покрова и окраску трупных пятен в случаях отравления монооксидом углерода (СО) определяет#,#концентрация карбоксигемоглобина (СОНв) в крови#],</v>
      </c>
    </row>
    <row r="13645" spans="1:3">
      <c r="A13645" t="s">
        <v>23596</v>
      </c>
      <c r="B13645" t="s">
        <v>23590</v>
      </c>
      <c r="C13645" s="5" t="str">
        <f t="shared" si="213"/>
        <v>[#Целевая активность фактора IX при гемофилии В и гемартрозе составляет#,#40-60%#],</v>
      </c>
    </row>
    <row r="13646" spans="1:3">
      <c r="A13646" t="s">
        <v>23589</v>
      </c>
      <c r="B13646" t="s">
        <v>23590</v>
      </c>
      <c r="C13646" s="5" t="str">
        <f t="shared" si="213"/>
        <v>[#Целевая активность фактора VIII при гемофилии А и межмышечных гематомах составляет#,#40-60%#],</v>
      </c>
    </row>
    <row r="13647" spans="1:3">
      <c r="A13647" t="s">
        <v>23542</v>
      </c>
      <c r="B13647" t="s">
        <v>23543</v>
      </c>
      <c r="C13647" s="5" t="str">
        <f t="shared" si="213"/>
        <v>[#Целевая активность фактора VIII при гемофилии А и почечном кровотечении составляет#,#20-30%#],</v>
      </c>
    </row>
    <row r="13648" spans="1:3">
      <c r="A13648" t="s">
        <v>13878</v>
      </c>
      <c r="B13648" t="s">
        <v>13879</v>
      </c>
      <c r="C13648" s="5" t="str">
        <f t="shared" si="213"/>
        <v>[#Целевое значение претрансфузионного IgG не ниже#,#7 г/л#],</v>
      </c>
    </row>
    <row r="13649" spans="1:3">
      <c r="A13649" t="s">
        <v>8425</v>
      </c>
      <c r="B13649" t="s">
        <v>8426</v>
      </c>
      <c r="C13649" s="5" t="str">
        <f t="shared" si="213"/>
        <v>[#Целевой диапазон у женщин уровня суточной экскреции кальция (исследование уровня кальция в суточной моче) как цель долгосрочной терапии гипопаратиреоза#,#&lt;6,25 ммоль/сут#],</v>
      </c>
    </row>
    <row r="13650" spans="1:3">
      <c r="A13650" t="s">
        <v>8464</v>
      </c>
      <c r="B13650" t="s">
        <v>8465</v>
      </c>
      <c r="C13650" s="5" t="str">
        <f t="shared" si="213"/>
        <v>[#Целевой диапазон у мужчин уровня суточной экскреции кальция (исследование уровня кальция в суточной моче) как цель долгосрочной терапии гипопаратиреоза#,#&lt;7,5 ммоль/сут#],</v>
      </c>
    </row>
    <row r="13651" spans="1:3">
      <c r="A13651" t="s">
        <v>8441</v>
      </c>
      <c r="B13651" t="s">
        <v>8442</v>
      </c>
      <c r="C13651" s="5" t="str">
        <f t="shared" si="213"/>
        <v>[#Целевой диапазон уровня альбумин-скорректированного кальция крови как цель долгосрочной терапии гипопаратиреоза#,#2,1−2,3 ммоль/л#],</v>
      </c>
    </row>
    <row r="13652" spans="1:3">
      <c r="A13652" t="s">
        <v>9833</v>
      </c>
      <c r="B13652" t="s">
        <v>9834</v>
      </c>
      <c r="C13652" s="5" t="str">
        <f t="shared" si="213"/>
        <v>[#Целевой диапазон уровня магния сыворотки крови как цель долгосрочной терапии гипопаратиреоза#,#0,7−1,05 ммоль/л#],</v>
      </c>
    </row>
    <row r="13653" spans="1:3">
      <c r="A13653" t="s">
        <v>8447</v>
      </c>
      <c r="B13653" t="s">
        <v>8448</v>
      </c>
      <c r="C13653" s="5" t="str">
        <f t="shared" si="213"/>
        <v>[#Целевой диапазон уровня фосфора сыворотки крови как цель долгосрочной терапии гипопаратиреоза#,#0,8−1,4 ммоль/л#],</v>
      </c>
    </row>
    <row r="13654" spans="1:3">
      <c r="A13654" t="s">
        <v>23355</v>
      </c>
      <c r="B13654">
        <v>20</v>
      </c>
      <c r="C13654" s="5" t="str">
        <f t="shared" si="213"/>
        <v>[#Целевой объем донорского костного мозга не должен превышать ___ мл/кг массы тела донора#,#20#],</v>
      </c>
    </row>
    <row r="13655" spans="1:3">
      <c r="A13655" t="s">
        <v>23344</v>
      </c>
      <c r="B13655">
        <v>20</v>
      </c>
      <c r="C13655" s="5" t="str">
        <f t="shared" si="213"/>
        <v>[#Целевой объем донорского костного мозга составляет __ мл/кг массы тела реципиента#,#20#],</v>
      </c>
    </row>
    <row r="13656" spans="1:3">
      <c r="A13656" t="s">
        <v>25456</v>
      </c>
      <c r="B13656" t="s">
        <v>25457</v>
      </c>
      <c r="C13656" s="5" t="str">
        <f t="shared" si="213"/>
        <v>[#Целевой показатель снижения массы тела на фоне лечения ожирения у пациентов с бронхиальной астмой#,#7-8%#],</v>
      </c>
    </row>
    <row r="13657" spans="1:3">
      <c r="A13657" t="s">
        <v>25057</v>
      </c>
      <c r="B13657" t="s">
        <v>17222</v>
      </c>
      <c r="C13657" s="5" t="str">
        <f t="shared" si="213"/>
        <v>[#Целевой показатель снижения массы тела на фоне лечения ожирения у пациентов с дислипидемией#,#5-15%#],</v>
      </c>
    </row>
    <row r="13658" spans="1:3">
      <c r="A13658" t="s">
        <v>24865</v>
      </c>
      <c r="B13658">
        <v>0.1</v>
      </c>
      <c r="C13658" s="5" t="str">
        <f t="shared" si="213"/>
        <v>[#Целевой показатель снижения массы тела на фоне лечения ожирения у пациентов с метаболическим синдромом#,#0,1#],</v>
      </c>
    </row>
    <row r="13659" spans="1:3">
      <c r="A13659" t="s">
        <v>25077</v>
      </c>
      <c r="B13659" t="s">
        <v>17222</v>
      </c>
      <c r="C13659" s="5" t="str">
        <f t="shared" si="213"/>
        <v>[#Целевой показатель снижения массы тела на фоне лечения ожирения у пациентов с СД 2 типа#,#5-15%#],</v>
      </c>
    </row>
    <row r="13660" spans="1:3">
      <c r="A13660" t="s">
        <v>5007</v>
      </c>
      <c r="B13660" t="s">
        <v>5008</v>
      </c>
      <c r="C13660" s="5" t="str">
        <f t="shared" si="213"/>
        <v>[#Целевой уровень АД – это#,#уровень АД, различный̆ для разных групп пациентов с АГ, достижение которого в процессе лечения позволяет добиться снижения сердечно-сосудистого риска#],</v>
      </c>
    </row>
    <row r="13661" spans="1:3">
      <c r="A13661" t="s">
        <v>8955</v>
      </c>
      <c r="B13661" t="s">
        <v>8956</v>
      </c>
      <c r="C13661" s="5" t="str">
        <f t="shared" si="213"/>
        <v>[#Целевой уровень гликированного гемоглобина у большинства пациентов с сахарным диабетом 1-го и 2-го типов составляет#,#менее 7,0%#],</v>
      </c>
    </row>
    <row r="13662" spans="1:3">
      <c r="A13662" t="s">
        <v>5768</v>
      </c>
      <c r="B13662" t="s">
        <v>5769</v>
      </c>
      <c r="C13662" s="5" t="str">
        <f t="shared" si="213"/>
        <v>[#Целевой уровень диастолического артериального давления у всех пациентов с АГ и сахарным диабетом составляет#,#&lt;80 мм рт ст, но не ниже 70 мм рт ст#],</v>
      </c>
    </row>
    <row r="13663" spans="1:3">
      <c r="A13663" t="s">
        <v>18155</v>
      </c>
      <c r="B13663" t="s">
        <v>18156</v>
      </c>
      <c r="C13663" s="5" t="str">
        <f t="shared" si="213"/>
        <v>[#Целевой уровень показателей артериального давления у пациентов с сахарным диабетом 2 типа моложе 65 лет для снижения риска сердечно-сосудистых осложнений#,#систолическое АД ≥120 и &lt;130 ; диастолическое АД ≥70 и &lt;80#],</v>
      </c>
    </row>
    <row r="13664" spans="1:3">
      <c r="A13664" t="s">
        <v>18186</v>
      </c>
      <c r="B13664" t="s">
        <v>18187</v>
      </c>
      <c r="C13664" s="5" t="str">
        <f t="shared" si="213"/>
        <v>[#Целевой уровень холестерина липопротеидов низкой плотности у пациентов с сахарным диабетом 2 типа при наличии высокого риска сердечно-сосудистых осложнений#,#&lt;1,8 ммоль/л#],</v>
      </c>
    </row>
    <row r="13665" spans="1:3">
      <c r="A13665" t="s">
        <v>18206</v>
      </c>
      <c r="B13665" t="s">
        <v>18207</v>
      </c>
      <c r="C13665" s="5" t="str">
        <f t="shared" si="213"/>
        <v>[#Целевой уровень холестерина липопротеидов низкой плотности у пациентов с сахарным диабетом 2 типа при наличии очень высокого риска сердечно-сосудистых осложнений#,#&lt;1,4 ммоль/л#],</v>
      </c>
    </row>
    <row r="13666" spans="1:3">
      <c r="A13666" t="s">
        <v>18180</v>
      </c>
      <c r="B13666" t="s">
        <v>18181</v>
      </c>
      <c r="C13666" s="5" t="str">
        <f t="shared" si="213"/>
        <v>[#Целевой уровень холестерина липопротеидов низкой плотности у пациентов с сахарным диабетом 2 типа при наличии среднего риска сердечно-сосудистых осложнений#,#&lt;2,6 ммоль/л#],</v>
      </c>
    </row>
    <row r="13667" spans="1:3">
      <c r="A13667" t="s">
        <v>17875</v>
      </c>
      <c r="B13667" t="s">
        <v>17876</v>
      </c>
      <c r="C13667" s="5" t="str">
        <f t="shared" si="213"/>
        <v>[#Целевой уровень холестерина низкой плотности у пациентов с высоким риском развития сердечно-сосудистых отклонений составляет менее#,#1,8 ммоль/л#],</v>
      </c>
    </row>
    <row r="13668" spans="1:3">
      <c r="A13668" t="s">
        <v>17889</v>
      </c>
      <c r="B13668" t="s">
        <v>17890</v>
      </c>
      <c r="C13668" s="5" t="str">
        <f t="shared" si="213"/>
        <v>[#Целевой уровень холестерина низкой плотности у пациентов с очень высоким риском развития сердечно-сосудистых отклонений составляет менее#,#1,4 ммоль/л#],</v>
      </c>
    </row>
    <row r="13669" spans="1:3">
      <c r="A13669" t="s">
        <v>17734</v>
      </c>
      <c r="B13669" t="s">
        <v>17735</v>
      </c>
      <c r="C13669" s="5" t="str">
        <f t="shared" si="213"/>
        <v>[#Целевой уровень холестерина низкой плотности у пациентов со средним риском развития сердечно-сосудистых отклонений составляет менее#,#2,6 ммоль/#],</v>
      </c>
    </row>
    <row r="13670" spans="1:3">
      <c r="A13670" t="s">
        <v>4717</v>
      </c>
      <c r="B13670" t="s">
        <v>4718</v>
      </c>
      <c r="C13670" s="5" t="str">
        <f t="shared" si="213"/>
        <v>[#Целесообразно массовые оздоровительные кампании приурочивать к#,#различным датам, связанным с аспектами укрепления и сохранения здоровья#],</v>
      </c>
    </row>
    <row r="13671" spans="1:3">
      <c r="A13671" t="s">
        <v>20725</v>
      </c>
      <c r="B13671" t="s">
        <v>20726</v>
      </c>
      <c r="C13671" s="5" t="str">
        <f t="shared" si="213"/>
        <v>[#Целесообразно назначение антигистаминных препаратов пациентам с аллергией в анамнезе#,#детям от 3 до 12 лет с массой тела более 30 кг рекомендован лоратадин/цетиризин по 10 мг 1 раз в день#],</v>
      </c>
    </row>
    <row r="13672" spans="1:3">
      <c r="A13672" t="s">
        <v>19433</v>
      </c>
      <c r="B13672" t="s">
        <v>19434</v>
      </c>
      <c r="C13672" s="5" t="str">
        <f t="shared" si="213"/>
        <v>[#Целесообразно назначение взрослым пациентам системной антибактериальной терапии при затяжном течении острого ларингита длительностью#,#10 дней и более#],</v>
      </c>
    </row>
    <row r="13673" spans="1:3">
      <c r="A13673" t="s">
        <v>2962</v>
      </c>
      <c r="B13673" t="s">
        <v>2963</v>
      </c>
      <c r="C13673" s="5" t="str">
        <f t="shared" si="213"/>
        <v>[#Целесообразно переходить на 3-ю ступень «лестницы обезболивания ВОЗ» когда боль оценивается пациентом как#,#сильная (визуально-аналоговая шкала &gt;70%), а адекватный её контроль не достигается регулярным приемом препаратов 2-ой ступени и адъювантных анальгетиков#],</v>
      </c>
    </row>
    <row r="13674" spans="1:3">
      <c r="A13674" t="s">
        <v>13714</v>
      </c>
      <c r="B13674" t="s">
        <v>13715</v>
      </c>
      <c r="C13674" s="5" t="str">
        <f t="shared" si="213"/>
        <v>[#Целесообразность назначения адъювантной химиотерапии сомнительна при#,#высоком уровне микросателлитной нестабильности (MSI-H)#],</v>
      </c>
    </row>
    <row r="13675" spans="1:3">
      <c r="A13675" t="s">
        <v>2488</v>
      </c>
      <c r="B13675" t="s">
        <v>2489</v>
      </c>
      <c r="C13675" s="5" t="str">
        <f t="shared" si="213"/>
        <v>[#Цели лечения носят характер#,#вариативный, ситуационный#],</v>
      </c>
    </row>
    <row r="13676" spans="1:3">
      <c r="A13676" t="s">
        <v>18502</v>
      </c>
      <c r="B13676" t="s">
        <v>18503</v>
      </c>
      <c r="C13676" s="5" t="str">
        <f t="shared" si="213"/>
        <v>[#Цели лечения саркоидоза#,#облегчение симптомов ; улучшение качества жизни пациентов ; предупреждение или уменьшение повреждения#],</v>
      </c>
    </row>
    <row r="13677" spans="1:3">
      <c r="A13677" t="s">
        <v>4807</v>
      </c>
      <c r="B13677" t="s">
        <v>4808</v>
      </c>
      <c r="C13677" s="5" t="str">
        <f t="shared" si="213"/>
        <v>[#Цель врачебной консультации#,#дать профессиональный совет (рекомендацию), которым пациент воспользуется#],</v>
      </c>
    </row>
    <row r="13678" spans="1:3">
      <c r="A13678" t="s">
        <v>1975</v>
      </c>
      <c r="B13678" t="s">
        <v>1976</v>
      </c>
      <c r="C13678" s="5" t="str">
        <f t="shared" si="213"/>
        <v>[#Цель гигиенической антисептики#,#удаление и уничтожение транзиторной микрофлоры#],</v>
      </c>
    </row>
    <row r="13679" spans="1:3">
      <c r="A13679" t="s">
        <v>2060</v>
      </c>
      <c r="B13679" t="s">
        <v>2061</v>
      </c>
      <c r="C13679" s="5" t="str">
        <f t="shared" si="213"/>
        <v>[#Цель диалога о смерти между врачом и пациентом#,#конструктивное совладание ; не ухудшить качество жизни#],</v>
      </c>
    </row>
    <row r="13680" spans="1:3">
      <c r="A13680" t="s">
        <v>5726</v>
      </c>
      <c r="B13680" t="s">
        <v>5727</v>
      </c>
      <c r="C13680" s="5" t="str">
        <f t="shared" si="213"/>
        <v>[#Цель и роль МКБ-10 заключается в создании условий для#,#систематизированной регистрации, анализа, интерпретации и сравнения данных о заболеваемости и смертности, полученных в разных странах или регионах, в разное время#],</v>
      </c>
    </row>
    <row r="13681" spans="1:3">
      <c r="A13681" t="s">
        <v>5647</v>
      </c>
      <c r="B13681" t="s">
        <v>5648</v>
      </c>
      <c r="C13681" s="5" t="str">
        <f t="shared" si="213"/>
        <v>[#Цель института гражданской ответственности#,#возместить ущерб пострадавшему от причинения физического и морального вреда#],</v>
      </c>
    </row>
    <row r="13682" spans="1:3">
      <c r="A13682" t="s">
        <v>2319</v>
      </c>
      <c r="B13682" t="s">
        <v>2320</v>
      </c>
      <c r="C13682" s="5" t="str">
        <f t="shared" si="213"/>
        <v>[#Цель обычного мытья рук#,#удаление грязи и транзиторной микрофлоры#],</v>
      </c>
    </row>
    <row r="13683" spans="1:3">
      <c r="A13683" t="s">
        <v>15420</v>
      </c>
      <c r="B13683" t="s">
        <v>15421</v>
      </c>
      <c r="C13683" s="5" t="str">
        <f t="shared" si="213"/>
        <v>[#Цель оперативного лечения острого парапроктита#,#вскрытие и дренирование абсцесса#],</v>
      </c>
    </row>
    <row r="13684" spans="1:3">
      <c r="A13684" t="s">
        <v>25654</v>
      </c>
      <c r="B13684" t="s">
        <v>25655</v>
      </c>
      <c r="C13684" s="5" t="str">
        <f t="shared" si="213"/>
        <v>[#Цель паллиативной медицинской помощи можно обозначить как#,#«добавить жизни дням»#],</v>
      </c>
    </row>
    <row r="13685" spans="1:3">
      <c r="A13685" t="s">
        <v>25463</v>
      </c>
      <c r="B13685" t="s">
        <v>25464</v>
      </c>
      <c r="C13685" s="5" t="str">
        <f t="shared" si="213"/>
        <v>[#Цель проведения внутрипунктовой медицинской сортировки#,#распределение пораженных по группам для направления в соответствующие функциональные подразделения данного этапа медицинской эвакуации и установления очередности их направления в эти подразделения#],</v>
      </c>
    </row>
    <row r="13686" spans="1:3">
      <c r="A13686" t="s">
        <v>12762</v>
      </c>
      <c r="B13686" t="s">
        <v>12763</v>
      </c>
      <c r="C13686" s="5" t="str">
        <f t="shared" si="213"/>
        <v>[#Цель терапии ГЭ состоит в#,#профилактике развития рака эндометрия ; профилактике рецидивов ГЭ ; купировании АМК#],</v>
      </c>
    </row>
    <row r="13687" spans="1:3">
      <c r="A13687" t="s">
        <v>2317</v>
      </c>
      <c r="B13687" t="s">
        <v>2318</v>
      </c>
      <c r="C13687" s="5" t="str">
        <f t="shared" si="213"/>
        <v>[#Цель хирургической обработки рук#,#удаление и уничтожение транзиторной микрофлоры и снижение численности резидентной флоры#],</v>
      </c>
    </row>
    <row r="13688" spans="1:3">
      <c r="A13688" t="s">
        <v>4771</v>
      </c>
      <c r="B13688" t="s">
        <v>4772</v>
      </c>
      <c r="C13688" s="5" t="str">
        <f t="shared" si="213"/>
        <v>[#Целью выполнения гигиены рук до контакта с пациентом является:#,#защита пациента#],</v>
      </c>
    </row>
    <row r="13689" spans="1:3">
      <c r="A13689" t="s">
        <v>1724</v>
      </c>
      <c r="B13689" t="s">
        <v>1725</v>
      </c>
      <c r="C13689" s="5" t="str">
        <f t="shared" si="213"/>
        <v>[#Целью выполнения гигиены рук до контакта с пациентом является: а) защита пациента; б) защита персонала; в) защита внешней среды. Выберите правильную комбинацию ответов#,#а#],</v>
      </c>
    </row>
    <row r="13690" spans="1:3">
      <c r="A13690" t="s">
        <v>2688</v>
      </c>
      <c r="B13690" t="s">
        <v>1725</v>
      </c>
      <c r="C13690" s="5" t="str">
        <f t="shared" si="213"/>
        <v>[#Целью выполнения гигиены рук до контакта с пациентом является:
а) защита пациента;
б) защита персонала;
в) защита внешней среды.
Выберите правильную комбинацию ответов#,#а#],</v>
      </c>
    </row>
    <row r="13691" spans="1:3">
      <c r="A13691" t="s">
        <v>2333</v>
      </c>
      <c r="B13691" t="s">
        <v>1725</v>
      </c>
      <c r="C13691" s="5" t="str">
        <f t="shared" si="213"/>
        <v>[#Целью выполнения гигиены рук до чистых/асептических процедур является: а) защита пациента; б) защита персонала; в) защита внешней среды. Выберите правильную комбинацию ответов#,#а#],</v>
      </c>
    </row>
    <row r="13692" spans="1:3">
      <c r="A13692" t="s">
        <v>2677</v>
      </c>
      <c r="B13692" t="s">
        <v>1725</v>
      </c>
      <c r="C13692" s="5" t="str">
        <f t="shared" si="213"/>
        <v>[#Целью выполнения гигиены рук до чистых/асептических процедур является:
а) защита пациента;
б) защита персонала;
в) защита внешней среды.
Выберите правильную комбинацию ответов#,#а#],</v>
      </c>
    </row>
    <row r="13693" spans="1:3">
      <c r="A13693" t="s">
        <v>4767</v>
      </c>
      <c r="B13693" t="s">
        <v>4768</v>
      </c>
      <c r="C13693" s="5" t="str">
        <f t="shared" si="213"/>
        <v>[#Целью выполнения гигиены рук после контакта с пациентом является:#,#защита персонала ; защита внешней среды#],</v>
      </c>
    </row>
    <row r="13694" spans="1:3">
      <c r="A13694" t="s">
        <v>1738</v>
      </c>
      <c r="B13694" t="s">
        <v>1711</v>
      </c>
      <c r="C13694" s="5" t="str">
        <f t="shared" si="213"/>
        <v>[#Целью выполнения гигиены рук после контакта с пациентом является: а) защита пациента; б) защита персонала; в) защита внешней среды. Выберите правильную комбинацию ответов#,#б, в#],</v>
      </c>
    </row>
    <row r="13695" spans="1:3">
      <c r="A13695" t="s">
        <v>2684</v>
      </c>
      <c r="B13695" t="s">
        <v>1711</v>
      </c>
      <c r="C13695" s="5" t="str">
        <f t="shared" si="213"/>
        <v>[#Целью выполнения гигиены рук после контакта с пациентом является:
а) защита пациента;
б) защита персонала;
в) защита внешней среды.
Выберите правильную комбинацию ответов#,#б, в#],</v>
      </c>
    </row>
    <row r="13696" spans="1:3">
      <c r="A13696" t="s">
        <v>1710</v>
      </c>
      <c r="B13696" t="s">
        <v>1711</v>
      </c>
      <c r="C13696" s="5" t="str">
        <f t="shared" si="213"/>
        <v>[#Целью выполнения гигиены рук после контакта с предметами (объектами внешней среды) из окружения пациента является: а) защита пациента; б) защита персонала; в) защита внешней среды. Выберите правильную комбинацию ответов#,#б, в#],</v>
      </c>
    </row>
    <row r="13697" spans="1:3">
      <c r="A13697" t="s">
        <v>2653</v>
      </c>
      <c r="B13697" t="s">
        <v>1711</v>
      </c>
      <c r="C13697" s="5" t="str">
        <f t="shared" si="213"/>
        <v>[#Целью выполнения гигиены рук после контакта с предметами (объектами внешней среды) из окружения пациента является:
а) защита пациента;
б) защита персонала;
в) защита внешней среды.
Выберите правильную комбинацию ответов#,#б, в#],</v>
      </c>
    </row>
    <row r="13698" spans="1:3">
      <c r="A13698" t="s">
        <v>9429</v>
      </c>
      <c r="B13698" t="s">
        <v>9430</v>
      </c>
      <c r="C13698" s="5" t="str">
        <f t="shared" ref="C13698:C13761" si="214">CONCATENATE("[#",A13698,"#,#",B13698,"#],")</f>
        <v>[#Целью зaместительнoй терaпии первичнoгo гипoтиреoзa рекoмендуется считaть#,#дoстижение и пoддержaние и нoрмaльнoгo урoвня ТТГ тиреoидных гoрмoнoв в крoви#],</v>
      </c>
    </row>
    <row r="13699" spans="1:3">
      <c r="A13699" t="s">
        <v>8014</v>
      </c>
      <c r="B13699" t="s">
        <v>8015</v>
      </c>
      <c r="C13699" s="5" t="str">
        <f t="shared" si="214"/>
        <v>[#Целью заместительной терапии первичного гипотиреоза рекомендуется считать#,#достижение и поддержание и нормального уровня ТТГ тиреоидных гормонов в крови#],</v>
      </c>
    </row>
    <row r="13700" spans="1:3">
      <c r="A13700" t="s">
        <v>16488</v>
      </c>
      <c r="B13700" t="s">
        <v>16489</v>
      </c>
      <c r="C13700" s="5" t="str">
        <f t="shared" si="214"/>
        <v>[#Целью компьютерной томографии является#,#степени импрессии ; определение формы, размеров, толщины и расположения импрессионных фрагментов ; определение проекционной линии перелома кортикальной стенки на кожу для планирования оптимального расположения фиксаторов и доступа#],</v>
      </c>
    </row>
    <row r="13701" spans="1:3">
      <c r="A13701" t="s">
        <v>7784</v>
      </c>
      <c r="B13701" t="s">
        <v>7785</v>
      </c>
      <c r="C13701" s="5" t="str">
        <f t="shared" si="214"/>
        <v>[#Целью лечения диффузного нетоксического зоба является#,#нормализация или уменьшение объема ЩЖ#],</v>
      </c>
    </row>
    <row r="13702" spans="1:3">
      <c r="A13702" t="s">
        <v>23482</v>
      </c>
      <c r="B13702" t="s">
        <v>23483</v>
      </c>
      <c r="C13702" s="5" t="str">
        <f t="shared" si="214"/>
        <v>[#Целью лечения латентного дефицита железа является нормализация концентрации тканевых запасов железа, то есть повышение ферритина#,#более 40-60 нг/мл#],</v>
      </c>
    </row>
    <row r="13703" spans="1:3">
      <c r="A13703" t="s">
        <v>15551</v>
      </c>
      <c r="B13703" t="s">
        <v>15552</v>
      </c>
      <c r="C13703" s="5" t="str">
        <f t="shared" si="214"/>
        <v>[#Целью назначения нестероидных противовоспалительных и противоревматических препаратов у пациентов с при переломах дистального конца лучевой кости является#,#уменьшение выраженности болевого синдрома ; купирование признаков воспаления#],</v>
      </c>
    </row>
    <row r="13704" spans="1:3">
      <c r="A13704" t="s">
        <v>17261</v>
      </c>
      <c r="B13704" t="s">
        <v>17262</v>
      </c>
      <c r="C13704" s="5" t="str">
        <f t="shared" si="214"/>
        <v>[#Целью оперативного лечения переломов надколенника является#,#нормализация осевых соотношений ; восстановление формы суставных поверхностей ; восстановление стабильности и подвижности коленного сустава ; восстановление целостности надколенника#],</v>
      </c>
    </row>
    <row r="13705" spans="1:3">
      <c r="A13705" t="s">
        <v>2954</v>
      </c>
      <c r="B13705" t="s">
        <v>2955</v>
      </c>
      <c r="C13705" s="5" t="str">
        <f t="shared" si="214"/>
        <v>[#Целью оценки боли является#,#установление влияющих на неё факторов ; понимание, что испытывает пациент#],</v>
      </c>
    </row>
    <row r="13706" spans="1:3">
      <c r="A13706" t="s">
        <v>14871</v>
      </c>
      <c r="B13706" t="s">
        <v>14872</v>
      </c>
      <c r="C13706" s="5" t="str">
        <f t="shared" si="214"/>
        <v>[#Целью проведения эзофагогастродуоденоскопии у больных раком яичников является#,#исключение первичной опухоли ЖКТ#],</v>
      </c>
    </row>
    <row r="13707" spans="1:3">
      <c r="A13707" t="s">
        <v>2509</v>
      </c>
      <c r="B13707" t="s">
        <v>2510</v>
      </c>
      <c r="C13707" s="5" t="str">
        <f t="shared" si="214"/>
        <v>[#Целью программы государственных гарантий бесплатного оказания гражданам медицинской помощи является#,#обеспечения прав граждан РФ на бесплатное оказание медицинской помощи#],</v>
      </c>
    </row>
    <row r="13708" spans="1:3">
      <c r="A13708" t="s">
        <v>7246</v>
      </c>
      <c r="B13708" t="s">
        <v>7247</v>
      </c>
      <c r="C13708" s="5" t="str">
        <f t="shared" si="214"/>
        <v>[#Целью реабилитации больных после эндопротезирования коленного сустава является полноценное восстановление, включающее#,#социально-бытовое восстановление ; функциональное восстановление ; профессиональное восстановление#],</v>
      </c>
    </row>
    <row r="13709" spans="1:3">
      <c r="A13709" t="s">
        <v>8740</v>
      </c>
      <c r="B13709" t="s">
        <v>8741</v>
      </c>
      <c r="C13709" s="5" t="str">
        <f t="shared" si="214"/>
        <v>[#Целью терапии мукоактивными лекарственными средствами являются#,#оптимизация кашля, улучшение легочного клиренса и эффективности кашля#],</v>
      </c>
    </row>
    <row r="13710" spans="1:3">
      <c r="A13710" t="s">
        <v>25215</v>
      </c>
      <c r="B13710" t="s">
        <v>25216</v>
      </c>
      <c r="C13710" s="5" t="str">
        <f t="shared" si="214"/>
        <v>[#Целью ферментной заместительной терапии при мукополисахаридозе II типа является#,#замедление прогрессирования заболевания#],</v>
      </c>
    </row>
    <row r="13711" spans="1:3">
      <c r="A13711" t="s">
        <v>16933</v>
      </c>
      <c r="B13711" t="s">
        <v>16934</v>
      </c>
      <c r="C13711" s="5" t="str">
        <f t="shared" si="214"/>
        <v>[#Целью хирургического вмешательства при остром парапроктите на первом этапе хирургического лечения является#,#вскрытие и дренирование гнойника ; поиск пораженной крипты и гнойного хода#],</v>
      </c>
    </row>
    <row r="13712" spans="1:3">
      <c r="A13712" t="s">
        <v>11144</v>
      </c>
      <c r="B13712" t="s">
        <v>11145</v>
      </c>
      <c r="C13712" s="5" t="str">
        <f t="shared" si="214"/>
        <v>[#Целями компрессионной терапии являются#,#ускорение заживления и профилактика рецидива трофических язв ; уменьшение выраженности или устранение субъективных симптомов хронических заболеваний вен ; снижение уровня болей и сокращение сроков реабилитации после инвазивного лечения по поводу варикозного расширения вен ; уменьшение проявлений липодерматосклероза#],</v>
      </c>
    </row>
    <row r="13713" spans="1:3">
      <c r="A13713" t="s">
        <v>883</v>
      </c>
      <c r="B13713" t="s">
        <v>884</v>
      </c>
      <c r="C13713" s="5" t="str">
        <f t="shared" si="214"/>
        <v>[#Целями лечения могут быть#,#полное излечение ; паллиативная поддержка ; улучшение состояния#],</v>
      </c>
    </row>
    <row r="13714" spans="1:3">
      <c r="A13714" t="s">
        <v>18397</v>
      </c>
      <c r="B13714" t="s">
        <v>18398</v>
      </c>
      <c r="C13714" s="5" t="str">
        <f t="shared" si="214"/>
        <v>[#Целями лечения синдрома поликистозных яичников являются#,#регуляция менструального цикла для профилактики гиперплазии эндометрия ; восстановление овуляторного менструального цикла и фертильности ; нормализация массы тела и коррекция метаболических нарушений#],</v>
      </c>
    </row>
    <row r="13715" spans="1:3">
      <c r="A13715" t="s">
        <v>22980</v>
      </c>
      <c r="B13715" t="s">
        <v>22981</v>
      </c>
      <c r="C13715" s="5" t="str">
        <f t="shared" si="214"/>
        <v>[#Целями программы реабилитации в первые две недели после снятия гипсовой повязки при консервативном лечении переломов диафиза плечевой кости являются#,#увеличение подвижности в плечевом суставе ; увеличение подвижности в локтевом суставе ; нормализации мышечных тонуса#],</v>
      </c>
    </row>
    <row r="13716" spans="1:3">
      <c r="A13716" t="s">
        <v>6683</v>
      </c>
      <c r="B13716" t="s">
        <v>6684</v>
      </c>
      <c r="C13716" s="5" t="str">
        <f t="shared" si="214"/>
        <v>[#Цементное эндопротезирование ТБС – вариант эндопротезирования#,#сочетающий установку обоих компонентов с помощью костного цемента#],</v>
      </c>
    </row>
    <row r="13717" spans="1:3">
      <c r="A13717" t="s">
        <v>25666</v>
      </c>
      <c r="B13717" t="s">
        <v>25667</v>
      </c>
      <c r="C13717" s="5" t="str">
        <f t="shared" si="214"/>
        <v>[#Центр детской онкологии, гематологии и иммунологии имени Димы Рогачева архитектурно оформлен#,#как яркое разноцветное здание#],</v>
      </c>
    </row>
    <row r="13718" spans="1:3">
      <c r="A13718" t="s">
        <v>12584</v>
      </c>
      <c r="B13718" t="s">
        <v>12585</v>
      </c>
      <c r="C13718" s="5" t="str">
        <f t="shared" si="214"/>
        <v>[#Центральные механизмы, сопровождающиеся развитием центральной сенситизации, играют ведущую роль в патогенезе#,#хронической ГБН#],</v>
      </c>
    </row>
    <row r="13719" spans="1:3">
      <c r="A13719" t="s">
        <v>11453</v>
      </c>
      <c r="B13719" t="s">
        <v>11454</v>
      </c>
      <c r="C13719" s="5" t="str">
        <f t="shared" si="214"/>
        <v>[#Цетиризин в возрасте от 2 до 6 лет рекомендован в дозировке#,#по 2,5 мг 2 р в сутки или 5 мг 1 р в сутки#],</v>
      </c>
    </row>
    <row r="13720" spans="1:3">
      <c r="A13720" t="s">
        <v>24326</v>
      </c>
      <c r="B13720" t="s">
        <v>24327</v>
      </c>
      <c r="C13720" s="5" t="str">
        <f t="shared" si="214"/>
        <v>[#Цефазолин противопоказан детям до#,#1 мес#],</v>
      </c>
    </row>
    <row r="13721" spans="1:3">
      <c r="A13721" t="s">
        <v>19580</v>
      </c>
      <c r="B13721">
        <v>2</v>
      </c>
      <c r="C13721" s="5" t="str">
        <f t="shared" si="214"/>
        <v>[#Цефтриаксон при брюшном тифе назначается в суточной дозе#,#2#],</v>
      </c>
    </row>
    <row r="13722" spans="1:3">
      <c r="A13722" t="s">
        <v>19060</v>
      </c>
      <c r="B13722" t="s">
        <v>19061</v>
      </c>
      <c r="C13722" s="5" t="str">
        <f t="shared" si="214"/>
        <v>[#Цианоз у детей с единственным желудочком может усиливаться во время#,#движения ; плача ; кормления#],</v>
      </c>
    </row>
    <row r="13723" spans="1:3">
      <c r="A13723" t="s">
        <v>5143</v>
      </c>
      <c r="B13723" t="s">
        <v>5144</v>
      </c>
      <c r="C13723" s="5" t="str">
        <f t="shared" si="214"/>
        <v>[#Циклические изменения общего физического состояния организма человека задает#,#физический биоритм#],</v>
      </c>
    </row>
    <row r="13724" spans="1:3">
      <c r="A13724" t="s">
        <v>20619</v>
      </c>
      <c r="B13724">
        <v>45</v>
      </c>
      <c r="C13724" s="5" t="str">
        <f t="shared" si="214"/>
        <v>[#Циклоспорин и такролимус следует применять с осторожностью у пациентов с хронической болезнью почек в анамнезе и рСКФ ≤ ___ мл/мин/1,73 м2#,#45#],</v>
      </c>
    </row>
    <row r="13725" spans="1:3">
      <c r="A13725" t="s">
        <v>23245</v>
      </c>
      <c r="B13725" t="s">
        <v>23246</v>
      </c>
      <c r="C13725" s="5" t="str">
        <f t="shared" si="214"/>
        <v>[#Циклоспорин с осторожностью применяют его у пациентов с нарушением функции#,#почек#],</v>
      </c>
    </row>
    <row r="13726" spans="1:3">
      <c r="A13726" t="s">
        <v>18409</v>
      </c>
      <c r="B13726" t="s">
        <v>18410</v>
      </c>
      <c r="C13726" s="5" t="str">
        <f t="shared" si="214"/>
        <v>[#Цирроз печени развивается в более ранние сроки при#,#гепатите D#],</v>
      </c>
    </row>
    <row r="13727" spans="1:3">
      <c r="A13727" t="s">
        <v>15007</v>
      </c>
      <c r="B13727" t="s">
        <v>15008</v>
      </c>
      <c r="C13727" s="5" t="str">
        <f t="shared" si="214"/>
        <v>[#Цисплатин в системной химиотерапии рака яичников применяется в дозе#,#75 мг/м в/в 1-й день каждые 3 нед#],</v>
      </c>
    </row>
    <row r="13728" spans="1:3">
      <c r="A13728" t="s">
        <v>17482</v>
      </c>
      <c r="B13728" t="s">
        <v>9210</v>
      </c>
      <c r="C13728" s="5" t="str">
        <f t="shared" si="214"/>
        <v>[#Цистоскопию у пациентов после радикальной нефруретерэктомии с резекцией мочевого пузыря необходимо выполнить#,#через 3 месяца#],</v>
      </c>
    </row>
    <row r="13729" spans="1:3">
      <c r="A13729" t="s">
        <v>21630</v>
      </c>
      <c r="B13729" t="s">
        <v>21631</v>
      </c>
      <c r="C13729" s="5" t="str">
        <f t="shared" si="214"/>
        <v>[#Цисты лямблий трансформируются в трофозоиты в#,#проксимальном отделе тонкой кишки#],</v>
      </c>
    </row>
    <row r="13730" spans="1:3">
      <c r="A13730" t="s">
        <v>9158</v>
      </c>
      <c r="B13730" t="s">
        <v>9159</v>
      </c>
      <c r="C13730" s="5" t="str">
        <f t="shared" si="214"/>
        <v>[#Цитогенетическая резистентность – это отсутствие#,#цитогенетического ответа#],</v>
      </c>
    </row>
    <row r="13731" spans="1:3">
      <c r="A13731" t="s">
        <v>14292</v>
      </c>
      <c r="B13731" t="s">
        <v>14293</v>
      </c>
      <c r="C13731" s="5" t="str">
        <f t="shared" si="214"/>
        <v>[#Цитолиз инфицированных вирусами эпителиоцитов осуществляется за счет действия#,#антигенспецифических цитотоксических лимфоцитов#],</v>
      </c>
    </row>
    <row r="13732" spans="1:3">
      <c r="A13732" t="s">
        <v>21090</v>
      </c>
      <c r="B13732" t="s">
        <v>21091</v>
      </c>
      <c r="C13732" s="5" t="str">
        <f t="shared" si="214"/>
        <v>[#Цитомегаловирус является значимой причиной пневмонии у ВИЧ-инфицированных пациентов с количеством CD4 менее#,#100 клеток на квадратный миллиметр#],</v>
      </c>
    </row>
    <row r="13733" spans="1:3">
      <c r="A13733" t="s">
        <v>21680</v>
      </c>
      <c r="B13733" t="s">
        <v>21681</v>
      </c>
      <c r="C13733" s="5" t="str">
        <f t="shared" si="214"/>
        <v>[#Цитопролиферативный эффект наиболее характерен для#,#парамиксовирусов#],</v>
      </c>
    </row>
    <row r="13734" spans="1:3">
      <c r="A13734" t="s">
        <v>11294</v>
      </c>
      <c r="B13734" t="s">
        <v>11295</v>
      </c>
      <c r="C13734" s="5" t="str">
        <f t="shared" si="214"/>
        <v>[#Цитопротективный эффект каких препаратов обусловлен положительным влиянием на уровень простагландинов#,#висмута трикалия дицитратом ; ребамипида#],</v>
      </c>
    </row>
    <row r="13735" spans="1:3">
      <c r="A13735" t="s">
        <v>4855</v>
      </c>
      <c r="B13735" t="s">
        <v>4856</v>
      </c>
      <c r="C13735" s="5" t="str">
        <f t="shared" si="214"/>
        <v>[#Цифровая трансформация включает все, исключая#,#ревизию имеющихся данных#],</v>
      </c>
    </row>
    <row r="13736" spans="1:3">
      <c r="A13736" t="s">
        <v>24834</v>
      </c>
      <c r="B13736" t="s">
        <v>24835</v>
      </c>
      <c r="C13736" s="5" t="str">
        <f t="shared" si="214"/>
        <v>[#Частичная дуга сколиоза – это#,#компенсаторное противоискривление, переходящее в прямую линию#],</v>
      </c>
    </row>
    <row r="13737" spans="1:3">
      <c r="A13737" t="s">
        <v>22224</v>
      </c>
      <c r="B13737" t="s">
        <v>22225</v>
      </c>
      <c r="C13737" s="5" t="str">
        <f t="shared" si="214"/>
        <v>[#Частичная релаксация диафрагмы наблюдается#,#с правой стороны#],</v>
      </c>
    </row>
    <row r="13738" spans="1:3">
      <c r="A13738" t="s">
        <v>11546</v>
      </c>
      <c r="B13738" t="s">
        <v>11547</v>
      </c>
      <c r="C13738" s="5" t="str">
        <f t="shared" si="214"/>
        <v>[#Частично контролируемая бронхиальная астма – это#,#1-2 клинических признака за последние 4 недели#],</v>
      </c>
    </row>
    <row r="13739" spans="1:3">
      <c r="A13739" t="s">
        <v>12942</v>
      </c>
      <c r="B13739" t="s">
        <v>12943</v>
      </c>
      <c r="C13739" s="5" t="str">
        <f t="shared" si="214"/>
        <v>[#Частичный ответ на лечение меланомы по шкале Recist подразумевает#,#уменьшение суммы максимальных диаметров таргетных очагов более чем на 30% при отсутствии прогрессирования со стороны других очагов поражения либо появления новых#],</v>
      </c>
    </row>
    <row r="13740" spans="1:3">
      <c r="A13740" t="s">
        <v>15978</v>
      </c>
      <c r="B13740" t="s">
        <v>15979</v>
      </c>
      <c r="C13740" s="5" t="str">
        <f t="shared" si="214"/>
        <v>[#Частичный ответ солидных опухолей по системе RECIST 1.1 характеризуется#,#отсутствием всех целевых образований или лимфоузлов ≥10 мм по короткой оси#],</v>
      </c>
    </row>
    <row r="13741" spans="1:3">
      <c r="A13741" t="s">
        <v>9122</v>
      </c>
      <c r="B13741" t="s">
        <v>9123</v>
      </c>
      <c r="C13741" s="5" t="str">
        <f t="shared" si="214"/>
        <v>[#Частичный цитогенетический ответ#,#Ph‐хромосома в 1 – 35 % метафаз (Ph+ 1 – 35 %)#],</v>
      </c>
    </row>
    <row r="13742" spans="1:3">
      <c r="A13742" t="s">
        <v>13585</v>
      </c>
      <c r="B13742" t="s">
        <v>13586</v>
      </c>
      <c r="C13742" s="5" t="str">
        <f t="shared" si="214"/>
        <v>[#Часто первым признаком миодистрофии Дюшенна (МДД) является#,#задержка речевого и моторного развития#],</v>
      </c>
    </row>
    <row r="13743" spans="1:3">
      <c r="A13743" t="s">
        <v>13959</v>
      </c>
      <c r="B13743" t="s">
        <v>13960</v>
      </c>
      <c r="C13743" s="5" t="str">
        <f t="shared" si="214"/>
        <v>[#Часто протекает бессимптомно#,#селективный дефицит иммуноглобулина G4 ; селективный IgA дефицит#],</v>
      </c>
    </row>
    <row r="13744" spans="1:3">
      <c r="A13744" t="s">
        <v>20391</v>
      </c>
      <c r="B13744" t="s">
        <v>20392</v>
      </c>
      <c r="C13744" s="5" t="str">
        <f t="shared" si="214"/>
        <v>[#Частота аллодинии, выявляемой во время приступа головной боли выше у пациентов#,#с хронической мигренью#],</v>
      </c>
    </row>
    <row r="13745" spans="1:3">
      <c r="A13745" t="s">
        <v>11747</v>
      </c>
      <c r="B13745" t="s">
        <v>11748</v>
      </c>
      <c r="C13745" s="5" t="str">
        <f t="shared" si="214"/>
        <v>[#Частота болезни Фабри в различных странах варьирует в диапазоне один на#,#117000-476000 живых новорожденных#],</v>
      </c>
    </row>
    <row r="13746" spans="1:3">
      <c r="A13746" t="s">
        <v>6127</v>
      </c>
      <c r="B13746" t="s">
        <v>3118</v>
      </c>
      <c r="C13746" s="5" t="str">
        <f t="shared" si="214"/>
        <v>[#Частота введения золедроновой кислоты для лечения остеопороза#,#1 раз в год#],</v>
      </c>
    </row>
    <row r="13747" spans="1:3">
      <c r="A13747" t="s">
        <v>6297</v>
      </c>
      <c r="B13747" t="s">
        <v>5604</v>
      </c>
      <c r="C13747" s="5" t="str">
        <f t="shared" si="214"/>
        <v>[#Частота введения золедроновой кислоты с целью профилактики остеопороза#,#1 раз в 2 года#],</v>
      </c>
    </row>
    <row r="13748" spans="1:3">
      <c r="A13748" t="s">
        <v>8823</v>
      </c>
      <c r="B13748" t="s">
        <v>8824</v>
      </c>
      <c r="C13748" s="5" t="str">
        <f t="shared" si="214"/>
        <v>[#Частота возникновения полного пузырного заноса среди всех форм трофобластической болезни составляет#,#72,2% случаев#],</v>
      </c>
    </row>
    <row r="13749" spans="1:3">
      <c r="A13749" t="s">
        <v>18657</v>
      </c>
      <c r="B13749" t="s">
        <v>18658</v>
      </c>
      <c r="C13749" s="5" t="str">
        <f t="shared" si="214"/>
        <v>[#Частота возникновения хориокарциномы заноса среди всех форм трофобластической болезни составляет#,#17,5% случаев#],</v>
      </c>
    </row>
    <row r="13750" spans="1:3">
      <c r="A13750" t="s">
        <v>7075</v>
      </c>
      <c r="B13750" t="s">
        <v>7076</v>
      </c>
      <c r="C13750" s="5" t="str">
        <f t="shared" si="214"/>
        <v>[#Частота возникновения хронической болезни почек 5 стадии у прижизненных доноров почки составляет#,#0,4-1,1%#],</v>
      </c>
    </row>
    <row r="13751" spans="1:3">
      <c r="A13751" t="s">
        <v>8867</v>
      </c>
      <c r="B13751" t="s">
        <v>8248</v>
      </c>
      <c r="C13751" s="5" t="str">
        <f t="shared" si="214"/>
        <v>[#Частота возникновения частичного пузырного заноса среди всех форм трофобластической болезни составляет#,#5% случаев#],</v>
      </c>
    </row>
    <row r="13752" spans="1:3">
      <c r="A13752" t="s">
        <v>4546</v>
      </c>
      <c r="B13752" t="s">
        <v>4547</v>
      </c>
      <c r="C13752" s="5" t="str">
        <f t="shared" si="214"/>
        <v>[#Частота встречаемости анафилаксии в общей популяции составляет#,#1,5-8 на 100000 населения в год#],</v>
      </c>
    </row>
    <row r="13753" spans="1:3">
      <c r="A13753" t="s">
        <v>15472</v>
      </c>
      <c r="B13753" t="s">
        <v>15473</v>
      </c>
      <c r="C13753" s="5" t="str">
        <f t="shared" si="214"/>
        <v>[#Частота встречаемости болезни Шёйермана в популяции составляет#,#0,4-8,3%#],</v>
      </c>
    </row>
    <row r="13754" spans="1:3">
      <c r="A13754" t="s">
        <v>22176</v>
      </c>
      <c r="B13754" t="s">
        <v>22177</v>
      </c>
      <c r="C13754" s="5" t="str">
        <f t="shared" si="214"/>
        <v>[#Частота встречаемости врожденной диафрагмальной грыжи#,#1 2000–4000 новорожденных#],</v>
      </c>
    </row>
    <row r="13755" spans="1:3">
      <c r="A13755" t="s">
        <v>17495</v>
      </c>
      <c r="B13755">
        <v>0.6</v>
      </c>
      <c r="C13755" s="5" t="str">
        <f t="shared" si="214"/>
        <v>[#Частота встречаемости инвазивных форм уротелиального рака верхних мочевыводящих путей составляет#,#0,6#],</v>
      </c>
    </row>
    <row r="13756" spans="1:3">
      <c r="A13756" t="s">
        <v>25167</v>
      </c>
      <c r="B13756" t="s">
        <v>15134</v>
      </c>
      <c r="C13756" s="5" t="str">
        <f t="shared" si="214"/>
        <v>[#Частота встречаемости мигрени без ауры среди всех форм мигрени составляет#,#80% случаев#],</v>
      </c>
    </row>
    <row r="13757" spans="1:3">
      <c r="A13757" t="s">
        <v>14133</v>
      </c>
      <c r="B13757" t="s">
        <v>14134</v>
      </c>
      <c r="C13757" s="5" t="str">
        <f t="shared" si="214"/>
        <v>[#Частота встречаемости острого лимфобластного лейкоза во время беременности#,#1 случай на 75 000 – 100 000 беременностей#],</v>
      </c>
    </row>
    <row r="13758" spans="1:3">
      <c r="A13758" t="s">
        <v>21957</v>
      </c>
      <c r="B13758" t="s">
        <v>21958</v>
      </c>
      <c r="C13758" s="5" t="str">
        <f t="shared" si="214"/>
        <v>[#Частота встречаемости переломов проксимального отдела большеберцовой кости, от всех переломов костей скелета составляет#,#2–5%#],</v>
      </c>
    </row>
    <row r="13759" spans="1:3">
      <c r="A13759" t="s">
        <v>22936</v>
      </c>
      <c r="B13759" t="s">
        <v>22937</v>
      </c>
      <c r="C13759" s="5" t="str">
        <f t="shared" si="214"/>
        <v>[#Частота встречаемости посттравматической невропатии лучевого нерва у пациентов с переломами диафиза плечевой кости#,#3 - 19%#],</v>
      </c>
    </row>
    <row r="13760" spans="1:3">
      <c r="A13760" t="s">
        <v>12875</v>
      </c>
      <c r="B13760" t="s">
        <v>12876</v>
      </c>
      <c r="C13760" s="5" t="str">
        <f t="shared" si="214"/>
        <v>[#Частота встречаемости пропионовой ацидемии в популяции новорожденных в странах Европы составляет#,#1:100 000#],</v>
      </c>
    </row>
    <row r="13761" spans="1:3">
      <c r="A13761" t="s">
        <v>12860</v>
      </c>
      <c r="B13761" t="s">
        <v>12861</v>
      </c>
      <c r="C13761" s="5" t="str">
        <f t="shared" si="214"/>
        <v>[#Частота встречаемости пропионовой ацидемии в популяции новорожденных при близкородственных браках составляет#,#1:2 000 – 1:40 000#],</v>
      </c>
    </row>
    <row r="13762" spans="1:3">
      <c r="A13762" t="s">
        <v>20236</v>
      </c>
      <c r="B13762" t="s">
        <v>20237</v>
      </c>
      <c r="C13762" s="5" t="str">
        <f t="shared" ref="C13762:C13825" si="215">CONCATENATE("[#",A13762,"#,#",B13762,"#],")</f>
        <v>[#Частота встречаемости психических расстройств у ВИЧ-инфицированных детей составляет#,#от 20 до 61%#],</v>
      </c>
    </row>
    <row r="13763" spans="1:3">
      <c r="A13763" t="s">
        <v>18757</v>
      </c>
      <c r="B13763" t="s">
        <v>18758</v>
      </c>
      <c r="C13763" s="5" t="str">
        <f t="shared" si="215"/>
        <v>[#Частота выздоровления после инфицирования вирусом гепатита D#,#выше при одновременном заражении вирусами гепатитов D и В#],</v>
      </c>
    </row>
    <row r="13764" spans="1:3">
      <c r="A13764" t="s">
        <v>20873</v>
      </c>
      <c r="B13764">
        <v>20.62</v>
      </c>
      <c r="C13764" s="5" t="str">
        <f t="shared" si="215"/>
        <v>[#Частота выявления генов резистентности M. pneumoniae к макролидам составила ___ %#,#20,62#],</v>
      </c>
    </row>
    <row r="13765" spans="1:3">
      <c r="A13765" t="s">
        <v>23230</v>
      </c>
      <c r="B13765">
        <v>45937</v>
      </c>
      <c r="C13765" s="5" t="str">
        <f t="shared" si="215"/>
        <v>[#Частота выявления тимомы у пациентов с ПККА составляет ____ %#,#45937#],</v>
      </c>
    </row>
    <row r="13766" spans="1:3">
      <c r="A13766" t="s">
        <v>12035</v>
      </c>
      <c r="B13766" t="s">
        <v>12036</v>
      </c>
      <c r="C13766" s="5" t="str">
        <f t="shared" si="215"/>
        <v>[#Частота генерализованного тревожного расстройства среди населения составляет#,#0,1-8,5%#],</v>
      </c>
    </row>
    <row r="13767" spans="1:3">
      <c r="A13767" t="s">
        <v>8541</v>
      </c>
      <c r="B13767" t="s">
        <v>8542</v>
      </c>
      <c r="C13767" s="5" t="str">
        <f t="shared" si="215"/>
        <v>[#Частота гетерозиготного носительства патогенных вариантов, ассоциированных со СМА, составляет#,#1 на 50 человек#],</v>
      </c>
    </row>
    <row r="13768" spans="1:3">
      <c r="A13768" t="s">
        <v>8226</v>
      </c>
      <c r="B13768" t="s">
        <v>8227</v>
      </c>
      <c r="C13768" s="5" t="str">
        <f t="shared" si="215"/>
        <v>[#Частота динамического наблюдения беременных женщин с ИТП (акушером-гинекологом и гематологом) должна составлять#,#1 раз в 1-2 недели#],</v>
      </c>
    </row>
    <row r="13769" spans="1:3">
      <c r="A13769" t="s">
        <v>25143</v>
      </c>
      <c r="B13769" t="s">
        <v>25144</v>
      </c>
      <c r="C13769" s="5" t="str">
        <f t="shared" si="215"/>
        <v>[#Частота дней с головной болью при хронической мигрени#,#от 15 и более дней в месяц#],</v>
      </c>
    </row>
    <row r="13770" spans="1:3">
      <c r="A13770" t="s">
        <v>25161</v>
      </c>
      <c r="B13770" t="s">
        <v>25162</v>
      </c>
      <c r="C13770" s="5" t="str">
        <f t="shared" si="215"/>
        <v>[#Частота дней с головной болью при эпизодической мигрени в среднем#,#2 - 4 дня в месяц#],</v>
      </c>
    </row>
    <row r="13771" spans="1:3">
      <c r="A13771" t="s">
        <v>25159</v>
      </c>
      <c r="B13771" t="s">
        <v>25160</v>
      </c>
      <c r="C13771" s="5" t="str">
        <f t="shared" si="215"/>
        <v>[#Частота и интенсивность мигренозных приступов достигает максимума в возрасте#,#35 - 45 лет#],</v>
      </c>
    </row>
    <row r="13772" spans="1:3">
      <c r="A13772" t="s">
        <v>7096</v>
      </c>
      <c r="B13772">
        <v>2.1999999999999999E-2</v>
      </c>
      <c r="C13772" s="5" t="str">
        <f t="shared" si="215"/>
        <v>[#Частота интраоперационных осложнений среди прижизненных доноров почки составляет#,#0,022#],</v>
      </c>
    </row>
    <row r="13773" spans="1:3">
      <c r="A13773" t="s">
        <v>7101</v>
      </c>
      <c r="B13773">
        <v>2.5999999999999999E-2</v>
      </c>
      <c r="C13773" s="5" t="str">
        <f t="shared" si="215"/>
        <v>[#Частота инфекционных осложнений среди прижизненных доноров почки составляет#,#0,026#],</v>
      </c>
    </row>
    <row r="13774" spans="1:3">
      <c r="A13774" t="s">
        <v>16893</v>
      </c>
      <c r="B13774" t="s">
        <v>16894</v>
      </c>
      <c r="C13774" s="5" t="str">
        <f t="shared" si="215"/>
        <v>[#Частота контрольных приемов врачом-колопроктологом у пациентов, перенесших хирургическое лечение по поводу выпадения прямой кишки более 12 месяцев назад, составляет#,#1 раз в 12 месяцев#],</v>
      </c>
    </row>
    <row r="13775" spans="1:3">
      <c r="A13775" t="s">
        <v>20141</v>
      </c>
      <c r="B13775" t="s">
        <v>9298</v>
      </c>
      <c r="C13775" s="5" t="str">
        <f t="shared" si="215"/>
        <v>[#Частота контроля исследований при иммуносупрессивной терапии у детей с язвенным колитом составляет#,#каждые 3 месяца#],</v>
      </c>
    </row>
    <row r="13776" spans="1:3">
      <c r="A13776" t="s">
        <v>7130</v>
      </c>
      <c r="B13776">
        <v>0.01</v>
      </c>
      <c r="C13776" s="5" t="str">
        <f t="shared" si="215"/>
        <v>[#Частота кровотечений в раннем послеоперационном периоде среди прижизненных доноров почки составляет#,#0,01#],</v>
      </c>
    </row>
    <row r="13777" spans="1:3">
      <c r="A13777" t="s">
        <v>8861</v>
      </c>
      <c r="B13777" t="s">
        <v>8862</v>
      </c>
      <c r="C13777" s="5" t="str">
        <f t="shared" si="215"/>
        <v>[#Частота малигнизации при частичном пузырном заносе составляет#,#4-7,5% случаев#],</v>
      </c>
    </row>
    <row r="13778" spans="1:3">
      <c r="A13778" t="s">
        <v>10226</v>
      </c>
      <c r="B13778" t="s">
        <v>10227</v>
      </c>
      <c r="C13778" s="5" t="str">
        <f t="shared" si="215"/>
        <v>[#Частота метилмалоновой ацидемии (ацидурии) среди новорожденных в странах Европы варьирует в диапазоне 1:48 000–1:61 000, а в Российской Федерации частота заболевания, на основании результатов расширенного неонатального скрининга за период 2023 г., составляет#,#1:95000#],</v>
      </c>
    </row>
    <row r="13779" spans="1:3">
      <c r="A13779" t="s">
        <v>9342</v>
      </c>
      <c r="B13779">
        <v>42278</v>
      </c>
      <c r="C13779" s="5" t="str">
        <f t="shared" si="215"/>
        <v>[#Частота множественной миеломы составляет ____% от опухолей кроветворной и лимфоидной тканей#,#42278#],</v>
      </c>
    </row>
    <row r="13780" spans="1:3">
      <c r="A13780" t="s">
        <v>16738</v>
      </c>
      <c r="B13780" t="s">
        <v>16739</v>
      </c>
      <c r="C13780" s="5" t="str">
        <f t="shared" si="215"/>
        <v>[#Частота неудовлетворительных результатов остеосинтеза костей голени#,#2,7-31,8%#],</v>
      </c>
    </row>
    <row r="13781" spans="1:3">
      <c r="A13781" t="s">
        <v>14234</v>
      </c>
      <c r="B13781" t="s">
        <v>14235</v>
      </c>
      <c r="C13781" s="5" t="str">
        <f t="shared" si="215"/>
        <v>[#Частота падений у лиц старше 65 лет составляет#,#30-35% случаев#],</v>
      </c>
    </row>
    <row r="13782" spans="1:3">
      <c r="A13782" t="s">
        <v>8683</v>
      </c>
      <c r="B13782">
        <v>0.8</v>
      </c>
      <c r="C13782" s="5" t="str">
        <f t="shared" si="215"/>
        <v>[#Частота полных эффектов при применении химиолучевой терапии как альтернативы хирургическому вмешательству при плоскоклеточном раке уретры составляет#,#0,8#],</v>
      </c>
    </row>
    <row r="13783" spans="1:3">
      <c r="A13783" t="s">
        <v>15168</v>
      </c>
      <c r="B13783">
        <v>7.0000000000000007E-2</v>
      </c>
      <c r="C13783" s="5" t="str">
        <f t="shared" si="215"/>
        <v>[#Частота послеоперационный осложнений среди прижизненных доноров почки составляет#,#0,07#],</v>
      </c>
    </row>
    <row r="13784" spans="1:3">
      <c r="A13784" t="s">
        <v>17259</v>
      </c>
      <c r="B13784" t="s">
        <v>10280</v>
      </c>
      <c r="C13784" s="5" t="str">
        <f t="shared" si="215"/>
        <v>[#Частота приемов врачом-колопроктологом у пациентов, перенесших хирургическое лечение по поводу выпадения прямой кишки, в течение первого года составляет#,#1 раз в 6 месяцев#],</v>
      </c>
    </row>
    <row r="13785" spans="1:3">
      <c r="A13785" t="s">
        <v>6995</v>
      </c>
      <c r="B13785" t="s">
        <v>6996</v>
      </c>
      <c r="C13785" s="5" t="str">
        <f t="shared" si="215"/>
        <v>[#Частота причин повреждений грудного и поясничного отделов позвоночника в порядке убывания#,#1) происшествия на транспорте 2) падения с высоты 3) спортивные травмы#],</v>
      </c>
    </row>
    <row r="13786" spans="1:3">
      <c r="A13786" t="s">
        <v>9132</v>
      </c>
      <c r="B13786" t="s">
        <v>9133</v>
      </c>
      <c r="C13786" s="5" t="str">
        <f t="shared" si="215"/>
        <v>[#Частота проведения биохимического анализа крови пациентам с хроническим миелолейкозом, получающим лечение ингибиторами тирозинкиназы#,#2 раза в первый месяц, затем 1 раз в месяц в течение 3 месяцев, далее - раз в 3 месяца до года терапии, после – 2 раза в год#],</v>
      </c>
    </row>
    <row r="13787" spans="1:3">
      <c r="A13787" t="s">
        <v>9138</v>
      </c>
      <c r="B13787">
        <v>15</v>
      </c>
      <c r="C13787" s="5" t="str">
        <f t="shared" si="215"/>
        <v>[#Частота проведения общего анализа крови пациентам с хроническим миелолейкозом, получающим лечение ингибиторами тирозинкиназы, до достижения гематологического ответа каждые ____ дней#,#15#],</v>
      </c>
    </row>
    <row r="13788" spans="1:3">
      <c r="A13788" t="s">
        <v>9163</v>
      </c>
      <c r="B13788" t="s">
        <v>7452</v>
      </c>
      <c r="C13788" s="5" t="str">
        <f t="shared" si="215"/>
        <v>[#Частота проведения общего анализа крови пациентам с хроническим миелолейкозом, получающим лечение ингибиторами тирозинкиназы, после достижения гематологического ответа раз в#,#3 месяца#],</v>
      </c>
    </row>
    <row r="13789" spans="1:3">
      <c r="A13789" t="s">
        <v>9174</v>
      </c>
      <c r="B13789" t="s">
        <v>9175</v>
      </c>
      <c r="C13789" s="5" t="str">
        <f t="shared" si="215"/>
        <v>[#Частота проведения рентгенографии грудной клетки пациентам с хроническим миелолейкозом, получающим лечение ингибиторами тирозинкиназы#,#раз в год#],</v>
      </c>
    </row>
    <row r="13790" spans="1:3">
      <c r="A13790" t="s">
        <v>16941</v>
      </c>
      <c r="B13790" t="s">
        <v>16942</v>
      </c>
      <c r="C13790" s="5" t="str">
        <f t="shared" si="215"/>
        <v>[#Частота развития острого парапроктита составляет#,#20 на 100 тысяч населения#],</v>
      </c>
    </row>
    <row r="13791" spans="1:3">
      <c r="A13791" t="s">
        <v>19256</v>
      </c>
      <c r="B13791" t="s">
        <v>19257</v>
      </c>
      <c r="C13791" s="5" t="str">
        <f t="shared" si="215"/>
        <v>[#Частота развития рецидива аногенитальных (венерических) бородавок колеблется в пределах#,#17–29%#],</v>
      </c>
    </row>
    <row r="13792" spans="1:3">
      <c r="A13792" t="s">
        <v>8139</v>
      </c>
      <c r="B13792" t="s">
        <v>8140</v>
      </c>
      <c r="C13792" s="5" t="str">
        <f t="shared" si="215"/>
        <v>[#Частота распространённости изовалериановой ацидемии среди новорожденных составляет#,#1:60 000 - 1:150 000#],</v>
      </c>
    </row>
    <row r="13793" spans="1:3">
      <c r="A13793" t="s">
        <v>14621</v>
      </c>
      <c r="B13793" t="s">
        <v>14622</v>
      </c>
      <c r="C13793" s="5" t="str">
        <f t="shared" si="215"/>
        <v>[#Частота ревизий при использовании винтов для остеосинтеза шейки бедренной кости (тип перелома I–II по Пауэлсу, I–II по Гардену или 31В1 по АО)#,#не превышает 10 %#],</v>
      </c>
    </row>
    <row r="13794" spans="1:3">
      <c r="A13794" t="s">
        <v>20734</v>
      </c>
      <c r="B13794">
        <v>25</v>
      </c>
      <c r="C13794" s="5" t="str">
        <f t="shared" si="215"/>
        <v>[#Частота резистентности S. pneumoniae к макролидам по РФ составляет около ____ %#,#25#],</v>
      </c>
    </row>
    <row r="13795" spans="1:3">
      <c r="A13795" t="s">
        <v>20913</v>
      </c>
      <c r="B13795">
        <v>7</v>
      </c>
      <c r="C13795" s="5" t="str">
        <f t="shared" si="215"/>
        <v>[#Частота резистентных штаммов S. pneumoniae к бензилпенициллину в среднем по России составляет около _____ %#,#7#],</v>
      </c>
    </row>
    <row r="13796" spans="1:3">
      <c r="A13796" t="s">
        <v>18212</v>
      </c>
      <c r="B13796" t="s">
        <v>7369</v>
      </c>
      <c r="C13796" s="5" t="str">
        <f t="shared" si="215"/>
        <v>[#Частота самоконтроля гликемии в дебюте заболевания и при недостижении целевых уровней гликемического контроля составляет не менее#,#4 раз в сутки#],</v>
      </c>
    </row>
    <row r="13797" spans="1:3">
      <c r="A13797" t="s">
        <v>18135</v>
      </c>
      <c r="B13797" t="s">
        <v>18136</v>
      </c>
      <c r="C13797" s="5" t="str">
        <f t="shared" si="215"/>
        <v>[#Частота самоконтроля гликемии на готовых смесях инсулина составляет#,#не менее 2 раз в сутки#],</v>
      </c>
    </row>
    <row r="13798" spans="1:3">
      <c r="A13798" t="s">
        <v>18229</v>
      </c>
      <c r="B13798" t="s">
        <v>18230</v>
      </c>
      <c r="C13798" s="5" t="str">
        <f t="shared" si="215"/>
        <v>[#Частота самоконтроля гликемии на диетотерапии составляет#,#не менее 1 раза в неделю#],</v>
      </c>
    </row>
    <row r="13799" spans="1:3">
      <c r="A13799" t="s">
        <v>18141</v>
      </c>
      <c r="B13799" t="s">
        <v>18142</v>
      </c>
      <c r="C13799" s="5" t="str">
        <f t="shared" si="215"/>
        <v>[#Частота самоконтроля гликемии на интенсифицированной инсулинотерапии составляет#,#не менее 4 раз в сутки#],</v>
      </c>
    </row>
    <row r="13800" spans="1:3">
      <c r="A13800" t="s">
        <v>18163</v>
      </c>
      <c r="B13800" t="s">
        <v>18164</v>
      </c>
      <c r="C13800" s="5" t="str">
        <f t="shared" si="215"/>
        <v>[#Частота самоконтроля гликемии на пероральной сахароснижающей терапии составляет#,#не менее 1 раза в сутки#],</v>
      </c>
    </row>
    <row r="13801" spans="1:3">
      <c r="A13801" t="s">
        <v>10451</v>
      </c>
      <c r="B13801" t="s">
        <v>10452</v>
      </c>
      <c r="C13801" s="5" t="str">
        <f t="shared" si="215"/>
        <v>[#Частота спаечной непроходимости при длительном наблюдении пациентов с идиопатическим мегаколоном составляет#,#40-50%#],</v>
      </c>
    </row>
    <row r="13802" spans="1:3">
      <c r="A13802" t="s">
        <v>12847</v>
      </c>
      <c r="B13802" t="s">
        <v>12848</v>
      </c>
      <c r="C13802" s="5" t="str">
        <f t="shared" si="215"/>
        <v>[#Частота стула, характерная при запоре#,#3 раз в неделю и реже#],</v>
      </c>
    </row>
    <row r="13803" spans="1:3">
      <c r="A13803" t="s">
        <v>20740</v>
      </c>
      <c r="B13803">
        <v>25</v>
      </c>
      <c r="C13803" s="5" t="str">
        <f t="shared" si="215"/>
        <v>[#Частота умереннорезистентных штаммов S. pneumoniae к бензилпенициллину в среднем по России составляет около _____ %#,#25#],</v>
      </c>
    </row>
    <row r="13804" spans="1:3">
      <c r="A13804" t="s">
        <v>17538</v>
      </c>
      <c r="B13804">
        <v>0.95</v>
      </c>
      <c r="C13804" s="5" t="str">
        <f t="shared" si="215"/>
        <v>[#Частота устойчивого вирусологического ответа у реципиентов печени с компенсированной болезнью трансплантата, получивших запланированный курс противовирусной терапии, составляет более#,#0,95#],</v>
      </c>
    </row>
    <row r="13805" spans="1:3">
      <c r="A13805" t="s">
        <v>21806</v>
      </c>
      <c r="B13805" t="s">
        <v>21807</v>
      </c>
      <c r="C13805" s="5" t="str">
        <f t="shared" si="215"/>
        <v>[#Частота формирования хронических форм болезни при гепатите С составляет#,#50 – 80%#],</v>
      </c>
    </row>
    <row r="13806" spans="1:3">
      <c r="A13806" t="s">
        <v>18411</v>
      </c>
      <c r="B13806" t="s">
        <v>18412</v>
      </c>
      <c r="C13806" s="5" t="str">
        <f t="shared" si="215"/>
        <v>[#Частота хронизации после инфицирования вирусом гепатита D#,#выше при присоединении вируса гепатита D к текущей инфекции, вызванной вирусом гепатита В#],</v>
      </c>
    </row>
    <row r="13807" spans="1:3">
      <c r="A13807" t="s">
        <v>22528</v>
      </c>
      <c r="B13807" t="s">
        <v>22529</v>
      </c>
      <c r="C13807" s="5" t="str">
        <f t="shared" si="215"/>
        <v>[#Частота ятрогенных травм лучевого нерва при лечении пациентов с переломами диафиза плечевой кости варьирует#,#от 4 до 16%#],</v>
      </c>
    </row>
    <row r="13808" spans="1:3">
      <c r="A13808" t="s">
        <v>13443</v>
      </c>
      <c r="B13808" t="s">
        <v>561</v>
      </c>
      <c r="C13808" s="5" t="str">
        <f t="shared" si="215"/>
        <v>[#Частым осложнением гриппа является#,#пневмония#],</v>
      </c>
    </row>
    <row r="13809" spans="1:3">
      <c r="A13809" t="s">
        <v>14108</v>
      </c>
      <c r="B13809" t="s">
        <v>14109</v>
      </c>
      <c r="C13809" s="5" t="str">
        <f t="shared" si="215"/>
        <v>[#Частым симптомом острого лимфобластного лейкоза является#,#лихорадка, не связанная с инфекцией#],</v>
      </c>
    </row>
    <row r="13810" spans="1:3">
      <c r="A13810" t="s">
        <v>17877</v>
      </c>
      <c r="B13810" t="s">
        <v>17878</v>
      </c>
      <c r="C13810" s="5" t="str">
        <f t="shared" si="215"/>
        <v>[#Частыми жалобами при сахарном диабете являются#,#гнойные заболевания кожи ; зуд ; запах ацетона изо рта#],</v>
      </c>
    </row>
    <row r="13811" spans="1:3">
      <c r="A13811" t="s">
        <v>10231</v>
      </c>
      <c r="B13811" t="s">
        <v>10232</v>
      </c>
      <c r="C13811" s="5" t="str">
        <f t="shared" si="215"/>
        <v>[#Частыми проявлениями при младенческой (инфантильной) форме метилмалоновой ацидемии (ацидурии) являются#,#экстрапирамидная симптоматика (хорея, тремор, тики, баллизм) и инсультоподобные эпизоды#],</v>
      </c>
    </row>
    <row r="13812" spans="1:3">
      <c r="A13812" t="s">
        <v>4999</v>
      </c>
      <c r="B13812" t="s">
        <v>5000</v>
      </c>
      <c r="C13812" s="5" t="str">
        <f t="shared" si="215"/>
        <v>[#Чаще всего внебольничные пневмонии у лиц молодого возраста вызывает#,#S. pneumoniae#],</v>
      </c>
    </row>
    <row r="13813" spans="1:3">
      <c r="A13813" t="s">
        <v>13863</v>
      </c>
      <c r="B13813" t="s">
        <v>1522</v>
      </c>
      <c r="C13813" s="5" t="str">
        <f t="shared" si="215"/>
        <v>[#Чаще всего возраст пациентов, страдающих раком уретры старше#,#50 лет#],</v>
      </c>
    </row>
    <row r="13814" spans="1:3">
      <c r="A13814" t="s">
        <v>14174</v>
      </c>
      <c r="B13814" t="s">
        <v>14175</v>
      </c>
      <c r="C13814" s="5" t="str">
        <f t="shared" si="215"/>
        <v>[#Чаще всего зависимые от опиоидов пациенты принимают наркотики#,#парентерально#],</v>
      </c>
    </row>
    <row r="13815" spans="1:3">
      <c r="A13815" t="s">
        <v>22833</v>
      </c>
      <c r="B13815" t="s">
        <v>22834</v>
      </c>
      <c r="C13815" s="5" t="str">
        <f t="shared" si="215"/>
        <v>[#Чаще всего используется для иммобилизации#,#лонгетная гипсовая повязка#],</v>
      </c>
    </row>
    <row r="13816" spans="1:3">
      <c r="A13816" t="s">
        <v>5443</v>
      </c>
      <c r="B13816" t="s">
        <v>5444</v>
      </c>
      <c r="C13816" s="5" t="str">
        <f t="shared" si="215"/>
        <v>[#Чаще всего контаминируются кровью#,#кнопки управления глюкометра ; боковые поверхности глюкометра ; поверхности глюкометра рядом с портом для тест-полоски#],</v>
      </c>
    </row>
    <row r="13817" spans="1:3">
      <c r="A13817" t="s">
        <v>17010</v>
      </c>
      <c r="B13817" t="s">
        <v>17011</v>
      </c>
      <c r="C13817" s="5" t="str">
        <f t="shared" si="215"/>
        <v>[#Чаще всего переломы диафиза костей голени возникают#,#на границе средней и нижней трети#],</v>
      </c>
    </row>
    <row r="13818" spans="1:3">
      <c r="A13818" t="s">
        <v>23063</v>
      </c>
      <c r="B13818" t="s">
        <v>23064</v>
      </c>
      <c r="C13818" s="5" t="str">
        <f t="shared" si="215"/>
        <v>[#Чаще всего переломы костей предплечья возникают вследствие#,#падении с высоты с приземлением на область предплечья ; прямого удара при ДТП ; насильственных действий криминального характера#],</v>
      </c>
    </row>
    <row r="13819" spans="1:3">
      <c r="A13819" t="s">
        <v>21490</v>
      </c>
      <c r="B13819" t="s">
        <v>21491</v>
      </c>
      <c r="C13819" s="5" t="str">
        <f t="shared" si="215"/>
        <v>[#Чаще всего пневмонию у людей с трансплантацией солидных органов или гематологической трансплантацией вызывает#,#аденовирус#],</v>
      </c>
    </row>
    <row r="13820" spans="1:3">
      <c r="A13820" t="s">
        <v>8108</v>
      </c>
      <c r="B13820" t="s">
        <v>5316</v>
      </c>
      <c r="C13820" s="5" t="str">
        <f t="shared" si="215"/>
        <v>[#Чаще всего эритразмой болеют#,#мужчины#],</v>
      </c>
    </row>
    <row r="13821" spans="1:3">
      <c r="A13821" t="s">
        <v>20075</v>
      </c>
      <c r="B13821">
        <v>1</v>
      </c>
      <c r="C13821" s="5" t="str">
        <f t="shared" si="215"/>
        <v>[#Чаще встречаемым в Российской Федерации генотипом вируса гепатита С является#,#1#],</v>
      </c>
    </row>
    <row r="13822" spans="1:3">
      <c r="A13822" t="s">
        <v>20086</v>
      </c>
      <c r="B13822" t="s">
        <v>20087</v>
      </c>
      <c r="C13822" s="5" t="str">
        <f t="shared" si="215"/>
        <v>[#Чаще встречаемым в Российской Федерации подтипом вируса гепатита С является#,#1b#],</v>
      </c>
    </row>
    <row r="13823" spans="1:3">
      <c r="A13823" t="s">
        <v>12918</v>
      </c>
      <c r="B13823" t="s">
        <v>12919</v>
      </c>
      <c r="C13823" s="5" t="str">
        <f t="shared" si="215"/>
        <v>[#Чаще из генетических вариантов пропионовой ацидемии встречается#,#тип II#],</v>
      </c>
    </row>
    <row r="13824" spans="1:3">
      <c r="A13824" t="s">
        <v>21965</v>
      </c>
      <c r="B13824" t="s">
        <v>21966</v>
      </c>
      <c r="C13824" s="5" t="str">
        <f t="shared" si="215"/>
        <v>[#Чаще какие виды смещения эпифиза относительно метафиза наблюдаются у детей с переломами вокруг проксимальной зоны роста большеберцовой кости?#,#передний ; переднемедиальный ; переднелатеральный#],</v>
      </c>
    </row>
    <row r="13825" spans="1:3">
      <c r="A13825" t="s">
        <v>21217</v>
      </c>
      <c r="B13825" t="s">
        <v>21218</v>
      </c>
      <c r="C13825" s="5" t="str">
        <f t="shared" si="215"/>
        <v>[#Чаще паратонзиллитом болеют в возрасте#,#от 15 до 30 лет#],</v>
      </c>
    </row>
    <row r="13826" spans="1:3">
      <c r="A13826" t="s">
        <v>3262</v>
      </c>
      <c r="B13826" t="s">
        <v>3263</v>
      </c>
      <c r="C13826" s="5" t="str">
        <f t="shared" ref="C13826:C13889" si="216">CONCATENATE("[#",A13826,"#,#",B13826,"#],")</f>
        <v>[#Человек материализует свои психические функции путём#,#трансляции сообщений#],</v>
      </c>
    </row>
    <row r="13827" spans="1:3">
      <c r="A13827" t="s">
        <v>2615</v>
      </c>
      <c r="B13827" t="s">
        <v>2616</v>
      </c>
      <c r="C13827" s="5" t="str">
        <f t="shared" si="216"/>
        <v>[#Человек может выражать свои чувства#,#эксплицитно ; имплицитно#],</v>
      </c>
    </row>
    <row r="13828" spans="1:3">
      <c r="A13828" t="s">
        <v>3032</v>
      </c>
      <c r="B13828" t="s">
        <v>3033</v>
      </c>
      <c r="C13828" s="5" t="str">
        <f t="shared" si="216"/>
        <v>[#Человек следует этическим нормам#,#из морального долга#],</v>
      </c>
    </row>
    <row r="13829" spans="1:3">
      <c r="A13829" t="s">
        <v>3982</v>
      </c>
      <c r="B13829" t="s">
        <v>3983</v>
      </c>
      <c r="C13829" s="5" t="str">
        <f t="shared" si="216"/>
        <v>[#Человек является#,#биопсихосоциальным существом#],</v>
      </c>
    </row>
    <row r="13830" spans="1:3">
      <c r="A13830" t="s">
        <v>5225</v>
      </c>
      <c r="B13830" t="s">
        <v>5226</v>
      </c>
      <c r="C13830" s="5" t="str">
        <f t="shared" si="216"/>
        <v>[#Человек, дающий информацию#,#отправитель#],</v>
      </c>
    </row>
    <row r="13831" spans="1:3">
      <c r="A13831" t="s">
        <v>25644</v>
      </c>
      <c r="B13831" t="s">
        <v>25645</v>
      </c>
      <c r="C13831" s="5" t="str">
        <f t="shared" si="216"/>
        <v>[#Человека можно рассматривать, как существо, которое мыслит#,#рационально и иррационально#],</v>
      </c>
    </row>
    <row r="13832" spans="1:3">
      <c r="A13832" t="s">
        <v>3232</v>
      </c>
      <c r="B13832" t="s">
        <v>3233</v>
      </c>
      <c r="C13832" s="5" t="str">
        <f t="shared" si="216"/>
        <v>[#Человека определяет#,#его информационная среда#],</v>
      </c>
    </row>
    <row r="13833" spans="1:3">
      <c r="A13833" t="s">
        <v>2186</v>
      </c>
      <c r="B13833" t="s">
        <v>2187</v>
      </c>
      <c r="C13833" s="5" t="str">
        <f t="shared" si="216"/>
        <v>[#Человекоцентрированная психология была разработана#,#Карлом Роджерсом#],</v>
      </c>
    </row>
    <row r="13834" spans="1:3">
      <c r="A13834" t="s">
        <v>14858</v>
      </c>
      <c r="B13834" t="s">
        <v>14856</v>
      </c>
      <c r="C13834" s="5" t="str">
        <f t="shared" si="216"/>
        <v>[#Человеческий эпидермальный протеин, определяемый при раке яичников - это#,#HE4#],</v>
      </c>
    </row>
    <row r="13835" spans="1:3">
      <c r="A13835" t="s">
        <v>3800</v>
      </c>
      <c r="B13835" t="s">
        <v>3801</v>
      </c>
      <c r="C13835" s="5" t="str">
        <f t="shared" si="216"/>
        <v>[#Чем «вселенная» врача отличается от «вселенной» других профессий?#,#у каждой профессии своя специфическая знаковая система, непонятная для стороннего обывателя#],</v>
      </c>
    </row>
    <row r="13836" spans="1:3">
      <c r="A13836" t="s">
        <v>657</v>
      </c>
      <c r="B13836" t="s">
        <v>658</v>
      </c>
      <c r="C13836" s="5" t="str">
        <f t="shared" si="216"/>
        <v>[#Чем врач принципиально отличается от других людей?#,#он «по ту сторону» «операционного стола» ; в его руках знание о человеке и жизнь человека#],</v>
      </c>
    </row>
    <row r="13837" spans="1:3">
      <c r="A13837" t="s">
        <v>5298</v>
      </c>
      <c r="B13837" t="s">
        <v>5299</v>
      </c>
      <c r="C13837" s="5" t="str">
        <f t="shared" si="216"/>
        <v>[#Чем вреден для здоровья майонез?#,#обилием стабилизаторов, эмульгаторов и консервантов#],</v>
      </c>
    </row>
    <row r="13838" spans="1:3">
      <c r="A13838" t="s">
        <v>24020</v>
      </c>
      <c r="B13838" t="s">
        <v>24021</v>
      </c>
      <c r="C13838" s="5" t="str">
        <f t="shared" si="216"/>
        <v>[#Чем вызваны ограничения при применение различных методов металлоостеосинтеза у детей?#,#необходимостью повторной операции для удаления фиксирующей конструкции ; возможностью повреждения зачатков постоянных зубов ; возможностью повреждения нижнечелюстного канала#],</v>
      </c>
    </row>
    <row r="13839" spans="1:3">
      <c r="A13839" t="s">
        <v>639</v>
      </c>
      <c r="B13839" t="s">
        <v>640</v>
      </c>
      <c r="C13839" s="5" t="str">
        <f t="shared" si="216"/>
        <v>[#Чем дискурсивная власть отличается от институционализированной власти?#,#она повсюду ; она неподконтрольна отдельным лицам#],</v>
      </c>
    </row>
    <row r="13840" spans="1:3">
      <c r="A13840" t="s">
        <v>2254</v>
      </c>
      <c r="B13840" t="s">
        <v>2255</v>
      </c>
      <c r="C13840" s="5" t="str">
        <f t="shared" si="216"/>
        <v>[#Чем картина болезни отличается от нарратива?#,#картина существует в конкретный момент времени, а нарратив – это история с длительностью#],</v>
      </c>
    </row>
    <row r="13841" spans="1:3">
      <c r="A13841" t="s">
        <v>3153</v>
      </c>
      <c r="B13841" t="s">
        <v>3154</v>
      </c>
      <c r="C13841" s="5" t="str">
        <f t="shared" si="216"/>
        <v>[#Чем НЕ является профессиональное выгорание?#,#ресурсом#],</v>
      </c>
    </row>
    <row r="13842" spans="1:3">
      <c r="A13842" t="s">
        <v>3792</v>
      </c>
      <c r="B13842" t="s">
        <v>3793</v>
      </c>
      <c r="C13842" s="5" t="str">
        <f t="shared" si="216"/>
        <v>[#Чем обоснована специфика «вселенной» профессии врача?#,#образованием, формирующим особый язык#],</v>
      </c>
    </row>
    <row r="13843" spans="1:3">
      <c r="A13843" t="s">
        <v>398</v>
      </c>
      <c r="B13843" t="s">
        <v>399</v>
      </c>
      <c r="C13843" s="5" t="str">
        <f t="shared" si="216"/>
        <v>[#Чем обуславливается образ здоровья?#,#культурой ; индивидуумом#],</v>
      </c>
    </row>
    <row r="13844" spans="1:3">
      <c r="A13844" t="s">
        <v>376</v>
      </c>
      <c r="B13844" t="s">
        <v>377</v>
      </c>
      <c r="C13844" s="5" t="str">
        <f t="shared" si="216"/>
        <v>[#Чем обусловлен психологический дискомфорт при сопоставлении желаемой и реальной телесности?#,#идеальной природой символического#],</v>
      </c>
    </row>
    <row r="13845" spans="1:3">
      <c r="A13845" t="s">
        <v>3573</v>
      </c>
      <c r="B13845" t="s">
        <v>3574</v>
      </c>
      <c r="C13845" s="5" t="str">
        <f t="shared" si="216"/>
        <v>[#Чем обусловлена оценка события как позитивного и негативного?#,#его влиянием на жизнь людей ; его социальным контекстом ; его культурными коннотациями#],</v>
      </c>
    </row>
    <row r="13846" spans="1:3">
      <c r="A13846" t="s">
        <v>741</v>
      </c>
      <c r="B13846" t="s">
        <v>742</v>
      </c>
      <c r="C13846" s="5" t="str">
        <f t="shared" si="216"/>
        <v>[#Чем обусловлено часто наблюдающееся непредоставление медицинской карты пациенту?#,#возможностью неправильной интерпретации пациентом данных карты#],</v>
      </c>
    </row>
    <row r="13847" spans="1:3">
      <c r="A13847" t="s">
        <v>23992</v>
      </c>
      <c r="B13847" t="s">
        <v>23993</v>
      </c>
      <c r="C13847" s="5" t="str">
        <f t="shared" si="216"/>
        <v>[#Чем отличается надкостница костей ЧЛО у детей от взрослых?#,#отличается большей толщиной и обильным кровоснабжением#],</v>
      </c>
    </row>
    <row r="13848" spans="1:3">
      <c r="A13848" t="s">
        <v>23968</v>
      </c>
      <c r="B13848" t="s">
        <v>23969</v>
      </c>
      <c r="C13848" s="5" t="str">
        <f t="shared" si="216"/>
        <v>[#Чем отличается химический состав костной ткани детей?#,#большим содержанием воды и органических веществ, меньшим – минеральных веществ#],</v>
      </c>
    </row>
    <row r="13849" spans="1:3">
      <c r="A13849" t="s">
        <v>655</v>
      </c>
      <c r="B13849" t="s">
        <v>656</v>
      </c>
      <c r="C13849" s="5" t="str">
        <f t="shared" si="216"/>
        <v>[#Чем разделяются люди в информационном поле, несмотря на жизнь в одно и то же время, на одной и той же территории?#,#отношением к событиям ввиду их подачи в интернете#],</v>
      </c>
    </row>
    <row r="13850" spans="1:3">
      <c r="A13850" t="s">
        <v>771</v>
      </c>
      <c r="B13850" t="s">
        <v>772</v>
      </c>
      <c r="C13850" s="5" t="str">
        <f t="shared" si="216"/>
        <v>[#Чем чаще всего может быть мотивировано нежелание врача знакомить пациента с медицинскими сведениями в психиатрической клинике?#,#страхом спровоцировать нежелательные действия#],</v>
      </c>
    </row>
    <row r="13851" spans="1:3">
      <c r="A13851" t="s">
        <v>3062</v>
      </c>
      <c r="B13851" t="s">
        <v>3063</v>
      </c>
      <c r="C13851" s="5" t="str">
        <f t="shared" si="216"/>
        <v>[#Чем этические нормы отличаются от правовых?#,#отсутствием государственного принуждения ; отсутствие жёсткой формализации#],</v>
      </c>
    </row>
    <row r="13852" spans="1:3">
      <c r="A13852" t="s">
        <v>5525</v>
      </c>
      <c r="B13852" t="s">
        <v>5526</v>
      </c>
      <c r="C13852" s="5" t="str">
        <f t="shared" si="216"/>
        <v>[#Чем являются жиры в клетках организма?#,#основным компонентом «оболочки» клетки#],</v>
      </c>
    </row>
    <row r="13853" spans="1:3">
      <c r="A13853" t="s">
        <v>3808</v>
      </c>
      <c r="B13853" t="s">
        <v>3809</v>
      </c>
      <c r="C13853" s="5" t="str">
        <f t="shared" si="216"/>
        <v>[#Чему стоит отдать приоритет врачу в выстраивании отношения с пациентом на этапе формирования лечения?#,#доверию#],</v>
      </c>
    </row>
    <row r="13854" spans="1:3">
      <c r="A13854" t="s">
        <v>22644</v>
      </c>
      <c r="B13854" t="s">
        <v>22645</v>
      </c>
      <c r="C13854" s="5" t="str">
        <f t="shared" si="216"/>
        <v>[#Через 1 год после операции#,#выполняют контрольную рентгенографию для оценки функционального исхода лечения и решение вопроса о необходимости и сроках удаления имплантатов#],</v>
      </c>
    </row>
    <row r="13855" spans="1:3">
      <c r="A13855" t="s">
        <v>21834</v>
      </c>
      <c r="B13855" t="s">
        <v>21835</v>
      </c>
      <c r="C13855" s="5" t="str">
        <f t="shared" si="216"/>
        <v>[#Через 24 недели после операции пациентам с переломами дистального отдела плечевой кости проводится оценка#,#динамики восстановления функции#],</v>
      </c>
    </row>
    <row r="13856" spans="1:3">
      <c r="A13856" t="s">
        <v>12602</v>
      </c>
      <c r="B13856" t="s">
        <v>12603</v>
      </c>
      <c r="C13856" s="5" t="str">
        <f t="shared" si="216"/>
        <v>[#Через 3 месяца профилактической терапии головной боли напряжения (ГБН) число дней с ГБ в месяц при успешном лечении должно снизиться#,#на 50% от исходного#],</v>
      </c>
    </row>
    <row r="13857" spans="1:3">
      <c r="A13857" t="s">
        <v>13626</v>
      </c>
      <c r="B13857" t="s">
        <v>13627</v>
      </c>
      <c r="C13857" s="5" t="str">
        <f t="shared" si="216"/>
        <v>[#Через 6 месяцев после коррекции общего артериального ствола пациенты могут быть допущены к соревновательным видам спорта при отсутствии#,#легочной гипертензии ; тахиаритмий ; дисфункции миокарда ; АВ-блокады II и III степени#],</v>
      </c>
    </row>
    <row r="13858" spans="1:3">
      <c r="A13858" t="s">
        <v>4710</v>
      </c>
      <c r="B13858" t="s">
        <v>4711</v>
      </c>
      <c r="C13858" s="5" t="str">
        <f t="shared" si="216"/>
        <v>[#Через зараженные предметы обихода можно заразиться#,#аскаридозом ; чесоткой#],</v>
      </c>
    </row>
    <row r="13859" spans="1:3">
      <c r="A13859" t="s">
        <v>156</v>
      </c>
      <c r="B13859" t="s">
        <v>157</v>
      </c>
      <c r="C13859" s="5" t="str">
        <f t="shared" si="216"/>
        <v>[#Через какое время нахождения в воде в колото-резаном повреждении развивается признак «минус-ткань»?#,#24 суток#],</v>
      </c>
    </row>
    <row r="13860" spans="1:3">
      <c r="A13860" t="s">
        <v>148</v>
      </c>
      <c r="B13860" t="s">
        <v>149</v>
      </c>
      <c r="C13860" s="5" t="str">
        <f t="shared" si="216"/>
        <v>[#Через какое время нахождения в воде в стенках колото-резаного повреждения развивается гнилостная эмфизема?#,#17 суток#],</v>
      </c>
    </row>
    <row r="13861" spans="1:3">
      <c r="A13861" t="s">
        <v>144</v>
      </c>
      <c r="B13861" t="s">
        <v>145</v>
      </c>
      <c r="C13861" s="5" t="str">
        <f t="shared" si="216"/>
        <v>[#Через какое время нахождения в воде, повреждения становятся непригодными к индивидуальной, групповой и видовой идентификации?#,#31 сутки#],</v>
      </c>
    </row>
    <row r="13862" spans="1:3">
      <c r="A13862" t="s">
        <v>9221</v>
      </c>
      <c r="B13862" t="s">
        <v>9222</v>
      </c>
      <c r="C13862" s="5" t="str">
        <f t="shared" si="216"/>
        <v>[#Через какой интервал времени возможно повторное использование триптанов после приема первой дозы?#,#через 2 часа#],</v>
      </c>
    </row>
    <row r="13863" spans="1:3">
      <c r="A13863" t="s">
        <v>1603</v>
      </c>
      <c r="B13863" t="s">
        <v>1604</v>
      </c>
      <c r="C13863" s="5" t="str">
        <f t="shared" si="216"/>
        <v>[#Через какой промежуток времени после смерти транссудативная жидкость появляется в плевральных и брюшной полостях?#,#6-12 часов#],</v>
      </c>
    </row>
    <row r="13864" spans="1:3">
      <c r="A13864" t="s">
        <v>3477</v>
      </c>
      <c r="B13864" t="s">
        <v>1604</v>
      </c>
      <c r="C13864" s="5" t="str">
        <f t="shared" si="216"/>
        <v>[#Через какой промежуток времени после
смерти транссудативная жидкость появляется в плевральных и брюшной полостях?#,#6-12 часов#],</v>
      </c>
    </row>
    <row r="13865" spans="1:3">
      <c r="A13865" t="s">
        <v>2478</v>
      </c>
      <c r="B13865" t="s">
        <v>2479</v>
      </c>
      <c r="C13865" s="5" t="str">
        <f t="shared" si="216"/>
        <v>[#Через какой промежуток времени пребывания трупа в воде появляется «рука прачки»?#,#5-8 суток#],</v>
      </c>
    </row>
    <row r="13866" spans="1:3">
      <c r="A13866" t="s">
        <v>3476</v>
      </c>
      <c r="B13866" t="s">
        <v>2479</v>
      </c>
      <c r="C13866" s="5" t="str">
        <f t="shared" si="216"/>
        <v>[#Через какой промежуток времени
пребывания трупа в воде появляется «рука прачки»?#,#5-8 суток#],</v>
      </c>
    </row>
    <row r="13867" spans="1:3">
      <c r="A13867" t="s">
        <v>9209</v>
      </c>
      <c r="B13867" t="s">
        <v>9210</v>
      </c>
      <c r="C13867" s="5" t="str">
        <f t="shared" si="216"/>
        <v>[#Через какой срок необходимо оценивать эффективность профилактической терапии мигрени?#,#через 3 месяца#],</v>
      </c>
    </row>
    <row r="13868" spans="1:3">
      <c r="A13868" t="s">
        <v>2500</v>
      </c>
      <c r="B13868" t="s">
        <v>2501</v>
      </c>
      <c r="C13868" s="5" t="str">
        <f t="shared" si="216"/>
        <v>[#Через неповрежденную кожу и слизистые оболочки в организм могут проникать#,#хлорорганические соединения ; тетраэтилсвинец ; фосфорорганические соединения#],</v>
      </c>
    </row>
    <row r="13869" spans="1:3">
      <c r="A13869" t="s">
        <v>1560</v>
      </c>
      <c r="B13869" t="s">
        <v>1561</v>
      </c>
      <c r="C13869" s="5" t="str">
        <f t="shared" si="216"/>
        <v>[#Через почки выводятся в основном#,#растворимые в воде вещества#],</v>
      </c>
    </row>
    <row r="13870" spans="1:3">
      <c r="A13870" t="s">
        <v>18900</v>
      </c>
      <c r="B13870" t="s">
        <v>18901</v>
      </c>
      <c r="C13870" s="5" t="str">
        <f t="shared" si="216"/>
        <v>[#Черный акантоз гистологически характеризуются#,#папилломатозом ; гиперкератозом#],</v>
      </c>
    </row>
    <row r="13871" spans="1:3">
      <c r="A13871" t="s">
        <v>26232</v>
      </c>
      <c r="B13871" t="s">
        <v>26233</v>
      </c>
      <c r="C13871" s="5" t="str">
        <f t="shared" si="216"/>
        <v>[#Четвертая степень токсичности характеризуется уровнем лимфоцитов в крови#,#менее 0,2х109/л#],</v>
      </c>
    </row>
    <row r="13872" spans="1:3">
      <c r="A13872" t="s">
        <v>10496</v>
      </c>
      <c r="B13872" t="s">
        <v>10497</v>
      </c>
      <c r="C13872" s="5" t="str">
        <f t="shared" si="216"/>
        <v>[#Четвертой стадии хронического геморроя соответствует#,#постоянное выпадение внутренних геморроидальных узлов и невозможность их вправления в анальный канал, с/без кровотечения#],</v>
      </c>
    </row>
    <row r="13873" spans="1:3">
      <c r="A13873" t="s">
        <v>19708</v>
      </c>
      <c r="B13873" t="s">
        <v>19709</v>
      </c>
      <c r="C13873" s="5" t="str">
        <f t="shared" si="216"/>
        <v>[#Четвертый режим химиотерапии рекомендуется назначать для лечения#,#туберкулеза с множественной лекарственной устойчивостью возбудителя – МЛУ-ТБ#],</v>
      </c>
    </row>
    <row r="13874" spans="1:3">
      <c r="A13874" t="s">
        <v>14669</v>
      </c>
      <c r="B13874">
        <v>0.7</v>
      </c>
      <c r="C13874" s="5" t="str">
        <f t="shared" si="216"/>
        <v>[#Число госпитализаций с переломами на фоне остеопороза достигает ___ случаев от всех, госпитализированных с патологией опорно-двигательного аппарата#,#0,7#],</v>
      </c>
    </row>
    <row r="13875" spans="1:3">
      <c r="A13875" t="s">
        <v>4369</v>
      </c>
      <c r="B13875">
        <v>0.15</v>
      </c>
      <c r="C13875" s="5" t="str">
        <f t="shared" si="216"/>
        <v>[#Число инвалидов от общей численности населения в мире составляет#,#0,15#],</v>
      </c>
    </row>
    <row r="13876" spans="1:3">
      <c r="A13876" t="s">
        <v>4366</v>
      </c>
      <c r="B13876">
        <v>8.1000000000000003E-2</v>
      </c>
      <c r="C13876" s="5" t="str">
        <f t="shared" si="216"/>
        <v>[#Число инвалидов от общей численности населения России составляет#,#0,081#],</v>
      </c>
    </row>
    <row r="13877" spans="1:3">
      <c r="A13877" t="s">
        <v>24280</v>
      </c>
      <c r="B13877" t="s">
        <v>24281</v>
      </c>
      <c r="C13877" s="5" t="str">
        <f t="shared" si="216"/>
        <v>[#Число переломов верхней челюсти колеблется#,#от 3 до 20%#],</v>
      </c>
    </row>
    <row r="13878" spans="1:3">
      <c r="A13878" t="s">
        <v>24265</v>
      </c>
      <c r="B13878" t="s">
        <v>24266</v>
      </c>
      <c r="C13878" s="5" t="str">
        <f t="shared" si="216"/>
        <v>[#Число переломов нижней челюсти колеблется от#,#77 до 95%#],</v>
      </c>
    </row>
    <row r="13879" spans="1:3">
      <c r="A13879" t="s">
        <v>1818</v>
      </c>
      <c r="B13879" t="s">
        <v>1819</v>
      </c>
      <c r="C13879" s="5" t="str">
        <f t="shared" si="216"/>
        <v>[#Число случаев, включённых в выборочную совокупность, обычно называют#,#объёмом выборки#],</v>
      </c>
    </row>
    <row r="13880" spans="1:3">
      <c r="A13880" t="s">
        <v>22831</v>
      </c>
      <c r="B13880" t="s">
        <v>22832</v>
      </c>
      <c r="C13880" s="5" t="str">
        <f t="shared" si="216"/>
        <v>[#Чрескожная фиксация отломков ДОКП спицами#,#рекомендуется всегда ; рекомендуется в случае невозможности удержания адекватной репозиции отломков при закрытой ручной репозиции#],</v>
      </c>
    </row>
    <row r="13881" spans="1:3">
      <c r="A13881" t="s">
        <v>1427</v>
      </c>
      <c r="B13881" t="s">
        <v>1428</v>
      </c>
      <c r="C13881" s="5" t="str">
        <f t="shared" si="216"/>
        <v>[#ЧС по отношению к медицинской организации может носить характер:#,#внешний ; комбинированный ; внутренний#],</v>
      </c>
    </row>
    <row r="13882" spans="1:3">
      <c r="A13882" t="s">
        <v>631</v>
      </c>
      <c r="B13882" t="s">
        <v>632</v>
      </c>
      <c r="C13882" s="5" t="str">
        <f t="shared" si="216"/>
        <v>[#Что бы изменилось в здравоохранении, не будь государство светским?#,#значительную роль играли бы категории религии#],</v>
      </c>
    </row>
    <row r="13883" spans="1:3">
      <c r="A13883" t="s">
        <v>19302</v>
      </c>
      <c r="B13883" t="s">
        <v>19303</v>
      </c>
      <c r="C13883" s="5" t="str">
        <f t="shared" si="216"/>
        <v>[#Что в детском возрасте часто сопутствует хроническому тонзиллиту и может способствовать его развитию?#,#гипертрофия глоточной и нёбных миндалин#],</v>
      </c>
    </row>
    <row r="13884" spans="1:3">
      <c r="A13884" t="s">
        <v>615</v>
      </c>
      <c r="B13884" t="s">
        <v>616</v>
      </c>
      <c r="C13884" s="5" t="str">
        <f t="shared" si="216"/>
        <v>[#Что в Конституции РФ наделяет врача особенными обязанностями?#,#статья 41#],</v>
      </c>
    </row>
    <row r="13885" spans="1:3">
      <c r="A13885" t="s">
        <v>2008</v>
      </c>
      <c r="B13885" t="s">
        <v>2009</v>
      </c>
      <c r="C13885" s="5" t="str">
        <f t="shared" si="216"/>
        <v>[#Что в культуре вокруг нас формирует общее мировоззрение?#,#городское пространство ; медийное пространство ; пространство образования#],</v>
      </c>
    </row>
    <row r="13886" spans="1:3">
      <c r="A13886" t="s">
        <v>11598</v>
      </c>
      <c r="B13886" t="s">
        <v>11599</v>
      </c>
      <c r="C13886" s="5" t="str">
        <f t="shared" si="216"/>
        <v>[#Что включает индекс РGАА?#,#альфа-2-макроглобулин и АроА1 ; протромбиновый индекс, гамма-глутамилтрансферазу#],</v>
      </c>
    </row>
    <row r="13887" spans="1:3">
      <c r="A13887" t="s">
        <v>384</v>
      </c>
      <c r="B13887" t="s">
        <v>385</v>
      </c>
      <c r="C13887" s="5" t="str">
        <f t="shared" si="216"/>
        <v>[#Что входит в научно обоснованные рекомендации по здоровому образу жизни относительно состояния тела?#,#умеренно тренированное тело#],</v>
      </c>
    </row>
    <row r="13888" spans="1:3">
      <c r="A13888" t="s">
        <v>2395</v>
      </c>
      <c r="B13888" t="s">
        <v>2396</v>
      </c>
      <c r="C13888" s="5" t="str">
        <f t="shared" si="216"/>
        <v>[#Что входит в понятие «e – emotion» по стратегии spikes?#,#обратная связь, отражение#],</v>
      </c>
    </row>
    <row r="13889" spans="1:3">
      <c r="A13889" t="s">
        <v>2036</v>
      </c>
      <c r="B13889" t="s">
        <v>2037</v>
      </c>
      <c r="C13889" s="5" t="str">
        <f t="shared" si="216"/>
        <v>[#Что входит в понятие «i – invitation» по стратегии spikes?#,#сам пациент «пригласит» врача сообщить ; понимание, что именно человек хочет узнать и хочет ли#],</v>
      </c>
    </row>
    <row r="13890" spans="1:3">
      <c r="A13890" t="s">
        <v>2014</v>
      </c>
      <c r="B13890" t="s">
        <v>2015</v>
      </c>
      <c r="C13890" s="5" t="str">
        <f t="shared" ref="C13890:C13953" si="217">CONCATENATE("[#",A13890,"#,#",B13890,"#],")</f>
        <v>[#Что входит в понятие «k – knowledge» по стратегии spikes?#,#сама информация#],</v>
      </c>
    </row>
    <row r="13891" spans="1:3">
      <c r="A13891" t="s">
        <v>2323</v>
      </c>
      <c r="B13891" t="s">
        <v>2324</v>
      </c>
      <c r="C13891" s="5" t="str">
        <f t="shared" si="217"/>
        <v>[#Что входит в понятие «p – perception» по стратегии spikes?#,#обратная связь ; восприятие#],</v>
      </c>
    </row>
    <row r="13892" spans="1:3">
      <c r="A13892" t="s">
        <v>2050</v>
      </c>
      <c r="B13892" t="s">
        <v>2051</v>
      </c>
      <c r="C13892" s="5" t="str">
        <f t="shared" si="217"/>
        <v>[#Что входит в понятие «s – set up» по стратегии spikes?#,#наводящие вопросы ; место#],</v>
      </c>
    </row>
    <row r="13893" spans="1:3">
      <c r="A13893" t="s">
        <v>14763</v>
      </c>
      <c r="B13893" t="s">
        <v>14764</v>
      </c>
      <c r="C13893" s="5" t="str">
        <f t="shared" si="217"/>
        <v>[#Что вызывает исчезновение печеночной тупости при прободной язве желудка?#,#наличие свободного газа в брюшной полости#],</v>
      </c>
    </row>
    <row r="13894" spans="1:3">
      <c r="A13894" t="s">
        <v>2012</v>
      </c>
      <c r="B13894" t="s">
        <v>2013</v>
      </c>
      <c r="C13894" s="5" t="str">
        <f t="shared" si="217"/>
        <v>[#Что даёт оценка внешности людей, с которыми необходим диалог?#,#атрибуты мировоззрения#],</v>
      </c>
    </row>
    <row r="13895" spans="1:3">
      <c r="A13895" t="s">
        <v>3820</v>
      </c>
      <c r="B13895" t="s">
        <v>3821</v>
      </c>
      <c r="C13895" s="5" t="str">
        <f t="shared" si="217"/>
        <v>[#Что должен сделать врач, видя наличие влияния ложных образов на пациента, способных повлиять на траекторию лечения?#,#наиболее желаемым будет попытка объяснения с ссылкой на собственный авторитет, заранее сформированный доверием пациента к врачу#],</v>
      </c>
    </row>
    <row r="13896" spans="1:3">
      <c r="A13896" t="s">
        <v>2054</v>
      </c>
      <c r="B13896" t="s">
        <v>2055</v>
      </c>
      <c r="C13896" s="5" t="str">
        <f t="shared" si="217"/>
        <v>[#Что значит «непроработанность» личности врача?#,#наличие страхов#],</v>
      </c>
    </row>
    <row r="13897" spans="1:3">
      <c r="A13897" t="s">
        <v>3830</v>
      </c>
      <c r="B13897" t="s">
        <v>3831</v>
      </c>
      <c r="C13897" s="5" t="str">
        <f t="shared" si="217"/>
        <v>[#Что из нижеперечисленного относится к форме выражения негативных эффектов влияния интернета и СМИ#,#медийный образ, укорененный в культуре, может оказаться сильнее здравого смысла#],</v>
      </c>
    </row>
    <row r="13898" spans="1:3">
      <c r="A13898" t="s">
        <v>22133</v>
      </c>
      <c r="B13898" t="s">
        <v>22134</v>
      </c>
      <c r="C13898" s="5" t="str">
        <f t="shared" si="217"/>
        <v>[#Что из определений НЕ соответствует перелому Schatzker: Тип IV?#,#иногда сопровождается вывихом или подвывихом в суставе#],</v>
      </c>
    </row>
    <row r="13899" spans="1:3">
      <c r="A13899" t="s">
        <v>787</v>
      </c>
      <c r="B13899" t="s">
        <v>788</v>
      </c>
      <c r="C13899" s="5" t="str">
        <f t="shared" si="217"/>
        <v>[#Что из перечисленного влияет на медицинские решения человека?#,#образ в голове ; ожидания ; опыт ; социальный статус#],</v>
      </c>
    </row>
    <row r="13900" spans="1:3">
      <c r="A13900" t="s">
        <v>10959</v>
      </c>
      <c r="B13900" t="s">
        <v>10960</v>
      </c>
      <c r="C13900" s="5" t="str">
        <f t="shared" si="217"/>
        <v>[#Что из перечисленного входит в число показаний для пероральных антикоагулянтов?#,#профилактика инсульта, системной тромбоэмболии и снижение сердечно-сосудистой смертности у пациентов с фибрилляцией предсердий ; лечение острого и рецидивирующего тромбоза глубоких вен и/или тромбоэмболии легочной артерии и профилактика их осложнений ; профилактика венозной тромбоэмболии у больных после ортопедических операций ; «вторичная» профилактика ИМ#],</v>
      </c>
    </row>
    <row r="13901" spans="1:3">
      <c r="A13901" t="s">
        <v>4166</v>
      </c>
      <c r="B13901" t="s">
        <v>4167</v>
      </c>
      <c r="C13901" s="5" t="str">
        <f t="shared" si="217"/>
        <v>[#Что из перечисленного может стать первопричиной конфликта?#,#недостаток рефлексии#],</v>
      </c>
    </row>
    <row r="13902" spans="1:3">
      <c r="A13902" t="s">
        <v>10418</v>
      </c>
      <c r="B13902" t="s">
        <v>10419</v>
      </c>
      <c r="C13902" s="5" t="str">
        <f t="shared" si="217"/>
        <v>[#Что из перечисленного не учитывается для оценки риска кровотечений по шкале HAS-BLED?#,#пол#],</v>
      </c>
    </row>
    <row r="13903" spans="1:3">
      <c r="A13903" t="s">
        <v>24589</v>
      </c>
      <c r="B13903" t="s">
        <v>24590</v>
      </c>
      <c r="C13903" s="5" t="str">
        <f t="shared" si="217"/>
        <v>[#Что из перечисленного является видами причин неприверженности по ВОЗ?#,#причины, связанные с терапией ; причины, связанные с личностью пациента ; причины, связанные с состоянием пациента#],</v>
      </c>
    </row>
    <row r="13904" spans="1:3">
      <c r="A13904" t="s">
        <v>6885</v>
      </c>
      <c r="B13904" t="s">
        <v>5530</v>
      </c>
      <c r="C13904" s="5" t="str">
        <f t="shared" si="217"/>
        <v>[#Что из перечисленного является признанным фактором, повышающим риск развития дивертикулёза ободочной кишки?#,#ожирение#],</v>
      </c>
    </row>
    <row r="13905" spans="1:3">
      <c r="A13905" t="s">
        <v>5119</v>
      </c>
      <c r="B13905" t="s">
        <v>5120</v>
      </c>
      <c r="C13905" s="5" t="str">
        <f t="shared" si="217"/>
        <v>[#Что изучают с помощью этических задач про вагонетку?#,#прагматические и деонтологические интуиции в решении моральных дилемм#],</v>
      </c>
    </row>
    <row r="13906" spans="1:3">
      <c r="A13906" t="s">
        <v>3810</v>
      </c>
      <c r="B13906" t="s">
        <v>3811</v>
      </c>
      <c r="C13906" s="5" t="str">
        <f t="shared" si="217"/>
        <v>[#Что может исправить отсутствие приверженности лечению у пациента?#,#попытка врача ещё раз взглянуть на свой образ в глазах пациента#],</v>
      </c>
    </row>
    <row r="13907" spans="1:3">
      <c r="A13907" t="s">
        <v>14799</v>
      </c>
      <c r="B13907" t="s">
        <v>14800</v>
      </c>
      <c r="C13907" s="5" t="str">
        <f t="shared" si="217"/>
        <v>[#Что наиболее характерно для прободной язвы?#,#внезапное начало с резких болей в эпигастрии#],</v>
      </c>
    </row>
    <row r="13908" spans="1:3">
      <c r="A13908" t="s">
        <v>921</v>
      </c>
      <c r="B13908" t="s">
        <v>922</v>
      </c>
      <c r="C13908" s="5" t="str">
        <f t="shared" si="217"/>
        <v>[#Что НЕ относится к видам потери энергии#,#непрофильные#],</v>
      </c>
    </row>
    <row r="13909" spans="1:3">
      <c r="A13909" t="s">
        <v>1669</v>
      </c>
      <c r="B13909" t="s">
        <v>1670</v>
      </c>
      <c r="C13909" s="5" t="str">
        <f t="shared" si="217"/>
        <v>[#Что НЕ относится к способам управления «потоком» исходящих дел#,#не брать чужих дел#],</v>
      </c>
    </row>
    <row r="13910" spans="1:3">
      <c r="A13910" t="s">
        <v>2639</v>
      </c>
      <c r="B13910" t="s">
        <v>1670</v>
      </c>
      <c r="C13910" s="5" t="str">
        <f t="shared" si="217"/>
        <v>[#Что НЕ относится к способам
управления «потоком» исходящих дел#,#не брать чужих дел#],</v>
      </c>
    </row>
    <row r="13911" spans="1:3">
      <c r="A13911" t="s">
        <v>4263</v>
      </c>
      <c r="B13911" t="s">
        <v>4264</v>
      </c>
      <c r="C13911" s="5" t="str">
        <f t="shared" si="217"/>
        <v>[#Что НЕ относится к характеристике цели#,#согласованная#],</v>
      </c>
    </row>
    <row r="13912" spans="1:3">
      <c r="A13912" t="s">
        <v>21948</v>
      </c>
      <c r="B13912" t="s">
        <v>21949</v>
      </c>
      <c r="C13912" s="5" t="str">
        <f t="shared" si="217"/>
        <v>[#Что не характерно для высокоэнергетических многооскольчатых переломов проксимального отдела большеберцовой кости?#,#сопровождаются вывихами надколенника#],</v>
      </c>
    </row>
    <row r="13913" spans="1:3">
      <c r="A13913" t="s">
        <v>10094</v>
      </c>
      <c r="B13913" t="s">
        <v>10095</v>
      </c>
      <c r="C13913" s="5" t="str">
        <f t="shared" si="217"/>
        <v>[#Что не характерно для эпизодических синдромов, которые могут сочетаться с мигренью?#,#приступы всегда носят разный характер#],</v>
      </c>
    </row>
    <row r="13914" spans="1:3">
      <c r="A13914" t="s">
        <v>9213</v>
      </c>
      <c r="B13914" t="s">
        <v>9214</v>
      </c>
      <c r="C13914" s="5" t="str">
        <f t="shared" si="217"/>
        <v>[#Что не является противопоказанием для применения триптанов?#,#язвенная болезнь желудка#],</v>
      </c>
    </row>
    <row r="13915" spans="1:3">
      <c r="A13915" t="s">
        <v>4506</v>
      </c>
      <c r="B13915" t="s">
        <v>4507</v>
      </c>
      <c r="C13915" s="5" t="str">
        <f t="shared" si="217"/>
        <v>[#Что не является функцией фармацевтического порядка?#,#учёт взятия крови на биохимические исследования#],</v>
      </c>
    </row>
    <row r="13916" spans="1:3">
      <c r="A13916" t="s">
        <v>635</v>
      </c>
      <c r="B13916" t="s">
        <v>636</v>
      </c>
      <c r="C13916" s="5" t="str">
        <f t="shared" si="217"/>
        <v>[#Что нужно врачу, чтобы не иметь склонности к конфликтам?#,#разобраться со своей идентичностью ; решить свои проблемы#],</v>
      </c>
    </row>
    <row r="13917" spans="1:3">
      <c r="A13917" t="s">
        <v>19309</v>
      </c>
      <c r="B13917" t="s">
        <v>19310</v>
      </c>
      <c r="C13917" s="5" t="str">
        <f t="shared" si="217"/>
        <v>[#Что обусловливает активацию первичной фазы развития метатонзиллярных осложнений?#,#М-белок#],</v>
      </c>
    </row>
    <row r="13918" spans="1:3">
      <c r="A13918" t="s">
        <v>3636</v>
      </c>
      <c r="B13918" t="s">
        <v>3637</v>
      </c>
      <c r="C13918" s="5" t="str">
        <f t="shared" si="217"/>
        <v>[#Что объединяет этику и право как части общественной жизни?#,#обе они регулируют человеческие взаимоотношения#],</v>
      </c>
    </row>
    <row r="13919" spans="1:3">
      <c r="A13919" t="s">
        <v>11641</v>
      </c>
      <c r="B13919" t="s">
        <v>11642</v>
      </c>
      <c r="C13919" s="5" t="str">
        <f t="shared" si="217"/>
        <v>[#Что означает оценка характера употребления алкоголя при сумме баллов 8 и более по анкете-опроснику «AUDIT»?#,#высокую вероятность опасного или вредного употребления алкоголя#],</v>
      </c>
    </row>
    <row r="13920" spans="1:3">
      <c r="A13920" t="s">
        <v>603</v>
      </c>
      <c r="B13920" t="s">
        <v>604</v>
      </c>
      <c r="C13920" s="5" t="str">
        <f t="shared" si="217"/>
        <v>[#Что определяется общим информационным фоном?#,#внутренние установки, отношение к реальности#],</v>
      </c>
    </row>
    <row r="13921" spans="1:3">
      <c r="A13921" t="s">
        <v>2016</v>
      </c>
      <c r="B13921" t="s">
        <v>2017</v>
      </c>
      <c r="C13921" s="5" t="str">
        <f t="shared" si="217"/>
        <v>[#Что отличает онкологические заболевания от сердечно-сосудистых в смысле говорения о них#,#нагруженность, стигматизация#],</v>
      </c>
    </row>
    <row r="13922" spans="1:3">
      <c r="A13922" t="s">
        <v>958</v>
      </c>
      <c r="B13922" t="s">
        <v>959</v>
      </c>
      <c r="C13922" s="5" t="str">
        <f t="shared" si="217"/>
        <v>[#Что относится к внешним проявлениям гниения?#,#трупная зелень#],</v>
      </c>
    </row>
    <row r="13923" spans="1:3">
      <c r="A13923" t="s">
        <v>2872</v>
      </c>
      <c r="B13923" t="s">
        <v>959</v>
      </c>
      <c r="C13923" s="5" t="str">
        <f t="shared" si="217"/>
        <v>[#Что относится к внешним
проявлениям гниения?#,#трупная зелень#],</v>
      </c>
    </row>
    <row r="13924" spans="1:3">
      <c r="A13924" t="s">
        <v>15219</v>
      </c>
      <c r="B13924" t="s">
        <v>15220</v>
      </c>
      <c r="C13924" s="5" t="str">
        <f t="shared" si="217"/>
        <v>[#Что относится к осложнениям язвенной болезни двенадцатиперстной кишки?#,#гастродуоденальное кровотечение ; перфорация язвы ; стеноз пилородуоденальной зоны#],</v>
      </c>
    </row>
    <row r="13925" spans="1:3">
      <c r="A13925" t="s">
        <v>4480</v>
      </c>
      <c r="B13925" t="s">
        <v>4481</v>
      </c>
      <c r="C13925" s="5" t="str">
        <f t="shared" si="217"/>
        <v>[#Что относится к основополагающим принципам хранения?#,#системность контроля ; экономическая эффективность ; непрерывность соблюдения условий хранения ; информационное обеспечение#],</v>
      </c>
    </row>
    <row r="13926" spans="1:3">
      <c r="A13926" t="s">
        <v>26251</v>
      </c>
      <c r="B13926" t="s">
        <v>26252</v>
      </c>
      <c r="C13926" s="5" t="str">
        <f t="shared" si="217"/>
        <v>[#Что относится к особенностям всех методов аутогенной тренировки?#,#обучение навыкам психической саморегуляции должно быть организовано в виде последовательных этапов овладения соответствующими внутренними навыками, что составляет основное содержание тренингов ; доминирование активной установки субъекта на изменение (регуляцию) своего состояния ; направленность на формирование адекватных внутренних средств, позволяющих человеку осуществить специальную деятельность по изменению своего состояния ; выделение состояния человека в качестве объекта воздействия. При этом учитываются воздействия на основные уровни проявления его функционального состояния: физиологический, психологический и поведенческий#],</v>
      </c>
    </row>
    <row r="13927" spans="1:3">
      <c r="A13927" t="s">
        <v>976</v>
      </c>
      <c r="B13927" t="s">
        <v>977</v>
      </c>
      <c r="C13927" s="5" t="str">
        <f t="shared" si="217"/>
        <v>[#Что относится к поздним посмертным изменениям?#,#мумификация#],</v>
      </c>
    </row>
    <row r="13928" spans="1:3">
      <c r="A13928" t="s">
        <v>2850</v>
      </c>
      <c r="B13928" t="s">
        <v>977</v>
      </c>
      <c r="C13928" s="5" t="str">
        <f t="shared" si="217"/>
        <v>[#Что относится к поздним
посмертным изменениям?#,#мумификация#],</v>
      </c>
    </row>
    <row r="13929" spans="1:3">
      <c r="A13929" t="s">
        <v>26255</v>
      </c>
      <c r="B13929" t="s">
        <v>26256</v>
      </c>
      <c r="C13929" s="5" t="str">
        <f t="shared" si="217"/>
        <v>[#Что относится к психокоррекционным методам творческим самовыражением?#,#игротерапия ; арт-терапия ; музыкотерапия ; психогимнастика#],</v>
      </c>
    </row>
    <row r="13930" spans="1:3">
      <c r="A13930" t="s">
        <v>938</v>
      </c>
      <c r="B13930" t="s">
        <v>939</v>
      </c>
      <c r="C13930" s="5" t="str">
        <f t="shared" si="217"/>
        <v>[#Что относится к ранним посмертным изменениям?#,#мышечное окоченение#],</v>
      </c>
    </row>
    <row r="13931" spans="1:3">
      <c r="A13931" t="s">
        <v>2848</v>
      </c>
      <c r="B13931" t="s">
        <v>939</v>
      </c>
      <c r="C13931" s="5" t="str">
        <f t="shared" si="217"/>
        <v>[#Что относится к ранним
посмертным изменениям?#,#мышечное окоченение#],</v>
      </c>
    </row>
    <row r="13932" spans="1:3">
      <c r="A13932" t="s">
        <v>4508</v>
      </c>
      <c r="B13932" t="s">
        <v>4509</v>
      </c>
      <c r="C13932" s="5" t="str">
        <f t="shared" si="217"/>
        <v>[#Что относится к санитарно-гигиеническому режиму в процессе хранения ЛС?#,#внутренняя отделка ; наличие оборудования ; площадь ; санитарный режим#],</v>
      </c>
    </row>
    <row r="13933" spans="1:3">
      <c r="A13933" t="s">
        <v>1706</v>
      </c>
      <c r="B13933" t="s">
        <v>1707</v>
      </c>
      <c r="C13933" s="5" t="str">
        <f t="shared" si="217"/>
        <v>[#Что относится к способам управления «потоком» входящих дел#,#договориться о сроках#],</v>
      </c>
    </row>
    <row r="13934" spans="1:3">
      <c r="A13934" t="s">
        <v>3586</v>
      </c>
      <c r="B13934" t="s">
        <v>1707</v>
      </c>
      <c r="C13934" s="5" t="str">
        <f t="shared" si="217"/>
        <v>[#Что относится к способам управления
«потоком» входящих дел#,#договориться о сроках#],</v>
      </c>
    </row>
    <row r="13935" spans="1:3">
      <c r="A13935" t="s">
        <v>12574</v>
      </c>
      <c r="B13935" t="s">
        <v>12575</v>
      </c>
      <c r="C13935" s="5" t="str">
        <f t="shared" si="217"/>
        <v>[#Что относится к характеристикам головной боли при головной боли напряжения?#,#сжимающая ; двусторонняя ; диффузная#],</v>
      </c>
    </row>
    <row r="13936" spans="1:3">
      <c r="A13936" t="s">
        <v>26259</v>
      </c>
      <c r="B13936" t="s">
        <v>26260</v>
      </c>
      <c r="C13936" s="5" t="str">
        <f t="shared" si="217"/>
        <v>[#Что относится к характеристикам симптоматической коррекции?#,#предполагает кратковременное воздействие ; не требует значительных усилий ; направлена на острые симптомы отклонений в развитии#],</v>
      </c>
    </row>
    <row r="13937" spans="1:3">
      <c r="A13937" t="s">
        <v>19300</v>
      </c>
      <c r="B13937" t="s">
        <v>19301</v>
      </c>
      <c r="C13937" s="5" t="str">
        <f t="shared" si="217"/>
        <v>[#Что позволило выявить генетически обусловленную группу риска и прогнозировать течение хронического тонзиллита?#,#фенотипирование по HLA-антигенам#],</v>
      </c>
    </row>
    <row r="13938" spans="1:3">
      <c r="A13938" t="s">
        <v>2044</v>
      </c>
      <c r="B13938" t="s">
        <v>2045</v>
      </c>
      <c r="C13938" s="5" t="str">
        <f t="shared" si="217"/>
        <v>[#Что позволяет индивидуализировать представление о том, что нужно пациенту#,#коммуникация#],</v>
      </c>
    </row>
    <row r="13939" spans="1:3">
      <c r="A13939" t="s">
        <v>26072</v>
      </c>
      <c r="B13939" t="s">
        <v>26073</v>
      </c>
      <c r="C13939" s="5" t="str">
        <f t="shared" si="217"/>
        <v>[#Что понимают под самостигматизацией?#,#накладывание индивидом на себя определенных ограничений и стереотипов, как правило, из-за болезней, травм, комплексов#],</v>
      </c>
    </row>
    <row r="13940" spans="1:3">
      <c r="A13940" t="s">
        <v>26078</v>
      </c>
      <c r="B13940" t="s">
        <v>26079</v>
      </c>
      <c r="C13940" s="5" t="str">
        <f t="shared" si="217"/>
        <v>[#Что понимают под стигматизацией?#,#формирование негативного отношения к отдельному человеку или группе людей на основании каких-то психологических, физических, интеллектуальных и других особенностей, недостатков, как повода для осуждения или дискриминации#],</v>
      </c>
    </row>
    <row r="13941" spans="1:3">
      <c r="A13941" t="s">
        <v>1618</v>
      </c>
      <c r="B13941" t="s">
        <v>1619</v>
      </c>
      <c r="C13941" s="5" t="str">
        <f t="shared" si="217"/>
        <v>[#Что представляют собой пятна Рассказова-Лукомского-Пальтауфа?#,#субплевральные расплывчатые светло-красные кровоизлияния#],</v>
      </c>
    </row>
    <row r="13942" spans="1:3">
      <c r="A13942" t="s">
        <v>3630</v>
      </c>
      <c r="B13942" t="s">
        <v>3631</v>
      </c>
      <c r="C13942" s="5" t="str">
        <f t="shared" si="217"/>
        <v>[#Что представляют собой пятна
Рассказова-Лукомского-Пальтауфа?#,#субплевральные расплывчатые
светло-красные кровоизлияния#],</v>
      </c>
    </row>
    <row r="13943" spans="1:3">
      <c r="A13943" t="s">
        <v>3939</v>
      </c>
      <c r="B13943" t="s">
        <v>3940</v>
      </c>
      <c r="C13943" s="5" t="str">
        <f t="shared" si="217"/>
        <v>[#Что прежде всего влияет на отношение пациента к лечению?#,#пропорция влияющих на отношение пациента факторов индивидуальна#],</v>
      </c>
    </row>
    <row r="13944" spans="1:3">
      <c r="A13944" t="s">
        <v>12135</v>
      </c>
      <c r="B13944" t="s">
        <v>12136</v>
      </c>
      <c r="C13944" s="5" t="str">
        <f t="shared" si="217"/>
        <v>[#Что рекомендуют в качестве комплекса реабилитационных мер при алкогольной болезни печени?#,#диетотерапию ; контролируемую физическую активность на фоне отказа от употребления алкоголя#],</v>
      </c>
    </row>
    <row r="13945" spans="1:3">
      <c r="A13945" t="s">
        <v>15443</v>
      </c>
      <c r="B13945" t="s">
        <v>15444</v>
      </c>
      <c r="C13945" s="5" t="str">
        <f t="shared" si="217"/>
        <v>[#Что следует обязательно отразить при формировании диагноза?#,#локализацию воспалительного процесса#],</v>
      </c>
    </row>
    <row r="13946" spans="1:3">
      <c r="A13946" t="s">
        <v>3804</v>
      </c>
      <c r="B13946" t="s">
        <v>3805</v>
      </c>
      <c r="C13946" s="5" t="str">
        <f t="shared" si="217"/>
        <v>[#Что следует предпринять врачу, что бы минимизировать опасения пациента?#,#врачу следует попытаться понять позицию и опасения пациента и отталкиваться в своём объяснении от неё#],</v>
      </c>
    </row>
    <row r="13947" spans="1:3">
      <c r="A13947" t="s">
        <v>14973</v>
      </c>
      <c r="B13947" t="s">
        <v>14974</v>
      </c>
      <c r="C13947" s="5" t="str">
        <f t="shared" si="217"/>
        <v>[#Что следует предпринять при обнаружении перфоративной язвы во время эзофагогастродуоденоскопии в поликлинике?#,#немедленно вызвать скорую помощь и отправить пациента в хирургический стационар#],</v>
      </c>
    </row>
    <row r="13948" spans="1:3">
      <c r="A13948" t="s">
        <v>14776</v>
      </c>
      <c r="B13948" t="s">
        <v>14777</v>
      </c>
      <c r="C13948" s="5" t="str">
        <f t="shared" si="217"/>
        <v>[#Что следует предпринять у пациента, у которого во время лапароскопического ушивания прободной язвы возникли явления нестабильной гемодинамики?#,#выполнить конверсию#],</v>
      </c>
    </row>
    <row r="13949" spans="1:3">
      <c r="A13949" t="s">
        <v>26048</v>
      </c>
      <c r="B13949" t="s">
        <v>26049</v>
      </c>
      <c r="C13949" s="5" t="str">
        <f t="shared" si="217"/>
        <v>[#Что собой представляет классический вариант аутогенной тренировки (методика И.Г. Шульца)?#,#система представлена шестью упражнениями, направленными на мышцы, кровеносные сосуды, сердце, дыхание, брюшные органы, голову. В ходе упражнения происходит фиксация внимания на определенной области тела или органе, повторение формулы (например, «Моя правая рука тяжелая») и представление желаемых ощущений. Через несколько месяцев тренировки пациент может с помощью только определенной фразы вызвать нужное ощущение#],</v>
      </c>
    </row>
    <row r="13950" spans="1:3">
      <c r="A13950" t="s">
        <v>26074</v>
      </c>
      <c r="B13950" t="s">
        <v>26075</v>
      </c>
      <c r="C13950" s="5" t="str">
        <f t="shared" si="217"/>
        <v>[#Что собой представляет Медицинская реабилитация?#,#комплекс мероприятий, помогающих полностью или частично восстановить нарушенные функции организма после заболеваний или травм#],</v>
      </c>
    </row>
    <row r="13951" spans="1:3">
      <c r="A13951" t="s">
        <v>26086</v>
      </c>
      <c r="B13951" t="s">
        <v>26087</v>
      </c>
      <c r="C13951" s="5" t="str">
        <f t="shared" si="217"/>
        <v>[#Что собой представляет модификация классического варианта аутогенной тренировки в форме самовоздействия А.И. Некрасова?#,#в этом варианте тренировки шесть направлений воздействия: тяжесть, тепло, дыхание, сердце, живот, лоб. Для каждого направления применяются по несколько формул, каждая из которых повторяется по несколько раз#],</v>
      </c>
    </row>
    <row r="13952" spans="1:3">
      <c r="A13952" t="s">
        <v>26060</v>
      </c>
      <c r="B13952" t="s">
        <v>26061</v>
      </c>
      <c r="C13952" s="5" t="str">
        <f t="shared" si="217"/>
        <v>[#Что собой представляет модификация классического варианта Л.Д. Гиссена?#,#данный вариант предусматривает две части упражнений: успокаивающая и мобилизационная. Успокаивающая часть содержит 5 групп по 10 формул в каждой, первая группа – вводная. Мобилизационная часть содержит 2 группы: формулы активизации и формулы тонизации#],</v>
      </c>
    </row>
    <row r="13953" spans="1:3">
      <c r="A13953" t="s">
        <v>26064</v>
      </c>
      <c r="B13953" t="s">
        <v>26065</v>
      </c>
      <c r="C13953" s="5" t="str">
        <f t="shared" si="217"/>
        <v>[#Что собой представляет психическая саморегуляция?#,#один из уровней регуляции активности живых систем, для которого характерно использование психических средств отражения и моделирования реальности#],</v>
      </c>
    </row>
    <row r="13954" spans="1:3">
      <c r="A13954" t="s">
        <v>26243</v>
      </c>
      <c r="B13954" t="s">
        <v>26244</v>
      </c>
      <c r="C13954" s="5" t="str">
        <f t="shared" ref="C13954:C14017" si="218">CONCATENATE("[#",A13954,"#,#",B13954,"#],")</f>
        <v>[#Что собой представляет психокоррекция?#,#совокупность психологических приемов, используемых психологом для исправления недостатков психологии или поведения психически здорового человека ; система мероприятий, направленных на исправление недостатков психологии или поведения человека с помощью специальных средств психологического воздействия#],</v>
      </c>
    </row>
    <row r="13955" spans="1:3">
      <c r="A13955" t="s">
        <v>26080</v>
      </c>
      <c r="B13955" t="s">
        <v>26081</v>
      </c>
      <c r="C13955" s="5" t="str">
        <f t="shared" si="218"/>
        <v>[#Что собой представляет психотерапия?#,#система медико-психологических средств, применяемых врачом для лечения различных заболеваний#],</v>
      </c>
    </row>
    <row r="13956" spans="1:3">
      <c r="A13956" t="s">
        <v>653</v>
      </c>
      <c r="B13956" t="s">
        <v>654</v>
      </c>
      <c r="C13956" s="5" t="str">
        <f t="shared" si="218"/>
        <v>[#Что такое «болезненные точки самоидентификации»?#,#личностные вопросы, которые задевают#],</v>
      </c>
    </row>
    <row r="13957" spans="1:3">
      <c r="A13957" t="s">
        <v>1998</v>
      </c>
      <c r="B13957" t="s">
        <v>1999</v>
      </c>
      <c r="C13957" s="5" t="str">
        <f t="shared" si="218"/>
        <v>[#Что такое «иррациональная рационализация»?#,#применение категорий веры для объяснения реальности#],</v>
      </c>
    </row>
    <row r="13958" spans="1:3">
      <c r="A13958" t="s">
        <v>2040</v>
      </c>
      <c r="B13958" t="s">
        <v>2041</v>
      </c>
      <c r="C13958" s="5" t="str">
        <f t="shared" si="218"/>
        <v>[#Что такое «компетентная честность»?#,#не пытаться сглаживать и тем самым уходить от главного#],</v>
      </c>
    </row>
    <row r="13959" spans="1:3">
      <c r="A13959" t="s">
        <v>633</v>
      </c>
      <c r="B13959" t="s">
        <v>634</v>
      </c>
      <c r="C13959" s="5" t="str">
        <f t="shared" si="218"/>
        <v>[#Что такое «уровень допущения» неопределённости в оказании помощи?#,#реальная непредсказуемость#],</v>
      </c>
    </row>
    <row r="13960" spans="1:3">
      <c r="A13960" t="s">
        <v>619</v>
      </c>
      <c r="B13960" t="s">
        <v>620</v>
      </c>
      <c r="C13960" s="5" t="str">
        <f t="shared" si="218"/>
        <v>[#Что такое «четвёртая власть»?#,#массмедиа#],</v>
      </c>
    </row>
    <row r="13961" spans="1:3">
      <c r="A13961" t="s">
        <v>26082</v>
      </c>
      <c r="B13961" t="s">
        <v>26083</v>
      </c>
      <c r="C13961" s="5" t="str">
        <f t="shared" si="218"/>
        <v>[#Что такое адаптация?#,#приспособление строения и функций организма, его органов и клеток к условиям среды#],</v>
      </c>
    </row>
    <row r="13962" spans="1:3">
      <c r="A13962" t="s">
        <v>24268</v>
      </c>
      <c r="B13962" t="s">
        <v>24269</v>
      </c>
      <c r="C13962" s="5" t="str">
        <f t="shared" si="218"/>
        <v>[#Что такое гематома?#,#это скопление крови, излившейся из поврежденных сосудов и расслаивающее ткани#],</v>
      </c>
    </row>
    <row r="13963" spans="1:3">
      <c r="A13963" t="s">
        <v>2464</v>
      </c>
      <c r="B13963" t="s">
        <v>2465</v>
      </c>
      <c r="C13963" s="5" t="str">
        <f t="shared" si="218"/>
        <v>[#Что такое дегуманизация смерти?#,#восприятие как неизбежного зла#],</v>
      </c>
    </row>
    <row r="13964" spans="1:3">
      <c r="A13964" t="s">
        <v>637</v>
      </c>
      <c r="B13964" t="s">
        <v>638</v>
      </c>
      <c r="C13964" s="5" t="str">
        <f t="shared" si="218"/>
        <v>[#Что такое дискурсивная власть врача?#,#он представитель той практики, что связана со здоровьем#],</v>
      </c>
    </row>
    <row r="13965" spans="1:3">
      <c r="A13965" t="s">
        <v>378</v>
      </c>
      <c r="B13965" t="s">
        <v>379</v>
      </c>
      <c r="C13965" s="5" t="str">
        <f t="shared" si="218"/>
        <v>[#Что такое здоровый образ, стиль жизни?#,#это репрезентация в поведении человека определённой идеи здоровья#],</v>
      </c>
    </row>
    <row r="13966" spans="1:3">
      <c r="A13966" t="s">
        <v>24246</v>
      </c>
      <c r="B13966" t="s">
        <v>24247</v>
      </c>
      <c r="C13966" s="5" t="str">
        <f t="shared" si="218"/>
        <v>[#Что такое имбибиция?#,#это пропитывание и своеобразное окрашивание тканей и органов растворенными в них веществами#],</v>
      </c>
    </row>
    <row r="13967" spans="1:3">
      <c r="A13967" t="s">
        <v>2190</v>
      </c>
      <c r="B13967" t="s">
        <v>2191</v>
      </c>
      <c r="C13967" s="5" t="str">
        <f t="shared" si="218"/>
        <v>[#Что такое картина заболевания?#,#целостная совокупность ощущений и знаний о болезни в конкретный момент времени#],</v>
      </c>
    </row>
    <row r="13968" spans="1:3">
      <c r="A13968" t="s">
        <v>613</v>
      </c>
      <c r="B13968" t="s">
        <v>614</v>
      </c>
      <c r="C13968" s="5" t="str">
        <f t="shared" si="218"/>
        <v>[#Что такое конформизм?#,#боязнь нарушить общепринятые нормы#],</v>
      </c>
    </row>
    <row r="13969" spans="1:3">
      <c r="A13969" t="s">
        <v>3030</v>
      </c>
      <c r="B13969" t="s">
        <v>3031</v>
      </c>
      <c r="C13969" s="5" t="str">
        <f t="shared" si="218"/>
        <v>[#Что такое культура?#,#вся рукотворная среда#],</v>
      </c>
    </row>
    <row r="13970" spans="1:3">
      <c r="A13970" t="s">
        <v>1403</v>
      </c>
      <c r="B13970" t="s">
        <v>1404</v>
      </c>
      <c r="C13970" s="5" t="str">
        <f t="shared" si="218"/>
        <v>[#Что такое медицинский округ?#,#несколько рядом расположенных муниципальных районов с населением 150-200 тысяч чел., с зоной ответственности межмуниципального медицинского центра и выстраиванием четких алгоритмов маршрутизации пострадавших и больных, нуждающихся в оказании экстренной медицинской помощи#],</v>
      </c>
    </row>
    <row r="13971" spans="1:3">
      <c r="A13971" t="s">
        <v>2198</v>
      </c>
      <c r="B13971" t="s">
        <v>2199</v>
      </c>
      <c r="C13971" s="5" t="str">
        <f t="shared" si="218"/>
        <v>[#Что такое нарратив болезни?#,#история, картина заболевания в сознании пациента, растянутая во времени#],</v>
      </c>
    </row>
    <row r="13972" spans="1:3">
      <c r="A13972" t="s">
        <v>621</v>
      </c>
      <c r="B13972" t="s">
        <v>622</v>
      </c>
      <c r="C13972" s="5" t="str">
        <f t="shared" si="218"/>
        <v>[#Что такое порог допущения «врачи не боги»?#,#степень, до которой врач способен предвосхитить возможные события#],</v>
      </c>
    </row>
    <row r="13973" spans="1:3">
      <c r="A13973" t="s">
        <v>641</v>
      </c>
      <c r="B13973" t="s">
        <v>642</v>
      </c>
      <c r="C13973" s="5" t="str">
        <f t="shared" si="218"/>
        <v>[#Что такое право?#,#институт общества, кодифицирующий этику#],</v>
      </c>
    </row>
    <row r="13974" spans="1:3">
      <c r="A13974" t="s">
        <v>605</v>
      </c>
      <c r="B13974" t="s">
        <v>606</v>
      </c>
      <c r="C13974" s="5" t="str">
        <f t="shared" si="218"/>
        <v>[#Что такое престижное потребление?#,#приоритет символической ценности над утилитарной#],</v>
      </c>
    </row>
    <row r="13975" spans="1:3">
      <c r="A13975" t="s">
        <v>24316</v>
      </c>
      <c r="B13975" t="s">
        <v>24317</v>
      </c>
      <c r="C13975" s="5" t="str">
        <f t="shared" si="218"/>
        <v>[#Что такое рана?#,#это нарушение целости кожного покрова и слизистых оболочек с повреждением подлежащих тканей#],</v>
      </c>
    </row>
    <row r="13976" spans="1:3">
      <c r="A13976" t="s">
        <v>24288</v>
      </c>
      <c r="B13976" t="s">
        <v>24289</v>
      </c>
      <c r="C13976" s="5" t="str">
        <f t="shared" si="218"/>
        <v>[#Что такое растяжение?#,#это повреждение мягких тканей, вызванное силой, действующей в виде тяги и не нарушающей анатомической непрерывности эластических образований#],</v>
      </c>
    </row>
    <row r="13977" spans="1:3">
      <c r="A13977" t="s">
        <v>643</v>
      </c>
      <c r="B13977" t="s">
        <v>644</v>
      </c>
      <c r="C13977" s="5" t="str">
        <f t="shared" si="218"/>
        <v>[#Что такое самоидентификация врача?#,#то, что формирует его ощущение самого себя#],</v>
      </c>
    </row>
    <row r="13978" spans="1:3">
      <c r="A13978" t="s">
        <v>14780</v>
      </c>
      <c r="B13978" t="s">
        <v>14781</v>
      </c>
      <c r="C13978" s="5" t="str">
        <f t="shared" si="218"/>
        <v>[#Что такое симптом Де Кервена?#,#притупление перкуторного звука в боковых отделах живота ; притупление перкуторного звука в нижних отделах живота#],</v>
      </c>
    </row>
    <row r="13979" spans="1:3">
      <c r="A13979" t="s">
        <v>14753</v>
      </c>
      <c r="B13979" t="s">
        <v>14754</v>
      </c>
      <c r="C13979" s="5" t="str">
        <f t="shared" si="218"/>
        <v>[#Что такое симптом Кларка?#,#исчезновение печеночной тупости#],</v>
      </c>
    </row>
    <row r="13980" spans="1:3">
      <c r="A13980" t="s">
        <v>14757</v>
      </c>
      <c r="B13980" t="s">
        <v>14758</v>
      </c>
      <c r="C13980" s="5" t="str">
        <f t="shared" si="218"/>
        <v>[#Что такое симптом Спижарного?#,#появление высокого тимпанита над печенью#],</v>
      </c>
    </row>
    <row r="13981" spans="1:3">
      <c r="A13981" t="s">
        <v>591</v>
      </c>
      <c r="B13981" t="s">
        <v>592</v>
      </c>
      <c r="C13981" s="5" t="str">
        <f t="shared" si="218"/>
        <v>[#Что такое система здравоохранения?#,#государственная система контроля, предоставления, распределения медицины#],</v>
      </c>
    </row>
    <row r="13982" spans="1:3">
      <c r="A13982" t="s">
        <v>24306</v>
      </c>
      <c r="B13982" t="s">
        <v>24307</v>
      </c>
      <c r="C13982" s="5" t="str">
        <f t="shared" si="218"/>
        <v>[#Что такое ссадина, царапина?#,#это легкие повреждения мягких тканей, не поврежден базальный слой дермы, не сопровождаются кровотечением, но являются первично инфицированными#],</v>
      </c>
    </row>
    <row r="13983" spans="1:3">
      <c r="A13983" t="s">
        <v>338</v>
      </c>
      <c r="B13983" t="s">
        <v>339</v>
      </c>
      <c r="C13983" s="5" t="str">
        <f t="shared" si="218"/>
        <v>[#Что такое физическое здоровье?#,#способность организма поддерживать гомеостаз в широком диапазоне изменений окружающей среды#],</v>
      </c>
    </row>
    <row r="13984" spans="1:3">
      <c r="A13984" t="s">
        <v>20352</v>
      </c>
      <c r="B13984" t="s">
        <v>20353</v>
      </c>
      <c r="C13984" s="5" t="str">
        <f t="shared" si="218"/>
        <v>[#Что характерно для персистирующей ауры без инфаркта#,#сохранение симптомов ауры более 7 дней ; отсутствие инфаркта головного мозга по данным нейровизуализации#],</v>
      </c>
    </row>
    <row r="13985" spans="1:3">
      <c r="A13985" t="s">
        <v>14767</v>
      </c>
      <c r="B13985" t="s">
        <v>14768</v>
      </c>
      <c r="C13985" s="5" t="str">
        <f t="shared" si="218"/>
        <v>[#Что чаще всего следует ожидать в ближайшем послеоперационном периоде у пациента, перенесшего ушивание перфоративной язвы желудка в условиях разлитого серозно-фибринозного перитонита?#,#послеоперационный парез кишечника#],</v>
      </c>
    </row>
    <row r="13986" spans="1:3">
      <c r="A13986" t="s">
        <v>7171</v>
      </c>
      <c r="B13986" t="s">
        <v>7172</v>
      </c>
      <c r="C13986" s="5" t="str">
        <f t="shared" si="218"/>
        <v>[#Что является «золотым стандартом» лабораторной диагностики гонартроза?#,#стандарта в настоящее время нет#],</v>
      </c>
    </row>
    <row r="13987" spans="1:3">
      <c r="A13987" t="s">
        <v>931</v>
      </c>
      <c r="B13987" t="s">
        <v>932</v>
      </c>
      <c r="C13987" s="5" t="str">
        <f t="shared" si="218"/>
        <v>[#Что является «поражающим фактором» стрессогенных факторов группы «Продолжительно _______?#,#время воздействия#],</v>
      </c>
    </row>
    <row r="13988" spans="1:3">
      <c r="A13988" t="s">
        <v>3143</v>
      </c>
      <c r="B13988" t="s">
        <v>932</v>
      </c>
      <c r="C13988" s="5" t="str">
        <f t="shared" si="218"/>
        <v>[#Что является «поражающим фактором» стрессогенных факторов группы «Продолжительно»?#,#время воздействия#],</v>
      </c>
    </row>
    <row r="13989" spans="1:3">
      <c r="A13989" t="s">
        <v>916</v>
      </c>
      <c r="B13989" t="s">
        <v>917</v>
      </c>
      <c r="C13989" s="5" t="str">
        <f t="shared" si="218"/>
        <v>[#Что является «поражающим фактором» стрессогенных факторов группы «Сильно _______?#,#интенсивность воздействия#],</v>
      </c>
    </row>
    <row r="13990" spans="1:3">
      <c r="A13990" t="s">
        <v>3155</v>
      </c>
      <c r="B13990" t="s">
        <v>917</v>
      </c>
      <c r="C13990" s="5" t="str">
        <f t="shared" si="218"/>
        <v>[#Что является «поражающим фактором» стрессогенных факторов группы «Сильно»?#,#интенсивность воздействия#],</v>
      </c>
    </row>
    <row r="13991" spans="1:3">
      <c r="A13991" t="s">
        <v>933</v>
      </c>
      <c r="B13991" t="s">
        <v>927</v>
      </c>
      <c r="C13991" s="5" t="str">
        <f t="shared" si="218"/>
        <v>[#Что является «поражающим фактором» стрессогенных факторов группы «Фатально _______?#,#интенсивность и время воздействия#],</v>
      </c>
    </row>
    <row r="13992" spans="1:3">
      <c r="A13992" t="s">
        <v>4196</v>
      </c>
      <c r="B13992" t="s">
        <v>927</v>
      </c>
      <c r="C13992" s="5" t="str">
        <f t="shared" si="218"/>
        <v>[#Что является «поражающим фактором» стрессогенных факторов группы «Фатально»?#,#интенсивность и время воздействия#],</v>
      </c>
    </row>
    <row r="13993" spans="1:3">
      <c r="A13993" t="s">
        <v>595</v>
      </c>
      <c r="B13993" t="s">
        <v>596</v>
      </c>
      <c r="C13993" s="5" t="str">
        <f t="shared" si="218"/>
        <v>[#Что является источником права в государстве?#,#общая этика#],</v>
      </c>
    </row>
    <row r="13994" spans="1:3">
      <c r="A13994" t="s">
        <v>24437</v>
      </c>
      <c r="B13994" t="s">
        <v>24438</v>
      </c>
      <c r="C13994" s="5" t="str">
        <f t="shared" si="218"/>
        <v>[#Что является критерием установления флебогипертензивной глаукомы?#,#расширение и извитость эписклеральных вен#],</v>
      </c>
    </row>
    <row r="13995" spans="1:3">
      <c r="A13995" t="s">
        <v>24007</v>
      </c>
      <c r="B13995" t="s">
        <v>24008</v>
      </c>
      <c r="C13995" s="5" t="str">
        <f t="shared" si="218"/>
        <v>[#Что является наиболее частой причиной травм ЧЛО в младшем детском возрасте?#,#бытовые травмы#],</v>
      </c>
    </row>
    <row r="13996" spans="1:3">
      <c r="A13996" t="s">
        <v>15399</v>
      </c>
      <c r="B13996" t="s">
        <v>15400</v>
      </c>
      <c r="C13996" s="5" t="str">
        <f t="shared" si="218"/>
        <v>[#Что является обязательным элементом физикального обследования пациента с острым парапроктитом?#,#осмотр промежности и заднего прохода ; трансректальное пальцевое исследование#],</v>
      </c>
    </row>
    <row r="13997" spans="1:3">
      <c r="A13997" t="s">
        <v>390</v>
      </c>
      <c r="B13997" t="s">
        <v>391</v>
      </c>
      <c r="C13997" s="5" t="str">
        <f t="shared" si="218"/>
        <v>[#Что является основным источником, из которого пациент черпает информацию о здоровом образе жизни?#,#культурный контекст#],</v>
      </c>
    </row>
    <row r="13998" spans="1:3">
      <c r="A13998" t="s">
        <v>23944</v>
      </c>
      <c r="B13998" t="s">
        <v>23945</v>
      </c>
      <c r="C13998" s="5" t="str">
        <f t="shared" si="218"/>
        <v>[#Что является показанием к применению хирургических методов лечения переломов челюстей?#,#невозможность сопоставления и фиксации отломков челюсти ортопедическими методами#],</v>
      </c>
    </row>
    <row r="13999" spans="1:3">
      <c r="A13999" t="s">
        <v>7145</v>
      </c>
      <c r="B13999" t="s">
        <v>5619</v>
      </c>
      <c r="C13999" s="5" t="str">
        <f t="shared" si="218"/>
        <v>[#Что является скрининговым методом для диагностики паракишечного абсцесса?#,#УЗИ органов брюшной полости#],</v>
      </c>
    </row>
    <row r="14000" spans="1:3">
      <c r="A14000" t="s">
        <v>386</v>
      </c>
      <c r="B14000" t="s">
        <v>387</v>
      </c>
      <c r="C14000" s="5" t="str">
        <f t="shared" si="218"/>
        <v>[#Чтобы образ жизни считался здоровым, человек должен следовать идеалам здоровья#,#постоянно#],</v>
      </c>
    </row>
    <row r="14001" spans="1:3">
      <c r="A14001" t="s">
        <v>4450</v>
      </c>
      <c r="B14001" t="s">
        <v>4451</v>
      </c>
      <c r="C14001" s="5" t="str">
        <f t="shared" si="218"/>
        <v>[#Чтобы привлечь внимание человека, который плохо слышит#,#можно включить и выключить свет, выдерживая паузу ; можно помахать ему рукой ; можно похлопать его по плечу#],</v>
      </c>
    </row>
    <row r="14002" spans="1:3">
      <c r="A14002" t="s">
        <v>372</v>
      </c>
      <c r="B14002" t="s">
        <v>373</v>
      </c>
      <c r="C14002" s="5" t="str">
        <f t="shared" si="218"/>
        <v>[#Чтобы человек считался здоровым, необходимо и достаточно#,#чтобы он был здоров на всех 3 уровнях#],</v>
      </c>
    </row>
    <row r="14003" spans="1:3">
      <c r="A14003" t="s">
        <v>13656</v>
      </c>
      <c r="B14003">
        <v>1</v>
      </c>
      <c r="C14003" s="5" t="str">
        <f t="shared" si="218"/>
        <v>[#Чувствительность и специфичность бактериологического исследования в ходе диагностики острого синусита при соблюдении всех условий забора материала, транспортировки и инкубации оцениваются как близкие к#,#1#],</v>
      </c>
    </row>
    <row r="14004" spans="1:3">
      <c r="A14004" t="s">
        <v>12970</v>
      </c>
      <c r="B14004" t="s">
        <v>12971</v>
      </c>
      <c r="C14004" s="5" t="str">
        <f t="shared" si="218"/>
        <v>[#Чувствительность кожи к ультрафиолетовому воздействию различается у людей и может быть классифицирована на 6 типов, где 1-й и 2-й типы отличаются#,#наибольшей чувствительностью#],</v>
      </c>
    </row>
    <row r="14005" spans="1:3">
      <c r="A14005" t="s">
        <v>12991</v>
      </c>
      <c r="B14005" t="s">
        <v>12992</v>
      </c>
      <c r="C14005" s="5" t="str">
        <f t="shared" si="218"/>
        <v>[#Чувствительность кожи к ультрафиолетовому воздействию различается у людей и может быть классифицирована на 6 типов, где 5-й и 6-й типы отличаются#,#наименьшей чувствительностью#],</v>
      </c>
    </row>
    <row r="14006" spans="1:3">
      <c r="A14006" t="s">
        <v>24709</v>
      </c>
      <c r="B14006" t="s">
        <v>24710</v>
      </c>
      <c r="C14006" s="5" t="str">
        <f t="shared" si="218"/>
        <v>[#Чувствительность УЗИ в случае солитарного образования ОЩЖ по различным данным варьируется в диапазоне _____ %#,#76-91#],</v>
      </c>
    </row>
    <row r="14007" spans="1:3">
      <c r="A14007" t="s">
        <v>20885</v>
      </c>
      <c r="B14007">
        <v>97.5</v>
      </c>
      <c r="C14007" s="5" t="str">
        <f t="shared" si="218"/>
        <v>[#Чувствительными к амоксициллину + клавулановой кислоте являются _____ % изолятов гемофильной палочки#,#97,5#],</v>
      </c>
    </row>
    <row r="14008" spans="1:3">
      <c r="A14008" t="s">
        <v>3458</v>
      </c>
      <c r="B14008" t="s">
        <v>3459</v>
      </c>
      <c r="C14008" s="5" t="str">
        <f t="shared" si="218"/>
        <v>[#Шестой домен качества жизни по ВОЗ включает в себя#,#духовность ; религиозность ; личные убеждения#],</v>
      </c>
    </row>
    <row r="14009" spans="1:3">
      <c r="A14009" t="s">
        <v>4440</v>
      </c>
      <c r="B14009" t="s">
        <v>4441</v>
      </c>
      <c r="C14009" s="5" t="str">
        <f t="shared" si="218"/>
        <v>[#Шестой этап переживания «плохих новостей» по Свенсону#,#принятие, возвращение к жизни#],</v>
      </c>
    </row>
    <row r="14010" spans="1:3">
      <c r="A14010" t="s">
        <v>25969</v>
      </c>
      <c r="B14010" t="s">
        <v>25970</v>
      </c>
      <c r="C14010" s="5" t="str">
        <f t="shared" si="218"/>
        <v>[#Шизофрения, синдром Туретта и синдром дефицита внимания с гиперактивностью понимаются как#,#дисфункции лобных долей или структур, тесно связанных с лобными долями#],</v>
      </c>
    </row>
    <row r="14011" spans="1:3">
      <c r="A14011" t="s">
        <v>25967</v>
      </c>
      <c r="B14011" t="s">
        <v>25968</v>
      </c>
      <c r="C14011" s="5" t="str">
        <f t="shared" si="218"/>
        <v>[#Шизофрения, синдром Туретта и синдром дефицита внимания с гиперактивностью чаще встречаются#,#у мужчин по сравнению с женщинами#],</v>
      </c>
    </row>
    <row r="14012" spans="1:3">
      <c r="A14012" t="s">
        <v>23086</v>
      </c>
      <c r="B14012" t="s">
        <v>23087</v>
      </c>
      <c r="C14012" s="5" t="str">
        <f t="shared" si="218"/>
        <v>[#Шинирование перелома переломов диафизов костей предплечья с достижением относительной стабильности допустимо при#,#оскольчатых переломах#],</v>
      </c>
    </row>
    <row r="14013" spans="1:3">
      <c r="A14013" t="s">
        <v>23097</v>
      </c>
      <c r="B14013" t="s">
        <v>23098</v>
      </c>
      <c r="C14013" s="5" t="str">
        <f t="shared" si="218"/>
        <v>[#Шинирование перелома переломов диафизов костей предплечья с достижением относительной стабильности можно выполнить с помощью#,#аппарата наружной фиксации ; мостовидной пластины ; интрамедуллярного стержня#],</v>
      </c>
    </row>
    <row r="14014" spans="1:3">
      <c r="A14014" t="s">
        <v>11583</v>
      </c>
      <c r="B14014" t="s">
        <v>11584</v>
      </c>
      <c r="C14014" s="5" t="str">
        <f t="shared" si="218"/>
        <v>[#Шкала Child-Pugh определяет#,#степень тяжести цирроза печени#],</v>
      </c>
    </row>
    <row r="14015" spans="1:3">
      <c r="A14015" t="s">
        <v>13296</v>
      </c>
      <c r="B14015" t="s">
        <v>13297</v>
      </c>
      <c r="C14015" s="5" t="str">
        <f t="shared" si="218"/>
        <v>[#Шкала IPSS обладает#,#высокой специфичностью ; высокой чувствительностью#],</v>
      </c>
    </row>
    <row r="14016" spans="1:3">
      <c r="A14016" t="s">
        <v>4380</v>
      </c>
      <c r="B14016" t="s">
        <v>4381</v>
      </c>
      <c r="C14016" s="5" t="str">
        <f t="shared" si="218"/>
        <v>[#Шкала абсолютного сердечно-сосудистого риска SCORE включает оценку совокупности показателей#,#систолического артериального давления, уровня общего холестерина крови, возраста, пола, курения#],</v>
      </c>
    </row>
    <row r="14017" spans="1:3">
      <c r="A14017" t="s">
        <v>12521</v>
      </c>
      <c r="B14017" t="s">
        <v>12522</v>
      </c>
      <c r="C14017" s="5" t="str">
        <f t="shared" si="218"/>
        <v>[#Шкала Альберта моторного развития младенцев включает оценку#,#посадки ; вставания ; положения на животе ; положения на спине#],</v>
      </c>
    </row>
    <row r="14018" spans="1:3">
      <c r="A14018" t="s">
        <v>14975</v>
      </c>
      <c r="B14018" t="s">
        <v>14976</v>
      </c>
      <c r="C14018" s="5" t="str">
        <f t="shared" ref="C14018:C14081" si="219">CONCATENATE("[#",A14018,"#,#",B14018,"#],")</f>
        <v>[#Шкала Воеу при прободной язве не применяется в прогнозировании#,#рецидива заболевания#],</v>
      </c>
    </row>
    <row r="14019" spans="1:3">
      <c r="A14019" t="s">
        <v>4002</v>
      </c>
      <c r="B14019" t="s">
        <v>4003</v>
      </c>
      <c r="C14019" s="5" t="str">
        <f t="shared" si="219"/>
        <v>[#Шкала мимической оценки боли#,#шкала Wong-Baker#],</v>
      </c>
    </row>
    <row r="14020" spans="1:3">
      <c r="A14020" t="s">
        <v>4390</v>
      </c>
      <c r="B14020" t="s">
        <v>4391</v>
      </c>
      <c r="C14020" s="5" t="str">
        <f t="shared" si="219"/>
        <v>[#Шкала относительного риска SCORE включает оценку совокупности показателей#,#уровня общего холестерина крови, систолического артериального давления, курения#],</v>
      </c>
    </row>
    <row r="14021" spans="1:3">
      <c r="A14021" t="s">
        <v>4014</v>
      </c>
      <c r="B14021" t="s">
        <v>4015</v>
      </c>
      <c r="C14021" s="5" t="str">
        <f t="shared" si="219"/>
        <v>[#Шкала оценки боли для неконтактных пациентов#,#поведенческая шкала боли – Behavioral Pain Scale#],</v>
      </c>
    </row>
    <row r="14022" spans="1:3">
      <c r="A14022" t="s">
        <v>6204</v>
      </c>
      <c r="B14022" t="s">
        <v>6205</v>
      </c>
      <c r="C14022" s="5" t="str">
        <f t="shared" si="219"/>
        <v>[#Шкалой для оценки интенсивности болевого синдрома является#,#ВАШ#],</v>
      </c>
    </row>
    <row r="14023" spans="1:3">
      <c r="A14023" t="s">
        <v>6041</v>
      </c>
      <c r="B14023" t="s">
        <v>6042</v>
      </c>
      <c r="C14023" s="5" t="str">
        <f t="shared" si="219"/>
        <v>[#Шкалой для оценки нейропатической боли является#,#DN 4#],</v>
      </c>
    </row>
    <row r="14024" spans="1:3">
      <c r="A14024" t="s">
        <v>14747</v>
      </c>
      <c r="B14024" t="s">
        <v>14748</v>
      </c>
      <c r="C14024" s="5" t="str">
        <f t="shared" si="219"/>
        <v>[#Шкалой для оценки риска падения является шкала#,#самооценки риска падений#],</v>
      </c>
    </row>
    <row r="14025" spans="1:3">
      <c r="A14025" t="s">
        <v>5363</v>
      </c>
      <c r="B14025" t="s">
        <v>5364</v>
      </c>
      <c r="C14025" s="5" t="str">
        <f t="shared" si="219"/>
        <v>[#Школа для пациента с АГ способствует#,#повышению информированности пациентов о заболевании и факторах риска развития заболеваний и осложнений ; формированию активного отношения пациента к здоровью, мотивации к оздоровлению образа жизни, приверженности к лечению ; формированию умений и навыков по самоконтролю и самопомощи в неотложных ситуациях#],</v>
      </c>
    </row>
    <row r="14026" spans="1:3">
      <c r="A14026" t="s">
        <v>25465</v>
      </c>
      <c r="B14026" t="s">
        <v>25466</v>
      </c>
      <c r="C14026" s="5" t="str">
        <f t="shared" si="219"/>
        <v>[#Штат и табель оснащения ожоговой бригады специализированной медицинской помощи регулируется#,#типовым положением о бригадах специализированной медицинской помощи службы медицины катастроф#],</v>
      </c>
    </row>
    <row r="14027" spans="1:3">
      <c r="A14027" t="s">
        <v>34</v>
      </c>
      <c r="B14027" t="s">
        <v>35</v>
      </c>
      <c r="C14027" s="5" t="str">
        <f t="shared" si="219"/>
        <v>[#Штатные нормативы и табель оснащения бригад специализированной медицинской помощи регулируется#,#Типовым положением о бригадах специализированной медицинской помощи службы медицины катастроф (Приказ Минздравсоцразвития России от 29.12.1995)#],</v>
      </c>
    </row>
    <row r="14028" spans="1:3">
      <c r="A14028" t="s">
        <v>14546</v>
      </c>
      <c r="B14028" t="s">
        <v>14547</v>
      </c>
      <c r="C14028" s="5" t="str">
        <f t="shared" si="219"/>
        <v>[#Шум трения перикарда выслушивается в#,#зоне абсолютной сердечной тупости#],</v>
      </c>
    </row>
    <row r="14029" spans="1:3">
      <c r="A14029" t="s">
        <v>15536</v>
      </c>
      <c r="B14029" t="s">
        <v>15537</v>
      </c>
      <c r="C14029" s="5" t="str">
        <f t="shared" si="219"/>
        <v>[#Щитовидная железа в продромальный период подострого тиреоидита обычно при пальпации#,#имеет повышенную плотность ; болезненна ; несколько увеличена в размере#],</v>
      </c>
    </row>
    <row r="14030" spans="1:3">
      <c r="A14030" t="s">
        <v>6507</v>
      </c>
      <c r="B14030" t="s">
        <v>6508</v>
      </c>
      <c r="C14030" s="5" t="str">
        <f t="shared" si="219"/>
        <v>[#Эверолимус в монотерапии у больных почечно-клеточным раком, имеющих доказанную резистентность, противопоказания, непереносимость, назначается в дозе#,#10 мг#],</v>
      </c>
    </row>
    <row r="14031" spans="1:3">
      <c r="A14031" t="s">
        <v>5609</v>
      </c>
      <c r="B14031" t="s">
        <v>5593</v>
      </c>
      <c r="C14031" s="5" t="str">
        <f t="shared" si="219"/>
        <v>[#Эзофагогастродуоденоскопию в рамках 1 этапа диспансеризации впервые проводят в возрасте#,#45 лет#],</v>
      </c>
    </row>
    <row r="14032" spans="1:3">
      <c r="A14032" t="s">
        <v>4436</v>
      </c>
      <c r="B14032" t="s">
        <v>4437</v>
      </c>
      <c r="C14032" s="5" t="str">
        <f t="shared" si="219"/>
        <v>[#Эйджизм – это#,#дискриминация людей старших возрастов#],</v>
      </c>
    </row>
    <row r="14033" spans="1:3">
      <c r="A14033" t="s">
        <v>21499</v>
      </c>
      <c r="B14033" t="s">
        <v>21500</v>
      </c>
      <c r="C14033" s="5" t="str">
        <f t="shared" si="219"/>
        <v>[#Экзантема при брюшном тифе появляется на#,#8 – 9 дни болезни#],</v>
      </c>
    </row>
    <row r="14034" spans="1:3">
      <c r="A14034" t="s">
        <v>19596</v>
      </c>
      <c r="B14034" t="s">
        <v>19597</v>
      </c>
      <c r="C14034" s="5" t="str">
        <f t="shared" si="219"/>
        <v>[#Экзантема при брюшном тифе чаще локализуется на#,#нижних отделах грудной клетки, животе#],</v>
      </c>
    </row>
    <row r="14035" spans="1:3">
      <c r="A14035" t="s">
        <v>25728</v>
      </c>
      <c r="B14035" t="s">
        <v>25729</v>
      </c>
      <c r="C14035" s="5" t="str">
        <f t="shared" si="219"/>
        <v>[#Экономическая значимость болезней определяется ущербом, наносимым ими экономике, и измеряется в рублях. Ущерб подразделяется на#,#прямой и косвенный#],</v>
      </c>
    </row>
    <row r="14036" spans="1:3">
      <c r="A14036" t="s">
        <v>21456</v>
      </c>
      <c r="B14036" t="s">
        <v>21457</v>
      </c>
      <c r="C14036" s="5" t="str">
        <f t="shared" si="219"/>
        <v>[#Экскреция норовирусов у здоровых реконвалесцентов может продолжаться до#,#7 недель#],</v>
      </c>
    </row>
    <row r="14037" spans="1:3">
      <c r="A14037" t="s">
        <v>2513</v>
      </c>
      <c r="B14037" t="s">
        <v>2514</v>
      </c>
      <c r="C14037" s="5" t="str">
        <f t="shared" si="219"/>
        <v>[#Эксперт освобождается от уголовной ответственности, если добровольно заявит о ложности данного им заключения или показаний:#,#в ходе предварительного следствия или судебного разбирательства ; в ходе дознания ; до вынесения приговора или решения суда#],</v>
      </c>
    </row>
    <row r="14038" spans="1:3">
      <c r="A14038" t="s">
        <v>823</v>
      </c>
      <c r="B14038" t="s">
        <v>824</v>
      </c>
      <c r="C14038" s="5" t="str">
        <f t="shared" si="219"/>
        <v>[#Эксперт подлежит отводу, если он:#,#обнаружил некомпетентность ; является родственником или свойственником любого из участников процесса по данному делу ; является потерпевшим, истцом, ответчиком или свидетелем по данному делу#],</v>
      </c>
    </row>
    <row r="14039" spans="1:3">
      <c r="A14039" t="s">
        <v>25607</v>
      </c>
      <c r="B14039" t="s">
        <v>25608</v>
      </c>
      <c r="C14039" s="5" t="str">
        <f t="shared" si="219"/>
        <v>[#Экспертиза временной нетрудоспособности – один из видов экспертизы#,#медицинской#],</v>
      </c>
    </row>
    <row r="14040" spans="1:3">
      <c r="A14040" t="s">
        <v>1153</v>
      </c>
      <c r="B14040" t="s">
        <v>1154</v>
      </c>
      <c r="C14040" s="5" t="str">
        <f t="shared" si="219"/>
        <v>[#Экспертиза временной нетрудоспособности проводится на уровне#,#лечащего врача#],</v>
      </c>
    </row>
    <row r="14041" spans="1:3">
      <c r="A14041" t="s">
        <v>1101</v>
      </c>
      <c r="B14041" t="s">
        <v>1102</v>
      </c>
      <c r="C14041" s="5" t="str">
        <f t="shared" si="219"/>
        <v>[#Экспертиза нетрудоспособности - это вид медицинской деятельности, целью которой является#,#определение сроков и степени нетрудоспособности пациента#],</v>
      </c>
    </row>
    <row r="14042" spans="1:3">
      <c r="A14042" t="s">
        <v>25638</v>
      </c>
      <c r="B14042" t="s">
        <v>25639</v>
      </c>
      <c r="C14042" s="5" t="str">
        <f t="shared" si="219"/>
        <v>[#Экспертизу временной нетрудоспособности необходимо проводить#,#в день обращения пациента в медицинскую организацию#],</v>
      </c>
    </row>
    <row r="14043" spans="1:3">
      <c r="A14043" t="s">
        <v>5956</v>
      </c>
      <c r="B14043" t="s">
        <v>5957</v>
      </c>
      <c r="C14043" s="5" t="str">
        <f t="shared" si="219"/>
        <v>[#Экспертные системы – это#,#интерпретация данных#],</v>
      </c>
    </row>
    <row r="14044" spans="1:3">
      <c r="A14044" t="s">
        <v>2517</v>
      </c>
      <c r="B14044" t="s">
        <v>2518</v>
      </c>
      <c r="C14044" s="5" t="str">
        <f t="shared" si="219"/>
        <v>[#Экспозиция антисептика, состоящего из 70% водного раствора этилового спирта, при обработке рук#,#30 секунд#],</v>
      </c>
    </row>
    <row r="14045" spans="1:3">
      <c r="A14045" t="s">
        <v>8314</v>
      </c>
      <c r="B14045" t="s">
        <v>8315</v>
      </c>
      <c r="C14045" s="5" t="str">
        <f t="shared" si="219"/>
        <v>[#Экспресс-диагностика концентрации алкоголя в выдыхаемом воздухе проводится с помощью#,#алкометра#],</v>
      </c>
    </row>
    <row r="14046" spans="1:3">
      <c r="A14046" t="s">
        <v>15019</v>
      </c>
      <c r="B14046" t="s">
        <v>15020</v>
      </c>
      <c r="C14046" s="5" t="str">
        <f t="shared" si="219"/>
        <v>[#Экссудативные синуситы включают#,#серозные ; катаральные ; гнойные#],</v>
      </c>
    </row>
    <row r="14047" spans="1:3">
      <c r="A14047" t="s">
        <v>15964</v>
      </c>
      <c r="B14047" t="s">
        <v>15965</v>
      </c>
      <c r="C14047" s="5" t="str">
        <f t="shared" si="219"/>
        <v>[#Экстирпации матки с придатками, удаление большого сальника, проявлений опухолевого процесса с макроскопически определяемыми остаточными узлами, из которых хотя бы один более 10 мм в диаметре#,#неоптимальная циторедуктивная операция#],</v>
      </c>
    </row>
    <row r="14048" spans="1:3">
      <c r="A14048" t="s">
        <v>16116</v>
      </c>
      <c r="B14048" t="s">
        <v>16117</v>
      </c>
      <c r="C14048" s="5" t="str">
        <f t="shared" si="219"/>
        <v>[#Экстракция катаракты рекомендуется пациентам с первичной закрытоугольной глаукомой с целью#,#предотвращения прогрессирования закрытия УПК ; достижения давления цели ; нормализации ВГД ; улучшения зрительных функций и дополнительного снижения ВГД#],</v>
      </c>
    </row>
    <row r="14049" spans="1:3">
      <c r="A14049" t="s">
        <v>21333</v>
      </c>
      <c r="B14049" t="s">
        <v>21334</v>
      </c>
      <c r="C14049" s="5" t="str">
        <f t="shared" si="219"/>
        <v>[#Экстренная госпитализация в инфекционный стационар рекомендована при#,#любом течении ботулизма#],</v>
      </c>
    </row>
    <row r="14050" spans="1:3">
      <c r="A14050" t="s">
        <v>7728</v>
      </c>
      <c r="B14050" t="s">
        <v>7729</v>
      </c>
      <c r="C14050" s="5" t="str">
        <f t="shared" si="219"/>
        <v>[#Экстренная госпитализация в стационар рекомендована при#,#остром тиреоидите – во всех случаях ; подостром тиреоидите на фоне выраженного болевого синдрома и выраженных симптомов тиреотоксикоза ; выраженных симптомах тиреотоксикоза (тяжёлое течение) цитокиндуцированного тиреоидита#],</v>
      </c>
    </row>
    <row r="14051" spans="1:3">
      <c r="A14051" t="s">
        <v>8020</v>
      </c>
      <c r="B14051" t="s">
        <v>8021</v>
      </c>
      <c r="C14051" s="5" t="str">
        <f t="shared" si="219"/>
        <v>[#Экстренная госпитализация пациентов с открытой раной запястья и кисти не показана в случае наличия#,#инородного тела, которое может быть удалено амбулаторно#],</v>
      </c>
    </row>
    <row r="14052" spans="1:3">
      <c r="A14052" t="s">
        <v>114</v>
      </c>
      <c r="B14052" t="s">
        <v>115</v>
      </c>
      <c r="C14052" s="5" t="str">
        <f t="shared" si="219"/>
        <v>[#Экстренная медицинская помощь оказывается#,#при обострении хронических заболеваний ; при заболеваниях и состояниях, представляющих угрозу жизни пациента#],</v>
      </c>
    </row>
    <row r="14053" spans="1:3">
      <c r="A14053" t="s">
        <v>13224</v>
      </c>
      <c r="B14053" t="s">
        <v>13225</v>
      </c>
      <c r="C14053" s="5" t="str">
        <f t="shared" si="219"/>
        <v>[#Экстренная постконтактная профилактика гриппа осельтамивиром проводится в дозе#,#75 мг 1 раз в сутки#],</v>
      </c>
    </row>
    <row r="14054" spans="1:3">
      <c r="A14054" t="s">
        <v>19111</v>
      </c>
      <c r="B14054" t="s">
        <v>19112</v>
      </c>
      <c r="C14054" s="5" t="str">
        <f t="shared" si="219"/>
        <v>[#Экстренная химиопрофилактика лицам, находившимся в тесном контакте с больным менингококковой инфекцией, рекомендуется препаратом#,#рифампицин#],</v>
      </c>
    </row>
    <row r="14055" spans="1:3">
      <c r="A14055" t="s">
        <v>21578</v>
      </c>
      <c r="B14055" t="s">
        <v>8047</v>
      </c>
      <c r="C14055" s="5" t="str">
        <f t="shared" si="219"/>
        <v>[#Экстренное извещение о каждом выявленном случае заболевания норовирусной инфекцией передается из ЛПУ в территориальный орган федерального органа исполнительной власти, уполномоченного на осуществление федерального государственного санитарно-эпидемиологического надзора, в течение#,#12 часов#],</v>
      </c>
    </row>
    <row r="14056" spans="1:3">
      <c r="A14056" t="s">
        <v>19903</v>
      </c>
      <c r="B14056" t="s">
        <v>8047</v>
      </c>
      <c r="C14056" s="5" t="str">
        <f t="shared" si="219"/>
        <v>[#Экстренное извещение о каждом выявленном случае заболевания сальмонеллезом передается из ЛПУ в территориальный орган федерального органа исполнительной власти, уполномоченного на осуществление федерального государственного санитарно-эпидемиологического надзора в течение#,#12 часов#],</v>
      </c>
    </row>
    <row r="14057" spans="1:3">
      <c r="A14057" t="s">
        <v>20065</v>
      </c>
      <c r="B14057" t="s">
        <v>20066</v>
      </c>
      <c r="C14057" s="5" t="str">
        <f t="shared" si="219"/>
        <v>[#Экстренную иммунопрофилактику столбняка следует проводить#,#вплоть до 20 дня с момента получения травмы#],</v>
      </c>
    </row>
    <row r="14058" spans="1:3">
      <c r="A14058" t="s">
        <v>19501</v>
      </c>
      <c r="B14058" t="s">
        <v>19502</v>
      </c>
      <c r="C14058" s="5" t="str">
        <f t="shared" si="219"/>
        <v>[#Экстренную профилактику лицам, подвергшимся риску заражения сальмонеллезом, рекомендуется#,#проводить бактериофагом#],</v>
      </c>
    </row>
    <row r="14059" spans="1:3">
      <c r="A14059" t="s">
        <v>9967</v>
      </c>
      <c r="B14059" t="s">
        <v>9968</v>
      </c>
      <c r="C14059" s="5" t="str">
        <f t="shared" si="219"/>
        <v>[#Экстренный перевод пациентов в реанимационное отделение при остром отравлении опиоидным наркотическим веществом проводится при развитии#,#острой сердечной недостаточности ; острой почечной недостаточности ; острой печеночной недостаточности ; острой дыхательной недостаточности#],</v>
      </c>
    </row>
    <row r="14060" spans="1:3">
      <c r="A14060" t="s">
        <v>9961</v>
      </c>
      <c r="B14060" t="s">
        <v>9962</v>
      </c>
      <c r="C14060" s="5" t="str">
        <f t="shared" si="219"/>
        <v>[#Экстренный перевод пациентов в токсикологическое отделение при остром отравлении опиоидным наркотическим веществом проводится при уровне угнетения сознания по шкале комы Глазго#,#&lt;9 баллов#],</v>
      </c>
    </row>
    <row r="14061" spans="1:3">
      <c r="A14061" t="s">
        <v>20001</v>
      </c>
      <c r="B14061" t="s">
        <v>18968</v>
      </c>
      <c r="C14061" s="5" t="str">
        <f t="shared" si="219"/>
        <v>[#Эксцистирование лямблии происходит в#,#тонкой кишке#],</v>
      </c>
    </row>
    <row r="14062" spans="1:3">
      <c r="A14062" t="s">
        <v>9523</v>
      </c>
      <c r="B14062" t="s">
        <v>6340</v>
      </c>
      <c r="C14062" s="5" t="str">
        <f t="shared" si="219"/>
        <v>[#Элaстoгрaфия печени у пaциентoв с бoлезнью нaкoпления эфирoв хoлестеринa дoлжнa прoвoдиться в среднем 1 рaз в#,#6 месяцев#],</v>
      </c>
    </row>
    <row r="14063" spans="1:3">
      <c r="A14063" t="s">
        <v>22303</v>
      </c>
      <c r="B14063" t="s">
        <v>22304</v>
      </c>
      <c r="C14063" s="5" t="str">
        <f t="shared" si="219"/>
        <v>[#Эластическая компрессия конечностей производится#,#для уменьшения кровотечения из повреждённых капилляров и мелких сосудов ; для предотвращения отека#],</v>
      </c>
    </row>
    <row r="14064" spans="1:3">
      <c r="A14064" t="s">
        <v>9978</v>
      </c>
      <c r="B14064" t="s">
        <v>6340</v>
      </c>
      <c r="C14064" s="5" t="str">
        <f t="shared" si="219"/>
        <v>[#Эластография печени у пациентов с болезнью накопления эфиров холестерина должна проводиться в среднем 1 раз в#,#6 месяцев#],</v>
      </c>
    </row>
    <row r="14065" spans="1:3">
      <c r="A14065" t="s">
        <v>24538</v>
      </c>
      <c r="B14065" t="s">
        <v>13355</v>
      </c>
      <c r="C14065" s="5" t="str">
        <f t="shared" si="219"/>
        <v>[#Электровозбудимость и механическая мышечная возбудимость мышц определяется посредством#,#электромиографии#],</v>
      </c>
    </row>
    <row r="14066" spans="1:3">
      <c r="A14066" t="s">
        <v>5373</v>
      </c>
      <c r="B14066" t="s">
        <v>5374</v>
      </c>
      <c r="C14066" s="5" t="str">
        <f t="shared" si="219"/>
        <v>[#Электрокардиограф – это#,#оборудование, используемое в целях диагностики нарушений в работе сердца#],</v>
      </c>
    </row>
    <row r="14067" spans="1:3">
      <c r="A14067" t="s">
        <v>5393</v>
      </c>
      <c r="B14067" t="s">
        <v>5394</v>
      </c>
      <c r="C14067" s="5" t="str">
        <f t="shared" si="219"/>
        <v>[#Электрокардиограф фиксирует#,#разность электрических потенциалов между двумя точками#],</v>
      </c>
    </row>
    <row r="14068" spans="1:3">
      <c r="A14068" t="s">
        <v>14556</v>
      </c>
      <c r="B14068" t="s">
        <v>14557</v>
      </c>
      <c r="C14068" s="5" t="str">
        <f t="shared" si="219"/>
        <v>[#Электрокардиографическими признаками острого перикардита являются#,#диффузные конкордатные изменения сегмента ST ; депрессия сегмента PQ#],</v>
      </c>
    </row>
    <row r="14069" spans="1:3">
      <c r="A14069" t="s">
        <v>7846</v>
      </c>
      <c r="B14069" t="s">
        <v>7847</v>
      </c>
      <c r="C14069" s="5" t="str">
        <f t="shared" si="219"/>
        <v>[#Электрокардиографическое исследование при гастроинтестинальном сальмонеллезе рекомендуется для#,#Установления осложнений#],</v>
      </c>
    </row>
    <row r="14070" spans="1:3">
      <c r="A14070" t="s">
        <v>5389</v>
      </c>
      <c r="B14070" t="s">
        <v>5390</v>
      </c>
      <c r="C14070" s="5" t="str">
        <f t="shared" si="219"/>
        <v>[#Электрокардиография – это#,#метод исследования сердечно-сосудистой системы, при котором происходит регистрация электрических полей сердца, спровоцированных сокращениями сердечной мышцы#],</v>
      </c>
    </row>
    <row r="14071" spans="1:3">
      <c r="A14071" t="s">
        <v>13174</v>
      </c>
      <c r="B14071" t="s">
        <v>13175</v>
      </c>
      <c r="C14071" s="5" t="str">
        <f t="shared" si="219"/>
        <v>[#Электромиографическим критерием диагностики кубитального туннельного синдрома является снижение скорости проведения на уровне локтя#,#ниже 50 м/с#],</v>
      </c>
    </row>
    <row r="14072" spans="1:3">
      <c r="A14072" t="s">
        <v>12821</v>
      </c>
      <c r="B14072" t="s">
        <v>12822</v>
      </c>
      <c r="C14072" s="5" t="str">
        <f t="shared" si="219"/>
        <v>[#Электромиография – это метод, позволяющий#,#оценить жизнеспособность и функциональную активность мышечных волокон и определить состояние периферических нервных путей, иннервирующих мышцы запирательного аппарата прямой кишки#],</v>
      </c>
    </row>
    <row r="14073" spans="1:3">
      <c r="A14073" t="s">
        <v>14492</v>
      </c>
      <c r="B14073" t="s">
        <v>14442</v>
      </c>
      <c r="C14073" s="5" t="str">
        <f t="shared" si="219"/>
        <v>[#Электроэнцефалограмма рекомендуется всем пациентам с мукополисахаридозом II типа в динамике#,#каждые 12 месяцев#],</v>
      </c>
    </row>
    <row r="14074" spans="1:3">
      <c r="A14074" t="s">
        <v>19739</v>
      </c>
      <c r="B14074" t="s">
        <v>19740</v>
      </c>
      <c r="C14074" s="5" t="str">
        <f t="shared" si="219"/>
        <v>[#Элементами туберкулезной гранулемы являются#,#эпителиоидные клетки, многоядерные клетки Лангханса, казеозный некроз#],</v>
      </c>
    </row>
    <row r="14075" spans="1:3">
      <c r="A14075" t="s">
        <v>13046</v>
      </c>
      <c r="B14075" t="s">
        <v>13047</v>
      </c>
      <c r="C14075" s="5" t="str">
        <f t="shared" si="219"/>
        <v>[#Элиминация и устранение причин возникновения крапивницы направлены на#,#назначение медикаментов других групп с целью исключения воздействия триггерного фактора заболевания ; отмену подозреваемых лекарственных препаратов ; замену подозреваемых лекарственных препаратов#],</v>
      </c>
    </row>
    <row r="14076" spans="1:3">
      <c r="A14076" t="s">
        <v>23575</v>
      </c>
      <c r="B14076" t="s">
        <v>23576</v>
      </c>
      <c r="C14076" s="5" t="str">
        <f t="shared" si="219"/>
        <v>[#Эмицизумаб применяется в целях профилактики кровотечений и развития гемофилической артропатии у пациентов#,#с тяжелой формой гемофилии A#],</v>
      </c>
    </row>
    <row r="14077" spans="1:3">
      <c r="A14077" t="s">
        <v>3224</v>
      </c>
      <c r="B14077" t="s">
        <v>3225</v>
      </c>
      <c r="C14077" s="5" t="str">
        <f t="shared" si="219"/>
        <v>[#Эмоции – это#,#определенные «движения» психики#],</v>
      </c>
    </row>
    <row r="14078" spans="1:3">
      <c r="A14078" t="s">
        <v>3256</v>
      </c>
      <c r="B14078" t="s">
        <v>3257</v>
      </c>
      <c r="C14078" s="5" t="str">
        <f t="shared" si="219"/>
        <v>[#Эмоции определяют#,#интенции человека ; психическое состояние человека ; мотивации человека#],</v>
      </c>
    </row>
    <row r="14079" spans="1:3">
      <c r="A14079" t="s">
        <v>5744</v>
      </c>
      <c r="B14079" t="s">
        <v>5745</v>
      </c>
      <c r="C14079" s="5" t="str">
        <f t="shared" si="219"/>
        <v>[#Эмоциональное состояние пациента при сообщении ему «плохих новостей» определяется#,#и содержанием новости, и формой, в которой она была сообщена#],</v>
      </c>
    </row>
    <row r="14080" spans="1:3">
      <c r="A14080" t="s">
        <v>4184</v>
      </c>
      <c r="B14080" t="s">
        <v>4185</v>
      </c>
      <c r="C14080" s="5" t="str">
        <f t="shared" si="219"/>
        <v>[#Эмоциональный компонент подписания информированного согласия определяется#,#переживаниями пациента ; настроением пациента#],</v>
      </c>
    </row>
    <row r="14081" spans="1:3">
      <c r="A14081" t="s">
        <v>3222</v>
      </c>
      <c r="B14081" t="s">
        <v>3223</v>
      </c>
      <c r="C14081" s="5" t="str">
        <f t="shared" si="219"/>
        <v>[#Эмоция#,#переживается физиологически#],</v>
      </c>
    </row>
    <row r="14082" spans="1:3">
      <c r="A14082" t="s">
        <v>4154</v>
      </c>
      <c r="B14082" t="s">
        <v>4155</v>
      </c>
      <c r="C14082" s="5" t="str">
        <f t="shared" ref="C14082:C14145" si="220">CONCATENATE("[#",A14082,"#,#",B14082,"#],")</f>
        <v>[#Эмпатия – в основе своей процесс#,#эмоциональный#],</v>
      </c>
    </row>
    <row r="14083" spans="1:3">
      <c r="A14083" t="s">
        <v>4821</v>
      </c>
      <c r="B14083" t="s">
        <v>4822</v>
      </c>
      <c r="C14083" s="5" t="str">
        <f t="shared" si="220"/>
        <v>[#Эмпатия – это#,#способность понять состояние другого человека#],</v>
      </c>
    </row>
    <row r="14084" spans="1:3">
      <c r="A14084" t="s">
        <v>7776</v>
      </c>
      <c r="B14084" t="s">
        <v>7777</v>
      </c>
      <c r="C14084" s="5" t="str">
        <f t="shared" si="220"/>
        <v>[#Эндемический зоб – это#,#увеличение щитовидной железы, обусловленное дефицитом йода, у части населения, проживающего в определенном регионе#],</v>
      </c>
    </row>
    <row r="14085" spans="1:3">
      <c r="A14085" t="s">
        <v>4662</v>
      </c>
      <c r="B14085" t="s">
        <v>4663</v>
      </c>
      <c r="C14085" s="5" t="str">
        <f t="shared" si="220"/>
        <v>[#Эндогенные опиаты#,#тормозят проведение сигнала по болевой цепочке и уменьшают силу этого сигнала, тем самым оказывая противоболевое действие#],</v>
      </c>
    </row>
    <row r="14086" spans="1:3">
      <c r="A14086" t="s">
        <v>18157</v>
      </c>
      <c r="B14086" t="s">
        <v>18158</v>
      </c>
      <c r="C14086" s="5" t="str">
        <f t="shared" si="220"/>
        <v>[#Эндогенный инсулин при сахарном диабете 2 типа вырабатывается#,#в нормальном или повышенном количестве#],</v>
      </c>
    </row>
    <row r="14087" spans="1:3">
      <c r="A14087" t="s">
        <v>24755</v>
      </c>
      <c r="B14087" t="s">
        <v>24756</v>
      </c>
      <c r="C14087" s="5" t="str">
        <f t="shared" si="220"/>
        <v>[#Эндокринное заболевание, развивающееся в результате длительно текущего вторичного гиперпаратиреоза, несмотря на устранение причин его развития (включая успешную трансплантацию почки), и характеризующееся автономной секрецией ПТГ вследствие персистирующей гиперфункции одной или нескольких ОЩЖ – это __________ гиперпаратиреоз#,#третичный#],</v>
      </c>
    </row>
    <row r="14088" spans="1:3">
      <c r="A14088" t="s">
        <v>24716</v>
      </c>
      <c r="B14088" t="s">
        <v>24717</v>
      </c>
      <c r="C14088" s="5" t="str">
        <f t="shared" si="220"/>
        <v>[#Эндокринное заболевание, характеризующееся избыточной секрецией ПТГ при верхне-нормальном или повышенном уровне кальция крови вследствие первичной патологии ОЩЖ – это __________ гиперпаратиреоз#,#первичный#],</v>
      </c>
    </row>
    <row r="14089" spans="1:3">
      <c r="A14089" t="s">
        <v>14841</v>
      </c>
      <c r="B14089" t="s">
        <v>14842</v>
      </c>
      <c r="C14089" s="5" t="str">
        <f t="shared" si="220"/>
        <v>[#Эндокринотерапия, применяемая в лечении рака яичников#,#тамоксифен ; летрозол#],</v>
      </c>
    </row>
    <row r="14090" spans="1:3">
      <c r="A14090" t="s">
        <v>6067</v>
      </c>
      <c r="B14090" t="s">
        <v>6068</v>
      </c>
      <c r="C14090" s="5" t="str">
        <f t="shared" si="220"/>
        <v>[#Эндопротезирование суставов противопоказано в возрасте#,#нет ограничений по возрасту#],</v>
      </c>
    </row>
    <row r="14091" spans="1:3">
      <c r="A14091" t="s">
        <v>7346</v>
      </c>
      <c r="B14091" t="s">
        <v>7347</v>
      </c>
      <c r="C14091" s="5" t="str">
        <f t="shared" si="220"/>
        <v>[#Эндопротезирование тазобедренного сустава#,#позволяет быстро купировать болевой синдром ; позволяет восстановить биомеханику пораженного сустава ; позволяет в короткие сроки осуществить бытовую и профессиональную реабилитацию пациента#],</v>
      </c>
    </row>
    <row r="14092" spans="1:3">
      <c r="A14092" t="s">
        <v>6685</v>
      </c>
      <c r="B14092" t="s">
        <v>6686</v>
      </c>
      <c r="C14092" s="5" t="str">
        <f t="shared" si="220"/>
        <v>[#Эндопротезирование тазобедренного сустава относят к чистым операциям, при которых развитие осложнений#,#сопровождается высоким риском нанесения ущерба здоровью и жизни пациента#],</v>
      </c>
    </row>
    <row r="14093" spans="1:3">
      <c r="A14093" t="s">
        <v>11356</v>
      </c>
      <c r="B14093" t="s">
        <v>11357</v>
      </c>
      <c r="C14093" s="5" t="str">
        <f t="shared" si="220"/>
        <v>[#Эндоректальное УЗИ позволяет детально визуализировать свищевой ход и его расположение относительно мышечных структур в#,#86-95% наблюдений#],</v>
      </c>
    </row>
    <row r="14094" spans="1:3">
      <c r="A14094" t="s">
        <v>11314</v>
      </c>
      <c r="B14094" t="s">
        <v>11315</v>
      </c>
      <c r="C14094" s="5" t="str">
        <f t="shared" si="220"/>
        <v>[#Эндоскопическая ремиссия болезни Крона – это#,#состояние, при котором воспалительная активность при эндоскопическом исследовании по шкале SES - CD составляет менее 4 баллов#],</v>
      </c>
    </row>
    <row r="14095" spans="1:3">
      <c r="A14095" t="s">
        <v>10012</v>
      </c>
      <c r="B14095" t="s">
        <v>10013</v>
      </c>
      <c r="C14095" s="5" t="str">
        <f t="shared" si="220"/>
        <v>[#Эндоскопический осмотр носоглотки – это#,#метод первого выбора для дифференциальной диагностики гипертрофии аденоидов с другими заболеваниями и оценки состояния носоглотки после оперативного вмешательства#],</v>
      </c>
    </row>
    <row r="14096" spans="1:3">
      <c r="A14096" t="s">
        <v>11366</v>
      </c>
      <c r="B14096" t="s">
        <v>11367</v>
      </c>
      <c r="C14096" s="5" t="str">
        <f t="shared" si="220"/>
        <v>[#Эндоскопический ответ болезни Крона подразумевает под собой#,#снижение эндоскопической активности заболевания по шкале SES - CD более, чем на 50% от исходного#],</v>
      </c>
    </row>
    <row r="14097" spans="1:3">
      <c r="A14097" t="s">
        <v>11333</v>
      </c>
      <c r="B14097" t="s">
        <v>11334</v>
      </c>
      <c r="C14097" s="5" t="str">
        <f t="shared" si="220"/>
        <v>[#Эндоскопическое заживление слизистой оболочки#,#подразумевает не полную эндоскопическую ремиссию, а отсутствие язв слизистой оболочки по SES - CD в зоне поражения при возможном сохранении афт, гиперемии и других признаков воспаления#],</v>
      </c>
    </row>
    <row r="14098" spans="1:3">
      <c r="A14098" t="s">
        <v>1513</v>
      </c>
      <c r="B14098" t="s">
        <v>1514</v>
      </c>
      <c r="C14098" s="5" t="str">
        <f t="shared" si="220"/>
        <v>[#Эндоскопическое удаление аденоматозных полипов толстой кишки направлено#,#на профилактику рака толстой кишки#],</v>
      </c>
    </row>
    <row r="14099" spans="1:3">
      <c r="A14099" t="s">
        <v>23170</v>
      </c>
      <c r="B14099" t="s">
        <v>23171</v>
      </c>
      <c r="C14099" s="5" t="str">
        <f t="shared" si="220"/>
        <v>[#Энергетическая ёмкость энтерального и парентерального питания у пациентов старше 18 лет должна составлять __ ккал/кг#,#25-30#],</v>
      </c>
    </row>
    <row r="14100" spans="1:3">
      <c r="A14100" t="s">
        <v>5515</v>
      </c>
      <c r="B14100" t="s">
        <v>5516</v>
      </c>
      <c r="C14100" s="5" t="str">
        <f t="shared" si="220"/>
        <v>[#Энергетическая ценность рациона у мужчин-горожан от 40 до 60 лет, работа которых не связана с физическим трудом, составляет#,#2100-2500 ккал#],</v>
      </c>
    </row>
    <row r="14101" spans="1:3">
      <c r="A14101" t="s">
        <v>3455</v>
      </c>
      <c r="B14101" t="s">
        <v>3456</v>
      </c>
      <c r="C14101" s="5" t="str">
        <f t="shared" si="220"/>
        <v>[#Энергичность человека носит природу#,#сложную психосоматическую#],</v>
      </c>
    </row>
    <row r="14102" spans="1:3">
      <c r="A14102" t="s">
        <v>9684</v>
      </c>
      <c r="B14102" t="s">
        <v>9685</v>
      </c>
      <c r="C14102" s="5" t="str">
        <f t="shared" si="220"/>
        <v>[#Эозинофильные инфильтраты вокруг личинок аскариды формируются в#,#легких#],</v>
      </c>
    </row>
    <row r="14103" spans="1:3">
      <c r="A14103" t="s">
        <v>24620</v>
      </c>
      <c r="B14103" t="s">
        <v>24621</v>
      </c>
      <c r="C14103" s="5" t="str">
        <f t="shared" si="220"/>
        <v>[#Эпидемиологический метод – это#,#специфическая совокупность приёмов и способов, обеспечивающих анализ информации об эпидемическом процессе#],</v>
      </c>
    </row>
    <row r="14104" spans="1:3">
      <c r="A14104" t="s">
        <v>24634</v>
      </c>
      <c r="B14104" t="s">
        <v>24635</v>
      </c>
      <c r="C14104" s="5" t="str">
        <f t="shared" si="220"/>
        <v>[#Эпидемиологический надзор – это#,#система динамического комплексного слежения за эпидемическим процессом инфекционной болезни с целью разработки рекомендации и повышения эффективности профилактических и противоэпидемических мероприятий#],</v>
      </c>
    </row>
    <row r="14105" spans="1:3">
      <c r="A14105" t="s">
        <v>24640</v>
      </c>
      <c r="B14105" t="s">
        <v>24641</v>
      </c>
      <c r="C14105" s="5" t="str">
        <f t="shared" si="220"/>
        <v>[#Эпидемический процесс – это#,#процесс возникновения и распространения инфекционных болезней или носительства возбудителей инфекционных болезней среди населения#],</v>
      </c>
    </row>
    <row r="14106" spans="1:3">
      <c r="A14106" t="s">
        <v>10165</v>
      </c>
      <c r="B14106" t="s">
        <v>10166</v>
      </c>
      <c r="C14106" s="5" t="str">
        <f t="shared" si="220"/>
        <v>[#Эпидуральная/фораминальная блокада при лечении болей в спине, обусловленных дегенеративно-дистрофическими заболеваниями позвоночника#,#должны включаться в программу лечения при отсутствии эффекта от проведения других видов лечения#],</v>
      </c>
    </row>
    <row r="14107" spans="1:3">
      <c r="A14107" t="s">
        <v>12592</v>
      </c>
      <c r="B14107" t="s">
        <v>12593</v>
      </c>
      <c r="C14107" s="5" t="str">
        <f t="shared" si="220"/>
        <v>[#Эпизодическая головная боль напряжения возникает#,#не более 15 дней в месяц (или 180 дней в течение года)#],</v>
      </c>
    </row>
    <row r="14108" spans="1:3">
      <c r="A14108" t="s">
        <v>19975</v>
      </c>
      <c r="B14108" t="s">
        <v>19976</v>
      </c>
      <c r="C14108" s="5" t="str">
        <f t="shared" si="220"/>
        <v>[#Эпизодическая терапия герпетической инфекции – это#,#прием нуклеозидов и нуклеотидов, кроме ингибиторов обратной транскриптазы, в момент рецидива в терапевтических дозах при соблюдении кратности и длительности лечения#],</v>
      </c>
    </row>
    <row r="14109" spans="1:3">
      <c r="A14109" t="s">
        <v>11723</v>
      </c>
      <c r="B14109" t="s">
        <v>11724</v>
      </c>
      <c r="C14109" s="5" t="str">
        <f t="shared" si="220"/>
        <v>[#Эпизоды болевых кризов при болезни Фабри при перемене погоды, лихорадке, физической нагрузке, стрессе могут возникнуть у лиц обоего пола и начаться не ранее чем с#,#двух лет#],</v>
      </c>
    </row>
    <row r="14110" spans="1:3">
      <c r="A14110" t="s">
        <v>18248</v>
      </c>
      <c r="B14110" t="s">
        <v>18249</v>
      </c>
      <c r="C14110" s="5" t="str">
        <f t="shared" si="220"/>
        <v>[#Эпилептический статус – это#,#состояние пролонгированного приступа или повторяющихся приступов, в интервалах между которыми состояние больного не возвращается к исходному#],</v>
      </c>
    </row>
    <row r="14111" spans="1:3">
      <c r="A14111" t="s">
        <v>24178</v>
      </c>
      <c r="B14111" t="s">
        <v>24179</v>
      </c>
      <c r="C14111" s="5" t="str">
        <f t="shared" si="220"/>
        <v>[#Эпителиоидная саркома чувствительна к#,#ифосфамиду#],</v>
      </c>
    </row>
    <row r="14112" spans="1:3">
      <c r="A14112" t="s">
        <v>24116</v>
      </c>
      <c r="B14112">
        <v>20</v>
      </c>
      <c r="C14112" s="5" t="str">
        <f t="shared" si="220"/>
        <v>[#Эпителиоидноклеточные ГИСО составляют около __% опухолей#,#20#],</v>
      </c>
    </row>
    <row r="14113" spans="1:3">
      <c r="A14113" t="s">
        <v>14502</v>
      </c>
      <c r="B14113" t="s">
        <v>14503</v>
      </c>
      <c r="C14113" s="5" t="str">
        <f t="shared" si="220"/>
        <v>[#Эпонимом узелково-папулезного поражения кожи при болезни Хантера является#,#«морская галька»#],</v>
      </c>
    </row>
    <row r="14114" spans="1:3">
      <c r="A14114" t="s">
        <v>11236</v>
      </c>
      <c r="B14114" t="s">
        <v>551</v>
      </c>
      <c r="C14114" s="5" t="str">
        <f t="shared" si="220"/>
        <v>[#Эрадикационная терапия Н. руlori проводится в течение#,#14 дней#],</v>
      </c>
    </row>
    <row r="14115" spans="1:3">
      <c r="A14115" t="s">
        <v>20514</v>
      </c>
      <c r="B14115" t="s">
        <v>20515</v>
      </c>
      <c r="C14115" s="5" t="str">
        <f t="shared" si="220"/>
        <v>[#Эритема и отек без развития элементов сыпи являются признаками#,#абортивной формы#],</v>
      </c>
    </row>
    <row r="14116" spans="1:3">
      <c r="A14116" t="s">
        <v>24681</v>
      </c>
      <c r="B14116" t="s">
        <v>24682</v>
      </c>
      <c r="C14116" s="5" t="str">
        <f t="shared" si="220"/>
        <v>[#Эритема и отек кожи, образовавшиеся в результате теплового воздействия, представляют собой ожог#,#I степени#],</v>
      </c>
    </row>
    <row r="14117" spans="1:3">
      <c r="A14117" t="s">
        <v>19447</v>
      </c>
      <c r="B14117" t="s">
        <v>19448</v>
      </c>
      <c r="C14117" s="5" t="str">
        <f t="shared" si="220"/>
        <v>[#Эритематозная форма генитального герпеса характеризуется возникновением#,#очага поражения в виде зудящего пятна с неправильными очертаниями и нечеткими границами розоватого цвета#],</v>
      </c>
    </row>
    <row r="14118" spans="1:3">
      <c r="A14118" t="s">
        <v>19451</v>
      </c>
      <c r="B14118" t="s">
        <v>19452</v>
      </c>
      <c r="C14118" s="5" t="str">
        <f t="shared" si="220"/>
        <v>[#Эрозивно-язвенная форма генитального герпеса характеризуется возникновением#,#язвочек, образующихся из пузырьков, после заживления которых формируются атрофичные рубчики#],</v>
      </c>
    </row>
    <row r="14119" spans="1:3">
      <c r="A14119" t="s">
        <v>20528</v>
      </c>
      <c r="B14119" t="s">
        <v>20529</v>
      </c>
      <c r="C14119" s="5" t="str">
        <f t="shared" si="220"/>
        <v>[#Эрозивно-язвенная форма характеризуется#,#язвочками, образующимися из пузырьков, после заживления которых формируются атрофичные рубчики#],</v>
      </c>
    </row>
    <row r="14120" spans="1:3">
      <c r="A14120" t="s">
        <v>16794</v>
      </c>
      <c r="B14120" t="s">
        <v>16795</v>
      </c>
      <c r="C14120" s="5" t="str">
        <f t="shared" si="220"/>
        <v>[#Эссенциальная гипертензия#,#обусловлена дисбалансом возрастных изменений в гидродинамике глаза - ухудшением оттока водянистой влаги при сохранившейся ее секреции. Во многих случаях этот дисбаланс постепенно выравнивается#],</v>
      </c>
    </row>
    <row r="14121" spans="1:3">
      <c r="A14121" t="s">
        <v>25698</v>
      </c>
      <c r="B14121" t="s">
        <v>25699</v>
      </c>
      <c r="C14121" s="5" t="str">
        <f t="shared" si="220"/>
        <v>[#Эстетический идиолект текста#,#включает в себя единство эстетической организации, начиная от подбора слов, заканчивая определенным смыслом всего произведения#],</v>
      </c>
    </row>
    <row r="14122" spans="1:3">
      <c r="A14122" t="s">
        <v>25700</v>
      </c>
      <c r="B14122" t="s">
        <v>25701</v>
      </c>
      <c r="C14122" s="5" t="str">
        <f t="shared" si="220"/>
        <v>[#Эстетическое чувство и рациональное мышление в совокупности#,#создают новый опыт#],</v>
      </c>
    </row>
    <row r="14123" spans="1:3">
      <c r="A14123" t="s">
        <v>25789</v>
      </c>
      <c r="B14123" t="s">
        <v>25790</v>
      </c>
      <c r="C14123" s="5" t="str">
        <f t="shared" si="220"/>
        <v>[#Этап овладения языком как этап психологического онтогенеза телесных функций характеризуется#,#возникновением возможности когнитивной оценки своих первоначальных телесных проявлений ребенком#],</v>
      </c>
    </row>
    <row r="14124" spans="1:3">
      <c r="A14124" t="s">
        <v>5862</v>
      </c>
      <c r="B14124" t="s">
        <v>5863</v>
      </c>
      <c r="C14124" s="5" t="str">
        <f t="shared" si="220"/>
        <v>[#Этап, на котором врач рассказывает пациенту обо всех аспектах заболевания, проведённых исследованиях, которые позволят пациенту понять, на чем основаны заключения, приведённые врачом, называется:#,#объяснение#],</v>
      </c>
    </row>
    <row r="14125" spans="1:3">
      <c r="A14125" t="s">
        <v>6003</v>
      </c>
      <c r="B14125" t="s">
        <v>6004</v>
      </c>
      <c r="C14125" s="5" t="str">
        <f t="shared" si="220"/>
        <v>[#Этапность появления сыпи при кори#,#3-й день – дистальные части верхних конечностей, нижние конечности ; 2-й день – туловище, проксимальные части верхних конечностей ; 1-й день – голова, шея, воротниковая зона#],</v>
      </c>
    </row>
    <row r="14126" spans="1:3">
      <c r="A14126" t="s">
        <v>12457</v>
      </c>
      <c r="B14126" t="s">
        <v>12458</v>
      </c>
      <c r="C14126" s="5" t="str">
        <f t="shared" si="220"/>
        <v>[#Этапы репродуктивного старения женщин – это#,#клинико-гормональная характеристика этапов старения репродуктивной системы#],</v>
      </c>
    </row>
    <row r="14127" spans="1:3">
      <c r="A14127" t="s">
        <v>10492</v>
      </c>
      <c r="B14127" t="s">
        <v>10493</v>
      </c>
      <c r="C14127" s="5" t="str">
        <f t="shared" si="220"/>
        <v>[#Этапы стандартной геморроидэктомии ультразвуковым скальпелем#,#обработка сосудистой ножки в режиме коагуляции ; удаление наружного и внутреннего компонента единым блоком до полного пересечения ; рассечение тканей в области основания наружного геморроидального узла#],</v>
      </c>
    </row>
    <row r="14128" spans="1:3">
      <c r="A14128" t="s">
        <v>10838</v>
      </c>
      <c r="B14128" t="s">
        <v>10839</v>
      </c>
      <c r="C14128" s="5" t="str">
        <f t="shared" si="220"/>
        <v>[#Этапы степлерной геморроидэктомии#,#затягивание кисета на стержне аппарата ; наложение непрерывного кисетного шва по всей окружности нижне-ампулярного отдела прямой кишки ; резекция циркулярного участка слизисто-подслизистого слоя нижне-ампулярного отдела прямой кишки#],</v>
      </c>
    </row>
    <row r="14129" spans="1:3">
      <c r="A14129" t="s">
        <v>3074</v>
      </c>
      <c r="B14129" t="s">
        <v>3075</v>
      </c>
      <c r="C14129" s="5" t="str">
        <f t="shared" si="220"/>
        <v>[#Этика – это#,#система общественных норм, регулирующих отношения между людьми#],</v>
      </c>
    </row>
    <row r="14130" spans="1:3">
      <c r="A14130" t="s">
        <v>4761</v>
      </c>
      <c r="B14130" t="s">
        <v>4762</v>
      </c>
      <c r="C14130" s="5" t="str">
        <f t="shared" si="220"/>
        <v>[#Этика как культурная практика появилась для того, чтобы#,#люди смогли уживаться друг с другом#],</v>
      </c>
    </row>
    <row r="14131" spans="1:3">
      <c r="A14131" t="s">
        <v>18322</v>
      </c>
      <c r="B14131" t="s">
        <v>18323</v>
      </c>
      <c r="C14131" s="5" t="str">
        <f t="shared" si="220"/>
        <v>[#Этиологическим фактором хронического бронхита является#,#табакокурение#],</v>
      </c>
    </row>
    <row r="14132" spans="1:3">
      <c r="A14132" t="s">
        <v>25290</v>
      </c>
      <c r="B14132" t="s">
        <v>25291</v>
      </c>
      <c r="C14132" s="5" t="str">
        <f t="shared" si="220"/>
        <v>[#Этиологическими факторами анафилаксии/анафилактического шока являются#,#медицинские препараты и материалы, чаще лекарственные средства ; пищевые продукты ; яд перепончатокрылых насекомых#],</v>
      </c>
    </row>
    <row r="14133" spans="1:3">
      <c r="A14133" t="s">
        <v>4566</v>
      </c>
      <c r="B14133" t="s">
        <v>4567</v>
      </c>
      <c r="C14133" s="5" t="str">
        <f t="shared" si="220"/>
        <v>[#Этиопатогенетический вариант отека Квинке, который обусловлен IgE-зависимой острой аллергической реакцией называется#,#аллергический вариант#],</v>
      </c>
    </row>
    <row r="14134" spans="1:3">
      <c r="A14134" t="s">
        <v>4568</v>
      </c>
      <c r="B14134" t="s">
        <v>4569</v>
      </c>
      <c r="C14134" s="5" t="str">
        <f t="shared" si="220"/>
        <v>[#Этиопатогенетический вариант отека Квинке, который развивается под влиянием прямого действия пищевых, лекарственных, рентгеноконтрастных и других веществ на тучные клетки с последующим высвобождением медиаторов воспаления называется#,#псевдоаллергический вариант#],</v>
      </c>
    </row>
    <row r="14135" spans="1:3">
      <c r="A14135" t="s">
        <v>21529</v>
      </c>
      <c r="B14135" t="s">
        <v>21530</v>
      </c>
      <c r="C14135" s="5" t="str">
        <f t="shared" si="220"/>
        <v>[#Этиотропная (противовирусная) терапия при остром гепатите В рекомендуется#,#больным с тяжелым и фульминантным течением заболевания#],</v>
      </c>
    </row>
    <row r="14136" spans="1:3">
      <c r="A14136" t="s">
        <v>18549</v>
      </c>
      <c r="B14136" t="s">
        <v>18550</v>
      </c>
      <c r="C14136" s="5" t="str">
        <f t="shared" si="220"/>
        <v>[#Этиотропная терапия саркоидоза осуществляется следующими группами препаратов#,#данный вид терапии при саркоидозе не используют#],</v>
      </c>
    </row>
    <row r="14137" spans="1:3">
      <c r="A14137" t="s">
        <v>4753</v>
      </c>
      <c r="B14137" t="s">
        <v>4754</v>
      </c>
      <c r="C14137" s="5" t="str">
        <f t="shared" si="220"/>
        <v>[#Этическая нагрузка медицинских работников заключается в#,#обеспечении наилучших условиях пребывания пациента в стационаре#],</v>
      </c>
    </row>
    <row r="14138" spans="1:3">
      <c r="A14138" t="s">
        <v>3292</v>
      </c>
      <c r="B14138" t="s">
        <v>3293</v>
      </c>
      <c r="C14138" s="5" t="str">
        <f t="shared" si="220"/>
        <v>[#Этично ли доносить информацию до пациента, если он морально не готов к этому?#,#нет, это неэтично#],</v>
      </c>
    </row>
    <row r="14139" spans="1:3">
      <c r="A14139" t="s">
        <v>13650</v>
      </c>
      <c r="B14139" t="s">
        <v>13651</v>
      </c>
      <c r="C14139" s="5" t="str">
        <f t="shared" si="220"/>
        <v>[#Этмоидит – это воспаление слизистой оболочки#,#решетчатого лабиринта#],</v>
      </c>
    </row>
    <row r="14140" spans="1:3">
      <c r="A14140" t="s">
        <v>10776</v>
      </c>
      <c r="B14140" t="s">
        <v>10777</v>
      </c>
      <c r="C14140" s="5" t="str">
        <f t="shared" si="220"/>
        <v>[#Этот клинический признак является характерным для врождённой ангиодисплазии#,#поражение локализуется в дистальных отделах толстой кишки, изменения видны со стороны серозной оболочки#],</v>
      </c>
    </row>
    <row r="14141" spans="1:3">
      <c r="A14141" t="s">
        <v>5267</v>
      </c>
      <c r="B14141" t="s">
        <v>5268</v>
      </c>
      <c r="C14141" s="5" t="str">
        <f t="shared" si="220"/>
        <v>[#Этот принцип входит в состав четырех принципов современной биоэтики#,#принцип «Делай благо» ; принцип «Не навреди» ; принцип справедливости ; принцип автономии пациента#],</v>
      </c>
    </row>
    <row r="14142" spans="1:3">
      <c r="A14142" t="s">
        <v>12638</v>
      </c>
      <c r="B14142" t="s">
        <v>12639</v>
      </c>
      <c r="C14142" s="5" t="str">
        <f t="shared" si="220"/>
        <v>[#Эффект антидепрессантов в профилактической терапии головной боли напряжения (ГБН) характеризуется#,#собственным противоболевым действием антидепрессантов вследствие усиления активности антиноцицептивных систем ; анальгетическое действие наступает раньше, чем собственно антидепрессивный эффект ; анальгетическое действие достигается при использовании антидепрессантов в меньших дозах#],</v>
      </c>
    </row>
    <row r="14143" spans="1:3">
      <c r="A14143" t="s">
        <v>7161</v>
      </c>
      <c r="B14143" t="s">
        <v>7162</v>
      </c>
      <c r="C14143" s="5" t="str">
        <f t="shared" si="220"/>
        <v>[#Эффект от внутрисуставного введения растворов гиалуроната натрия#,#зависит от клинических особенностей пациента ; сильно варьирует в зависимости от физико-химических характеристик препарата ; длится 4-6 и более месяцев#],</v>
      </c>
    </row>
    <row r="14144" spans="1:3">
      <c r="A14144" t="s">
        <v>11009</v>
      </c>
      <c r="B14144" t="s">
        <v>8405</v>
      </c>
      <c r="C14144" s="5" t="str">
        <f t="shared" si="220"/>
        <v>[#Эффект от похудания: A. При неалкогольной жировой болезни печени обычно есть, B. При неалкогольной жировой болезни печени обычно отсутствует, C. При болезни накопления эфиров холестерина обычно есть, D. При болезни накопления эфиров холестерина обычно отсутствует. Укажите верную комбинацию#,#A, D#],</v>
      </c>
    </row>
    <row r="14145" spans="1:3">
      <c r="A14145" t="s">
        <v>11913</v>
      </c>
      <c r="B14145" t="s">
        <v>11914</v>
      </c>
      <c r="C14145" s="5" t="str">
        <f t="shared" si="220"/>
        <v>[#Эффект от терапии Экулизумабом при атипичном гемолитико-уремическом синдроме#,#предотвращает рецидивы острой комплемент-опосредованной тромботической микроангиопатии ; наблюдается независимо от наличия или отсутствия мутаций в генах комплемента#],</v>
      </c>
    </row>
    <row r="14146" spans="1:3">
      <c r="A14146" t="s">
        <v>24555</v>
      </c>
      <c r="B14146" t="s">
        <v>24556</v>
      </c>
      <c r="C14146" s="5" t="str">
        <f t="shared" ref="C14146:C14177" si="221">CONCATENATE("[#",A14146,"#,#",B14146,"#],")</f>
        <v>[#Эффект постизометрической релаксации проявляется в#,#непосредственном увеличении объема ; уменьшении болезненности пассивных движений в суставе ; уменьшении напряжения, болезненности и увеличении длины ранее укороченных мышц#],</v>
      </c>
    </row>
    <row r="14147" spans="1:3">
      <c r="A14147" t="s">
        <v>11409</v>
      </c>
      <c r="B14147" t="s">
        <v>11410</v>
      </c>
      <c r="C14147" s="5" t="str">
        <f t="shared" si="221"/>
        <v>[#Эффект элиминации – это#,#уменьшение проявлений вплоть до полного исчезновения симптомов в отсутствии воздействия аллергена#],</v>
      </c>
    </row>
    <row r="14148" spans="1:3">
      <c r="A14148" t="s">
        <v>17855</v>
      </c>
      <c r="B14148" t="s">
        <v>17856</v>
      </c>
      <c r="C14148" s="5" t="str">
        <f t="shared" si="221"/>
        <v>[#Эффектами комбинированных гормональных контрацептивов являются#,#подавляют продукцию адренокортикотропного гормона ; подавление секреции лютеинизирующего гормона ; снижают продукцию надпочечниковых андрогенов#],</v>
      </c>
    </row>
    <row r="14149" spans="1:3">
      <c r="A14149" t="s">
        <v>11003</v>
      </c>
      <c r="B14149" t="s">
        <v>11004</v>
      </c>
      <c r="C14149" s="5" t="str">
        <f t="shared" si="221"/>
        <v>[#Эффектами назначения левосимендана при сердечной недостаточности являются#,#вазодилатирующий ; положительный инотропный#],</v>
      </c>
    </row>
    <row r="14150" spans="1:3">
      <c r="A14150" t="s">
        <v>2292</v>
      </c>
      <c r="B14150" t="s">
        <v>2293</v>
      </c>
      <c r="C14150" s="5" t="str">
        <f t="shared" si="221"/>
        <v>[#Эффективность диспансеризации оценивается на основании#,#своевременного взятия на учет и полноты наблюдения#],</v>
      </c>
    </row>
    <row r="14151" spans="1:3">
      <c r="A14151" t="s">
        <v>12783</v>
      </c>
      <c r="B14151" t="s">
        <v>12784</v>
      </c>
      <c r="C14151" s="5" t="str">
        <f t="shared" si="221"/>
        <v>[#Эффективность левоноргестрел-высвобождающей внутриматочной системы (ЛНГ-ВМС) при ГЭ без атипии достигает#,#100% при минимальном системном воздействии и побочных эффектов#],</v>
      </c>
    </row>
    <row r="14152" spans="1:3">
      <c r="A14152" t="s">
        <v>12053</v>
      </c>
      <c r="B14152" t="s">
        <v>12054</v>
      </c>
      <c r="C14152" s="5" t="str">
        <f t="shared" si="221"/>
        <v>[#Эффективность лечения больных генерализованным тревожным расстройством оценивается с применением#,#шкалы тревоги Гамильтона#],</v>
      </c>
    </row>
    <row r="14153" spans="1:3">
      <c r="A14153" t="s">
        <v>1054</v>
      </c>
      <c r="B14153" t="s">
        <v>1055</v>
      </c>
      <c r="C14153" s="5" t="str">
        <f t="shared" si="221"/>
        <v>[#Эффективность оказания медицинской помощи населению при террористических актах обеспечивается#,#организацией и проведением медицинской эвакуации пострадавших из зоны террористического акта до больничных учреждений и между лечебными организациями#],</v>
      </c>
    </row>
    <row r="14154" spans="1:3">
      <c r="A14154" t="s">
        <v>2696</v>
      </c>
      <c r="B14154" t="s">
        <v>2697</v>
      </c>
      <c r="C14154" s="5" t="str">
        <f t="shared" si="221"/>
        <v>[#Эффективность оказания медицинской
помощи  населению при террористических актах обеспечивается#,#организацией  и проведением медицинской
эвакуации пострадавших из зоны террористического акта до больничных
учреждений и между лечебными организациями#],</v>
      </c>
    </row>
    <row r="14155" spans="1:3">
      <c r="A14155" t="s">
        <v>22482</v>
      </c>
      <c r="B14155">
        <v>8</v>
      </c>
      <c r="C14155" s="5" t="str">
        <f t="shared" si="221"/>
        <v>[#Эффективность устекинумаба оценивают через __ недель#,#8#],</v>
      </c>
    </row>
    <row r="14156" spans="1:3">
      <c r="A14156" t="s">
        <v>1752</v>
      </c>
      <c r="B14156" t="s">
        <v>1753</v>
      </c>
      <c r="C14156" s="5" t="str">
        <f t="shared" si="221"/>
        <v>[#Эффективными методиками улучшения гигиены рук медицинского персонала являются: а) поддержка администрации; б) постеры (наглядные материалы) на рабочих местах; в) наблюдение за соблюдением гигиены рук; г) использование старых программ гигиены рук. Выберите правильную комбинацию ответов#,#а, б, в#],</v>
      </c>
    </row>
    <row r="14157" spans="1:3">
      <c r="A14157" t="s">
        <v>2672</v>
      </c>
      <c r="B14157" t="s">
        <v>1753</v>
      </c>
      <c r="C14157" s="5" t="str">
        <f t="shared" si="221"/>
        <v>[#Эффективными методиками улучшения гигиены рук медицинского персонала являются:
а) поддержка администрации;
б) постеры (наглядные материалы) на рабочих местах;
в) наблюдение за соблюдением гигиены рук;
г) использование старых программ гигиены рук.
Выберите правильную комбинацию ответов#,#а, б, в#],</v>
      </c>
    </row>
    <row r="14158" spans="1:3">
      <c r="A14158" t="s">
        <v>2873</v>
      </c>
      <c r="B14158" t="s">
        <v>2874</v>
      </c>
      <c r="C14158" s="5" t="str">
        <f t="shared" si="221"/>
        <v>[#Эффекты взаимного влияния лекарственных препаратов в АРТ максимально проявляются на этапе#,#внутриклеточного метаболизма#],</v>
      </c>
    </row>
    <row r="14159" spans="1:3">
      <c r="A14159" t="s">
        <v>18516</v>
      </c>
      <c r="B14159" t="s">
        <v>18517</v>
      </c>
      <c r="C14159" s="5" t="str">
        <f t="shared" si="221"/>
        <v>[#Эфферентным методом терапии саркоидоза является#,#плазмаферез#],</v>
      </c>
    </row>
    <row r="14160" spans="1:3">
      <c r="A14160" t="s">
        <v>14574</v>
      </c>
      <c r="B14160" t="s">
        <v>14575</v>
      </c>
      <c r="C14160" s="5" t="str">
        <f t="shared" si="221"/>
        <v>[#Эхокардиографический симптом «качающегося сердца» характерен для#,#большого объема перикардиального выпота#],</v>
      </c>
    </row>
    <row r="14161" spans="1:3">
      <c r="A14161" t="s">
        <v>23828</v>
      </c>
      <c r="B14161" t="s">
        <v>23829</v>
      </c>
      <c r="C14161" s="5" t="str">
        <f t="shared" si="221"/>
        <v>[#Эхокардиографическим признаком дефекта аортолегочной перегородки является перерыв эхосигнала в#,#перегородке между аортой и легочной артерией с наличием сброса в режиме цветового и непрерывно-волнового допплера#],</v>
      </c>
    </row>
    <row r="14162" spans="1:3">
      <c r="A14162" t="s">
        <v>14576</v>
      </c>
      <c r="B14162" t="s">
        <v>14577</v>
      </c>
      <c r="C14162" s="5" t="str">
        <f t="shared" si="221"/>
        <v>[#Эхокардиографическими признаками тампонады сердца являются#,#компрессия правого желудочка в диастолу ; уменьшение объема трансмитрального кровотока ; коллабирование правого предсердия в систолу ; отсутствие значимого спадения нижней полой вены на вдохе#],</v>
      </c>
    </row>
    <row r="14163" spans="1:3">
      <c r="A14163" t="s">
        <v>17671</v>
      </c>
      <c r="B14163" t="s">
        <v>17672</v>
      </c>
      <c r="C14163" s="5" t="str">
        <f t="shared" si="221"/>
        <v>[#ЭЭГ сна показана детям при#,#подозрении на эпилепсию, у которых ЭЭГ бодрствования не подтверждает наличие эпилепсии ; возникшей задержке психического развития ; прогрессирующей задержке психического развития#],</v>
      </c>
    </row>
    <row r="14164" spans="1:3">
      <c r="A14164" t="s">
        <v>7887</v>
      </c>
      <c r="B14164" t="s">
        <v>7888</v>
      </c>
      <c r="C14164" s="5" t="str">
        <f t="shared" si="221"/>
        <v>[#Явления гемоколита более характерны для сальмонеллеза, вызванного#,#Salmonella typhimurium#],</v>
      </c>
    </row>
    <row r="14165" spans="1:3">
      <c r="A14165" t="s">
        <v>3453</v>
      </c>
      <c r="B14165" t="s">
        <v>3454</v>
      </c>
      <c r="C14165" s="5" t="str">
        <f t="shared" si="221"/>
        <v>[#Является ли биологически нормальное тело гарантией психологического благополучия в этой области?#,#нет, для психологического здоровья необходимо ещё и восприятие тела как здорового#],</v>
      </c>
    </row>
    <row r="14166" spans="1:3">
      <c r="A14166" t="s">
        <v>102</v>
      </c>
      <c r="B14166" t="s">
        <v>103</v>
      </c>
      <c r="C14166" s="5" t="str">
        <f t="shared" si="221"/>
        <v>[#Является ли прием пациентом наркотического обезболивания основанием для признания договора об оказании медицинских услуг недействительным?#,#может являться, если будет установлено, что наркотические средства повлияли на способность пациента понимать значение своих действий и руководить ими в момент заключения договора#],</v>
      </c>
    </row>
    <row r="14167" spans="1:3">
      <c r="A14167" t="s">
        <v>16924</v>
      </c>
      <c r="B14167" t="s">
        <v>16925</v>
      </c>
      <c r="C14167" s="5" t="str">
        <f t="shared" si="221"/>
        <v>[#Являются основными признаками подкожного острого парапроктита#,#плотный инфильтрат в перианальной области ; гиперемия кожи ; асимметрия ягодиц#],</v>
      </c>
    </row>
    <row r="14168" spans="1:3">
      <c r="A14168" t="s">
        <v>3716</v>
      </c>
      <c r="B14168" t="s">
        <v>3717</v>
      </c>
      <c r="C14168" s="5" t="str">
        <f t="shared" si="221"/>
        <v>[#Я-высказывание является допустимым вариантом следующего способа разрядки эмоций#,#ситуативное отреагирование#],</v>
      </c>
    </row>
    <row r="14169" spans="1:3">
      <c r="A14169" t="s">
        <v>4492</v>
      </c>
      <c r="B14169" t="s">
        <v>4493</v>
      </c>
      <c r="C14169" s="5" t="str">
        <f t="shared" si="221"/>
        <v>[#Ядовитые вещества – это#,#лекарственные средства, назначение, применение, дозирование и хранение которых в связи с высокой токсичностью должно производиться с особой осторожностью#],</v>
      </c>
    </row>
    <row r="14170" spans="1:3">
      <c r="A14170" t="s">
        <v>19465</v>
      </c>
      <c r="B14170" t="s">
        <v>19466</v>
      </c>
      <c r="C14170" s="5" t="str">
        <f t="shared" si="221"/>
        <v>[#Язвенно-некротическая форма генитального герпеса характеризуется возникновением#,#длительно незаживающих язв, трансформировавшихся из эрозий, образовавшихся после вскрытия пузырьков#],</v>
      </c>
    </row>
    <row r="14171" spans="1:3">
      <c r="A14171" t="s">
        <v>20162</v>
      </c>
      <c r="B14171" t="s">
        <v>20163</v>
      </c>
      <c r="C14171" s="5" t="str">
        <f t="shared" si="221"/>
        <v>[#Язвенный колит – хроническое рецидивирующее воспалительное заболевание#,#толстой кишки#],</v>
      </c>
    </row>
    <row r="14172" spans="1:3">
      <c r="A14172" t="s">
        <v>3282</v>
      </c>
      <c r="B14172" t="s">
        <v>3283</v>
      </c>
      <c r="C14172" s="5" t="str">
        <f t="shared" si="221"/>
        <v>[#Язык медицины – это#,#сложная система медицинских понятий#],</v>
      </c>
    </row>
    <row r="14173" spans="1:3">
      <c r="A14173" t="s">
        <v>21342</v>
      </c>
      <c r="B14173" t="s">
        <v>21343</v>
      </c>
      <c r="C14173" s="5" t="str">
        <f t="shared" si="221"/>
        <v>[#Язык при брюшном тифе#,#утолщенный с отпечатками зубов#],</v>
      </c>
    </row>
    <row r="14174" spans="1:3">
      <c r="A14174" t="s">
        <v>25799</v>
      </c>
      <c r="B14174" t="s">
        <v>25800</v>
      </c>
      <c r="C14174" s="5" t="str">
        <f t="shared" si="221"/>
        <v>[#Язык тела ребенка в младенчестве носит#,#коммуникативный смысл#],</v>
      </c>
    </row>
    <row r="14175" spans="1:3">
      <c r="A14175" t="s">
        <v>4873</v>
      </c>
      <c r="B14175" t="s">
        <v>4874</v>
      </c>
      <c r="C14175" s="5" t="str">
        <f t="shared" si="221"/>
        <v>[#Яркая эмоциональная реакция (слезы, гнев) пациента на «плохую новость»#,#является естественной#],</v>
      </c>
    </row>
    <row r="14176" spans="1:3">
      <c r="A14176" t="s">
        <v>13308</v>
      </c>
      <c r="B14176" t="s">
        <v>13309</v>
      </c>
      <c r="C14176" s="5" t="str">
        <f t="shared" si="221"/>
        <v>[#Ятрогенная менопауза#,#наступает вторично ; наступает в результате двухсторонней овариэктомии, химио- или лучевой терапии#],</v>
      </c>
    </row>
    <row r="14177" spans="1:3">
      <c r="A14177" t="s">
        <v>23710</v>
      </c>
      <c r="B14177" t="s">
        <v>23711</v>
      </c>
      <c r="C14177" s="5" t="str">
        <f t="shared" si="221"/>
        <v>[#Ятрогенной формой ПМС является#,#прогестаген-индуцированный ПМС#],</v>
      </c>
    </row>
  </sheetData>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C46095-0628-4C7D-BDB6-5A9A2EDF11CD}">
  <dimension ref="A1:B14488"/>
  <sheetViews>
    <sheetView topLeftCell="A14171" workbookViewId="0">
      <selection sqref="A1:B14177"/>
    </sheetView>
  </sheetViews>
  <sheetFormatPr defaultRowHeight="15"/>
  <sheetData>
    <row r="1" spans="1:2" ht="255">
      <c r="A1" s="6" t="s">
        <v>0</v>
      </c>
      <c r="B1" s="6" t="s">
        <v>1</v>
      </c>
    </row>
    <row r="2" spans="1:2" ht="150">
      <c r="A2" s="6" t="s">
        <v>20036</v>
      </c>
      <c r="B2" s="6" t="s">
        <v>20037</v>
      </c>
    </row>
    <row r="3" spans="1:2" ht="285">
      <c r="A3" s="6" t="s">
        <v>11887</v>
      </c>
      <c r="B3" s="6" t="s">
        <v>11888</v>
      </c>
    </row>
    <row r="4" spans="1:2" ht="90">
      <c r="A4" s="6" t="s">
        <v>14598</v>
      </c>
      <c r="B4" s="6" t="s">
        <v>14599</v>
      </c>
    </row>
    <row r="5" spans="1:2" ht="300">
      <c r="A5" s="6" t="s">
        <v>9446</v>
      </c>
      <c r="B5" s="6" t="s">
        <v>9447</v>
      </c>
    </row>
    <row r="6" spans="1:2" ht="300">
      <c r="A6" s="6" t="s">
        <v>8012</v>
      </c>
      <c r="B6" s="6" t="s">
        <v>8013</v>
      </c>
    </row>
    <row r="7" spans="1:2" ht="135">
      <c r="A7" s="6" t="s">
        <v>8774</v>
      </c>
      <c r="B7" s="6" t="s">
        <v>8775</v>
      </c>
    </row>
    <row r="8" spans="1:2" ht="270">
      <c r="A8" s="6" t="s">
        <v>16776</v>
      </c>
      <c r="B8" s="6" t="s">
        <v>16777</v>
      </c>
    </row>
    <row r="9" spans="1:2" ht="60">
      <c r="A9" s="6" t="s">
        <v>2028</v>
      </c>
      <c r="B9" s="6" t="s">
        <v>2029</v>
      </c>
    </row>
    <row r="10" spans="1:2" ht="90">
      <c r="A10" s="6" t="s">
        <v>9450</v>
      </c>
      <c r="B10" s="6" t="s">
        <v>9451</v>
      </c>
    </row>
    <row r="11" spans="1:2" ht="90">
      <c r="A11" s="6" t="s">
        <v>8004</v>
      </c>
      <c r="B11" s="6" t="s">
        <v>8005</v>
      </c>
    </row>
    <row r="12" spans="1:2" ht="255">
      <c r="A12" s="6" t="s">
        <v>19543</v>
      </c>
      <c r="B12" s="6">
        <v>0.15277777777777779</v>
      </c>
    </row>
    <row r="13" spans="1:2" ht="255">
      <c r="A13" s="6" t="s">
        <v>19579</v>
      </c>
      <c r="B13" s="6">
        <v>0.4861111111111111</v>
      </c>
    </row>
    <row r="14" spans="1:2" ht="135">
      <c r="A14" s="6" t="s">
        <v>18088</v>
      </c>
      <c r="B14" s="6" t="s">
        <v>18089</v>
      </c>
    </row>
    <row r="15" spans="1:2" ht="210">
      <c r="A15" s="6" t="s">
        <v>3737</v>
      </c>
      <c r="B15" s="6" t="s">
        <v>3738</v>
      </c>
    </row>
    <row r="16" spans="1:2" ht="409.5">
      <c r="A16" s="6" t="s">
        <v>4199</v>
      </c>
      <c r="B16" s="6" t="s">
        <v>4200</v>
      </c>
    </row>
    <row r="17" spans="1:2" ht="75">
      <c r="A17" s="6" t="s">
        <v>16685</v>
      </c>
      <c r="B17" s="6" t="s">
        <v>16686</v>
      </c>
    </row>
    <row r="18" spans="1:2" ht="150">
      <c r="A18" s="6" t="s">
        <v>1971</v>
      </c>
      <c r="B18" s="6" t="s">
        <v>1972</v>
      </c>
    </row>
    <row r="19" spans="1:2" ht="165">
      <c r="A19" s="6" t="s">
        <v>8366</v>
      </c>
      <c r="B19" s="6" t="s">
        <v>8367</v>
      </c>
    </row>
    <row r="20" spans="1:2" ht="165">
      <c r="A20" s="6" t="s">
        <v>16006</v>
      </c>
      <c r="B20" s="6" t="s">
        <v>16007</v>
      </c>
    </row>
    <row r="21" spans="1:2" ht="135">
      <c r="A21" s="6" t="s">
        <v>9901</v>
      </c>
      <c r="B21" s="6" t="s">
        <v>8591</v>
      </c>
    </row>
    <row r="22" spans="1:2" ht="135">
      <c r="A22" s="6" t="s">
        <v>8590</v>
      </c>
      <c r="B22" s="6" t="s">
        <v>8591</v>
      </c>
    </row>
    <row r="23" spans="1:2" ht="165">
      <c r="A23" s="6" t="s">
        <v>13326</v>
      </c>
      <c r="B23" s="6" t="s">
        <v>13327</v>
      </c>
    </row>
    <row r="24" spans="1:2" ht="165">
      <c r="A24" s="6" t="s">
        <v>21318</v>
      </c>
      <c r="B24" s="6" t="s">
        <v>21319</v>
      </c>
    </row>
    <row r="25" spans="1:2" ht="195">
      <c r="A25" s="6" t="s">
        <v>8523</v>
      </c>
      <c r="B25" s="6" t="s">
        <v>8524</v>
      </c>
    </row>
    <row r="26" spans="1:2" ht="90">
      <c r="A26" s="6" t="s">
        <v>24403</v>
      </c>
      <c r="B26" s="6" t="s">
        <v>24404</v>
      </c>
    </row>
    <row r="27" spans="1:2" ht="120">
      <c r="A27" s="6" t="s">
        <v>8786</v>
      </c>
      <c r="B27" s="6" t="s">
        <v>8787</v>
      </c>
    </row>
    <row r="28" spans="1:2" ht="240">
      <c r="A28" s="6" t="s">
        <v>23623</v>
      </c>
      <c r="B28" s="6" t="s">
        <v>23624</v>
      </c>
    </row>
    <row r="29" spans="1:2" ht="120">
      <c r="A29" s="6" t="s">
        <v>2046</v>
      </c>
      <c r="B29" s="6" t="s">
        <v>2047</v>
      </c>
    </row>
    <row r="30" spans="1:2" ht="90">
      <c r="A30" s="6" t="s">
        <v>24361</v>
      </c>
      <c r="B30" s="6" t="s">
        <v>24362</v>
      </c>
    </row>
    <row r="31" spans="1:2" ht="195">
      <c r="A31" s="6" t="s">
        <v>1938</v>
      </c>
      <c r="B31" s="6" t="s">
        <v>413</v>
      </c>
    </row>
    <row r="32" spans="1:2">
      <c r="A32" s="21" t="s">
        <v>3521</v>
      </c>
      <c r="B32" s="21" t="s">
        <v>3522</v>
      </c>
    </row>
    <row r="33" spans="1:2" ht="285">
      <c r="A33" s="6" t="s">
        <v>1097</v>
      </c>
      <c r="B33" s="6" t="s">
        <v>1098</v>
      </c>
    </row>
    <row r="34" spans="1:2" ht="195">
      <c r="A34" s="6" t="s">
        <v>10374</v>
      </c>
      <c r="B34" s="6" t="s">
        <v>10375</v>
      </c>
    </row>
    <row r="35" spans="1:2" ht="270">
      <c r="A35" s="6" t="s">
        <v>8960</v>
      </c>
      <c r="B35" s="6" t="s">
        <v>8908</v>
      </c>
    </row>
    <row r="36" spans="1:2" ht="195">
      <c r="A36" s="6" t="s">
        <v>1601</v>
      </c>
      <c r="B36" s="6" t="s">
        <v>1602</v>
      </c>
    </row>
    <row r="37" spans="1:2" ht="30">
      <c r="A37" s="21" t="s">
        <v>3495</v>
      </c>
      <c r="B37" s="6" t="s">
        <v>1602</v>
      </c>
    </row>
    <row r="38" spans="1:2" ht="105">
      <c r="A38" s="6" t="s">
        <v>2889</v>
      </c>
      <c r="B38" s="6" t="s">
        <v>2890</v>
      </c>
    </row>
    <row r="39" spans="1:2" ht="75">
      <c r="A39" s="6" t="s">
        <v>24699</v>
      </c>
      <c r="B39" s="6" t="s">
        <v>24700</v>
      </c>
    </row>
    <row r="40" spans="1:2" ht="150">
      <c r="A40" s="6" t="s">
        <v>4865</v>
      </c>
      <c r="B40" s="6" t="s">
        <v>4866</v>
      </c>
    </row>
    <row r="41" spans="1:2" ht="225">
      <c r="A41" s="6" t="s">
        <v>15592</v>
      </c>
      <c r="B41" s="6" t="s">
        <v>15593</v>
      </c>
    </row>
    <row r="42" spans="1:2" ht="210">
      <c r="A42" s="6" t="s">
        <v>3842</v>
      </c>
      <c r="B42" s="6" t="s">
        <v>3843</v>
      </c>
    </row>
    <row r="43" spans="1:2" ht="150">
      <c r="A43" s="6" t="s">
        <v>3868</v>
      </c>
      <c r="B43" s="6" t="s">
        <v>3869</v>
      </c>
    </row>
    <row r="44" spans="1:2" ht="135">
      <c r="A44" s="6" t="s">
        <v>8821</v>
      </c>
      <c r="B44" s="6" t="s">
        <v>8822</v>
      </c>
    </row>
    <row r="45" spans="1:2" ht="150">
      <c r="A45" s="6" t="s">
        <v>3739</v>
      </c>
      <c r="B45" s="6" t="s">
        <v>3740</v>
      </c>
    </row>
    <row r="46" spans="1:2" ht="240">
      <c r="A46" s="6" t="s">
        <v>18572</v>
      </c>
      <c r="B46" s="6" t="s">
        <v>18573</v>
      </c>
    </row>
    <row r="47" spans="1:2" ht="315">
      <c r="A47" s="6" t="s">
        <v>3156</v>
      </c>
      <c r="B47" s="6" t="s">
        <v>888</v>
      </c>
    </row>
    <row r="48" spans="1:2" ht="300">
      <c r="A48" s="6" t="s">
        <v>4456</v>
      </c>
      <c r="B48" s="6" t="s">
        <v>4457</v>
      </c>
    </row>
    <row r="49" spans="1:2" ht="75">
      <c r="A49" s="6" t="s">
        <v>24320</v>
      </c>
      <c r="B49" s="6" t="s">
        <v>24321</v>
      </c>
    </row>
    <row r="50" spans="1:2" ht="165">
      <c r="A50" s="6" t="s">
        <v>18316</v>
      </c>
      <c r="B50" s="6" t="s">
        <v>18317</v>
      </c>
    </row>
    <row r="51" spans="1:2" ht="180">
      <c r="A51" s="6" t="s">
        <v>402</v>
      </c>
      <c r="B51" s="6" t="s">
        <v>403</v>
      </c>
    </row>
    <row r="52" spans="1:2" ht="165">
      <c r="A52" s="6" t="s">
        <v>23022</v>
      </c>
      <c r="B52" s="6" t="s">
        <v>23023</v>
      </c>
    </row>
    <row r="53" spans="1:2" ht="180">
      <c r="A53" s="6" t="s">
        <v>13079</v>
      </c>
      <c r="B53" s="6" t="s">
        <v>13080</v>
      </c>
    </row>
    <row r="54" spans="1:2" ht="240">
      <c r="A54" s="6" t="s">
        <v>6183</v>
      </c>
      <c r="B54" s="6" t="s">
        <v>6184</v>
      </c>
    </row>
    <row r="55" spans="1:2" ht="150">
      <c r="A55" s="6" t="s">
        <v>19250</v>
      </c>
      <c r="B55" s="6" t="s">
        <v>19251</v>
      </c>
    </row>
    <row r="56" spans="1:2" ht="150">
      <c r="A56" s="6" t="s">
        <v>11684</v>
      </c>
      <c r="B56" s="6" t="s">
        <v>11681</v>
      </c>
    </row>
    <row r="57" spans="1:2" ht="240">
      <c r="A57" s="6" t="s">
        <v>2946</v>
      </c>
      <c r="B57" s="6" t="s">
        <v>2947</v>
      </c>
    </row>
    <row r="58" spans="1:2" ht="225">
      <c r="A58" s="6" t="s">
        <v>16879</v>
      </c>
      <c r="B58" s="6" t="s">
        <v>16880</v>
      </c>
    </row>
    <row r="59" spans="1:2" ht="330">
      <c r="A59" s="6" t="s">
        <v>18761</v>
      </c>
      <c r="B59" s="6" t="s">
        <v>18762</v>
      </c>
    </row>
    <row r="60" spans="1:2" ht="105">
      <c r="A60" s="6" t="s">
        <v>8383</v>
      </c>
      <c r="B60" s="6" t="s">
        <v>8384</v>
      </c>
    </row>
    <row r="61" spans="1:2" ht="210">
      <c r="A61" s="6" t="s">
        <v>23054</v>
      </c>
      <c r="B61" s="6" t="s">
        <v>23055</v>
      </c>
    </row>
    <row r="62" spans="1:2" ht="75">
      <c r="A62" s="6" t="s">
        <v>14320</v>
      </c>
      <c r="B62" s="6" t="s">
        <v>14321</v>
      </c>
    </row>
    <row r="63" spans="1:2" ht="225">
      <c r="A63" s="6" t="s">
        <v>13087</v>
      </c>
      <c r="B63" s="6" t="s">
        <v>13088</v>
      </c>
    </row>
    <row r="64" spans="1:2" ht="180">
      <c r="A64" s="6" t="s">
        <v>13103</v>
      </c>
      <c r="B64" s="6" t="s">
        <v>13104</v>
      </c>
    </row>
    <row r="65" spans="1:2" ht="360">
      <c r="A65" s="6" t="s">
        <v>22781</v>
      </c>
      <c r="B65" s="6" t="s">
        <v>22782</v>
      </c>
    </row>
    <row r="66" spans="1:2" ht="270">
      <c r="A66" s="6" t="s">
        <v>22765</v>
      </c>
      <c r="B66" s="6" t="s">
        <v>22766</v>
      </c>
    </row>
    <row r="67" spans="1:2" ht="105">
      <c r="A67" s="6" t="s">
        <v>13607</v>
      </c>
      <c r="B67" s="6" t="s">
        <v>13608</v>
      </c>
    </row>
    <row r="68" spans="1:2" ht="165">
      <c r="A68" s="6" t="s">
        <v>23001</v>
      </c>
      <c r="B68" s="6" t="s">
        <v>23002</v>
      </c>
    </row>
    <row r="69" spans="1:2" ht="210">
      <c r="A69" s="6" t="s">
        <v>13071</v>
      </c>
      <c r="B69" s="6" t="s">
        <v>13072</v>
      </c>
    </row>
    <row r="70" spans="1:2" ht="90">
      <c r="A70" s="6" t="s">
        <v>12546</v>
      </c>
      <c r="B70" s="6" t="s">
        <v>12547</v>
      </c>
    </row>
    <row r="71" spans="1:2" ht="180">
      <c r="A71" s="6" t="s">
        <v>17208</v>
      </c>
      <c r="B71" s="6" t="s">
        <v>17209</v>
      </c>
    </row>
    <row r="72" spans="1:2" ht="270">
      <c r="A72" s="6" t="s">
        <v>17287</v>
      </c>
      <c r="B72" s="6" t="s">
        <v>17288</v>
      </c>
    </row>
    <row r="73" spans="1:2" ht="135">
      <c r="A73" s="6" t="s">
        <v>2976</v>
      </c>
      <c r="B73" s="6" t="s">
        <v>2977</v>
      </c>
    </row>
    <row r="74" spans="1:2" ht="210">
      <c r="A74" s="6" t="s">
        <v>23052</v>
      </c>
      <c r="B74" s="6" t="s">
        <v>23053</v>
      </c>
    </row>
    <row r="75" spans="1:2" ht="105">
      <c r="A75" s="6" t="s">
        <v>16018</v>
      </c>
      <c r="B75" s="6" t="s">
        <v>16019</v>
      </c>
    </row>
    <row r="76" spans="1:2" ht="105">
      <c r="A76" s="6" t="s">
        <v>20789</v>
      </c>
      <c r="B76" s="6" t="s">
        <v>20790</v>
      </c>
    </row>
    <row r="77" spans="1:2" ht="75">
      <c r="A77" s="6" t="s">
        <v>18351</v>
      </c>
      <c r="B77" s="6" t="s">
        <v>18352</v>
      </c>
    </row>
    <row r="78" spans="1:2" ht="375">
      <c r="A78" s="6" t="s">
        <v>15514</v>
      </c>
      <c r="B78" s="6" t="s">
        <v>15515</v>
      </c>
    </row>
    <row r="79" spans="1:2" ht="390">
      <c r="A79" s="6" t="s">
        <v>21858</v>
      </c>
      <c r="B79" s="6" t="s">
        <v>21859</v>
      </c>
    </row>
    <row r="80" spans="1:2" ht="60">
      <c r="A80" s="6" t="s">
        <v>10601</v>
      </c>
      <c r="B80" s="6" t="s">
        <v>10846</v>
      </c>
    </row>
    <row r="81" spans="1:2" ht="285">
      <c r="A81" s="6" t="s">
        <v>24472</v>
      </c>
      <c r="B81" s="6" t="s">
        <v>24473</v>
      </c>
    </row>
    <row r="82" spans="1:2" ht="135">
      <c r="A82" s="6" t="s">
        <v>20344</v>
      </c>
      <c r="B82" s="6" t="s">
        <v>20345</v>
      </c>
    </row>
    <row r="83" spans="1:2" ht="120">
      <c r="A83" s="6" t="s">
        <v>14672</v>
      </c>
      <c r="B83" s="6" t="s">
        <v>14673</v>
      </c>
    </row>
    <row r="84" spans="1:2" ht="165">
      <c r="A84" s="6" t="s">
        <v>10531</v>
      </c>
      <c r="B84" s="6" t="s">
        <v>10532</v>
      </c>
    </row>
    <row r="85" spans="1:2" ht="135">
      <c r="A85" s="6" t="s">
        <v>2877</v>
      </c>
      <c r="B85" s="6" t="s">
        <v>2878</v>
      </c>
    </row>
    <row r="86" spans="1:2" ht="120">
      <c r="A86" s="6" t="s">
        <v>18933</v>
      </c>
      <c r="B86" s="6" t="s">
        <v>18934</v>
      </c>
    </row>
    <row r="87" spans="1:2" ht="75">
      <c r="A87" s="6" t="s">
        <v>17539</v>
      </c>
      <c r="B87" s="6" t="s">
        <v>17540</v>
      </c>
    </row>
    <row r="88" spans="1:2" ht="105">
      <c r="A88" s="6" t="s">
        <v>11282</v>
      </c>
      <c r="B88" s="6" t="s">
        <v>11283</v>
      </c>
    </row>
    <row r="89" spans="1:2" ht="409.5">
      <c r="A89" s="6" t="s">
        <v>8326</v>
      </c>
      <c r="B89" s="6" t="s">
        <v>8327</v>
      </c>
    </row>
    <row r="90" spans="1:2" ht="225">
      <c r="A90" s="6" t="s">
        <v>23034</v>
      </c>
      <c r="B90" s="6" t="s">
        <v>23035</v>
      </c>
    </row>
    <row r="91" spans="1:2" ht="120">
      <c r="A91" s="6" t="s">
        <v>8677</v>
      </c>
      <c r="B91" s="6" t="s">
        <v>8678</v>
      </c>
    </row>
    <row r="92" spans="1:2" ht="375">
      <c r="A92" s="6" t="s">
        <v>12825</v>
      </c>
      <c r="B92" s="6" t="s">
        <v>12826</v>
      </c>
    </row>
    <row r="93" spans="1:2" ht="225">
      <c r="A93" s="6" t="s">
        <v>22976</v>
      </c>
      <c r="B93" s="6" t="s">
        <v>22977</v>
      </c>
    </row>
    <row r="94" spans="1:2" ht="120">
      <c r="A94" s="6" t="s">
        <v>6499</v>
      </c>
      <c r="B94" s="6" t="s">
        <v>6500</v>
      </c>
    </row>
    <row r="95" spans="1:2" ht="120">
      <c r="A95" s="6" t="s">
        <v>8674</v>
      </c>
      <c r="B95" s="6" t="s">
        <v>6500</v>
      </c>
    </row>
    <row r="96" spans="1:2" ht="240">
      <c r="A96" s="6" t="s">
        <v>23014</v>
      </c>
      <c r="B96" s="6" t="s">
        <v>23015</v>
      </c>
    </row>
    <row r="97" spans="1:2" ht="135">
      <c r="A97" s="6" t="s">
        <v>15100</v>
      </c>
      <c r="B97" s="6" t="s">
        <v>15101</v>
      </c>
    </row>
    <row r="98" spans="1:2" ht="375">
      <c r="A98" s="6" t="s">
        <v>12827</v>
      </c>
      <c r="B98" s="6" t="s">
        <v>12828</v>
      </c>
    </row>
    <row r="99" spans="1:2" ht="240">
      <c r="A99" s="6" t="s">
        <v>23056</v>
      </c>
      <c r="B99" s="6" t="s">
        <v>23057</v>
      </c>
    </row>
    <row r="100" spans="1:2" ht="135">
      <c r="A100" s="6" t="s">
        <v>8648</v>
      </c>
      <c r="B100" s="6" t="s">
        <v>8649</v>
      </c>
    </row>
    <row r="101" spans="1:2" ht="330">
      <c r="A101" s="6" t="s">
        <v>12853</v>
      </c>
      <c r="B101" s="6" t="s">
        <v>12854</v>
      </c>
    </row>
    <row r="102" spans="1:2" ht="135">
      <c r="A102" s="6" t="s">
        <v>19572</v>
      </c>
      <c r="B102" s="6" t="s">
        <v>19573</v>
      </c>
    </row>
    <row r="103" spans="1:2" ht="409.5">
      <c r="A103" s="6" t="s">
        <v>6782</v>
      </c>
      <c r="B103" s="6" t="s">
        <v>6783</v>
      </c>
    </row>
    <row r="104" spans="1:2" ht="255">
      <c r="A104" s="6" t="s">
        <v>21139</v>
      </c>
      <c r="B104" s="6" t="s">
        <v>21175</v>
      </c>
    </row>
    <row r="105" spans="1:2" ht="105">
      <c r="A105" s="6" t="s">
        <v>9965</v>
      </c>
      <c r="B105" s="6" t="s">
        <v>9966</v>
      </c>
    </row>
    <row r="106" spans="1:2" ht="45">
      <c r="A106" s="6" t="s">
        <v>15121</v>
      </c>
      <c r="B106" s="6" t="s">
        <v>15122</v>
      </c>
    </row>
    <row r="107" spans="1:2" ht="210">
      <c r="A107" s="6" t="s">
        <v>6813</v>
      </c>
      <c r="B107" s="6" t="s">
        <v>6814</v>
      </c>
    </row>
    <row r="108" spans="1:2" ht="195">
      <c r="A108" s="6" t="s">
        <v>4090</v>
      </c>
      <c r="B108" s="6" t="s">
        <v>4091</v>
      </c>
    </row>
    <row r="109" spans="1:2" ht="240">
      <c r="A109" s="6" t="s">
        <v>20806</v>
      </c>
      <c r="B109" s="6" t="s">
        <v>20807</v>
      </c>
    </row>
    <row r="110" spans="1:2" ht="195">
      <c r="A110" s="6" t="s">
        <v>23016</v>
      </c>
      <c r="B110" s="6" t="s">
        <v>23017</v>
      </c>
    </row>
    <row r="111" spans="1:2" ht="195">
      <c r="A111" s="6" t="s">
        <v>4116</v>
      </c>
      <c r="B111" s="6" t="s">
        <v>4117</v>
      </c>
    </row>
    <row r="112" spans="1:2" ht="90">
      <c r="A112" s="6" t="s">
        <v>4102</v>
      </c>
      <c r="B112" s="6" t="s">
        <v>4103</v>
      </c>
    </row>
    <row r="113" spans="1:2" ht="240">
      <c r="A113" s="6" t="s">
        <v>6140</v>
      </c>
      <c r="B113" s="6" t="s">
        <v>6141</v>
      </c>
    </row>
    <row r="114" spans="1:2" ht="135">
      <c r="A114" s="6" t="s">
        <v>16801</v>
      </c>
      <c r="B114" s="6" t="s">
        <v>16802</v>
      </c>
    </row>
    <row r="115" spans="1:2" ht="90">
      <c r="A115" s="6" t="s">
        <v>16985</v>
      </c>
      <c r="B115" s="6" t="s">
        <v>16986</v>
      </c>
    </row>
    <row r="116" spans="1:2" ht="240">
      <c r="A116" s="6" t="s">
        <v>19296</v>
      </c>
      <c r="B116" s="6" t="s">
        <v>19297</v>
      </c>
    </row>
    <row r="117" spans="1:2" ht="409.5">
      <c r="A117" s="6" t="s">
        <v>11633</v>
      </c>
      <c r="B117" s="6" t="s">
        <v>11634</v>
      </c>
    </row>
    <row r="118" spans="1:2" ht="75">
      <c r="A118" s="6" t="s">
        <v>24516</v>
      </c>
      <c r="B118" s="6" t="s">
        <v>24517</v>
      </c>
    </row>
    <row r="119" spans="1:2" ht="75">
      <c r="A119" s="6" t="s">
        <v>24549</v>
      </c>
      <c r="B119" s="6" t="s">
        <v>24550</v>
      </c>
    </row>
    <row r="120" spans="1:2" ht="75">
      <c r="A120" s="6" t="s">
        <v>24500</v>
      </c>
      <c r="B120" s="6" t="s">
        <v>24501</v>
      </c>
    </row>
    <row r="121" spans="1:2" ht="285">
      <c r="A121" s="6" t="s">
        <v>5503</v>
      </c>
      <c r="B121" s="6" t="s">
        <v>5504</v>
      </c>
    </row>
    <row r="122" spans="1:2" ht="120">
      <c r="A122" s="6" t="s">
        <v>14374</v>
      </c>
      <c r="B122" s="6" t="s">
        <v>14375</v>
      </c>
    </row>
    <row r="123" spans="1:2" ht="315">
      <c r="A123" s="6" t="s">
        <v>14383</v>
      </c>
      <c r="B123" s="6" t="s">
        <v>14384</v>
      </c>
    </row>
    <row r="124" spans="1:2" ht="165">
      <c r="A124" s="6" t="s">
        <v>19979</v>
      </c>
      <c r="B124" s="6" t="s">
        <v>19980</v>
      </c>
    </row>
    <row r="125" spans="1:2" ht="390">
      <c r="A125" s="6" t="s">
        <v>19441</v>
      </c>
      <c r="B125" s="6" t="s">
        <v>19442</v>
      </c>
    </row>
    <row r="126" spans="1:2" ht="150">
      <c r="A126" s="6" t="s">
        <v>17392</v>
      </c>
      <c r="B126" s="6" t="s">
        <v>17393</v>
      </c>
    </row>
    <row r="127" spans="1:2" ht="315">
      <c r="A127" s="6" t="s">
        <v>21433</v>
      </c>
      <c r="B127" s="6" t="s">
        <v>21434</v>
      </c>
    </row>
    <row r="128" spans="1:2" ht="409.5">
      <c r="A128" s="6" t="s">
        <v>22857</v>
      </c>
      <c r="B128" s="6" t="s">
        <v>22858</v>
      </c>
    </row>
    <row r="129" spans="1:2" ht="195">
      <c r="A129" s="6" t="s">
        <v>18999</v>
      </c>
      <c r="B129" s="6" t="s">
        <v>19000</v>
      </c>
    </row>
    <row r="130" spans="1:2" ht="405">
      <c r="A130" s="6" t="s">
        <v>17793</v>
      </c>
      <c r="B130" s="6" t="s">
        <v>17794</v>
      </c>
    </row>
    <row r="131" spans="1:2" ht="405">
      <c r="A131" s="6" t="s">
        <v>17778</v>
      </c>
      <c r="B131" s="6" t="s">
        <v>17779</v>
      </c>
    </row>
    <row r="132" spans="1:2" ht="210">
      <c r="A132" s="6" t="s">
        <v>6542</v>
      </c>
      <c r="B132" s="6" t="s">
        <v>6543</v>
      </c>
    </row>
    <row r="133" spans="1:2" ht="150">
      <c r="A133" s="6" t="s">
        <v>7088</v>
      </c>
      <c r="B133" s="6" t="s">
        <v>7089</v>
      </c>
    </row>
    <row r="134" spans="1:2" ht="180">
      <c r="A134" s="6" t="s">
        <v>14457</v>
      </c>
      <c r="B134" s="6" t="s">
        <v>14458</v>
      </c>
    </row>
    <row r="135" spans="1:2" ht="120">
      <c r="A135" s="6" t="s">
        <v>7069</v>
      </c>
      <c r="B135" s="6" t="s">
        <v>7070</v>
      </c>
    </row>
    <row r="136" spans="1:2" ht="285">
      <c r="A136" s="6" t="s">
        <v>7139</v>
      </c>
      <c r="B136" s="6" t="s">
        <v>7140</v>
      </c>
    </row>
    <row r="137" spans="1:2" ht="180">
      <c r="A137" s="6" t="s">
        <v>7104</v>
      </c>
      <c r="B137" s="6" t="s">
        <v>7105</v>
      </c>
    </row>
    <row r="138" spans="1:2" ht="225">
      <c r="A138" s="6" t="s">
        <v>10350</v>
      </c>
      <c r="B138" s="6" t="s">
        <v>10351</v>
      </c>
    </row>
    <row r="139" spans="1:2" ht="105">
      <c r="A139" s="6" t="s">
        <v>21230</v>
      </c>
      <c r="B139" s="6" t="s">
        <v>21231</v>
      </c>
    </row>
    <row r="140" spans="1:2" ht="285">
      <c r="A140" s="6" t="s">
        <v>20727</v>
      </c>
      <c r="B140" s="6" t="s">
        <v>20728</v>
      </c>
    </row>
    <row r="141" spans="1:2" ht="105">
      <c r="A141" s="6" t="s">
        <v>24902</v>
      </c>
      <c r="B141" s="6" t="s">
        <v>6340</v>
      </c>
    </row>
    <row r="142" spans="1:2" ht="195">
      <c r="A142" s="6" t="s">
        <v>1211</v>
      </c>
      <c r="B142" s="6" t="s">
        <v>1212</v>
      </c>
    </row>
    <row r="143" spans="1:2">
      <c r="A143" s="21" t="s">
        <v>2758</v>
      </c>
      <c r="B143" s="21" t="s">
        <v>2759</v>
      </c>
    </row>
    <row r="144" spans="1:2" ht="210">
      <c r="A144" s="6" t="s">
        <v>17463</v>
      </c>
      <c r="B144" s="6" t="s">
        <v>8696</v>
      </c>
    </row>
    <row r="145" spans="1:2" ht="180">
      <c r="A145" s="6" t="s">
        <v>8695</v>
      </c>
      <c r="B145" s="6" t="s">
        <v>8696</v>
      </c>
    </row>
    <row r="146" spans="1:2" ht="240">
      <c r="A146" s="6" t="s">
        <v>11732</v>
      </c>
      <c r="B146" s="6" t="s">
        <v>11733</v>
      </c>
    </row>
    <row r="147" spans="1:2" ht="240">
      <c r="A147" s="6" t="s">
        <v>8238</v>
      </c>
      <c r="B147" s="6" t="s">
        <v>8239</v>
      </c>
    </row>
    <row r="148" spans="1:2" ht="345">
      <c r="A148" s="6" t="s">
        <v>13945</v>
      </c>
      <c r="B148" s="6" t="s">
        <v>13946</v>
      </c>
    </row>
    <row r="149" spans="1:2" ht="60">
      <c r="A149" s="6" t="s">
        <v>25365</v>
      </c>
      <c r="B149" s="6" t="s">
        <v>8203</v>
      </c>
    </row>
    <row r="150" spans="1:2" ht="150">
      <c r="A150" s="6" t="s">
        <v>23687</v>
      </c>
      <c r="B150" s="6" t="s">
        <v>23688</v>
      </c>
    </row>
    <row r="151" spans="1:2" ht="120">
      <c r="A151" s="6" t="s">
        <v>6187</v>
      </c>
      <c r="B151" s="6" t="s">
        <v>6188</v>
      </c>
    </row>
    <row r="152" spans="1:2" ht="210">
      <c r="A152" s="6" t="s">
        <v>12139</v>
      </c>
      <c r="B152" s="6" t="s">
        <v>12140</v>
      </c>
    </row>
    <row r="153" spans="1:2" ht="255">
      <c r="A153" s="6" t="s">
        <v>9470</v>
      </c>
      <c r="B153" s="6" t="s">
        <v>9471</v>
      </c>
    </row>
    <row r="154" spans="1:2" ht="75">
      <c r="A154" s="6" t="s">
        <v>9626</v>
      </c>
      <c r="B154" s="6" t="s">
        <v>9627</v>
      </c>
    </row>
    <row r="155" spans="1:2" ht="150">
      <c r="A155" s="6" t="s">
        <v>9478</v>
      </c>
      <c r="B155" s="6" t="s">
        <v>9479</v>
      </c>
    </row>
    <row r="156" spans="1:2" ht="180">
      <c r="A156" s="6" t="s">
        <v>7524</v>
      </c>
      <c r="B156" s="6" t="s">
        <v>7525</v>
      </c>
    </row>
    <row r="157" spans="1:2" ht="409.5">
      <c r="A157" s="6" t="s">
        <v>10006</v>
      </c>
      <c r="B157" s="6" t="s">
        <v>10007</v>
      </c>
    </row>
    <row r="158" spans="1:2" ht="409.5">
      <c r="A158" s="6" t="s">
        <v>7567</v>
      </c>
      <c r="B158" s="6" t="s">
        <v>7568</v>
      </c>
    </row>
    <row r="159" spans="1:2" ht="409.5">
      <c r="A159" s="6" t="s">
        <v>7581</v>
      </c>
      <c r="B159" s="6" t="s">
        <v>7582</v>
      </c>
    </row>
    <row r="160" spans="1:2" ht="255">
      <c r="A160" s="6" t="s">
        <v>7950</v>
      </c>
      <c r="B160" s="6" t="s">
        <v>7951</v>
      </c>
    </row>
    <row r="161" spans="1:2" ht="75">
      <c r="A161" s="6" t="s">
        <v>10393</v>
      </c>
      <c r="B161" s="6" t="s">
        <v>10394</v>
      </c>
    </row>
    <row r="162" spans="1:2" ht="150">
      <c r="A162" s="6" t="s">
        <v>7960</v>
      </c>
      <c r="B162" s="6" t="s">
        <v>7961</v>
      </c>
    </row>
    <row r="163" spans="1:2" ht="135">
      <c r="A163" s="6" t="s">
        <v>10921</v>
      </c>
      <c r="B163" s="6" t="s">
        <v>10922</v>
      </c>
    </row>
    <row r="164" spans="1:2" ht="165">
      <c r="A164" s="6" t="s">
        <v>13706</v>
      </c>
      <c r="B164" s="6" t="s">
        <v>13707</v>
      </c>
    </row>
    <row r="165" spans="1:2" ht="150">
      <c r="A165" s="6" t="s">
        <v>15140</v>
      </c>
      <c r="B165" s="6" t="s">
        <v>15141</v>
      </c>
    </row>
    <row r="166" spans="1:2" ht="285">
      <c r="A166" s="6" t="s">
        <v>3012</v>
      </c>
      <c r="B166" s="6" t="s">
        <v>3013</v>
      </c>
    </row>
    <row r="167" spans="1:2" ht="195">
      <c r="A167" s="6" t="s">
        <v>4660</v>
      </c>
      <c r="B167" s="6" t="s">
        <v>4661</v>
      </c>
    </row>
    <row r="168" spans="1:2" ht="390">
      <c r="A168" s="6" t="s">
        <v>21734</v>
      </c>
      <c r="B168" s="6" t="s">
        <v>21735</v>
      </c>
    </row>
    <row r="169" spans="1:2" ht="165">
      <c r="A169" s="6" t="s">
        <v>19654</v>
      </c>
      <c r="B169" s="6" t="s">
        <v>19655</v>
      </c>
    </row>
    <row r="170" spans="1:2" ht="105">
      <c r="A170" s="6" t="s">
        <v>11349</v>
      </c>
      <c r="B170" s="6" t="s">
        <v>11340</v>
      </c>
    </row>
    <row r="171" spans="1:2" ht="105">
      <c r="A171" s="6" t="s">
        <v>14544</v>
      </c>
      <c r="B171" s="6" t="s">
        <v>14545</v>
      </c>
    </row>
    <row r="172" spans="1:2" ht="240">
      <c r="A172" s="6" t="s">
        <v>11475</v>
      </c>
      <c r="B172" s="6" t="s">
        <v>11476</v>
      </c>
    </row>
    <row r="173" spans="1:2" ht="210">
      <c r="A173" s="6" t="s">
        <v>11276</v>
      </c>
      <c r="B173" s="6" t="s">
        <v>11277</v>
      </c>
    </row>
    <row r="174" spans="1:2" ht="45">
      <c r="A174" s="6" t="s">
        <v>11790</v>
      </c>
      <c r="B174" s="6" t="s">
        <v>11791</v>
      </c>
    </row>
    <row r="175" spans="1:2" ht="135">
      <c r="A175" s="6" t="s">
        <v>11191</v>
      </c>
      <c r="B175" s="6" t="s">
        <v>11192</v>
      </c>
    </row>
    <row r="176" spans="1:2" ht="165">
      <c r="A176" s="6" t="s">
        <v>15747</v>
      </c>
      <c r="B176" s="6" t="s">
        <v>15748</v>
      </c>
    </row>
    <row r="177" spans="1:2" ht="210">
      <c r="A177" s="6" t="s">
        <v>24512</v>
      </c>
      <c r="B177" s="6" t="s">
        <v>24513</v>
      </c>
    </row>
    <row r="178" spans="1:2" ht="375">
      <c r="A178" s="6" t="s">
        <v>4060</v>
      </c>
      <c r="B178" s="6" t="s">
        <v>4061</v>
      </c>
    </row>
    <row r="179" spans="1:2" ht="255">
      <c r="A179" s="6" t="s">
        <v>4136</v>
      </c>
      <c r="B179" s="6" t="s">
        <v>4137</v>
      </c>
    </row>
    <row r="180" spans="1:2" ht="210">
      <c r="A180" s="6" t="s">
        <v>24559</v>
      </c>
      <c r="B180" s="6" t="s">
        <v>24560</v>
      </c>
    </row>
    <row r="181" spans="1:2" ht="180">
      <c r="A181" s="6" t="s">
        <v>1369</v>
      </c>
      <c r="B181" s="6" t="s">
        <v>1370</v>
      </c>
    </row>
    <row r="182" spans="1:2" ht="105">
      <c r="A182" s="6" t="s">
        <v>25767</v>
      </c>
      <c r="B182" s="6" t="s">
        <v>25768</v>
      </c>
    </row>
    <row r="183" spans="1:2" ht="120">
      <c r="A183" s="6" t="s">
        <v>22456</v>
      </c>
      <c r="B183" s="6" t="s">
        <v>22457</v>
      </c>
    </row>
    <row r="184" spans="1:2" ht="45">
      <c r="A184" s="6" t="s">
        <v>4306</v>
      </c>
      <c r="B184" s="6" t="s">
        <v>4307</v>
      </c>
    </row>
    <row r="185" spans="1:2" ht="409.5">
      <c r="A185" s="6" t="s">
        <v>14013</v>
      </c>
      <c r="B185" s="6" t="s">
        <v>14014</v>
      </c>
    </row>
    <row r="186" spans="1:2" ht="75">
      <c r="A186" s="6" t="s">
        <v>15690</v>
      </c>
      <c r="B186" s="6" t="s">
        <v>15691</v>
      </c>
    </row>
    <row r="187" spans="1:2" ht="240">
      <c r="A187" s="6" t="s">
        <v>17931</v>
      </c>
      <c r="B187" s="6" t="s">
        <v>17932</v>
      </c>
    </row>
    <row r="188" spans="1:2" ht="240">
      <c r="A188" s="6" t="s">
        <v>17917</v>
      </c>
      <c r="B188" s="6" t="s">
        <v>17918</v>
      </c>
    </row>
    <row r="189" spans="1:2" ht="90">
      <c r="A189" s="6" t="s">
        <v>4933</v>
      </c>
      <c r="B189" s="6" t="s">
        <v>4934</v>
      </c>
    </row>
    <row r="190" spans="1:2" ht="150">
      <c r="A190" s="6" t="s">
        <v>25744</v>
      </c>
      <c r="B190" s="6" t="s">
        <v>25745</v>
      </c>
    </row>
    <row r="191" spans="1:2" ht="195">
      <c r="A191" s="6" t="s">
        <v>3236</v>
      </c>
      <c r="B191" s="6" t="s">
        <v>3237</v>
      </c>
    </row>
    <row r="192" spans="1:2" ht="45">
      <c r="A192" s="6" t="s">
        <v>23794</v>
      </c>
      <c r="B192" s="6" t="s">
        <v>8203</v>
      </c>
    </row>
    <row r="193" spans="1:2" ht="150">
      <c r="A193" s="6" t="s">
        <v>11602</v>
      </c>
      <c r="B193" s="6" t="s">
        <v>11603</v>
      </c>
    </row>
    <row r="194" spans="1:2" ht="255">
      <c r="A194" s="6" t="s">
        <v>11581</v>
      </c>
      <c r="B194" s="6" t="s">
        <v>11582</v>
      </c>
    </row>
    <row r="195" spans="1:2" ht="409.5">
      <c r="A195" s="6" t="s">
        <v>11433</v>
      </c>
      <c r="B195" s="6" t="s">
        <v>11434</v>
      </c>
    </row>
    <row r="196" spans="1:2" ht="225">
      <c r="A196" s="6" t="s">
        <v>12290</v>
      </c>
      <c r="B196" s="6" t="s">
        <v>12291</v>
      </c>
    </row>
    <row r="197" spans="1:2" ht="330">
      <c r="A197" s="6" t="s">
        <v>4582</v>
      </c>
      <c r="B197" s="6" t="s">
        <v>4583</v>
      </c>
    </row>
    <row r="198" spans="1:2" ht="330">
      <c r="A198" s="6" t="s">
        <v>4564</v>
      </c>
      <c r="B198" s="6" t="s">
        <v>4565</v>
      </c>
    </row>
    <row r="199" spans="1:2" ht="409.5">
      <c r="A199" s="6" t="s">
        <v>11437</v>
      </c>
      <c r="B199" s="6" t="s">
        <v>11438</v>
      </c>
    </row>
    <row r="200" spans="1:2" ht="210">
      <c r="A200" s="6" t="s">
        <v>11435</v>
      </c>
      <c r="B200" s="6" t="s">
        <v>11436</v>
      </c>
    </row>
    <row r="201" spans="1:2" ht="120">
      <c r="A201" s="6" t="s">
        <v>11407</v>
      </c>
      <c r="B201" s="6" t="s">
        <v>11408</v>
      </c>
    </row>
    <row r="202" spans="1:2" ht="409.5">
      <c r="A202" s="6" t="s">
        <v>4524</v>
      </c>
      <c r="B202" s="6" t="s">
        <v>4525</v>
      </c>
    </row>
    <row r="203" spans="1:2" ht="240">
      <c r="A203" s="6" t="s">
        <v>15015</v>
      </c>
      <c r="B203" s="6" t="s">
        <v>15016</v>
      </c>
    </row>
    <row r="204" spans="1:2" ht="105">
      <c r="A204" s="6" t="s">
        <v>25787</v>
      </c>
      <c r="B204" s="6" t="s">
        <v>25788</v>
      </c>
    </row>
    <row r="205" spans="1:2" ht="225">
      <c r="A205" s="6" t="s">
        <v>7436</v>
      </c>
      <c r="B205" s="6" t="s">
        <v>7437</v>
      </c>
    </row>
    <row r="206" spans="1:2" ht="195">
      <c r="A206" s="6" t="s">
        <v>11026</v>
      </c>
      <c r="B206" s="6" t="s">
        <v>11027</v>
      </c>
    </row>
    <row r="207" spans="1:2" ht="375">
      <c r="A207" s="6" t="s">
        <v>24712</v>
      </c>
      <c r="B207" s="6" t="s">
        <v>24713</v>
      </c>
    </row>
    <row r="208" spans="1:2" ht="375">
      <c r="A208" s="6" t="s">
        <v>24753</v>
      </c>
      <c r="B208" s="6" t="s">
        <v>24754</v>
      </c>
    </row>
    <row r="209" spans="1:2" ht="120">
      <c r="A209" s="6" t="s">
        <v>11212</v>
      </c>
      <c r="B209" s="6" t="s">
        <v>11213</v>
      </c>
    </row>
    <row r="210" spans="1:2" ht="285">
      <c r="A210" s="6" t="s">
        <v>16611</v>
      </c>
      <c r="B210" s="6" t="s">
        <v>16612</v>
      </c>
    </row>
    <row r="211" spans="1:2" ht="300">
      <c r="A211" s="6" t="s">
        <v>16597</v>
      </c>
      <c r="B211" s="6" t="s">
        <v>16598</v>
      </c>
    </row>
    <row r="212" spans="1:2" ht="360">
      <c r="A212" s="6" t="s">
        <v>23606</v>
      </c>
      <c r="B212" s="6" t="s">
        <v>23607</v>
      </c>
    </row>
    <row r="213" spans="1:2" ht="315">
      <c r="A213" s="6" t="s">
        <v>6622</v>
      </c>
      <c r="B213" s="6" t="s">
        <v>6623</v>
      </c>
    </row>
    <row r="214" spans="1:2" ht="210">
      <c r="A214" s="6" t="s">
        <v>14045</v>
      </c>
      <c r="B214" s="6" t="s">
        <v>14046</v>
      </c>
    </row>
    <row r="215" spans="1:2" ht="330">
      <c r="A215" s="6" t="s">
        <v>18564</v>
      </c>
      <c r="B215" s="6" t="s">
        <v>18565</v>
      </c>
    </row>
    <row r="216" spans="1:2" ht="375">
      <c r="A216" s="6" t="s">
        <v>22046</v>
      </c>
      <c r="B216" s="6" t="s">
        <v>22047</v>
      </c>
    </row>
    <row r="217" spans="1:2" ht="300">
      <c r="A217" s="6" t="s">
        <v>19848</v>
      </c>
      <c r="B217" s="6" t="s">
        <v>19849</v>
      </c>
    </row>
    <row r="218" spans="1:2" ht="300">
      <c r="A218" s="6" t="s">
        <v>16065</v>
      </c>
      <c r="B218" s="6" t="s">
        <v>16066</v>
      </c>
    </row>
    <row r="219" spans="1:2" ht="315">
      <c r="A219" s="6" t="s">
        <v>10266</v>
      </c>
      <c r="B219" s="6">
        <v>50</v>
      </c>
    </row>
    <row r="220" spans="1:2" ht="105">
      <c r="A220" s="6" t="s">
        <v>21727</v>
      </c>
      <c r="B220" s="6" t="s">
        <v>21728</v>
      </c>
    </row>
    <row r="221" spans="1:2" ht="150">
      <c r="A221" s="6" t="s">
        <v>9618</v>
      </c>
      <c r="B221" s="6" t="s">
        <v>9619</v>
      </c>
    </row>
    <row r="222" spans="1:2" ht="120">
      <c r="A222" s="6" t="s">
        <v>9452</v>
      </c>
      <c r="B222" s="6" t="s">
        <v>7955</v>
      </c>
    </row>
    <row r="223" spans="1:2" ht="60">
      <c r="A223" s="6" t="s">
        <v>14572</v>
      </c>
      <c r="B223" s="6" t="s">
        <v>14573</v>
      </c>
    </row>
    <row r="224" spans="1:2" ht="135">
      <c r="A224" s="6" t="s">
        <v>15608</v>
      </c>
      <c r="B224" s="6" t="s">
        <v>15609</v>
      </c>
    </row>
    <row r="225" spans="1:2" ht="210">
      <c r="A225" s="6" t="s">
        <v>4254</v>
      </c>
      <c r="B225" s="6" t="s">
        <v>4255</v>
      </c>
    </row>
    <row r="226" spans="1:2" ht="105">
      <c r="A226" s="6" t="s">
        <v>2909</v>
      </c>
      <c r="B226" s="6" t="s">
        <v>2910</v>
      </c>
    </row>
    <row r="227" spans="1:2" ht="270">
      <c r="A227" s="6" t="s">
        <v>23672</v>
      </c>
      <c r="B227" s="6" t="s">
        <v>6340</v>
      </c>
    </row>
    <row r="228" spans="1:2" ht="150">
      <c r="A228" s="6" t="s">
        <v>10967</v>
      </c>
      <c r="B228" s="6" t="s">
        <v>10968</v>
      </c>
    </row>
    <row r="229" spans="1:2" ht="165">
      <c r="A229" s="6" t="s">
        <v>11010</v>
      </c>
      <c r="B229" s="6" t="s">
        <v>11011</v>
      </c>
    </row>
    <row r="230" spans="1:2" ht="120">
      <c r="A230" s="6" t="s">
        <v>7954</v>
      </c>
      <c r="B230" s="6" t="s">
        <v>7955</v>
      </c>
    </row>
    <row r="231" spans="1:2" ht="285">
      <c r="A231" s="6" t="s">
        <v>2992</v>
      </c>
      <c r="B231" s="6" t="s">
        <v>2993</v>
      </c>
    </row>
    <row r="232" spans="1:2" ht="165">
      <c r="A232" s="6" t="s">
        <v>14947</v>
      </c>
      <c r="B232" s="6" t="s">
        <v>14886</v>
      </c>
    </row>
    <row r="233" spans="1:2" ht="165">
      <c r="A233" s="6" t="s">
        <v>14892</v>
      </c>
      <c r="B233" s="6" t="s">
        <v>14886</v>
      </c>
    </row>
    <row r="234" spans="1:2" ht="180">
      <c r="A234" s="6" t="s">
        <v>14885</v>
      </c>
      <c r="B234" s="6" t="s">
        <v>14886</v>
      </c>
    </row>
    <row r="235" spans="1:2" ht="180">
      <c r="A235" s="6" t="s">
        <v>15319</v>
      </c>
      <c r="B235" s="6" t="s">
        <v>15320</v>
      </c>
    </row>
    <row r="236" spans="1:2" ht="285">
      <c r="A236" s="6" t="s">
        <v>19101</v>
      </c>
      <c r="B236" s="6" t="s">
        <v>19102</v>
      </c>
    </row>
    <row r="237" spans="1:2" ht="105">
      <c r="A237" s="6" t="s">
        <v>5489</v>
      </c>
      <c r="B237" s="6" t="s">
        <v>5490</v>
      </c>
    </row>
    <row r="238" spans="1:2" ht="135">
      <c r="A238" s="6" t="s">
        <v>25317</v>
      </c>
      <c r="B238" s="6" t="s">
        <v>25318</v>
      </c>
    </row>
    <row r="239" spans="1:2" ht="225">
      <c r="A239" s="6" t="s">
        <v>25376</v>
      </c>
      <c r="B239" s="6" t="s">
        <v>25377</v>
      </c>
    </row>
    <row r="240" spans="1:2" ht="150">
      <c r="A240" s="6" t="s">
        <v>5464</v>
      </c>
      <c r="B240" s="6" t="s">
        <v>5465</v>
      </c>
    </row>
    <row r="241" spans="1:2" ht="105">
      <c r="A241" s="6" t="s">
        <v>7312</v>
      </c>
      <c r="B241" s="6" t="s">
        <v>7313</v>
      </c>
    </row>
    <row r="242" spans="1:2" ht="255">
      <c r="A242" s="6" t="s">
        <v>15688</v>
      </c>
      <c r="B242" s="6" t="s">
        <v>15689</v>
      </c>
    </row>
    <row r="243" spans="1:2" ht="195">
      <c r="A243" s="6" t="s">
        <v>11728</v>
      </c>
      <c r="B243" s="6" t="s">
        <v>11729</v>
      </c>
    </row>
    <row r="244" spans="1:2" ht="135">
      <c r="A244" s="6" t="s">
        <v>14906</v>
      </c>
      <c r="B244" s="6" t="s">
        <v>10572</v>
      </c>
    </row>
    <row r="245" spans="1:2" ht="270">
      <c r="A245" s="6" t="s">
        <v>19774</v>
      </c>
      <c r="B245" s="6" t="s">
        <v>14355</v>
      </c>
    </row>
    <row r="246" spans="1:2" ht="270">
      <c r="A246" s="6" t="s">
        <v>14354</v>
      </c>
      <c r="B246" s="6" t="s">
        <v>14355</v>
      </c>
    </row>
    <row r="247" spans="1:2" ht="90">
      <c r="A247" s="6" t="s">
        <v>13472</v>
      </c>
      <c r="B247" s="6" t="s">
        <v>13473</v>
      </c>
    </row>
    <row r="248" spans="1:2" ht="180">
      <c r="A248" s="6" t="s">
        <v>14372</v>
      </c>
      <c r="B248" s="6" t="s">
        <v>14373</v>
      </c>
    </row>
    <row r="249" spans="1:2" ht="120">
      <c r="A249" s="6" t="s">
        <v>23202</v>
      </c>
      <c r="B249" s="6" t="s">
        <v>23203</v>
      </c>
    </row>
    <row r="250" spans="1:2" ht="210">
      <c r="A250" s="6" t="s">
        <v>23486</v>
      </c>
      <c r="B250" s="6" t="s">
        <v>23487</v>
      </c>
    </row>
    <row r="251" spans="1:2" ht="60">
      <c r="A251" s="6" t="s">
        <v>244</v>
      </c>
      <c r="B251" s="6" t="s">
        <v>245</v>
      </c>
    </row>
    <row r="252" spans="1:2" ht="255">
      <c r="A252" s="6" t="s">
        <v>17218</v>
      </c>
      <c r="B252" s="6" t="s">
        <v>17219</v>
      </c>
    </row>
    <row r="253" spans="1:2" ht="195">
      <c r="A253" s="6" t="s">
        <v>3746</v>
      </c>
      <c r="B253" s="6" t="s">
        <v>3747</v>
      </c>
    </row>
    <row r="254" spans="1:2" ht="409.5">
      <c r="A254" s="6" t="s">
        <v>3754</v>
      </c>
      <c r="B254" s="6" t="s">
        <v>3755</v>
      </c>
    </row>
    <row r="255" spans="1:2" ht="409.5">
      <c r="A255" s="6" t="s">
        <v>3760</v>
      </c>
      <c r="B255" s="6" t="s">
        <v>3761</v>
      </c>
    </row>
    <row r="256" spans="1:2" ht="330">
      <c r="A256" s="6" t="s">
        <v>3762</v>
      </c>
      <c r="B256" s="6" t="s">
        <v>3763</v>
      </c>
    </row>
    <row r="257" spans="1:2" ht="180">
      <c r="A257" s="6" t="s">
        <v>3756</v>
      </c>
      <c r="B257" s="6" t="s">
        <v>3757</v>
      </c>
    </row>
    <row r="258" spans="1:2" ht="409.5">
      <c r="A258" s="6" t="s">
        <v>3770</v>
      </c>
      <c r="B258" s="6" t="s">
        <v>3771</v>
      </c>
    </row>
    <row r="259" spans="1:2" ht="105">
      <c r="A259" s="6" t="s">
        <v>25417</v>
      </c>
      <c r="B259" s="6" t="s">
        <v>25418</v>
      </c>
    </row>
    <row r="260" spans="1:2" ht="180">
      <c r="A260" s="6" t="s">
        <v>25394</v>
      </c>
      <c r="B260" s="6" t="s">
        <v>25395</v>
      </c>
    </row>
    <row r="261" spans="1:2" ht="225">
      <c r="A261" s="6" t="s">
        <v>25402</v>
      </c>
      <c r="B261" s="6" t="s">
        <v>25403</v>
      </c>
    </row>
    <row r="262" spans="1:2" ht="330">
      <c r="A262" s="6" t="s">
        <v>20502</v>
      </c>
      <c r="B262" s="6" t="s">
        <v>20503</v>
      </c>
    </row>
    <row r="263" spans="1:2" ht="180">
      <c r="A263" s="6" t="s">
        <v>20487</v>
      </c>
      <c r="B263" s="6" t="s">
        <v>20488</v>
      </c>
    </row>
    <row r="264" spans="1:2" ht="210">
      <c r="A264" s="6" t="s">
        <v>19459</v>
      </c>
      <c r="B264" s="6" t="s">
        <v>19460</v>
      </c>
    </row>
    <row r="265" spans="1:2" ht="105">
      <c r="A265" s="6" t="s">
        <v>19262</v>
      </c>
      <c r="B265" s="6" t="s">
        <v>19263</v>
      </c>
    </row>
    <row r="266" spans="1:2" ht="120">
      <c r="A266" s="6" t="s">
        <v>21335</v>
      </c>
      <c r="B266" s="6" t="s">
        <v>21336</v>
      </c>
    </row>
    <row r="267" spans="1:2" ht="345">
      <c r="A267" s="6" t="s">
        <v>19268</v>
      </c>
      <c r="B267" s="6" t="s">
        <v>19269</v>
      </c>
    </row>
    <row r="268" spans="1:2" ht="330">
      <c r="A268" s="6" t="s">
        <v>21140</v>
      </c>
      <c r="B268" s="6" t="s">
        <v>21141</v>
      </c>
    </row>
    <row r="269" spans="1:2" ht="120">
      <c r="A269" s="6" t="s">
        <v>19260</v>
      </c>
      <c r="B269" s="6" t="s">
        <v>19261</v>
      </c>
    </row>
    <row r="270" spans="1:2" ht="210">
      <c r="A270" s="6" t="s">
        <v>16455</v>
      </c>
      <c r="B270" s="6" t="s">
        <v>16456</v>
      </c>
    </row>
    <row r="271" spans="1:2" ht="409.5">
      <c r="A271" s="6" t="s">
        <v>12819</v>
      </c>
      <c r="B271" s="6" t="s">
        <v>12820</v>
      </c>
    </row>
    <row r="272" spans="1:2" ht="180">
      <c r="A272" s="6" t="s">
        <v>18690</v>
      </c>
      <c r="B272" s="6" t="s">
        <v>18691</v>
      </c>
    </row>
    <row r="273" spans="1:2" ht="409.5">
      <c r="A273" s="6" t="s">
        <v>11132</v>
      </c>
      <c r="B273" s="6" t="s">
        <v>11133</v>
      </c>
    </row>
    <row r="274" spans="1:2" ht="165">
      <c r="A274" s="6" t="s">
        <v>6257</v>
      </c>
      <c r="B274" s="6" t="s">
        <v>6258</v>
      </c>
    </row>
    <row r="275" spans="1:2" ht="255">
      <c r="A275" s="6" t="s">
        <v>14515</v>
      </c>
      <c r="B275" s="6" t="s">
        <v>14516</v>
      </c>
    </row>
    <row r="276" spans="1:2" ht="150">
      <c r="A276" s="6" t="s">
        <v>4997</v>
      </c>
      <c r="B276" s="6" t="s">
        <v>4998</v>
      </c>
    </row>
    <row r="277" spans="1:2" ht="135">
      <c r="A277" s="6" t="s">
        <v>19499</v>
      </c>
      <c r="B277" s="6" t="s">
        <v>19500</v>
      </c>
    </row>
    <row r="278" spans="1:2" ht="225">
      <c r="A278" s="6" t="s">
        <v>13577</v>
      </c>
      <c r="B278" s="6" t="s">
        <v>13578</v>
      </c>
    </row>
    <row r="279" spans="1:2" ht="195">
      <c r="A279" s="6" t="s">
        <v>17046</v>
      </c>
      <c r="B279" s="6" t="s">
        <v>8203</v>
      </c>
    </row>
    <row r="280" spans="1:2" ht="255">
      <c r="A280" s="6" t="s">
        <v>16596</v>
      </c>
      <c r="B280" s="6" t="s">
        <v>14717</v>
      </c>
    </row>
    <row r="281" spans="1:2" ht="285">
      <c r="A281" s="6" t="s">
        <v>18338</v>
      </c>
      <c r="B281" s="6" t="s">
        <v>18339</v>
      </c>
    </row>
    <row r="282" spans="1:2" ht="120">
      <c r="A282" s="6" t="s">
        <v>5944</v>
      </c>
      <c r="B282" s="6" t="s">
        <v>5945</v>
      </c>
    </row>
    <row r="283" spans="1:2" ht="255">
      <c r="A283" s="6" t="s">
        <v>16929</v>
      </c>
      <c r="B283" s="6" t="s">
        <v>16930</v>
      </c>
    </row>
    <row r="284" spans="1:2" ht="180">
      <c r="A284" s="6" t="s">
        <v>13444</v>
      </c>
      <c r="B284" s="6" t="s">
        <v>13445</v>
      </c>
    </row>
    <row r="285" spans="1:2" ht="210">
      <c r="A285" s="6" t="s">
        <v>11413</v>
      </c>
      <c r="B285" s="6" t="s">
        <v>11414</v>
      </c>
    </row>
    <row r="286" spans="1:2" ht="240">
      <c r="A286" s="6" t="s">
        <v>12045</v>
      </c>
      <c r="B286" s="6" t="s">
        <v>12046</v>
      </c>
    </row>
    <row r="287" spans="1:2" ht="195">
      <c r="A287" s="6" t="s">
        <v>11989</v>
      </c>
      <c r="B287" s="6" t="s">
        <v>11990</v>
      </c>
    </row>
    <row r="288" spans="1:2" ht="225">
      <c r="A288" s="6" t="s">
        <v>8634</v>
      </c>
      <c r="B288" s="6" t="s">
        <v>8635</v>
      </c>
    </row>
    <row r="289" spans="1:2" ht="150">
      <c r="A289" s="6" t="s">
        <v>19904</v>
      </c>
      <c r="B289" s="6" t="s">
        <v>19905</v>
      </c>
    </row>
    <row r="290" spans="1:2" ht="165">
      <c r="A290" s="6" t="s">
        <v>21390</v>
      </c>
      <c r="B290" s="6" t="s">
        <v>21391</v>
      </c>
    </row>
    <row r="291" spans="1:2" ht="270">
      <c r="A291" s="6" t="s">
        <v>20949</v>
      </c>
      <c r="B291" s="6" t="s">
        <v>9683</v>
      </c>
    </row>
    <row r="292" spans="1:2" ht="240">
      <c r="A292" s="6" t="s">
        <v>19953</v>
      </c>
      <c r="B292" s="6" t="s">
        <v>19954</v>
      </c>
    </row>
    <row r="293" spans="1:2" ht="360">
      <c r="A293" s="6" t="s">
        <v>1742</v>
      </c>
      <c r="B293" s="6" t="s">
        <v>1743</v>
      </c>
    </row>
    <row r="294" spans="1:2">
      <c r="A294" s="21" t="s">
        <v>2670</v>
      </c>
      <c r="B294" s="21" t="s">
        <v>2671</v>
      </c>
    </row>
    <row r="295" spans="1:2" ht="409.5">
      <c r="A295" s="6" t="s">
        <v>1722</v>
      </c>
      <c r="B295" s="6" t="s">
        <v>1723</v>
      </c>
    </row>
    <row r="296" spans="1:2">
      <c r="A296" s="21" t="s">
        <v>2669</v>
      </c>
      <c r="B296" s="6" t="s">
        <v>1723</v>
      </c>
    </row>
    <row r="297" spans="1:2" ht="285">
      <c r="A297" s="6" t="s">
        <v>4042</v>
      </c>
      <c r="B297" s="6" t="s">
        <v>4043</v>
      </c>
    </row>
    <row r="298" spans="1:2" ht="405">
      <c r="A298" s="6" t="s">
        <v>18506</v>
      </c>
      <c r="B298" s="6" t="s">
        <v>18507</v>
      </c>
    </row>
    <row r="299" spans="1:2" ht="240">
      <c r="A299" s="6" t="s">
        <v>23629</v>
      </c>
      <c r="B299" s="6" t="s">
        <v>23630</v>
      </c>
    </row>
    <row r="300" spans="1:2" ht="240">
      <c r="A300" s="6" t="s">
        <v>24057</v>
      </c>
      <c r="B300" s="6" t="s">
        <v>24058</v>
      </c>
    </row>
    <row r="301" spans="1:2" ht="225">
      <c r="A301" s="6" t="s">
        <v>6255</v>
      </c>
      <c r="B301" s="6" t="s">
        <v>6256</v>
      </c>
    </row>
    <row r="302" spans="1:2" ht="210">
      <c r="A302" s="6" t="s">
        <v>17921</v>
      </c>
      <c r="B302" s="6" t="s">
        <v>17922</v>
      </c>
    </row>
    <row r="303" spans="1:2" ht="225">
      <c r="A303" s="6" t="s">
        <v>5347</v>
      </c>
      <c r="B303" s="6" t="s">
        <v>5348</v>
      </c>
    </row>
    <row r="304" spans="1:2" ht="300">
      <c r="A304" s="6" t="s">
        <v>11936</v>
      </c>
      <c r="B304" s="6" t="s">
        <v>11937</v>
      </c>
    </row>
    <row r="305" spans="1:2" ht="210">
      <c r="A305" s="6" t="s">
        <v>24652</v>
      </c>
      <c r="B305" s="6" t="s">
        <v>24653</v>
      </c>
    </row>
    <row r="306" spans="1:2" ht="105">
      <c r="A306" s="6" t="s">
        <v>5377</v>
      </c>
      <c r="B306" s="6" t="s">
        <v>5378</v>
      </c>
    </row>
    <row r="307" spans="1:2" ht="409.5">
      <c r="A307" s="6" t="s">
        <v>9367</v>
      </c>
      <c r="B307" s="6" t="s">
        <v>9368</v>
      </c>
    </row>
    <row r="308" spans="1:2" ht="285">
      <c r="A308" s="6" t="s">
        <v>7208</v>
      </c>
      <c r="B308" s="6" t="s">
        <v>7209</v>
      </c>
    </row>
    <row r="309" spans="1:2" ht="345">
      <c r="A309" s="6" t="s">
        <v>7348</v>
      </c>
      <c r="B309" s="6" t="s">
        <v>7349</v>
      </c>
    </row>
    <row r="310" spans="1:2" ht="409.5">
      <c r="A310" s="6" t="s">
        <v>16949</v>
      </c>
      <c r="B310" s="6" t="s">
        <v>16950</v>
      </c>
    </row>
    <row r="311" spans="1:2" ht="135">
      <c r="A311" s="6" t="s">
        <v>24524</v>
      </c>
      <c r="B311" s="6" t="s">
        <v>24525</v>
      </c>
    </row>
    <row r="312" spans="1:2" ht="75">
      <c r="A312" s="6" t="s">
        <v>10411</v>
      </c>
      <c r="B312" s="6" t="s">
        <v>10412</v>
      </c>
    </row>
    <row r="313" spans="1:2" ht="90">
      <c r="A313" s="6" t="s">
        <v>8982</v>
      </c>
      <c r="B313" s="6" t="s">
        <v>8095</v>
      </c>
    </row>
    <row r="314" spans="1:2" ht="105">
      <c r="A314" s="6" t="s">
        <v>1624</v>
      </c>
      <c r="B314" s="6" t="s">
        <v>1625</v>
      </c>
    </row>
    <row r="315" spans="1:2" ht="180">
      <c r="A315" s="6" t="s">
        <v>2502</v>
      </c>
      <c r="B315" s="6" t="s">
        <v>2503</v>
      </c>
    </row>
    <row r="316" spans="1:2" ht="30">
      <c r="A316" s="21" t="s">
        <v>3481</v>
      </c>
      <c r="B316" s="6" t="s">
        <v>1625</v>
      </c>
    </row>
    <row r="317" spans="1:2" ht="120">
      <c r="A317" s="6" t="s">
        <v>14918</v>
      </c>
      <c r="B317" s="6" t="s">
        <v>14912</v>
      </c>
    </row>
    <row r="318" spans="1:2" ht="90">
      <c r="A318" s="6" t="s">
        <v>14925</v>
      </c>
      <c r="B318" s="6" t="s">
        <v>14926</v>
      </c>
    </row>
    <row r="319" spans="1:2" ht="405">
      <c r="A319" s="6" t="s">
        <v>16834</v>
      </c>
      <c r="B319" s="6" t="s">
        <v>16835</v>
      </c>
    </row>
    <row r="320" spans="1:2" ht="135">
      <c r="A320" s="6" t="s">
        <v>2006</v>
      </c>
      <c r="B320" s="6" t="s">
        <v>2007</v>
      </c>
    </row>
    <row r="321" spans="1:2" ht="255">
      <c r="A321" s="6" t="s">
        <v>8919</v>
      </c>
      <c r="B321" s="6" t="s">
        <v>8396</v>
      </c>
    </row>
    <row r="322" spans="1:2" ht="409.5">
      <c r="A322" s="6" t="s">
        <v>17664</v>
      </c>
      <c r="B322" s="6" t="s">
        <v>17665</v>
      </c>
    </row>
    <row r="323" spans="1:2" ht="409.5">
      <c r="A323" s="6" t="s">
        <v>21719</v>
      </c>
      <c r="B323" s="6" t="s">
        <v>21720</v>
      </c>
    </row>
    <row r="324" spans="1:2" ht="150">
      <c r="A324" s="6" t="s">
        <v>21123</v>
      </c>
      <c r="B324" s="6" t="s">
        <v>21124</v>
      </c>
    </row>
    <row r="325" spans="1:2" ht="345">
      <c r="A325" s="6" t="s">
        <v>11940</v>
      </c>
      <c r="B325" s="6" t="s">
        <v>11941</v>
      </c>
    </row>
    <row r="326" spans="1:2" ht="30">
      <c r="A326" s="6" t="s">
        <v>26143</v>
      </c>
      <c r="B326" s="6" t="s">
        <v>26144</v>
      </c>
    </row>
    <row r="327" spans="1:2" ht="409.5">
      <c r="A327" s="6" t="s">
        <v>7633</v>
      </c>
      <c r="B327" s="6" t="s">
        <v>7634</v>
      </c>
    </row>
    <row r="328" spans="1:2" ht="210">
      <c r="A328" s="6" t="s">
        <v>15598</v>
      </c>
      <c r="B328" s="6" t="s">
        <v>15599</v>
      </c>
    </row>
    <row r="329" spans="1:2" ht="195">
      <c r="A329" s="6" t="s">
        <v>15196</v>
      </c>
      <c r="B329" s="6" t="s">
        <v>14442</v>
      </c>
    </row>
    <row r="330" spans="1:2" ht="195">
      <c r="A330" s="6" t="s">
        <v>9247</v>
      </c>
      <c r="B330" s="6" t="s">
        <v>9248</v>
      </c>
    </row>
    <row r="331" spans="1:2" ht="240">
      <c r="A331" s="6" t="s">
        <v>25112</v>
      </c>
      <c r="B331" s="6" t="s">
        <v>25113</v>
      </c>
    </row>
    <row r="332" spans="1:2" ht="165">
      <c r="A332" s="6" t="s">
        <v>19228</v>
      </c>
      <c r="B332" s="6" t="s">
        <v>19229</v>
      </c>
    </row>
    <row r="333" spans="1:2" ht="285">
      <c r="A333" s="6" t="s">
        <v>13532</v>
      </c>
      <c r="B333" s="6" t="s">
        <v>13533</v>
      </c>
    </row>
    <row r="334" spans="1:2" ht="210">
      <c r="A334" s="6" t="s">
        <v>23610</v>
      </c>
      <c r="B334" s="6" t="s">
        <v>23611</v>
      </c>
    </row>
    <row r="335" spans="1:2" ht="105">
      <c r="A335" s="6" t="s">
        <v>9431</v>
      </c>
      <c r="B335" s="6" t="s">
        <v>8019</v>
      </c>
    </row>
    <row r="336" spans="1:2" ht="345">
      <c r="A336" s="6" t="s">
        <v>9581</v>
      </c>
      <c r="B336" s="6" t="s">
        <v>9582</v>
      </c>
    </row>
    <row r="337" spans="1:2" ht="135">
      <c r="A337" s="6" t="s">
        <v>17724</v>
      </c>
      <c r="B337" s="6" t="s">
        <v>17725</v>
      </c>
    </row>
    <row r="338" spans="1:2" ht="120">
      <c r="A338" s="6" t="s">
        <v>18223</v>
      </c>
      <c r="B338" s="6" t="s">
        <v>18224</v>
      </c>
    </row>
    <row r="339" spans="1:2" ht="150">
      <c r="A339" s="6" t="s">
        <v>16584</v>
      </c>
      <c r="B339" s="6" t="s">
        <v>16585</v>
      </c>
    </row>
    <row r="340" spans="1:2" ht="270">
      <c r="A340" s="6" t="s">
        <v>11280</v>
      </c>
      <c r="B340" s="6" t="s">
        <v>11281</v>
      </c>
    </row>
    <row r="341" spans="1:2" ht="405">
      <c r="A341" s="6" t="s">
        <v>8445</v>
      </c>
      <c r="B341" s="6" t="s">
        <v>8446</v>
      </c>
    </row>
    <row r="342" spans="1:2" ht="195">
      <c r="A342" s="6" t="s">
        <v>9829</v>
      </c>
      <c r="B342" s="6" t="s">
        <v>9830</v>
      </c>
    </row>
    <row r="343" spans="1:2" ht="105">
      <c r="A343" s="6" t="s">
        <v>8018</v>
      </c>
      <c r="B343" s="6" t="s">
        <v>8019</v>
      </c>
    </row>
    <row r="344" spans="1:2" ht="345">
      <c r="A344" s="6" t="s">
        <v>7830</v>
      </c>
      <c r="B344" s="6" t="s">
        <v>7831</v>
      </c>
    </row>
    <row r="345" spans="1:2" ht="315">
      <c r="A345" s="6" t="s">
        <v>14536</v>
      </c>
      <c r="B345" s="6" t="s">
        <v>14537</v>
      </c>
    </row>
    <row r="346" spans="1:2" ht="195">
      <c r="A346" s="6" t="s">
        <v>19471</v>
      </c>
      <c r="B346" s="6" t="s">
        <v>19472</v>
      </c>
    </row>
    <row r="347" spans="1:2" ht="90">
      <c r="A347" s="6" t="s">
        <v>936</v>
      </c>
      <c r="B347" s="6" t="s">
        <v>937</v>
      </c>
    </row>
    <row r="348" spans="1:2" ht="45">
      <c r="A348" s="21" t="s">
        <v>3583</v>
      </c>
      <c r="B348" s="6" t="s">
        <v>937</v>
      </c>
    </row>
    <row r="349" spans="1:2" ht="255">
      <c r="A349" s="6" t="s">
        <v>4082</v>
      </c>
      <c r="B349" s="6" t="s">
        <v>4083</v>
      </c>
    </row>
    <row r="350" spans="1:2" ht="165">
      <c r="A350" s="6" t="s">
        <v>25865</v>
      </c>
      <c r="B350" s="6" t="s">
        <v>25866</v>
      </c>
    </row>
    <row r="351" spans="1:2" ht="285">
      <c r="A351" s="6" t="s">
        <v>4634</v>
      </c>
      <c r="B351" s="6" t="s">
        <v>4635</v>
      </c>
    </row>
    <row r="352" spans="1:2" ht="315">
      <c r="A352" s="6" t="s">
        <v>21738</v>
      </c>
      <c r="B352" s="6">
        <v>3</v>
      </c>
    </row>
    <row r="353" spans="1:2" ht="105">
      <c r="A353" s="6" t="s">
        <v>20518</v>
      </c>
      <c r="B353" s="6" t="s">
        <v>20519</v>
      </c>
    </row>
    <row r="354" spans="1:2" ht="120">
      <c r="A354" s="6" t="s">
        <v>8332</v>
      </c>
      <c r="B354" s="6" t="s">
        <v>8333</v>
      </c>
    </row>
    <row r="355" spans="1:2" ht="270">
      <c r="A355" s="6" t="s">
        <v>5429</v>
      </c>
      <c r="B355" s="6" t="s">
        <v>5430</v>
      </c>
    </row>
    <row r="356" spans="1:2" ht="120">
      <c r="A356" s="6" t="s">
        <v>18176</v>
      </c>
      <c r="B356" s="6" t="s">
        <v>18177</v>
      </c>
    </row>
    <row r="357" spans="1:2" ht="180">
      <c r="A357" s="6" t="s">
        <v>11304</v>
      </c>
      <c r="B357" s="6" t="s">
        <v>11305</v>
      </c>
    </row>
    <row r="358" spans="1:2" ht="105">
      <c r="A358" s="6" t="s">
        <v>20991</v>
      </c>
      <c r="B358" s="6" t="s">
        <v>20992</v>
      </c>
    </row>
    <row r="359" spans="1:2" ht="285">
      <c r="A359" s="6" t="s">
        <v>9215</v>
      </c>
      <c r="B359" s="6" t="s">
        <v>9216</v>
      </c>
    </row>
    <row r="360" spans="1:2" ht="225">
      <c r="A360" s="6" t="s">
        <v>16995</v>
      </c>
      <c r="B360" s="6" t="s">
        <v>16996</v>
      </c>
    </row>
    <row r="361" spans="1:2" ht="300">
      <c r="A361" s="6" t="s">
        <v>4947</v>
      </c>
      <c r="B361" s="6" t="s">
        <v>4948</v>
      </c>
    </row>
    <row r="362" spans="1:2" ht="180">
      <c r="A362" s="6" t="s">
        <v>10198</v>
      </c>
      <c r="B362" s="6" t="s">
        <v>10199</v>
      </c>
    </row>
    <row r="363" spans="1:2" ht="225">
      <c r="A363" s="6" t="s">
        <v>4839</v>
      </c>
      <c r="B363" s="6" t="s">
        <v>4840</v>
      </c>
    </row>
    <row r="364" spans="1:2" ht="390">
      <c r="A364" s="6" t="s">
        <v>4835</v>
      </c>
      <c r="B364" s="6" t="s">
        <v>4836</v>
      </c>
    </row>
    <row r="365" spans="1:2" ht="165">
      <c r="A365" s="6" t="s">
        <v>4949</v>
      </c>
      <c r="B365" s="6" t="s">
        <v>4950</v>
      </c>
    </row>
    <row r="366" spans="1:2" ht="150">
      <c r="A366" s="6" t="s">
        <v>3345</v>
      </c>
      <c r="B366" s="6" t="s">
        <v>3346</v>
      </c>
    </row>
    <row r="367" spans="1:2" ht="195">
      <c r="A367" s="6" t="s">
        <v>20901</v>
      </c>
      <c r="B367" s="6" t="s">
        <v>20902</v>
      </c>
    </row>
    <row r="368" spans="1:2" ht="225">
      <c r="A368" s="6" t="s">
        <v>21370</v>
      </c>
      <c r="B368" s="6" t="s">
        <v>7464</v>
      </c>
    </row>
    <row r="369" spans="1:2" ht="285">
      <c r="A369" s="6" t="s">
        <v>19569</v>
      </c>
      <c r="B369" s="6" t="s">
        <v>19570</v>
      </c>
    </row>
    <row r="370" spans="1:2" ht="300">
      <c r="A370" s="6" t="s">
        <v>19606</v>
      </c>
      <c r="B370" s="6" t="s">
        <v>4491</v>
      </c>
    </row>
    <row r="371" spans="1:2" ht="135">
      <c r="A371" s="6" t="s">
        <v>3303</v>
      </c>
      <c r="B371" s="6" t="s">
        <v>3304</v>
      </c>
    </row>
    <row r="372" spans="1:2" ht="180">
      <c r="A372" s="6" t="s">
        <v>14883</v>
      </c>
      <c r="B372" s="6" t="s">
        <v>14884</v>
      </c>
    </row>
    <row r="373" spans="1:2" ht="90">
      <c r="A373" s="6" t="s">
        <v>15963</v>
      </c>
      <c r="B373" s="6" t="s">
        <v>15076</v>
      </c>
    </row>
    <row r="374" spans="1:2" ht="165">
      <c r="A374" s="6" t="s">
        <v>15940</v>
      </c>
      <c r="B374" s="6" t="s">
        <v>15941</v>
      </c>
    </row>
    <row r="375" spans="1:2" ht="135">
      <c r="A375" s="6" t="s">
        <v>15002</v>
      </c>
      <c r="B375" s="6" t="s">
        <v>15003</v>
      </c>
    </row>
    <row r="376" spans="1:2" ht="210">
      <c r="A376" s="6" t="s">
        <v>15317</v>
      </c>
      <c r="B376" s="6" t="s">
        <v>15318</v>
      </c>
    </row>
    <row r="377" spans="1:2" ht="150">
      <c r="A377" s="6" t="s">
        <v>10030</v>
      </c>
      <c r="B377" s="7">
        <v>0.4</v>
      </c>
    </row>
    <row r="378" spans="1:2" ht="225">
      <c r="A378" s="6" t="s">
        <v>25957</v>
      </c>
      <c r="B378" s="6">
        <v>8</v>
      </c>
    </row>
    <row r="379" spans="1:2" ht="210">
      <c r="A379" s="6" t="s">
        <v>5441</v>
      </c>
      <c r="B379" s="6" t="s">
        <v>5442</v>
      </c>
    </row>
    <row r="380" spans="1:2" ht="315">
      <c r="A380" s="6" t="s">
        <v>3838</v>
      </c>
      <c r="B380" s="6" t="s">
        <v>3839</v>
      </c>
    </row>
    <row r="381" spans="1:2" ht="330">
      <c r="A381" s="6" t="s">
        <v>17526</v>
      </c>
      <c r="B381" s="6" t="s">
        <v>17527</v>
      </c>
    </row>
    <row r="382" spans="1:2" ht="225">
      <c r="A382" s="6" t="s">
        <v>11594</v>
      </c>
      <c r="B382" s="6" t="s">
        <v>11595</v>
      </c>
    </row>
    <row r="383" spans="1:2" ht="255">
      <c r="A383" s="6" t="s">
        <v>20102</v>
      </c>
      <c r="B383" s="6" t="s">
        <v>20103</v>
      </c>
    </row>
    <row r="384" spans="1:2" ht="225">
      <c r="A384" s="6" t="s">
        <v>13258</v>
      </c>
      <c r="B384" s="6" t="s">
        <v>13206</v>
      </c>
    </row>
    <row r="385" spans="1:2" ht="210">
      <c r="A385" s="6" t="s">
        <v>13205</v>
      </c>
      <c r="B385" s="6" t="s">
        <v>13206</v>
      </c>
    </row>
    <row r="386" spans="1:2" ht="180">
      <c r="A386" s="6" t="s">
        <v>8531</v>
      </c>
      <c r="B386" s="6" t="s">
        <v>8532</v>
      </c>
    </row>
    <row r="387" spans="1:2" ht="240">
      <c r="A387" s="6" t="s">
        <v>8377</v>
      </c>
      <c r="B387" s="6" t="s">
        <v>8378</v>
      </c>
    </row>
    <row r="388" spans="1:2" ht="285">
      <c r="A388" s="6" t="s">
        <v>12308</v>
      </c>
      <c r="B388" s="6" t="s">
        <v>12309</v>
      </c>
    </row>
    <row r="389" spans="1:2" ht="285">
      <c r="A389" s="6" t="s">
        <v>11993</v>
      </c>
      <c r="B389" s="6" t="s">
        <v>11994</v>
      </c>
    </row>
    <row r="390" spans="1:2" ht="240">
      <c r="A390" s="6" t="s">
        <v>12029</v>
      </c>
      <c r="B390" s="6" t="s">
        <v>12030</v>
      </c>
    </row>
    <row r="391" spans="1:2" ht="210">
      <c r="A391" s="6" t="s">
        <v>13618</v>
      </c>
      <c r="B391" s="6" t="s">
        <v>13619</v>
      </c>
    </row>
    <row r="392" spans="1:2" ht="210">
      <c r="A392" s="6" t="s">
        <v>16814</v>
      </c>
      <c r="B392" s="6" t="s">
        <v>16815</v>
      </c>
    </row>
    <row r="393" spans="1:2" ht="409.5">
      <c r="A393" s="6" t="s">
        <v>19789</v>
      </c>
      <c r="B393" s="6" t="s">
        <v>19790</v>
      </c>
    </row>
    <row r="394" spans="1:2" ht="255">
      <c r="A394" s="6" t="s">
        <v>12115</v>
      </c>
      <c r="B394" s="6" t="s">
        <v>12116</v>
      </c>
    </row>
    <row r="395" spans="1:2" ht="300">
      <c r="A395" s="6" t="s">
        <v>12314</v>
      </c>
      <c r="B395" s="6" t="s">
        <v>12315</v>
      </c>
    </row>
    <row r="396" spans="1:2" ht="120">
      <c r="A396" s="6" t="s">
        <v>5487</v>
      </c>
      <c r="B396" s="6" t="s">
        <v>5488</v>
      </c>
    </row>
    <row r="397" spans="1:2" ht="135">
      <c r="A397" s="6" t="s">
        <v>8322</v>
      </c>
      <c r="B397" s="6" t="s">
        <v>8323</v>
      </c>
    </row>
    <row r="398" spans="1:2" ht="135">
      <c r="A398" s="6" t="s">
        <v>13891</v>
      </c>
      <c r="B398" s="6" t="s">
        <v>13892</v>
      </c>
    </row>
    <row r="399" spans="1:2" ht="375">
      <c r="A399" s="6" t="s">
        <v>7073</v>
      </c>
      <c r="B399" s="6" t="s">
        <v>7074</v>
      </c>
    </row>
    <row r="400" spans="1:2" ht="150">
      <c r="A400" s="6" t="s">
        <v>6707</v>
      </c>
      <c r="B400" s="6" t="s">
        <v>6708</v>
      </c>
    </row>
    <row r="401" spans="1:2" ht="409.5">
      <c r="A401" s="6" t="s">
        <v>23747</v>
      </c>
      <c r="B401" s="6" t="s">
        <v>23748</v>
      </c>
    </row>
    <row r="402" spans="1:2" ht="90">
      <c r="A402" s="6" t="s">
        <v>1768</v>
      </c>
      <c r="B402" s="6" t="s">
        <v>1769</v>
      </c>
    </row>
    <row r="403" spans="1:2" ht="120">
      <c r="A403" s="6" t="s">
        <v>2529</v>
      </c>
      <c r="B403" s="6" t="s">
        <v>2530</v>
      </c>
    </row>
    <row r="404" spans="1:2" ht="360">
      <c r="A404" s="6" t="s">
        <v>6762</v>
      </c>
      <c r="B404" s="6" t="s">
        <v>6763</v>
      </c>
    </row>
    <row r="405" spans="1:2" ht="409.5">
      <c r="A405" s="6" t="s">
        <v>6807</v>
      </c>
      <c r="B405" s="6" t="s">
        <v>6808</v>
      </c>
    </row>
    <row r="406" spans="1:2" ht="300">
      <c r="A406" s="6" t="s">
        <v>11327</v>
      </c>
      <c r="B406" s="6" t="s">
        <v>11328</v>
      </c>
    </row>
    <row r="407" spans="1:2" ht="390">
      <c r="A407" s="6" t="s">
        <v>11885</v>
      </c>
      <c r="B407" s="6" t="s">
        <v>11886</v>
      </c>
    </row>
    <row r="408" spans="1:2" ht="165">
      <c r="A408" s="6" t="s">
        <v>5043</v>
      </c>
      <c r="B408" s="6" t="s">
        <v>5044</v>
      </c>
    </row>
    <row r="409" spans="1:2" ht="255">
      <c r="A409" s="6" t="s">
        <v>3266</v>
      </c>
      <c r="B409" s="6" t="s">
        <v>3267</v>
      </c>
    </row>
    <row r="410" spans="1:2" ht="195">
      <c r="A410" s="6" t="s">
        <v>12913</v>
      </c>
      <c r="B410" s="6" t="s">
        <v>12914</v>
      </c>
    </row>
    <row r="411" spans="1:2" ht="210">
      <c r="A411" s="6" t="s">
        <v>7402</v>
      </c>
      <c r="B411" s="6" t="s">
        <v>7403</v>
      </c>
    </row>
    <row r="412" spans="1:2" ht="300">
      <c r="A412" s="6" t="s">
        <v>6089</v>
      </c>
      <c r="B412" s="6" t="s">
        <v>6090</v>
      </c>
    </row>
    <row r="413" spans="1:2" ht="330">
      <c r="A413" s="6" t="s">
        <v>9929</v>
      </c>
      <c r="B413" s="6" t="s">
        <v>9930</v>
      </c>
    </row>
    <row r="414" spans="1:2" ht="195">
      <c r="A414" s="6" t="s">
        <v>20172</v>
      </c>
      <c r="B414" s="6" t="s">
        <v>20173</v>
      </c>
    </row>
    <row r="415" spans="1:2" ht="135">
      <c r="A415" s="6" t="s">
        <v>6160</v>
      </c>
      <c r="B415" s="6" t="s">
        <v>6161</v>
      </c>
    </row>
    <row r="416" spans="1:2" ht="135">
      <c r="A416" s="6" t="s">
        <v>6115</v>
      </c>
      <c r="B416" s="6" t="s">
        <v>6116</v>
      </c>
    </row>
    <row r="417" spans="1:2" ht="300">
      <c r="A417" s="6" t="s">
        <v>18100</v>
      </c>
      <c r="B417" s="6" t="s">
        <v>18101</v>
      </c>
    </row>
    <row r="418" spans="1:2" ht="409.5">
      <c r="A418" s="6" t="s">
        <v>12654</v>
      </c>
      <c r="B418" s="6" t="s">
        <v>12655</v>
      </c>
    </row>
    <row r="419" spans="1:2" ht="105">
      <c r="A419" s="6" t="s">
        <v>14069</v>
      </c>
      <c r="B419" s="6" t="s">
        <v>14070</v>
      </c>
    </row>
    <row r="420" spans="1:2" ht="180">
      <c r="A420" s="6" t="s">
        <v>25660</v>
      </c>
      <c r="B420" s="6" t="s">
        <v>25661</v>
      </c>
    </row>
    <row r="421" spans="1:2" ht="150">
      <c r="A421" s="6" t="s">
        <v>1359</v>
      </c>
      <c r="B421" s="6" t="s">
        <v>1360</v>
      </c>
    </row>
    <row r="422" spans="1:2" ht="210">
      <c r="A422" s="6" t="s">
        <v>356</v>
      </c>
      <c r="B422" s="6" t="s">
        <v>357</v>
      </c>
    </row>
    <row r="423" spans="1:2" ht="409.5">
      <c r="A423" s="6" t="s">
        <v>20942</v>
      </c>
      <c r="B423" s="6" t="s">
        <v>20943</v>
      </c>
    </row>
    <row r="424" spans="1:2" ht="105">
      <c r="A424" s="6" t="s">
        <v>4370</v>
      </c>
      <c r="B424" s="6" t="s">
        <v>4371</v>
      </c>
    </row>
    <row r="425" spans="1:2" ht="210">
      <c r="A425" s="6" t="s">
        <v>14090</v>
      </c>
      <c r="B425" s="6" t="s">
        <v>14091</v>
      </c>
    </row>
    <row r="426" spans="1:2" ht="165">
      <c r="A426" s="6" t="s">
        <v>14129</v>
      </c>
      <c r="B426" s="6" t="s">
        <v>14130</v>
      </c>
    </row>
    <row r="427" spans="1:2" ht="180">
      <c r="A427" s="6" t="s">
        <v>12883</v>
      </c>
      <c r="B427" s="6" t="s">
        <v>12884</v>
      </c>
    </row>
    <row r="428" spans="1:2" ht="105">
      <c r="A428" s="6" t="s">
        <v>20063</v>
      </c>
      <c r="B428" s="7">
        <v>0.25</v>
      </c>
    </row>
    <row r="429" spans="1:2" ht="390">
      <c r="A429" s="6" t="s">
        <v>21828</v>
      </c>
      <c r="B429" s="6" t="s">
        <v>21829</v>
      </c>
    </row>
    <row r="430" spans="1:2" ht="120">
      <c r="A430" s="6" t="s">
        <v>9207</v>
      </c>
      <c r="B430" s="6" t="s">
        <v>9208</v>
      </c>
    </row>
    <row r="431" spans="1:2" ht="150">
      <c r="A431" s="6" t="s">
        <v>22472</v>
      </c>
      <c r="B431" s="6">
        <v>40</v>
      </c>
    </row>
    <row r="432" spans="1:2" ht="135">
      <c r="A432" s="6" t="s">
        <v>6620</v>
      </c>
      <c r="B432" s="6" t="s">
        <v>6621</v>
      </c>
    </row>
    <row r="433" spans="1:2" ht="120">
      <c r="A433" s="6" t="s">
        <v>19019</v>
      </c>
      <c r="B433" s="6" t="s">
        <v>11031</v>
      </c>
    </row>
    <row r="434" spans="1:2" ht="375">
      <c r="A434" s="6" t="s">
        <v>15455</v>
      </c>
      <c r="B434" s="6" t="s">
        <v>15456</v>
      </c>
    </row>
    <row r="435" spans="1:2" ht="150">
      <c r="A435" s="6" t="s">
        <v>19892</v>
      </c>
      <c r="B435" s="6" t="s">
        <v>19893</v>
      </c>
    </row>
    <row r="436" spans="1:2" ht="225">
      <c r="A436" s="6" t="s">
        <v>16393</v>
      </c>
      <c r="B436" s="6" t="s">
        <v>16394</v>
      </c>
    </row>
    <row r="437" spans="1:2" ht="225">
      <c r="A437" s="6" t="s">
        <v>16385</v>
      </c>
      <c r="B437" s="6" t="s">
        <v>16386</v>
      </c>
    </row>
    <row r="438" spans="1:2" ht="180">
      <c r="A438" s="6" t="s">
        <v>1554</v>
      </c>
      <c r="B438" s="6" t="s">
        <v>1555</v>
      </c>
    </row>
    <row r="439" spans="1:2" ht="225">
      <c r="A439" s="6" t="s">
        <v>17034</v>
      </c>
      <c r="B439" s="6" t="s">
        <v>17035</v>
      </c>
    </row>
    <row r="440" spans="1:2" ht="225">
      <c r="A440" s="6" t="s">
        <v>15176</v>
      </c>
      <c r="B440" s="6" t="s">
        <v>15177</v>
      </c>
    </row>
    <row r="441" spans="1:2" ht="165">
      <c r="A441" s="6" t="s">
        <v>14909</v>
      </c>
      <c r="B441" s="6" t="s">
        <v>14910</v>
      </c>
    </row>
    <row r="442" spans="1:2" ht="330">
      <c r="A442" s="6" t="s">
        <v>13895</v>
      </c>
      <c r="B442" s="6" t="s">
        <v>13896</v>
      </c>
    </row>
    <row r="443" spans="1:2" ht="180">
      <c r="A443" s="6" t="s">
        <v>19941</v>
      </c>
      <c r="B443" s="17">
        <v>45689</v>
      </c>
    </row>
    <row r="444" spans="1:2" ht="150">
      <c r="A444" s="6" t="s">
        <v>21451</v>
      </c>
      <c r="B444" s="15">
        <v>7.2916666666666671E-2</v>
      </c>
    </row>
    <row r="445" spans="1:2" ht="165">
      <c r="A445" s="6" t="s">
        <v>19951</v>
      </c>
      <c r="B445" s="6" t="s">
        <v>19952</v>
      </c>
    </row>
    <row r="446" spans="1:2" ht="285">
      <c r="A446" s="6" t="s">
        <v>19936</v>
      </c>
      <c r="B446" s="6" t="s">
        <v>19937</v>
      </c>
    </row>
    <row r="447" spans="1:2" ht="315">
      <c r="A447" s="6" t="s">
        <v>19368</v>
      </c>
      <c r="B447" s="6" t="s">
        <v>529</v>
      </c>
    </row>
    <row r="448" spans="1:2" ht="180">
      <c r="A448" s="6" t="s">
        <v>11312</v>
      </c>
      <c r="B448" s="6" t="s">
        <v>11313</v>
      </c>
    </row>
    <row r="449" spans="1:2" ht="285">
      <c r="A449" s="6" t="s">
        <v>16840</v>
      </c>
      <c r="B449" s="6" t="s">
        <v>16841</v>
      </c>
    </row>
    <row r="450" spans="1:2" ht="75">
      <c r="A450" s="6" t="s">
        <v>11329</v>
      </c>
      <c r="B450" s="6" t="s">
        <v>11330</v>
      </c>
    </row>
    <row r="451" spans="1:2" ht="225">
      <c r="A451" s="6" t="s">
        <v>11350</v>
      </c>
      <c r="B451" s="6" t="s">
        <v>11351</v>
      </c>
    </row>
    <row r="452" spans="1:2" ht="180">
      <c r="A452" s="6" t="s">
        <v>8397</v>
      </c>
      <c r="B452" s="6">
        <v>6</v>
      </c>
    </row>
    <row r="453" spans="1:2" ht="75">
      <c r="A453" s="6" t="s">
        <v>24895</v>
      </c>
      <c r="B453" s="6" t="s">
        <v>9830</v>
      </c>
    </row>
    <row r="454" spans="1:2" ht="300">
      <c r="A454" s="6" t="s">
        <v>24921</v>
      </c>
      <c r="B454" s="6" t="s">
        <v>24922</v>
      </c>
    </row>
    <row r="455" spans="1:2" ht="135">
      <c r="A455" s="6" t="s">
        <v>25366</v>
      </c>
      <c r="B455" s="6" t="s">
        <v>25367</v>
      </c>
    </row>
    <row r="456" spans="1:2" ht="315">
      <c r="A456" s="6" t="s">
        <v>10825</v>
      </c>
      <c r="B456" s="6" t="s">
        <v>10826</v>
      </c>
    </row>
    <row r="457" spans="1:2" ht="90">
      <c r="A457" s="6" t="s">
        <v>11751</v>
      </c>
      <c r="B457" s="6" t="s">
        <v>11752</v>
      </c>
    </row>
    <row r="458" spans="1:2" ht="60">
      <c r="A458" s="6" t="s">
        <v>8242</v>
      </c>
      <c r="B458" s="6" t="s">
        <v>8243</v>
      </c>
    </row>
    <row r="459" spans="1:2" ht="210">
      <c r="A459" s="6" t="s">
        <v>12163</v>
      </c>
      <c r="B459" s="6" t="s">
        <v>12164</v>
      </c>
    </row>
    <row r="460" spans="1:2" ht="180">
      <c r="A460" s="6" t="s">
        <v>11980</v>
      </c>
      <c r="B460" s="6" t="s">
        <v>11981</v>
      </c>
    </row>
    <row r="461" spans="1:2" ht="409.5">
      <c r="A461" s="6" t="s">
        <v>22098</v>
      </c>
      <c r="B461" s="6" t="s">
        <v>22099</v>
      </c>
    </row>
    <row r="462" spans="1:2" ht="135">
      <c r="A462" s="6" t="s">
        <v>16967</v>
      </c>
      <c r="B462" s="6" t="s">
        <v>16968</v>
      </c>
    </row>
    <row r="463" spans="1:2" ht="315">
      <c r="A463" s="6" t="s">
        <v>20222</v>
      </c>
      <c r="B463" s="6" t="s">
        <v>20223</v>
      </c>
    </row>
    <row r="464" spans="1:2" ht="330">
      <c r="A464" s="6" t="s">
        <v>20289</v>
      </c>
      <c r="B464" s="6" t="s">
        <v>20290</v>
      </c>
    </row>
    <row r="465" spans="1:2" ht="60">
      <c r="A465" s="6" t="s">
        <v>11343</v>
      </c>
      <c r="B465" s="6" t="s">
        <v>11344</v>
      </c>
    </row>
    <row r="466" spans="1:2" ht="255">
      <c r="A466" s="6" t="s">
        <v>12104</v>
      </c>
      <c r="B466" s="6" t="s">
        <v>12105</v>
      </c>
    </row>
    <row r="467" spans="1:2" ht="240">
      <c r="A467" s="6" t="s">
        <v>23670</v>
      </c>
      <c r="B467" s="6" t="s">
        <v>23671</v>
      </c>
    </row>
    <row r="468" spans="1:2" ht="375">
      <c r="A468" s="6" t="s">
        <v>16356</v>
      </c>
      <c r="B468" s="6" t="s">
        <v>16357</v>
      </c>
    </row>
    <row r="469" spans="1:2" ht="409.5">
      <c r="A469" s="6" t="s">
        <v>4004</v>
      </c>
      <c r="B469" s="6" t="s">
        <v>4005</v>
      </c>
    </row>
    <row r="470" spans="1:2" ht="409.5">
      <c r="A470" s="6" t="s">
        <v>3020</v>
      </c>
      <c r="B470" s="6" t="s">
        <v>3021</v>
      </c>
    </row>
    <row r="471" spans="1:2" ht="210">
      <c r="A471" s="6" t="s">
        <v>16326</v>
      </c>
      <c r="B471" s="6" t="s">
        <v>16327</v>
      </c>
    </row>
    <row r="472" spans="1:2" ht="180">
      <c r="A472" s="6" t="s">
        <v>23909</v>
      </c>
      <c r="B472" s="6" t="s">
        <v>23910</v>
      </c>
    </row>
    <row r="473" spans="1:2" ht="180">
      <c r="A473" s="6" t="s">
        <v>23889</v>
      </c>
      <c r="B473" s="6" t="s">
        <v>23890</v>
      </c>
    </row>
    <row r="474" spans="1:2" ht="255">
      <c r="A474" s="6" t="s">
        <v>16352</v>
      </c>
      <c r="B474" s="6" t="s">
        <v>16353</v>
      </c>
    </row>
    <row r="475" spans="1:2" ht="135">
      <c r="A475" s="6" t="s">
        <v>7263</v>
      </c>
      <c r="B475" s="6" t="s">
        <v>7264</v>
      </c>
    </row>
    <row r="476" spans="1:2" ht="195">
      <c r="A476" s="6" t="s">
        <v>4650</v>
      </c>
      <c r="B476" s="6" t="s">
        <v>4651</v>
      </c>
    </row>
    <row r="477" spans="1:2" ht="210">
      <c r="A477" s="6" t="s">
        <v>7935</v>
      </c>
      <c r="B477" s="6" t="s">
        <v>7936</v>
      </c>
    </row>
    <row r="478" spans="1:2" ht="150">
      <c r="A478" s="6" t="s">
        <v>13446</v>
      </c>
      <c r="B478" s="6" t="s">
        <v>13447</v>
      </c>
    </row>
    <row r="479" spans="1:2" ht="135">
      <c r="A479" s="6" t="s">
        <v>13324</v>
      </c>
      <c r="B479" s="6" t="s">
        <v>13325</v>
      </c>
    </row>
    <row r="480" spans="1:2" ht="195">
      <c r="A480" s="6" t="s">
        <v>4688</v>
      </c>
      <c r="B480" s="6" t="s">
        <v>4689</v>
      </c>
    </row>
    <row r="481" spans="1:2" ht="180">
      <c r="A481" s="6" t="s">
        <v>14625</v>
      </c>
      <c r="B481" s="6" t="s">
        <v>14626</v>
      </c>
    </row>
    <row r="482" spans="1:2" ht="390">
      <c r="A482" s="6" t="s">
        <v>15230</v>
      </c>
      <c r="B482" s="6" t="s">
        <v>15231</v>
      </c>
    </row>
    <row r="483" spans="1:2" ht="240">
      <c r="A483" s="6" t="s">
        <v>13099</v>
      </c>
      <c r="B483" s="6" t="s">
        <v>13100</v>
      </c>
    </row>
    <row r="484" spans="1:2" ht="180">
      <c r="A484" s="6" t="s">
        <v>4684</v>
      </c>
      <c r="B484" s="6" t="s">
        <v>4685</v>
      </c>
    </row>
    <row r="485" spans="1:2" ht="120">
      <c r="A485" s="6" t="s">
        <v>3468</v>
      </c>
      <c r="B485" s="6" t="s">
        <v>3469</v>
      </c>
    </row>
    <row r="486" spans="1:2" ht="180">
      <c r="A486" s="6" t="s">
        <v>13513</v>
      </c>
      <c r="B486" s="6">
        <v>5</v>
      </c>
    </row>
    <row r="487" spans="1:2" ht="150">
      <c r="A487" s="6" t="s">
        <v>6005</v>
      </c>
      <c r="B487" s="6">
        <v>7</v>
      </c>
    </row>
    <row r="488" spans="1:2" ht="210">
      <c r="A488" s="6" t="s">
        <v>10302</v>
      </c>
      <c r="B488" s="6">
        <v>7</v>
      </c>
    </row>
    <row r="489" spans="1:2" ht="300">
      <c r="A489" s="6" t="s">
        <v>11866</v>
      </c>
      <c r="B489" s="6" t="s">
        <v>11844</v>
      </c>
    </row>
    <row r="490" spans="1:2" ht="409.5">
      <c r="A490" s="6" t="s">
        <v>11849</v>
      </c>
      <c r="B490" s="6" t="s">
        <v>11850</v>
      </c>
    </row>
    <row r="491" spans="1:2" ht="315">
      <c r="A491" s="6" t="s">
        <v>11843</v>
      </c>
      <c r="B491" s="6" t="s">
        <v>11844</v>
      </c>
    </row>
    <row r="492" spans="1:2" ht="195">
      <c r="A492" s="6" t="s">
        <v>4680</v>
      </c>
      <c r="B492" s="6" t="s">
        <v>4681</v>
      </c>
    </row>
    <row r="493" spans="1:2" ht="225">
      <c r="A493" s="6" t="s">
        <v>1222</v>
      </c>
      <c r="B493" s="6" t="s">
        <v>1223</v>
      </c>
    </row>
    <row r="494" spans="1:2" ht="45">
      <c r="A494" s="21" t="s">
        <v>2784</v>
      </c>
      <c r="B494" s="6" t="s">
        <v>1223</v>
      </c>
    </row>
    <row r="495" spans="1:2" ht="240">
      <c r="A495" s="6" t="s">
        <v>20914</v>
      </c>
      <c r="B495" s="6" t="s">
        <v>20915</v>
      </c>
    </row>
    <row r="496" spans="1:2" ht="360">
      <c r="A496" s="6" t="s">
        <v>21487</v>
      </c>
      <c r="B496" s="6" t="s">
        <v>20919</v>
      </c>
    </row>
    <row r="497" spans="1:2" ht="240">
      <c r="A497" s="6" t="s">
        <v>8212</v>
      </c>
      <c r="B497" s="6" t="s">
        <v>8213</v>
      </c>
    </row>
    <row r="498" spans="1:2" ht="409.5">
      <c r="A498" s="6" t="s">
        <v>15104</v>
      </c>
      <c r="B498" s="6" t="s">
        <v>15105</v>
      </c>
    </row>
    <row r="499" spans="1:2" ht="360">
      <c r="A499" s="6" t="s">
        <v>8644</v>
      </c>
      <c r="B499" s="6" t="s">
        <v>8645</v>
      </c>
    </row>
    <row r="500" spans="1:2" ht="240">
      <c r="A500" s="6" t="s">
        <v>12369</v>
      </c>
      <c r="B500" s="6" t="s">
        <v>12370</v>
      </c>
    </row>
    <row r="501" spans="1:2" ht="180">
      <c r="A501" s="6" t="s">
        <v>21569</v>
      </c>
      <c r="B501" s="6" t="s">
        <v>21570</v>
      </c>
    </row>
    <row r="502" spans="1:2" ht="165">
      <c r="A502" s="6" t="s">
        <v>5950</v>
      </c>
      <c r="B502" s="6" t="s">
        <v>5951</v>
      </c>
    </row>
    <row r="503" spans="1:2" ht="225">
      <c r="A503" s="6" t="s">
        <v>17719</v>
      </c>
      <c r="B503" s="6" t="s">
        <v>7369</v>
      </c>
    </row>
    <row r="504" spans="1:2" ht="240">
      <c r="A504" s="6" t="s">
        <v>20671</v>
      </c>
      <c r="B504" s="6" t="s">
        <v>20672</v>
      </c>
    </row>
    <row r="505" spans="1:2" ht="225">
      <c r="A505" s="6" t="s">
        <v>20650</v>
      </c>
      <c r="B505" s="6" t="s">
        <v>20651</v>
      </c>
    </row>
    <row r="506" spans="1:2" ht="315">
      <c r="A506" s="6" t="s">
        <v>17848</v>
      </c>
      <c r="B506" s="6" t="s">
        <v>17849</v>
      </c>
    </row>
    <row r="507" spans="1:2" ht="240">
      <c r="A507" s="6" t="s">
        <v>12171</v>
      </c>
      <c r="B507" s="6" t="s">
        <v>12172</v>
      </c>
    </row>
    <row r="508" spans="1:2" ht="285">
      <c r="A508" s="6" t="s">
        <v>11284</v>
      </c>
      <c r="B508" s="6" t="s">
        <v>11285</v>
      </c>
    </row>
    <row r="509" spans="1:2" ht="135">
      <c r="A509" s="6" t="s">
        <v>8980</v>
      </c>
      <c r="B509" s="6" t="s">
        <v>8981</v>
      </c>
    </row>
    <row r="510" spans="1:2" ht="105">
      <c r="A510" s="6" t="s">
        <v>13322</v>
      </c>
      <c r="B510" s="6" t="s">
        <v>13323</v>
      </c>
    </row>
    <row r="511" spans="1:2" ht="345">
      <c r="A511" s="6" t="s">
        <v>23075</v>
      </c>
      <c r="B511" s="6" t="s">
        <v>16421</v>
      </c>
    </row>
    <row r="512" spans="1:2" ht="120">
      <c r="A512" s="6" t="s">
        <v>20836</v>
      </c>
      <c r="B512" s="6" t="s">
        <v>20837</v>
      </c>
    </row>
    <row r="513" spans="1:2" ht="225">
      <c r="A513" s="6" t="s">
        <v>17099</v>
      </c>
      <c r="B513" s="6" t="s">
        <v>17100</v>
      </c>
    </row>
    <row r="514" spans="1:2" ht="409.5">
      <c r="A514" s="6" t="s">
        <v>23239</v>
      </c>
      <c r="B514" s="17">
        <v>45689</v>
      </c>
    </row>
    <row r="515" spans="1:2" ht="165">
      <c r="A515" s="6" t="s">
        <v>5509</v>
      </c>
      <c r="B515" s="6" t="s">
        <v>5510</v>
      </c>
    </row>
    <row r="516" spans="1:2" ht="409.5">
      <c r="A516" s="6" t="s">
        <v>11915</v>
      </c>
      <c r="B516" s="6" t="s">
        <v>11916</v>
      </c>
    </row>
    <row r="517" spans="1:2" ht="300">
      <c r="A517" s="6" t="s">
        <v>6928</v>
      </c>
      <c r="B517" s="6" t="s">
        <v>6906</v>
      </c>
    </row>
    <row r="518" spans="1:2" ht="300">
      <c r="A518" s="6" t="s">
        <v>6905</v>
      </c>
      <c r="B518" s="6" t="s">
        <v>6906</v>
      </c>
    </row>
    <row r="519" spans="1:2" ht="135">
      <c r="A519" s="6" t="s">
        <v>15502</v>
      </c>
      <c r="B519" s="6" t="s">
        <v>15503</v>
      </c>
    </row>
    <row r="520" spans="1:2" ht="120">
      <c r="A520" s="6" t="s">
        <v>20532</v>
      </c>
      <c r="B520" s="6" t="s">
        <v>20533</v>
      </c>
    </row>
    <row r="521" spans="1:2" ht="300">
      <c r="A521" s="6" t="s">
        <v>12127</v>
      </c>
      <c r="B521" s="6" t="s">
        <v>12128</v>
      </c>
    </row>
    <row r="522" spans="1:2" ht="300">
      <c r="A522" s="6" t="s">
        <v>10296</v>
      </c>
      <c r="B522" s="6" t="s">
        <v>10297</v>
      </c>
    </row>
    <row r="523" spans="1:2" ht="270">
      <c r="A523" s="6" t="s">
        <v>16522</v>
      </c>
      <c r="B523" s="6" t="s">
        <v>7452</v>
      </c>
    </row>
    <row r="524" spans="1:2" ht="225">
      <c r="A524" s="6" t="s">
        <v>12714</v>
      </c>
      <c r="B524" s="6" t="s">
        <v>12715</v>
      </c>
    </row>
    <row r="525" spans="1:2" ht="105">
      <c r="A525" s="6" t="s">
        <v>18369</v>
      </c>
      <c r="B525" s="6" t="s">
        <v>18370</v>
      </c>
    </row>
    <row r="526" spans="1:2" ht="180">
      <c r="A526" s="6" t="s">
        <v>19834</v>
      </c>
      <c r="B526" s="6" t="s">
        <v>19835</v>
      </c>
    </row>
    <row r="527" spans="1:2" ht="45">
      <c r="A527" s="6" t="s">
        <v>23783</v>
      </c>
      <c r="B527" s="6" t="s">
        <v>23784</v>
      </c>
    </row>
    <row r="528" spans="1:2" ht="255">
      <c r="A528" s="6" t="s">
        <v>7029</v>
      </c>
      <c r="B528" s="6" t="s">
        <v>7030</v>
      </c>
    </row>
    <row r="529" spans="1:2" ht="180">
      <c r="A529" s="6" t="s">
        <v>19030</v>
      </c>
      <c r="B529" s="6" t="s">
        <v>19031</v>
      </c>
    </row>
    <row r="530" spans="1:2" ht="165">
      <c r="A530" s="6" t="s">
        <v>19040</v>
      </c>
      <c r="B530" s="6" t="s">
        <v>19041</v>
      </c>
    </row>
    <row r="531" spans="1:2" ht="135">
      <c r="A531" s="6" t="s">
        <v>20764</v>
      </c>
      <c r="B531" s="6" t="s">
        <v>8255</v>
      </c>
    </row>
    <row r="532" spans="1:2" ht="120">
      <c r="A532" s="6" t="s">
        <v>19007</v>
      </c>
      <c r="B532" s="6" t="s">
        <v>19008</v>
      </c>
    </row>
    <row r="533" spans="1:2" ht="255">
      <c r="A533" s="6" t="s">
        <v>10096</v>
      </c>
      <c r="B533" s="6" t="s">
        <v>10097</v>
      </c>
    </row>
    <row r="534" spans="1:2" ht="210">
      <c r="A534" s="6" t="s">
        <v>20769</v>
      </c>
      <c r="B534" s="6" t="s">
        <v>20770</v>
      </c>
    </row>
    <row r="535" spans="1:2" ht="90">
      <c r="A535" s="6" t="s">
        <v>19028</v>
      </c>
      <c r="B535" s="6" t="s">
        <v>19029</v>
      </c>
    </row>
    <row r="536" spans="1:2" ht="409.5">
      <c r="A536" s="6" t="s">
        <v>10277</v>
      </c>
      <c r="B536" s="6" t="s">
        <v>10278</v>
      </c>
    </row>
    <row r="537" spans="1:2" ht="195">
      <c r="A537" s="6" t="s">
        <v>12212</v>
      </c>
      <c r="B537" s="6" t="s">
        <v>12213</v>
      </c>
    </row>
    <row r="538" spans="1:2" ht="330">
      <c r="A538" s="6" t="s">
        <v>42</v>
      </c>
      <c r="B538" s="6" t="s">
        <v>43</v>
      </c>
    </row>
    <row r="539" spans="1:2" ht="135">
      <c r="A539" s="6" t="s">
        <v>11574</v>
      </c>
      <c r="B539" s="6" t="s">
        <v>11575</v>
      </c>
    </row>
    <row r="540" spans="1:2" ht="135">
      <c r="A540" s="6" t="s">
        <v>11558</v>
      </c>
      <c r="B540" s="6" t="s">
        <v>11559</v>
      </c>
    </row>
    <row r="541" spans="1:2" ht="195">
      <c r="A541" s="6" t="s">
        <v>11568</v>
      </c>
      <c r="B541" s="6" t="s">
        <v>11569</v>
      </c>
    </row>
    <row r="542" spans="1:2" ht="330">
      <c r="A542" s="6" t="s">
        <v>12271</v>
      </c>
      <c r="B542" s="6" t="s">
        <v>12272</v>
      </c>
    </row>
    <row r="543" spans="1:2" ht="409.5">
      <c r="A543" s="6" t="s">
        <v>12208</v>
      </c>
      <c r="B543" s="6" t="s">
        <v>12209</v>
      </c>
    </row>
    <row r="544" spans="1:2" ht="240">
      <c r="A544" s="6" t="s">
        <v>18734</v>
      </c>
      <c r="B544" s="6" t="s">
        <v>18735</v>
      </c>
    </row>
    <row r="545" spans="1:2" ht="195">
      <c r="A545" s="6" t="s">
        <v>18328</v>
      </c>
      <c r="B545" s="6" t="s">
        <v>18329</v>
      </c>
    </row>
    <row r="546" spans="1:2" ht="90">
      <c r="A546" s="6" t="s">
        <v>21770</v>
      </c>
      <c r="B546" s="6" t="s">
        <v>8095</v>
      </c>
    </row>
    <row r="547" spans="1:2" ht="240">
      <c r="A547" s="6" t="s">
        <v>11331</v>
      </c>
      <c r="B547" s="6" t="s">
        <v>11332</v>
      </c>
    </row>
    <row r="548" spans="1:2" ht="165">
      <c r="A548" s="6" t="s">
        <v>7637</v>
      </c>
      <c r="B548" s="6" t="s">
        <v>7638</v>
      </c>
    </row>
    <row r="549" spans="1:2" ht="375">
      <c r="A549" s="6" t="s">
        <v>5920</v>
      </c>
      <c r="B549" s="6" t="s">
        <v>5921</v>
      </c>
    </row>
    <row r="550" spans="1:2" ht="165">
      <c r="A550" s="6" t="s">
        <v>17809</v>
      </c>
      <c r="B550" s="6" t="s">
        <v>12846</v>
      </c>
    </row>
    <row r="551" spans="1:2" ht="180">
      <c r="A551" s="6" t="s">
        <v>17819</v>
      </c>
      <c r="B551" s="6" t="s">
        <v>17820</v>
      </c>
    </row>
    <row r="552" spans="1:2" ht="165">
      <c r="A552" s="6" t="s">
        <v>19461</v>
      </c>
      <c r="B552" s="6" t="s">
        <v>19462</v>
      </c>
    </row>
    <row r="553" spans="1:2" ht="120">
      <c r="A553" s="6" t="s">
        <v>19046</v>
      </c>
      <c r="B553" s="6" t="s">
        <v>19047</v>
      </c>
    </row>
    <row r="554" spans="1:2" ht="225">
      <c r="A554" s="6" t="s">
        <v>5190</v>
      </c>
      <c r="B554" s="6" t="s">
        <v>5191</v>
      </c>
    </row>
    <row r="555" spans="1:2" ht="345">
      <c r="A555" s="6" t="s">
        <v>17192</v>
      </c>
      <c r="B555" s="6" t="s">
        <v>17193</v>
      </c>
    </row>
    <row r="556" spans="1:2" ht="409.5">
      <c r="A556" s="6" t="s">
        <v>4584</v>
      </c>
      <c r="B556" s="6" t="s">
        <v>4585</v>
      </c>
    </row>
    <row r="557" spans="1:2" ht="195">
      <c r="A557" s="6" t="s">
        <v>4656</v>
      </c>
      <c r="B557" s="6" t="s">
        <v>4657</v>
      </c>
    </row>
    <row r="558" spans="1:2" ht="409.5">
      <c r="A558" s="6" t="s">
        <v>1287</v>
      </c>
      <c r="B558" s="6" t="s">
        <v>1288</v>
      </c>
    </row>
    <row r="559" spans="1:2" ht="30">
      <c r="A559" s="21" t="s">
        <v>2826</v>
      </c>
      <c r="B559" s="6" t="s">
        <v>1288</v>
      </c>
    </row>
    <row r="560" spans="1:2" ht="150">
      <c r="A560" s="6" t="s">
        <v>647</v>
      </c>
      <c r="B560" s="6" t="s">
        <v>648</v>
      </c>
    </row>
    <row r="561" spans="1:2" ht="120">
      <c r="A561" s="6" t="s">
        <v>24101</v>
      </c>
      <c r="B561" s="16">
        <v>42278</v>
      </c>
    </row>
    <row r="562" spans="1:2" ht="135">
      <c r="A562" s="6" t="s">
        <v>23198</v>
      </c>
      <c r="B562" s="6">
        <v>10</v>
      </c>
    </row>
    <row r="563" spans="1:2" ht="90">
      <c r="A563" s="6" t="s">
        <v>8193</v>
      </c>
      <c r="B563" s="6" t="s">
        <v>8194</v>
      </c>
    </row>
    <row r="564" spans="1:2" ht="225">
      <c r="A564" s="6" t="s">
        <v>21605</v>
      </c>
      <c r="B564" s="6" t="s">
        <v>21606</v>
      </c>
    </row>
    <row r="565" spans="1:2" ht="345">
      <c r="A565" s="6" t="s">
        <v>24210</v>
      </c>
      <c r="B565" s="6" t="s">
        <v>24211</v>
      </c>
    </row>
    <row r="566" spans="1:2" ht="375">
      <c r="A566" s="6" t="s">
        <v>24199</v>
      </c>
      <c r="B566" s="6" t="s">
        <v>24200</v>
      </c>
    </row>
    <row r="567" spans="1:2" ht="105">
      <c r="A567" s="6" t="s">
        <v>9661</v>
      </c>
      <c r="B567" s="6">
        <v>1.2</v>
      </c>
    </row>
    <row r="568" spans="1:2" ht="105">
      <c r="A568" s="6" t="s">
        <v>9276</v>
      </c>
      <c r="B568" s="6">
        <v>1.2</v>
      </c>
    </row>
    <row r="569" spans="1:2" ht="409.5">
      <c r="A569" s="6" t="s">
        <v>4783</v>
      </c>
      <c r="B569" s="6" t="s">
        <v>4784</v>
      </c>
    </row>
    <row r="570" spans="1:2" ht="105">
      <c r="A570" s="6" t="s">
        <v>5281</v>
      </c>
      <c r="B570" s="6" t="s">
        <v>5282</v>
      </c>
    </row>
    <row r="571" spans="1:2" ht="270">
      <c r="A571" s="6" t="s">
        <v>7579</v>
      </c>
      <c r="B571" s="6" t="s">
        <v>7580</v>
      </c>
    </row>
    <row r="572" spans="1:2" ht="375">
      <c r="A572" s="6" t="s">
        <v>25851</v>
      </c>
      <c r="B572" s="6" t="s">
        <v>25852</v>
      </c>
    </row>
    <row r="573" spans="1:2" ht="150">
      <c r="A573" s="6" t="s">
        <v>16531</v>
      </c>
      <c r="B573" s="6" t="s">
        <v>16532</v>
      </c>
    </row>
    <row r="574" spans="1:2" ht="315">
      <c r="A574" s="6" t="s">
        <v>10376</v>
      </c>
      <c r="B574" s="6" t="s">
        <v>10377</v>
      </c>
    </row>
    <row r="575" spans="1:2" ht="409.5">
      <c r="A575" s="6" t="s">
        <v>6568</v>
      </c>
      <c r="B575" s="6" t="s">
        <v>6569</v>
      </c>
    </row>
    <row r="576" spans="1:2" ht="255">
      <c r="A576" s="6" t="s">
        <v>10648</v>
      </c>
      <c r="B576" s="6" t="s">
        <v>10649</v>
      </c>
    </row>
    <row r="577" spans="1:2" ht="405">
      <c r="A577" s="6" t="s">
        <v>1876</v>
      </c>
      <c r="B577" s="6" t="s">
        <v>1877</v>
      </c>
    </row>
    <row r="578" spans="1:2" ht="409.5">
      <c r="A578" s="6" t="s">
        <v>833</v>
      </c>
      <c r="B578" s="6" t="s">
        <v>834</v>
      </c>
    </row>
    <row r="579" spans="1:2" ht="210">
      <c r="A579" s="6" t="s">
        <v>19130</v>
      </c>
      <c r="B579" s="6" t="s">
        <v>19131</v>
      </c>
    </row>
    <row r="580" spans="1:2" ht="120">
      <c r="A580" s="6" t="s">
        <v>19222</v>
      </c>
      <c r="B580" s="6" t="s">
        <v>19223</v>
      </c>
    </row>
    <row r="581" spans="1:2" ht="135">
      <c r="A581" s="6" t="s">
        <v>470</v>
      </c>
      <c r="B581" s="6" t="s">
        <v>471</v>
      </c>
    </row>
    <row r="582" spans="1:2" ht="285">
      <c r="A582" s="6" t="s">
        <v>15064</v>
      </c>
      <c r="B582" s="6" t="s">
        <v>15065</v>
      </c>
    </row>
    <row r="583" spans="1:2" ht="255">
      <c r="A583" s="6" t="s">
        <v>21454</v>
      </c>
      <c r="B583" s="6" t="s">
        <v>21455</v>
      </c>
    </row>
    <row r="584" spans="1:2" ht="315">
      <c r="A584" s="6" t="s">
        <v>11944</v>
      </c>
      <c r="B584" s="6" t="s">
        <v>11945</v>
      </c>
    </row>
    <row r="585" spans="1:2" ht="120">
      <c r="A585" s="6" t="s">
        <v>20354</v>
      </c>
      <c r="B585" s="6" t="s">
        <v>20355</v>
      </c>
    </row>
    <row r="586" spans="1:2" ht="255">
      <c r="A586" s="6" t="s">
        <v>20094</v>
      </c>
      <c r="B586" s="6" t="s">
        <v>20095</v>
      </c>
    </row>
    <row r="587" spans="1:2" ht="150">
      <c r="A587" s="6" t="s">
        <v>14859</v>
      </c>
      <c r="B587" s="6" t="s">
        <v>14860</v>
      </c>
    </row>
    <row r="588" spans="1:2" ht="210">
      <c r="A588" s="6" t="s">
        <v>21375</v>
      </c>
      <c r="B588" s="6" t="s">
        <v>18980</v>
      </c>
    </row>
    <row r="589" spans="1:2" ht="210">
      <c r="A589" s="6" t="s">
        <v>13595</v>
      </c>
      <c r="B589" s="6" t="s">
        <v>13596</v>
      </c>
    </row>
    <row r="590" spans="1:2" ht="315">
      <c r="A590" s="6" t="s">
        <v>9726</v>
      </c>
      <c r="B590" s="6" t="s">
        <v>9727</v>
      </c>
    </row>
    <row r="591" spans="1:2" ht="409.5">
      <c r="A591" s="6" t="s">
        <v>10971</v>
      </c>
      <c r="B591" s="6" t="s">
        <v>10972</v>
      </c>
    </row>
    <row r="592" spans="1:2" ht="180">
      <c r="A592" s="6" t="s">
        <v>17995</v>
      </c>
      <c r="B592" s="6" t="s">
        <v>17996</v>
      </c>
    </row>
    <row r="593" spans="1:2" ht="165">
      <c r="A593" s="6" t="s">
        <v>6809</v>
      </c>
      <c r="B593" s="6" t="s">
        <v>6810</v>
      </c>
    </row>
    <row r="594" spans="1:2" ht="165">
      <c r="A594" s="6" t="s">
        <v>7290</v>
      </c>
      <c r="B594" s="6" t="s">
        <v>7291</v>
      </c>
    </row>
    <row r="595" spans="1:2" ht="135">
      <c r="A595" s="6" t="s">
        <v>21732</v>
      </c>
      <c r="B595" s="6" t="s">
        <v>21733</v>
      </c>
    </row>
    <row r="596" spans="1:2" ht="409.5">
      <c r="A596" s="6" t="s">
        <v>6835</v>
      </c>
      <c r="B596" s="6" t="s">
        <v>6836</v>
      </c>
    </row>
    <row r="597" spans="1:2" ht="409.5">
      <c r="A597" s="6" t="s">
        <v>25518</v>
      </c>
      <c r="B597" s="6" t="s">
        <v>25519</v>
      </c>
    </row>
    <row r="598" spans="1:2" ht="409.5">
      <c r="A598" s="6" t="s">
        <v>829</v>
      </c>
      <c r="B598" s="6" t="s">
        <v>830</v>
      </c>
    </row>
    <row r="599" spans="1:2" ht="180">
      <c r="A599" s="6" t="s">
        <v>2555</v>
      </c>
      <c r="B599" s="6" t="s">
        <v>2556</v>
      </c>
    </row>
    <row r="600" spans="1:2" ht="409.5">
      <c r="A600" s="6" t="s">
        <v>805</v>
      </c>
      <c r="B600" s="6" t="s">
        <v>806</v>
      </c>
    </row>
    <row r="601" spans="1:2" ht="255">
      <c r="A601" s="6" t="s">
        <v>21959</v>
      </c>
      <c r="B601" s="6" t="s">
        <v>21960</v>
      </c>
    </row>
    <row r="602" spans="1:2" ht="255">
      <c r="A602" s="6" t="s">
        <v>21954</v>
      </c>
      <c r="B602" s="6" t="s">
        <v>21955</v>
      </c>
    </row>
    <row r="603" spans="1:2" ht="225">
      <c r="A603" s="6" t="s">
        <v>1455</v>
      </c>
      <c r="B603" s="6" t="s">
        <v>1456</v>
      </c>
    </row>
    <row r="604" spans="1:2" ht="330">
      <c r="A604" s="6" t="s">
        <v>21294</v>
      </c>
      <c r="B604" s="6" t="s">
        <v>21295</v>
      </c>
    </row>
    <row r="605" spans="1:2" ht="409.5">
      <c r="A605" s="6" t="s">
        <v>9641</v>
      </c>
      <c r="B605" s="6" t="s">
        <v>9642</v>
      </c>
    </row>
    <row r="606" spans="1:2" ht="255">
      <c r="A606" s="6" t="s">
        <v>11719</v>
      </c>
      <c r="B606" s="6" t="s">
        <v>11720</v>
      </c>
    </row>
    <row r="607" spans="1:2" ht="135">
      <c r="A607" s="6" t="s">
        <v>25106</v>
      </c>
      <c r="B607" s="6" t="s">
        <v>25107</v>
      </c>
    </row>
    <row r="608" spans="1:2" ht="270">
      <c r="A608" s="6" t="s">
        <v>23870</v>
      </c>
      <c r="B608" s="6" t="s">
        <v>23871</v>
      </c>
    </row>
    <row r="609" spans="1:2" ht="105">
      <c r="A609" s="6" t="s">
        <v>19678</v>
      </c>
      <c r="B609" s="6" t="s">
        <v>19679</v>
      </c>
    </row>
    <row r="610" spans="1:2" ht="409.5">
      <c r="A610" s="6" t="s">
        <v>7242</v>
      </c>
      <c r="B610" s="6" t="s">
        <v>7243</v>
      </c>
    </row>
    <row r="611" spans="1:2" ht="75">
      <c r="A611" s="6" t="s">
        <v>15675</v>
      </c>
      <c r="B611" s="6" t="s">
        <v>15676</v>
      </c>
    </row>
    <row r="612" spans="1:2" ht="409.5">
      <c r="A612" s="6" t="s">
        <v>11310</v>
      </c>
      <c r="B612" s="6" t="s">
        <v>11311</v>
      </c>
    </row>
    <row r="613" spans="1:2" ht="409.5">
      <c r="A613" s="6" t="s">
        <v>11290</v>
      </c>
      <c r="B613" s="6" t="s">
        <v>11291</v>
      </c>
    </row>
    <row r="614" spans="1:2" ht="270">
      <c r="A614" s="6" t="s">
        <v>4602</v>
      </c>
      <c r="B614" s="6" t="s">
        <v>4603</v>
      </c>
    </row>
    <row r="615" spans="1:2" ht="409.5">
      <c r="A615" s="6" t="s">
        <v>7480</v>
      </c>
      <c r="B615" s="6" t="s">
        <v>7481</v>
      </c>
    </row>
    <row r="616" spans="1:2" ht="120">
      <c r="A616" s="6" t="s">
        <v>3474</v>
      </c>
      <c r="B616" s="6" t="s">
        <v>3475</v>
      </c>
    </row>
    <row r="617" spans="1:2" ht="270">
      <c r="A617" s="6" t="s">
        <v>25426</v>
      </c>
      <c r="B617" s="6" t="s">
        <v>25427</v>
      </c>
    </row>
    <row r="618" spans="1:2" ht="255">
      <c r="A618" s="6" t="s">
        <v>1443</v>
      </c>
      <c r="B618" s="6" t="s">
        <v>1444</v>
      </c>
    </row>
    <row r="619" spans="1:2" ht="300">
      <c r="A619" s="6" t="s">
        <v>1463</v>
      </c>
      <c r="B619" s="6" t="s">
        <v>1464</v>
      </c>
    </row>
    <row r="620" spans="1:2" ht="165">
      <c r="A620" s="6" t="s">
        <v>23472</v>
      </c>
      <c r="B620" s="6" t="s">
        <v>23473</v>
      </c>
    </row>
    <row r="621" spans="1:2" ht="285">
      <c r="A621" s="6" t="s">
        <v>21646</v>
      </c>
      <c r="B621" s="6">
        <v>8</v>
      </c>
    </row>
    <row r="622" spans="1:2" ht="225">
      <c r="A622" s="6" t="s">
        <v>5507</v>
      </c>
      <c r="B622" s="6" t="s">
        <v>5508</v>
      </c>
    </row>
    <row r="623" spans="1:2" ht="345">
      <c r="A623" s="6" t="s">
        <v>17417</v>
      </c>
      <c r="B623" s="6" t="s">
        <v>17418</v>
      </c>
    </row>
    <row r="624" spans="1:2" ht="270">
      <c r="A624" s="6" t="s">
        <v>198</v>
      </c>
      <c r="B624" s="6" t="s">
        <v>199</v>
      </c>
    </row>
    <row r="625" spans="1:2" ht="240">
      <c r="A625" s="6" t="s">
        <v>13345</v>
      </c>
      <c r="B625" s="6" t="s">
        <v>13346</v>
      </c>
    </row>
    <row r="626" spans="1:2" ht="409.5">
      <c r="A626" s="6" t="s">
        <v>13186</v>
      </c>
      <c r="B626" s="6" t="s">
        <v>13187</v>
      </c>
    </row>
    <row r="627" spans="1:2" ht="150">
      <c r="A627" s="6" t="s">
        <v>5433</v>
      </c>
      <c r="B627" s="6" t="s">
        <v>5434</v>
      </c>
    </row>
    <row r="628" spans="1:2" ht="225">
      <c r="A628" s="6" t="s">
        <v>13603</v>
      </c>
      <c r="B628" s="6">
        <v>5</v>
      </c>
    </row>
    <row r="629" spans="1:2" ht="105">
      <c r="A629" s="6" t="s">
        <v>19428</v>
      </c>
      <c r="B629" s="6" t="s">
        <v>10563</v>
      </c>
    </row>
    <row r="630" spans="1:2" ht="240">
      <c r="A630" s="6" t="s">
        <v>13969</v>
      </c>
      <c r="B630" s="6" t="s">
        <v>13970</v>
      </c>
    </row>
    <row r="631" spans="1:2" ht="165">
      <c r="A631" s="6" t="s">
        <v>23842</v>
      </c>
      <c r="B631" s="6" t="s">
        <v>23843</v>
      </c>
    </row>
    <row r="632" spans="1:2" ht="195">
      <c r="A632" s="6" t="s">
        <v>1936</v>
      </c>
      <c r="B632" s="6" t="s">
        <v>1937</v>
      </c>
    </row>
    <row r="633" spans="1:2" ht="240">
      <c r="A633" s="6" t="s">
        <v>12223</v>
      </c>
      <c r="B633" s="6" t="s">
        <v>12224</v>
      </c>
    </row>
    <row r="634" spans="1:2" ht="330">
      <c r="A634" s="6" t="s">
        <v>1205</v>
      </c>
      <c r="B634" s="6" t="s">
        <v>1206</v>
      </c>
    </row>
    <row r="635" spans="1:2">
      <c r="A635" s="21" t="s">
        <v>2793</v>
      </c>
      <c r="B635" s="21" t="s">
        <v>2794</v>
      </c>
    </row>
    <row r="636" spans="1:2" ht="225">
      <c r="A636" s="6" t="s">
        <v>1828</v>
      </c>
      <c r="B636" s="6" t="s">
        <v>1829</v>
      </c>
    </row>
    <row r="637" spans="1:2" ht="409.5">
      <c r="A637" s="6" t="s">
        <v>5345</v>
      </c>
      <c r="B637" s="6" t="s">
        <v>5346</v>
      </c>
    </row>
    <row r="638" spans="1:2" ht="405">
      <c r="A638" s="6" t="s">
        <v>5003</v>
      </c>
      <c r="B638" s="6" t="s">
        <v>5004</v>
      </c>
    </row>
    <row r="639" spans="1:2" ht="315">
      <c r="A639" s="6" t="s">
        <v>19759</v>
      </c>
      <c r="B639" s="6" t="s">
        <v>19760</v>
      </c>
    </row>
    <row r="640" spans="1:2" ht="255">
      <c r="A640" s="6" t="s">
        <v>14076</v>
      </c>
      <c r="B640" s="6" t="s">
        <v>14077</v>
      </c>
    </row>
    <row r="641" spans="1:2" ht="240">
      <c r="A641" s="6" t="s">
        <v>15343</v>
      </c>
      <c r="B641" s="6" t="s">
        <v>15344</v>
      </c>
    </row>
    <row r="642" spans="1:2" ht="225">
      <c r="A642" s="6" t="s">
        <v>14063</v>
      </c>
      <c r="B642" s="6" t="s">
        <v>14064</v>
      </c>
    </row>
    <row r="643" spans="1:2" ht="375">
      <c r="A643" s="6" t="s">
        <v>7141</v>
      </c>
      <c r="B643" s="6" t="s">
        <v>7142</v>
      </c>
    </row>
    <row r="644" spans="1:2" ht="225">
      <c r="A644" s="6" t="s">
        <v>13440</v>
      </c>
      <c r="B644" s="6" t="s">
        <v>13441</v>
      </c>
    </row>
    <row r="645" spans="1:2" ht="409.5">
      <c r="A645" s="6" t="s">
        <v>1409</v>
      </c>
      <c r="B645" s="6" t="s">
        <v>1410</v>
      </c>
    </row>
    <row r="646" spans="1:2" ht="409.5">
      <c r="A646" s="6" t="s">
        <v>14791</v>
      </c>
      <c r="B646" s="6" t="s">
        <v>14792</v>
      </c>
    </row>
    <row r="647" spans="1:2" ht="270">
      <c r="A647" s="6" t="s">
        <v>24018</v>
      </c>
      <c r="B647" s="6" t="s">
        <v>24019</v>
      </c>
    </row>
    <row r="648" spans="1:2" ht="390">
      <c r="A648" s="6" t="s">
        <v>4819</v>
      </c>
      <c r="B648" s="6" t="s">
        <v>4820</v>
      </c>
    </row>
    <row r="649" spans="1:2" ht="330">
      <c r="A649" s="6" t="s">
        <v>867</v>
      </c>
      <c r="B649" s="6" t="s">
        <v>868</v>
      </c>
    </row>
    <row r="650" spans="1:2" ht="390">
      <c r="A650" s="6" t="s">
        <v>12578</v>
      </c>
      <c r="B650" s="6" t="s">
        <v>12579</v>
      </c>
    </row>
    <row r="651" spans="1:2" ht="240">
      <c r="A651" s="6" t="s">
        <v>16797</v>
      </c>
      <c r="B651" s="6" t="s">
        <v>16798</v>
      </c>
    </row>
    <row r="652" spans="1:2" ht="330">
      <c r="A652" s="6" t="s">
        <v>15355</v>
      </c>
      <c r="B652" s="6" t="s">
        <v>15356</v>
      </c>
    </row>
    <row r="653" spans="1:2" ht="409.5">
      <c r="A653" s="6" t="s">
        <v>14991</v>
      </c>
      <c r="B653" s="6" t="s">
        <v>14992</v>
      </c>
    </row>
    <row r="654" spans="1:2" ht="409.5">
      <c r="A654" s="6" t="s">
        <v>14784</v>
      </c>
      <c r="B654" s="6" t="s">
        <v>14785</v>
      </c>
    </row>
    <row r="655" spans="1:2" ht="285">
      <c r="A655" s="6" t="s">
        <v>11631</v>
      </c>
      <c r="B655" s="6" t="s">
        <v>11632</v>
      </c>
    </row>
    <row r="656" spans="1:2" ht="255">
      <c r="A656" s="6" t="s">
        <v>14773</v>
      </c>
      <c r="B656" s="6" t="s">
        <v>14774</v>
      </c>
    </row>
    <row r="657" spans="1:2" ht="409.5">
      <c r="A657" s="6" t="s">
        <v>17072</v>
      </c>
      <c r="B657" s="6" t="s">
        <v>17073</v>
      </c>
    </row>
    <row r="658" spans="1:2" ht="300">
      <c r="A658" s="6" t="s">
        <v>739</v>
      </c>
      <c r="B658" s="6" t="s">
        <v>740</v>
      </c>
    </row>
    <row r="659" spans="1:2" ht="210">
      <c r="A659" s="6" t="s">
        <v>12576</v>
      </c>
      <c r="B659" s="6" t="s">
        <v>12577</v>
      </c>
    </row>
    <row r="660" spans="1:2" ht="240">
      <c r="A660" s="6" t="s">
        <v>8501</v>
      </c>
      <c r="B660" s="6" t="s">
        <v>8502</v>
      </c>
    </row>
    <row r="661" spans="1:2" ht="135">
      <c r="A661" s="6" t="s">
        <v>5293</v>
      </c>
      <c r="B661" s="6" t="s">
        <v>5294</v>
      </c>
    </row>
    <row r="662" spans="1:2" ht="240">
      <c r="A662" s="6" t="s">
        <v>23972</v>
      </c>
      <c r="B662" s="6" t="s">
        <v>23973</v>
      </c>
    </row>
    <row r="663" spans="1:2" ht="330">
      <c r="A663" s="6" t="s">
        <v>10823</v>
      </c>
      <c r="B663" s="6" t="s">
        <v>10824</v>
      </c>
    </row>
    <row r="664" spans="1:2" ht="180">
      <c r="A664" s="6" t="s">
        <v>2442</v>
      </c>
      <c r="B664" s="6" t="s">
        <v>2443</v>
      </c>
    </row>
    <row r="665" spans="1:2" ht="150">
      <c r="A665" s="6" t="s">
        <v>645</v>
      </c>
      <c r="B665" s="6" t="s">
        <v>646</v>
      </c>
    </row>
    <row r="666" spans="1:2" ht="135">
      <c r="A666" s="6" t="s">
        <v>96</v>
      </c>
      <c r="B666" s="6" t="s">
        <v>97</v>
      </c>
    </row>
    <row r="667" spans="1:2" ht="195">
      <c r="A667" s="6" t="s">
        <v>769</v>
      </c>
      <c r="B667" s="6" t="s">
        <v>770</v>
      </c>
    </row>
    <row r="668" spans="1:2" ht="195">
      <c r="A668" s="6" t="s">
        <v>23958</v>
      </c>
      <c r="B668" s="6" t="s">
        <v>23959</v>
      </c>
    </row>
    <row r="669" spans="1:2" ht="165">
      <c r="A669" s="6" t="s">
        <v>19398</v>
      </c>
      <c r="B669" s="6" t="s">
        <v>19399</v>
      </c>
    </row>
    <row r="670" spans="1:2" ht="195">
      <c r="A670" s="6" t="s">
        <v>23950</v>
      </c>
      <c r="B670" s="6" t="s">
        <v>23951</v>
      </c>
    </row>
    <row r="671" spans="1:2" ht="225">
      <c r="A671" s="6" t="s">
        <v>3343</v>
      </c>
      <c r="B671" s="6" t="s">
        <v>3344</v>
      </c>
    </row>
    <row r="672" spans="1:2" ht="195">
      <c r="A672" s="6" t="s">
        <v>3163</v>
      </c>
      <c r="B672" s="6" t="s">
        <v>3164</v>
      </c>
    </row>
    <row r="673" spans="1:2" ht="195">
      <c r="A673" s="6" t="s">
        <v>5940</v>
      </c>
      <c r="B673" s="6" t="s">
        <v>5941</v>
      </c>
    </row>
    <row r="674" spans="1:2" ht="270">
      <c r="A674" s="6" t="s">
        <v>25704</v>
      </c>
      <c r="B674" s="6" t="s">
        <v>25705</v>
      </c>
    </row>
    <row r="675" spans="1:2" ht="360">
      <c r="A675" s="6" t="s">
        <v>100</v>
      </c>
      <c r="B675" s="6" t="s">
        <v>101</v>
      </c>
    </row>
    <row r="676" spans="1:2" ht="300">
      <c r="A676" s="6" t="s">
        <v>4847</v>
      </c>
      <c r="B676" s="6" t="s">
        <v>4848</v>
      </c>
    </row>
    <row r="677" spans="1:2" ht="270">
      <c r="A677" s="6" t="s">
        <v>4851</v>
      </c>
      <c r="B677" s="6" t="s">
        <v>4852</v>
      </c>
    </row>
    <row r="678" spans="1:2" ht="225">
      <c r="A678" s="6" t="s">
        <v>14755</v>
      </c>
      <c r="B678" s="6" t="s">
        <v>14756</v>
      </c>
    </row>
    <row r="679" spans="1:2" ht="195">
      <c r="A679" s="6" t="s">
        <v>17275</v>
      </c>
      <c r="B679" s="6" t="s">
        <v>17276</v>
      </c>
    </row>
    <row r="680" spans="1:2" ht="255">
      <c r="A680" s="6" t="s">
        <v>6817</v>
      </c>
      <c r="B680" s="6" t="s">
        <v>6818</v>
      </c>
    </row>
    <row r="681" spans="1:2" ht="240">
      <c r="A681" s="6" t="s">
        <v>12505</v>
      </c>
      <c r="B681" s="6" t="s">
        <v>12506</v>
      </c>
    </row>
    <row r="682" spans="1:2" ht="165">
      <c r="A682" s="6" t="s">
        <v>625</v>
      </c>
      <c r="B682" s="6" t="s">
        <v>626</v>
      </c>
    </row>
    <row r="683" spans="1:2" ht="195">
      <c r="A683" s="6" t="s">
        <v>24409</v>
      </c>
      <c r="B683" s="6" t="s">
        <v>24410</v>
      </c>
    </row>
    <row r="684" spans="1:2" ht="165">
      <c r="A684" s="6" t="s">
        <v>609</v>
      </c>
      <c r="B684" s="6" t="s">
        <v>610</v>
      </c>
    </row>
    <row r="685" spans="1:2" ht="285">
      <c r="A685" s="6" t="s">
        <v>16749</v>
      </c>
      <c r="B685" s="6" t="s">
        <v>16750</v>
      </c>
    </row>
    <row r="686" spans="1:2" ht="165">
      <c r="A686" s="6" t="s">
        <v>4931</v>
      </c>
      <c r="B686" s="6" t="s">
        <v>4932</v>
      </c>
    </row>
    <row r="687" spans="1:2" ht="409.5">
      <c r="A687" s="6" t="s">
        <v>25440</v>
      </c>
      <c r="B687" s="6" t="s">
        <v>25441</v>
      </c>
    </row>
    <row r="688" spans="1:2" ht="409.5">
      <c r="A688" s="6" t="s">
        <v>25412</v>
      </c>
      <c r="B688" s="6" t="s">
        <v>18179</v>
      </c>
    </row>
    <row r="689" spans="1:2" ht="409.5">
      <c r="A689" s="6" t="s">
        <v>15325</v>
      </c>
      <c r="B689" s="6" t="s">
        <v>15326</v>
      </c>
    </row>
    <row r="690" spans="1:2" ht="409.5">
      <c r="A690" s="6" t="s">
        <v>22463</v>
      </c>
      <c r="B690" s="6">
        <v>0.1</v>
      </c>
    </row>
    <row r="691" spans="1:2" ht="409.5">
      <c r="A691" s="6" t="s">
        <v>11385</v>
      </c>
      <c r="B691" s="6" t="s">
        <v>11386</v>
      </c>
    </row>
    <row r="692" spans="1:2" ht="195">
      <c r="A692" s="6" t="s">
        <v>13624</v>
      </c>
      <c r="B692" s="6" t="s">
        <v>13625</v>
      </c>
    </row>
    <row r="693" spans="1:2" ht="135">
      <c r="A693" s="6" t="s">
        <v>19382</v>
      </c>
      <c r="B693" s="6" t="s">
        <v>19383</v>
      </c>
    </row>
    <row r="694" spans="1:2" ht="409.5">
      <c r="A694" s="6" t="s">
        <v>23704</v>
      </c>
      <c r="B694" s="6" t="s">
        <v>23705</v>
      </c>
    </row>
    <row r="695" spans="1:2" ht="330">
      <c r="A695" s="6" t="s">
        <v>24108</v>
      </c>
      <c r="B695" s="6">
        <v>160</v>
      </c>
    </row>
    <row r="696" spans="1:2" ht="409.5">
      <c r="A696" s="6" t="s">
        <v>12189</v>
      </c>
      <c r="B696" s="6" t="s">
        <v>12190</v>
      </c>
    </row>
    <row r="697" spans="1:2" ht="390">
      <c r="A697" s="6" t="s">
        <v>12383</v>
      </c>
      <c r="B697" s="6" t="s">
        <v>12384</v>
      </c>
    </row>
    <row r="698" spans="1:2" ht="409.5">
      <c r="A698" s="6" t="s">
        <v>1854</v>
      </c>
      <c r="B698" s="6" t="s">
        <v>1855</v>
      </c>
    </row>
    <row r="699" spans="1:2" ht="409.5">
      <c r="A699" s="6" t="s">
        <v>19981</v>
      </c>
      <c r="B699" s="6" t="s">
        <v>19982</v>
      </c>
    </row>
    <row r="700" spans="1:2" ht="270">
      <c r="A700" s="6" t="s">
        <v>220</v>
      </c>
      <c r="B700" s="6" t="s">
        <v>221</v>
      </c>
    </row>
    <row r="701" spans="1:2" ht="405">
      <c r="A701" s="6" t="s">
        <v>7976</v>
      </c>
      <c r="B701" s="6" t="s">
        <v>7977</v>
      </c>
    </row>
    <row r="702" spans="1:2" ht="165">
      <c r="A702" s="6" t="s">
        <v>19506</v>
      </c>
      <c r="B702" s="6" t="s">
        <v>19507</v>
      </c>
    </row>
    <row r="703" spans="1:2" ht="180">
      <c r="A703" s="6" t="s">
        <v>2952</v>
      </c>
      <c r="B703" s="6" t="s">
        <v>2953</v>
      </c>
    </row>
    <row r="704" spans="1:2" ht="409.5">
      <c r="A704" s="6" t="s">
        <v>22461</v>
      </c>
      <c r="B704" s="6" t="s">
        <v>22462</v>
      </c>
    </row>
    <row r="705" spans="1:2" ht="225">
      <c r="A705" s="6" t="s">
        <v>14222</v>
      </c>
      <c r="B705" s="6" t="s">
        <v>14223</v>
      </c>
    </row>
    <row r="706" spans="1:2" ht="225">
      <c r="A706" s="6" t="s">
        <v>6403</v>
      </c>
      <c r="B706" s="6" t="s">
        <v>6404</v>
      </c>
    </row>
    <row r="707" spans="1:2" ht="225">
      <c r="A707" s="6" t="s">
        <v>15776</v>
      </c>
      <c r="B707" s="6" t="s">
        <v>15773</v>
      </c>
    </row>
    <row r="708" spans="1:2" ht="315">
      <c r="A708" s="6" t="s">
        <v>8306</v>
      </c>
      <c r="B708" s="6" t="s">
        <v>8307</v>
      </c>
    </row>
    <row r="709" spans="1:2" ht="345">
      <c r="A709" s="6" t="s">
        <v>17643</v>
      </c>
      <c r="B709" s="6" t="s">
        <v>17644</v>
      </c>
    </row>
    <row r="710" spans="1:2" ht="409.5">
      <c r="A710" s="6" t="s">
        <v>17630</v>
      </c>
      <c r="B710" s="6" t="s">
        <v>17631</v>
      </c>
    </row>
    <row r="711" spans="1:2" ht="409.5">
      <c r="A711" s="6" t="s">
        <v>17660</v>
      </c>
      <c r="B711" s="6" t="s">
        <v>6058</v>
      </c>
    </row>
    <row r="712" spans="1:2" ht="409.5">
      <c r="A712" s="6" t="s">
        <v>17679</v>
      </c>
      <c r="B712" s="6" t="s">
        <v>17680</v>
      </c>
    </row>
    <row r="713" spans="1:2" ht="409.5">
      <c r="A713" s="6" t="s">
        <v>835</v>
      </c>
      <c r="B713" s="6" t="s">
        <v>836</v>
      </c>
    </row>
    <row r="714" spans="1:2" ht="409.5">
      <c r="A714" s="6" t="s">
        <v>22441</v>
      </c>
      <c r="B714" s="6">
        <v>25</v>
      </c>
    </row>
    <row r="715" spans="1:2" ht="409.5">
      <c r="A715" s="6" t="s">
        <v>22471</v>
      </c>
      <c r="B715" s="6">
        <v>15</v>
      </c>
    </row>
    <row r="716" spans="1:2" ht="405">
      <c r="A716" s="6" t="s">
        <v>11652</v>
      </c>
      <c r="B716" s="6" t="s">
        <v>11653</v>
      </c>
    </row>
    <row r="717" spans="1:2" ht="409.5">
      <c r="A717" s="6" t="s">
        <v>15796</v>
      </c>
      <c r="B717" s="6" t="s">
        <v>15797</v>
      </c>
    </row>
    <row r="718" spans="1:2" ht="270">
      <c r="A718" s="6" t="s">
        <v>15469</v>
      </c>
      <c r="B718" s="6" t="s">
        <v>15470</v>
      </c>
    </row>
    <row r="719" spans="1:2" ht="195">
      <c r="A719" s="6" t="s">
        <v>13853</v>
      </c>
      <c r="B719" s="6" t="s">
        <v>13854</v>
      </c>
    </row>
    <row r="720" spans="1:2" ht="270">
      <c r="A720" s="6" t="s">
        <v>23681</v>
      </c>
      <c r="B720" s="6" t="s">
        <v>23682</v>
      </c>
    </row>
    <row r="721" spans="1:2" ht="360">
      <c r="A721" s="6" t="s">
        <v>6144</v>
      </c>
      <c r="B721" s="6" t="s">
        <v>6145</v>
      </c>
    </row>
    <row r="722" spans="1:2" ht="210">
      <c r="A722" s="6" t="s">
        <v>26185</v>
      </c>
      <c r="B722" s="6" t="s">
        <v>26186</v>
      </c>
    </row>
    <row r="723" spans="1:2" ht="270">
      <c r="A723" s="6" t="s">
        <v>22483</v>
      </c>
      <c r="B723" s="6">
        <v>5</v>
      </c>
    </row>
    <row r="724" spans="1:2" ht="409.5">
      <c r="A724" s="6" t="s">
        <v>10014</v>
      </c>
      <c r="B724" s="6" t="s">
        <v>10015</v>
      </c>
    </row>
    <row r="725" spans="1:2" ht="270">
      <c r="A725" s="6" t="s">
        <v>10804</v>
      </c>
      <c r="B725" s="6" t="s">
        <v>6895</v>
      </c>
    </row>
    <row r="726" spans="1:2" ht="240">
      <c r="A726" s="6" t="s">
        <v>10768</v>
      </c>
      <c r="B726" s="6" t="s">
        <v>10769</v>
      </c>
    </row>
    <row r="727" spans="1:2" ht="409.5">
      <c r="A727" s="6" t="s">
        <v>13836</v>
      </c>
      <c r="B727" s="6" t="s">
        <v>13837</v>
      </c>
    </row>
    <row r="728" spans="1:2" ht="409.5">
      <c r="A728" s="6" t="s">
        <v>13843</v>
      </c>
      <c r="B728" s="6" t="s">
        <v>13844</v>
      </c>
    </row>
    <row r="729" spans="1:2" ht="210">
      <c r="A729" s="6" t="s">
        <v>17249</v>
      </c>
      <c r="B729" s="6" t="s">
        <v>17250</v>
      </c>
    </row>
    <row r="730" spans="1:2" ht="315">
      <c r="A730" s="6" t="s">
        <v>13838</v>
      </c>
      <c r="B730" s="6" t="s">
        <v>5949</v>
      </c>
    </row>
    <row r="731" spans="1:2" ht="409.5">
      <c r="A731" s="6" t="s">
        <v>10135</v>
      </c>
      <c r="B731" s="6" t="s">
        <v>10136</v>
      </c>
    </row>
    <row r="732" spans="1:2" ht="315">
      <c r="A732" s="6" t="s">
        <v>12005</v>
      </c>
      <c r="B732" s="6" t="s">
        <v>12006</v>
      </c>
    </row>
    <row r="733" spans="1:2" ht="315">
      <c r="A733" s="6" t="s">
        <v>15171</v>
      </c>
      <c r="B733" s="6" t="s">
        <v>15172</v>
      </c>
    </row>
    <row r="734" spans="1:2" ht="409.5">
      <c r="A734" s="6" t="s">
        <v>16256</v>
      </c>
      <c r="B734" s="6" t="s">
        <v>16257</v>
      </c>
    </row>
    <row r="735" spans="1:2" ht="409.5">
      <c r="A735" s="6" t="s">
        <v>20194</v>
      </c>
      <c r="B735" s="6" t="s">
        <v>20195</v>
      </c>
    </row>
    <row r="736" spans="1:2" ht="150">
      <c r="A736" s="6" t="s">
        <v>14853</v>
      </c>
      <c r="B736" s="6" t="s">
        <v>14854</v>
      </c>
    </row>
    <row r="737" spans="1:2" ht="315">
      <c r="A737" s="6" t="s">
        <v>12100</v>
      </c>
      <c r="B737" s="6" t="s">
        <v>12101</v>
      </c>
    </row>
    <row r="738" spans="1:2" ht="409.5">
      <c r="A738" s="6" t="s">
        <v>11256</v>
      </c>
      <c r="B738" s="6" t="s">
        <v>11257</v>
      </c>
    </row>
    <row r="739" spans="1:2" ht="409.5">
      <c r="A739" s="6" t="s">
        <v>19196</v>
      </c>
      <c r="B739" s="6" t="s">
        <v>19197</v>
      </c>
    </row>
    <row r="740" spans="1:2" ht="90">
      <c r="A740" s="6" t="s">
        <v>14680</v>
      </c>
      <c r="B740" s="6" t="s">
        <v>14681</v>
      </c>
    </row>
    <row r="741" spans="1:2" ht="240">
      <c r="A741" s="6" t="s">
        <v>17506</v>
      </c>
      <c r="B741" s="6" t="s">
        <v>17507</v>
      </c>
    </row>
    <row r="742" spans="1:2" ht="180">
      <c r="A742" s="6" t="s">
        <v>5499</v>
      </c>
      <c r="B742" s="6" t="s">
        <v>5500</v>
      </c>
    </row>
    <row r="743" spans="1:2" ht="195">
      <c r="A743" s="6" t="s">
        <v>9045</v>
      </c>
      <c r="B743" s="6" t="s">
        <v>9046</v>
      </c>
    </row>
    <row r="744" spans="1:2" ht="135">
      <c r="A744" s="6" t="s">
        <v>1909</v>
      </c>
      <c r="B744" s="6" t="s">
        <v>1910</v>
      </c>
    </row>
    <row r="745" spans="1:2" ht="45">
      <c r="A745" s="21" t="s">
        <v>3547</v>
      </c>
      <c r="B745" s="6" t="s">
        <v>1910</v>
      </c>
    </row>
    <row r="746" spans="1:2" ht="360">
      <c r="A746" s="6" t="s">
        <v>6931</v>
      </c>
      <c r="B746" s="6" t="s">
        <v>6932</v>
      </c>
    </row>
    <row r="747" spans="1:2" ht="225">
      <c r="A747" s="6" t="s">
        <v>2204</v>
      </c>
      <c r="B747" s="6" t="s">
        <v>2205</v>
      </c>
    </row>
    <row r="748" spans="1:2" ht="150">
      <c r="A748" s="6" t="s">
        <v>873</v>
      </c>
      <c r="B748" s="6" t="s">
        <v>874</v>
      </c>
    </row>
    <row r="749" spans="1:2" ht="225">
      <c r="A749" s="6" t="s">
        <v>9577</v>
      </c>
      <c r="B749" s="6" t="s">
        <v>9578</v>
      </c>
    </row>
    <row r="750" spans="1:2" ht="225">
      <c r="A750" s="6" t="s">
        <v>7732</v>
      </c>
      <c r="B750" s="6" t="s">
        <v>7733</v>
      </c>
    </row>
    <row r="751" spans="1:2" ht="330">
      <c r="A751" s="6" t="s">
        <v>7826</v>
      </c>
      <c r="B751" s="6" t="s">
        <v>7827</v>
      </c>
    </row>
    <row r="752" spans="1:2" ht="150">
      <c r="A752" s="6" t="s">
        <v>24906</v>
      </c>
      <c r="B752" s="6" t="s">
        <v>24907</v>
      </c>
    </row>
    <row r="753" spans="1:2" ht="285">
      <c r="A753" s="6" t="s">
        <v>23480</v>
      </c>
      <c r="B753" s="6" t="s">
        <v>23481</v>
      </c>
    </row>
    <row r="754" spans="1:2" ht="390">
      <c r="A754" s="6" t="s">
        <v>20541</v>
      </c>
      <c r="B754" s="6" t="s">
        <v>20542</v>
      </c>
    </row>
    <row r="755" spans="1:2" ht="165">
      <c r="A755" s="6" t="s">
        <v>10173</v>
      </c>
      <c r="B755" s="6" t="s">
        <v>10174</v>
      </c>
    </row>
    <row r="756" spans="1:2" ht="135">
      <c r="A756" s="6" t="s">
        <v>2002</v>
      </c>
      <c r="B756" s="6" t="s">
        <v>2003</v>
      </c>
    </row>
    <row r="757" spans="1:2" ht="195">
      <c r="A757" s="6" t="s">
        <v>3600</v>
      </c>
      <c r="B757" s="6" t="s">
        <v>3601</v>
      </c>
    </row>
    <row r="758" spans="1:2" ht="240">
      <c r="A758" s="6" t="s">
        <v>14263</v>
      </c>
      <c r="B758" s="6" t="s">
        <v>14264</v>
      </c>
    </row>
    <row r="759" spans="1:2" ht="300">
      <c r="A759" s="6" t="s">
        <v>3796</v>
      </c>
      <c r="B759" s="6" t="s">
        <v>3797</v>
      </c>
    </row>
    <row r="760" spans="1:2" ht="375">
      <c r="A760" s="6" t="s">
        <v>4787</v>
      </c>
      <c r="B760" s="6" t="s">
        <v>4788</v>
      </c>
    </row>
    <row r="761" spans="1:2" ht="120">
      <c r="A761" s="6" t="s">
        <v>24759</v>
      </c>
      <c r="B761" s="6">
        <v>99</v>
      </c>
    </row>
    <row r="762" spans="1:2" ht="300">
      <c r="A762" s="6" t="s">
        <v>16838</v>
      </c>
      <c r="B762" s="6" t="s">
        <v>16839</v>
      </c>
    </row>
    <row r="763" spans="1:2" ht="255">
      <c r="A763" s="6" t="s">
        <v>15614</v>
      </c>
      <c r="B763" s="6" t="s">
        <v>15615</v>
      </c>
    </row>
    <row r="764" spans="1:2" ht="409.5">
      <c r="A764" s="6" t="s">
        <v>58</v>
      </c>
      <c r="B764" s="6" t="s">
        <v>59</v>
      </c>
    </row>
    <row r="765" spans="1:2" ht="285">
      <c r="A765" s="6" t="s">
        <v>11672</v>
      </c>
      <c r="B765" s="6" t="s">
        <v>11673</v>
      </c>
    </row>
    <row r="766" spans="1:2" ht="210">
      <c r="A766" s="6" t="s">
        <v>340</v>
      </c>
      <c r="B766" s="6" t="s">
        <v>341</v>
      </c>
    </row>
    <row r="767" spans="1:2" ht="105">
      <c r="A767" s="6" t="s">
        <v>25848</v>
      </c>
      <c r="B767" s="6" t="s">
        <v>25849</v>
      </c>
    </row>
    <row r="768" spans="1:2" ht="135">
      <c r="A768" s="6" t="s">
        <v>24208</v>
      </c>
      <c r="B768" s="6" t="s">
        <v>24209</v>
      </c>
    </row>
    <row r="769" spans="1:2" ht="240">
      <c r="A769" s="6" t="s">
        <v>18405</v>
      </c>
      <c r="B769" s="6" t="s">
        <v>18406</v>
      </c>
    </row>
    <row r="770" spans="1:2" ht="330">
      <c r="A770" s="6" t="s">
        <v>2290</v>
      </c>
      <c r="B770" s="6" t="s">
        <v>2291</v>
      </c>
    </row>
    <row r="771" spans="1:2" ht="45">
      <c r="A771" s="21" t="s">
        <v>2700</v>
      </c>
      <c r="B771" s="6" t="s">
        <v>2291</v>
      </c>
    </row>
    <row r="772" spans="1:2" ht="375">
      <c r="A772" s="6" t="s">
        <v>1417</v>
      </c>
      <c r="B772" s="6" t="s">
        <v>1418</v>
      </c>
    </row>
    <row r="773" spans="1:2" ht="150">
      <c r="A773" s="6" t="s">
        <v>8106</v>
      </c>
      <c r="B773" s="6" t="s">
        <v>8107</v>
      </c>
    </row>
    <row r="774" spans="1:2" ht="180">
      <c r="A774" s="6" t="s">
        <v>5457</v>
      </c>
      <c r="B774" s="6" t="s">
        <v>5330</v>
      </c>
    </row>
    <row r="775" spans="1:2" ht="270">
      <c r="A775" s="6" t="s">
        <v>544</v>
      </c>
      <c r="B775" s="6" t="s">
        <v>545</v>
      </c>
    </row>
    <row r="776" spans="1:2" ht="165">
      <c r="A776" s="6" t="s">
        <v>13218</v>
      </c>
      <c r="B776" s="6" t="s">
        <v>13219</v>
      </c>
    </row>
    <row r="777" spans="1:2" ht="165">
      <c r="A777" s="6" t="s">
        <v>13196</v>
      </c>
      <c r="B777" s="6" t="s">
        <v>13197</v>
      </c>
    </row>
    <row r="778" spans="1:2" ht="210">
      <c r="A778" s="6" t="s">
        <v>13638</v>
      </c>
      <c r="B778" s="6" t="s">
        <v>13639</v>
      </c>
    </row>
    <row r="779" spans="1:2" ht="345">
      <c r="A779" s="6" t="s">
        <v>4923</v>
      </c>
      <c r="B779" s="6" t="s">
        <v>4924</v>
      </c>
    </row>
    <row r="780" spans="1:2" ht="195">
      <c r="A780" s="6" t="s">
        <v>8266</v>
      </c>
      <c r="B780" s="6" t="s">
        <v>8267</v>
      </c>
    </row>
    <row r="781" spans="1:2" ht="375">
      <c r="A781" s="6" t="s">
        <v>14849</v>
      </c>
      <c r="B781" s="6" t="s">
        <v>14850</v>
      </c>
    </row>
    <row r="782" spans="1:2" ht="240">
      <c r="A782" s="6" t="s">
        <v>6677</v>
      </c>
      <c r="B782" s="6" t="s">
        <v>6678</v>
      </c>
    </row>
    <row r="783" spans="1:2" ht="409.5">
      <c r="A783" s="6" t="s">
        <v>12980</v>
      </c>
      <c r="B783" s="6" t="s">
        <v>12981</v>
      </c>
    </row>
    <row r="784" spans="1:2" ht="345">
      <c r="A784" s="6" t="s">
        <v>19242</v>
      </c>
      <c r="B784" s="6" t="s">
        <v>19243</v>
      </c>
    </row>
    <row r="785" spans="1:2" ht="120">
      <c r="A785" s="6" t="s">
        <v>20234</v>
      </c>
      <c r="B785" s="6" t="s">
        <v>20235</v>
      </c>
    </row>
    <row r="786" spans="1:2" ht="240">
      <c r="A786" s="6" t="s">
        <v>14629</v>
      </c>
      <c r="B786" s="6" t="s">
        <v>14630</v>
      </c>
    </row>
    <row r="787" spans="1:2" ht="270">
      <c r="A787" s="6" t="s">
        <v>24736</v>
      </c>
      <c r="B787" s="6">
        <v>15</v>
      </c>
    </row>
    <row r="788" spans="1:2" ht="315">
      <c r="A788" s="6" t="s">
        <v>10892</v>
      </c>
      <c r="B788" s="6" t="s">
        <v>10893</v>
      </c>
    </row>
    <row r="789" spans="1:2" ht="165">
      <c r="A789" s="6" t="s">
        <v>4969</v>
      </c>
      <c r="B789" s="6" t="s">
        <v>4970</v>
      </c>
    </row>
    <row r="790" spans="1:2" ht="195">
      <c r="A790" s="6" t="s">
        <v>16836</v>
      </c>
      <c r="B790" s="6" t="s">
        <v>16837</v>
      </c>
    </row>
    <row r="791" spans="1:2" ht="225">
      <c r="A791" s="6" t="s">
        <v>11966</v>
      </c>
      <c r="B791" s="6" t="s">
        <v>11967</v>
      </c>
    </row>
    <row r="792" spans="1:2" ht="390">
      <c r="A792" s="6" t="s">
        <v>10235</v>
      </c>
      <c r="B792" s="6">
        <v>8</v>
      </c>
    </row>
    <row r="793" spans="1:2" ht="210">
      <c r="A793" s="6" t="s">
        <v>11649</v>
      </c>
      <c r="B793" s="6">
        <v>7</v>
      </c>
    </row>
    <row r="794" spans="1:2" ht="195">
      <c r="A794" s="6" t="s">
        <v>15976</v>
      </c>
      <c r="B794" s="6" t="s">
        <v>15977</v>
      </c>
    </row>
    <row r="795" spans="1:2" ht="409.5">
      <c r="A795" s="6" t="s">
        <v>25783</v>
      </c>
      <c r="B795" s="6" t="s">
        <v>25784</v>
      </c>
    </row>
    <row r="796" spans="1:2" ht="195">
      <c r="A796" s="6" t="s">
        <v>8320</v>
      </c>
      <c r="B796" s="6" t="s">
        <v>8321</v>
      </c>
    </row>
    <row r="797" spans="1:2" ht="270">
      <c r="A797" s="6" t="s">
        <v>22190</v>
      </c>
      <c r="B797" s="6" t="s">
        <v>22191</v>
      </c>
    </row>
    <row r="798" spans="1:2" ht="135">
      <c r="A798" s="6" t="s">
        <v>16860</v>
      </c>
      <c r="B798" s="6" t="s">
        <v>16861</v>
      </c>
    </row>
    <row r="799" spans="1:2" ht="135">
      <c r="A799" s="6" t="s">
        <v>16874</v>
      </c>
      <c r="B799" s="6" t="s">
        <v>16875</v>
      </c>
    </row>
    <row r="800" spans="1:2" ht="180">
      <c r="A800" s="6" t="s">
        <v>16864</v>
      </c>
      <c r="B800" s="6" t="s">
        <v>16865</v>
      </c>
    </row>
    <row r="801" spans="1:2" ht="165">
      <c r="A801" s="6" t="s">
        <v>14387</v>
      </c>
      <c r="B801" s="6" t="s">
        <v>14388</v>
      </c>
    </row>
    <row r="802" spans="1:2" ht="195">
      <c r="A802" s="6" t="s">
        <v>19793</v>
      </c>
      <c r="B802" s="6" t="s">
        <v>14388</v>
      </c>
    </row>
    <row r="803" spans="1:2" ht="60">
      <c r="A803" s="6" t="s">
        <v>8874</v>
      </c>
      <c r="B803" s="6" t="s">
        <v>8875</v>
      </c>
    </row>
    <row r="804" spans="1:2" ht="285">
      <c r="A804" s="6" t="s">
        <v>13436</v>
      </c>
      <c r="B804" s="6" t="s">
        <v>13437</v>
      </c>
    </row>
    <row r="805" spans="1:2" ht="255">
      <c r="A805" s="6" t="s">
        <v>21227</v>
      </c>
      <c r="B805" s="6" t="s">
        <v>14042</v>
      </c>
    </row>
    <row r="806" spans="1:2" ht="240">
      <c r="A806" s="6" t="s">
        <v>18306</v>
      </c>
      <c r="B806" s="6" t="s">
        <v>18307</v>
      </c>
    </row>
    <row r="807" spans="1:2" ht="135">
      <c r="A807" s="6" t="s">
        <v>3246</v>
      </c>
      <c r="B807" s="6" t="s">
        <v>3247</v>
      </c>
    </row>
    <row r="808" spans="1:2" ht="409.5">
      <c r="A808" s="6" t="s">
        <v>2527</v>
      </c>
      <c r="B808" s="6" t="s">
        <v>2528</v>
      </c>
    </row>
    <row r="809" spans="1:2" ht="255">
      <c r="A809" s="6" t="s">
        <v>1034</v>
      </c>
      <c r="B809" s="6" t="s">
        <v>1035</v>
      </c>
    </row>
    <row r="810" spans="1:2" ht="409.5">
      <c r="A810" s="6" t="s">
        <v>10930</v>
      </c>
      <c r="B810" s="6" t="s">
        <v>10931</v>
      </c>
    </row>
    <row r="811" spans="1:2" ht="195">
      <c r="A811" s="6" t="s">
        <v>25646</v>
      </c>
      <c r="B811" s="6" t="s">
        <v>25647</v>
      </c>
    </row>
    <row r="812" spans="1:2" ht="150">
      <c r="A812" s="6" t="s">
        <v>23133</v>
      </c>
      <c r="B812" s="6" t="s">
        <v>23134</v>
      </c>
    </row>
    <row r="813" spans="1:2" ht="165">
      <c r="A813" s="6" t="s">
        <v>21598</v>
      </c>
      <c r="B813" s="6" t="s">
        <v>21599</v>
      </c>
    </row>
    <row r="814" spans="1:2" ht="300">
      <c r="A814" s="6" t="s">
        <v>20374</v>
      </c>
      <c r="B814" s="6" t="s">
        <v>20375</v>
      </c>
    </row>
    <row r="815" spans="1:2" ht="135">
      <c r="A815" s="6" t="s">
        <v>24536</v>
      </c>
      <c r="B815" s="6" t="s">
        <v>24537</v>
      </c>
    </row>
    <row r="816" spans="1:2" ht="165">
      <c r="A816" s="6" t="s">
        <v>17026</v>
      </c>
      <c r="B816" s="6" t="s">
        <v>17027</v>
      </c>
    </row>
    <row r="817" spans="1:2" ht="210">
      <c r="A817" s="6" t="s">
        <v>8387</v>
      </c>
      <c r="B817" s="6" t="s">
        <v>8388</v>
      </c>
    </row>
    <row r="818" spans="1:2" ht="360">
      <c r="A818" s="6" t="s">
        <v>8370</v>
      </c>
      <c r="B818" s="6" t="s">
        <v>8371</v>
      </c>
    </row>
    <row r="819" spans="1:2" ht="135">
      <c r="A819" s="6" t="s">
        <v>25460</v>
      </c>
      <c r="B819" s="6" t="s">
        <v>9550</v>
      </c>
    </row>
    <row r="820" spans="1:2" ht="150">
      <c r="A820" s="6" t="s">
        <v>23321</v>
      </c>
      <c r="B820" s="6" t="s">
        <v>21307</v>
      </c>
    </row>
    <row r="821" spans="1:2" ht="165">
      <c r="A821" s="6" t="s">
        <v>15630</v>
      </c>
      <c r="B821" s="6" t="s">
        <v>15631</v>
      </c>
    </row>
    <row r="822" spans="1:2" ht="409.5">
      <c r="A822" s="6" t="s">
        <v>3648</v>
      </c>
      <c r="B822" s="6" t="s">
        <v>3649</v>
      </c>
    </row>
    <row r="823" spans="1:2" ht="90">
      <c r="A823" s="6" t="s">
        <v>12880</v>
      </c>
      <c r="B823" s="6" t="s">
        <v>12881</v>
      </c>
    </row>
    <row r="824" spans="1:2" ht="165">
      <c r="A824" s="6" t="s">
        <v>14345</v>
      </c>
      <c r="B824" s="6" t="s">
        <v>14346</v>
      </c>
    </row>
    <row r="825" spans="1:2" ht="285">
      <c r="A825" s="6" t="s">
        <v>20458</v>
      </c>
      <c r="B825" s="6" t="s">
        <v>20459</v>
      </c>
    </row>
    <row r="826" spans="1:2" ht="195">
      <c r="A826" s="6" t="s">
        <v>18415</v>
      </c>
      <c r="B826" s="6" t="s">
        <v>18416</v>
      </c>
    </row>
    <row r="827" spans="1:2" ht="165">
      <c r="A827" s="6" t="s">
        <v>10307</v>
      </c>
      <c r="B827" s="6" t="s">
        <v>10308</v>
      </c>
    </row>
    <row r="828" spans="1:2" ht="180">
      <c r="A828" s="6" t="s">
        <v>10766</v>
      </c>
      <c r="B828" s="6" t="s">
        <v>10767</v>
      </c>
    </row>
    <row r="829" spans="1:2" ht="315">
      <c r="A829" s="6" t="s">
        <v>11893</v>
      </c>
      <c r="B829" s="6" t="s">
        <v>11894</v>
      </c>
    </row>
    <row r="830" spans="1:2" ht="180">
      <c r="A830" s="6" t="s">
        <v>15840</v>
      </c>
      <c r="B830" s="6" t="s">
        <v>15841</v>
      </c>
    </row>
    <row r="831" spans="1:2" ht="135">
      <c r="A831" s="6" t="s">
        <v>22106</v>
      </c>
      <c r="B831" s="6" t="s">
        <v>22107</v>
      </c>
    </row>
    <row r="832" spans="1:2" ht="180">
      <c r="A832" s="6" t="s">
        <v>16300</v>
      </c>
      <c r="B832" s="6" t="s">
        <v>16301</v>
      </c>
    </row>
    <row r="833" spans="1:2" ht="270">
      <c r="A833" s="6" t="s">
        <v>16687</v>
      </c>
      <c r="B833" s="6" t="s">
        <v>16688</v>
      </c>
    </row>
    <row r="834" spans="1:2" ht="165">
      <c r="A834" s="6" t="s">
        <v>20077</v>
      </c>
      <c r="B834" s="6" t="s">
        <v>20078</v>
      </c>
    </row>
    <row r="835" spans="1:2" ht="180">
      <c r="A835" s="6" t="s">
        <v>21590</v>
      </c>
      <c r="B835" s="6" t="s">
        <v>21591</v>
      </c>
    </row>
    <row r="836" spans="1:2" ht="225">
      <c r="A836" s="6" t="s">
        <v>18950</v>
      </c>
      <c r="B836" s="6">
        <v>106</v>
      </c>
    </row>
    <row r="837" spans="1:2" ht="240">
      <c r="A837" s="6" t="s">
        <v>12749</v>
      </c>
      <c r="B837" s="6" t="s">
        <v>12750</v>
      </c>
    </row>
    <row r="838" spans="1:2" ht="270">
      <c r="A838" s="6" t="s">
        <v>22083</v>
      </c>
      <c r="B838" s="6" t="s">
        <v>22084</v>
      </c>
    </row>
    <row r="839" spans="1:2" ht="270">
      <c r="A839" s="6" t="s">
        <v>17382</v>
      </c>
      <c r="B839" s="6" t="s">
        <v>17383</v>
      </c>
    </row>
    <row r="840" spans="1:2" ht="195">
      <c r="A840" s="6" t="s">
        <v>19686</v>
      </c>
      <c r="B840" s="6" t="s">
        <v>19687</v>
      </c>
    </row>
    <row r="841" spans="1:2" ht="409.5">
      <c r="A841" s="6" t="s">
        <v>10157</v>
      </c>
      <c r="B841" s="6" t="s">
        <v>10158</v>
      </c>
    </row>
    <row r="842" spans="1:2" ht="135">
      <c r="A842" s="6" t="s">
        <v>2541</v>
      </c>
      <c r="B842" s="6" t="s">
        <v>2542</v>
      </c>
    </row>
    <row r="843" spans="1:2" ht="405">
      <c r="A843" s="6" t="s">
        <v>22276</v>
      </c>
      <c r="B843" s="6" t="s">
        <v>22277</v>
      </c>
    </row>
    <row r="844" spans="1:2" ht="225">
      <c r="A844" s="6" t="s">
        <v>24677</v>
      </c>
      <c r="B844" s="6" t="s">
        <v>24678</v>
      </c>
    </row>
    <row r="845" spans="1:2" ht="409.5">
      <c r="A845" s="6" t="s">
        <v>23509</v>
      </c>
      <c r="B845" s="6" t="s">
        <v>23510</v>
      </c>
    </row>
    <row r="846" spans="1:2" ht="409.5">
      <c r="A846" s="6" t="s">
        <v>23532</v>
      </c>
      <c r="B846" s="6" t="s">
        <v>23533</v>
      </c>
    </row>
    <row r="847" spans="1:2" ht="390">
      <c r="A847" s="6" t="s">
        <v>15657</v>
      </c>
      <c r="B847" s="6" t="s">
        <v>15658</v>
      </c>
    </row>
    <row r="848" spans="1:2" ht="409.5">
      <c r="A848" s="6" t="s">
        <v>11391</v>
      </c>
      <c r="B848" s="6" t="s">
        <v>11392</v>
      </c>
    </row>
    <row r="849" spans="1:2" ht="120">
      <c r="A849" s="6" t="s">
        <v>3978</v>
      </c>
      <c r="B849" s="6" t="s">
        <v>3979</v>
      </c>
    </row>
    <row r="850" spans="1:2" ht="285">
      <c r="A850" s="6" t="s">
        <v>23357</v>
      </c>
      <c r="B850" s="6" t="s">
        <v>23358</v>
      </c>
    </row>
    <row r="851" spans="1:2" ht="135">
      <c r="A851" s="6" t="s">
        <v>1291</v>
      </c>
      <c r="B851" s="6" t="s">
        <v>1292</v>
      </c>
    </row>
    <row r="852" spans="1:2" ht="30">
      <c r="A852" s="21" t="s">
        <v>2828</v>
      </c>
      <c r="B852" s="6" t="s">
        <v>1292</v>
      </c>
    </row>
    <row r="853" spans="1:2" ht="255">
      <c r="A853" s="6" t="s">
        <v>30</v>
      </c>
      <c r="B853" s="6" t="s">
        <v>31</v>
      </c>
    </row>
    <row r="854" spans="1:2" ht="165">
      <c r="A854" s="6" t="s">
        <v>3347</v>
      </c>
      <c r="B854" s="6" t="s">
        <v>3348</v>
      </c>
    </row>
    <row r="855" spans="1:2" ht="195">
      <c r="A855" s="6" t="s">
        <v>11991</v>
      </c>
      <c r="B855" s="6" t="s">
        <v>11992</v>
      </c>
    </row>
    <row r="856" spans="1:2" ht="225">
      <c r="A856" s="6" t="s">
        <v>15628</v>
      </c>
      <c r="B856" s="6" t="s">
        <v>15629</v>
      </c>
    </row>
    <row r="857" spans="1:2" ht="180">
      <c r="A857" s="6" t="s">
        <v>7798</v>
      </c>
      <c r="B857" s="6" t="s">
        <v>7799</v>
      </c>
    </row>
    <row r="858" spans="1:2" ht="255">
      <c r="A858" s="6" t="s">
        <v>2286</v>
      </c>
      <c r="B858" s="6" t="s">
        <v>2287</v>
      </c>
    </row>
    <row r="859" spans="1:2" ht="75">
      <c r="A859" s="21" t="s">
        <v>2735</v>
      </c>
      <c r="B859" s="6" t="s">
        <v>2287</v>
      </c>
    </row>
    <row r="860" spans="1:2" ht="135">
      <c r="A860" s="6" t="s">
        <v>25576</v>
      </c>
      <c r="B860" s="6" t="s">
        <v>25577</v>
      </c>
    </row>
    <row r="861" spans="1:2" ht="210">
      <c r="A861" s="6" t="s">
        <v>19369</v>
      </c>
      <c r="B861" s="6" t="s">
        <v>529</v>
      </c>
    </row>
    <row r="862" spans="1:2" ht="409.5">
      <c r="A862" s="6" t="s">
        <v>8189</v>
      </c>
      <c r="B862" s="6" t="s">
        <v>8190</v>
      </c>
    </row>
    <row r="863" spans="1:2" ht="315">
      <c r="A863" s="6" t="s">
        <v>25548</v>
      </c>
      <c r="B863" s="6" t="s">
        <v>25549</v>
      </c>
    </row>
    <row r="864" spans="1:2" ht="135">
      <c r="A864" s="6" t="s">
        <v>5847</v>
      </c>
      <c r="B864" s="6" t="s">
        <v>5848</v>
      </c>
    </row>
    <row r="865" spans="1:2" ht="195">
      <c r="A865" s="6" t="s">
        <v>24278</v>
      </c>
      <c r="B865" s="6" t="s">
        <v>24279</v>
      </c>
    </row>
    <row r="866" spans="1:2" ht="375">
      <c r="A866" s="6" t="s">
        <v>22025</v>
      </c>
      <c r="B866" s="6" t="s">
        <v>22026</v>
      </c>
    </row>
    <row r="867" spans="1:2" ht="165">
      <c r="A867" s="6" t="s">
        <v>25560</v>
      </c>
      <c r="B867" s="6" t="s">
        <v>25561</v>
      </c>
    </row>
    <row r="868" spans="1:2" ht="165">
      <c r="A868" s="6" t="s">
        <v>9464</v>
      </c>
      <c r="B868" s="6" t="s">
        <v>9465</v>
      </c>
    </row>
    <row r="869" spans="1:2" ht="195">
      <c r="A869" s="6" t="s">
        <v>17016</v>
      </c>
      <c r="B869" s="6" t="s">
        <v>17017</v>
      </c>
    </row>
    <row r="870" spans="1:2" ht="135">
      <c r="A870" s="6" t="s">
        <v>10919</v>
      </c>
      <c r="B870" s="6" t="s">
        <v>10920</v>
      </c>
    </row>
    <row r="871" spans="1:2" ht="165">
      <c r="A871" s="6" t="s">
        <v>7964</v>
      </c>
      <c r="B871" s="6" t="s">
        <v>7965</v>
      </c>
    </row>
    <row r="872" spans="1:2" ht="165">
      <c r="A872" s="6" t="s">
        <v>13216</v>
      </c>
      <c r="B872" s="6" t="s">
        <v>13217</v>
      </c>
    </row>
    <row r="873" spans="1:2" ht="135">
      <c r="A873" s="6" t="s">
        <v>16828</v>
      </c>
      <c r="B873" s="6" t="s">
        <v>16829</v>
      </c>
    </row>
    <row r="874" spans="1:2" ht="409.5">
      <c r="A874" s="6" t="s">
        <v>10267</v>
      </c>
      <c r="B874" s="6">
        <v>300</v>
      </c>
    </row>
    <row r="875" spans="1:2" ht="405">
      <c r="A875" s="6" t="s">
        <v>11469</v>
      </c>
      <c r="B875" s="6" t="s">
        <v>11470</v>
      </c>
    </row>
    <row r="876" spans="1:2" ht="360">
      <c r="A876" s="6" t="s">
        <v>19317</v>
      </c>
      <c r="B876" s="6" t="s">
        <v>19318</v>
      </c>
    </row>
    <row r="877" spans="1:2" ht="195">
      <c r="A877" s="6" t="s">
        <v>25578</v>
      </c>
      <c r="B877" s="6" t="s">
        <v>25579</v>
      </c>
    </row>
    <row r="878" spans="1:2" ht="150">
      <c r="A878" s="6" t="s">
        <v>5285</v>
      </c>
      <c r="B878" s="6" t="s">
        <v>5286</v>
      </c>
    </row>
    <row r="879" spans="1:2" ht="255">
      <c r="A879" s="6" t="s">
        <v>24789</v>
      </c>
      <c r="B879" s="6" t="s">
        <v>24790</v>
      </c>
    </row>
    <row r="880" spans="1:2" ht="285">
      <c r="A880" s="6" t="s">
        <v>20692</v>
      </c>
      <c r="B880" s="6" t="s">
        <v>20693</v>
      </c>
    </row>
    <row r="881" spans="1:2" ht="195">
      <c r="A881" s="6" t="s">
        <v>13768</v>
      </c>
      <c r="B881" s="6" t="s">
        <v>13769</v>
      </c>
    </row>
    <row r="882" spans="1:2" ht="180">
      <c r="A882" s="6" t="s">
        <v>21794</v>
      </c>
      <c r="B882" s="6" t="s">
        <v>21795</v>
      </c>
    </row>
    <row r="883" spans="1:2" ht="180">
      <c r="A883" s="6" t="s">
        <v>13825</v>
      </c>
      <c r="B883" s="6" t="s">
        <v>6010</v>
      </c>
    </row>
    <row r="884" spans="1:2" ht="150">
      <c r="A884" s="6" t="s">
        <v>3591</v>
      </c>
      <c r="B884" s="6" t="s">
        <v>3592</v>
      </c>
    </row>
    <row r="885" spans="1:2" ht="150">
      <c r="A885" s="6" t="s">
        <v>24745</v>
      </c>
      <c r="B885" s="6">
        <v>50</v>
      </c>
    </row>
    <row r="886" spans="1:2" ht="300">
      <c r="A886" s="6" t="s">
        <v>24743</v>
      </c>
      <c r="B886" s="6">
        <v>5</v>
      </c>
    </row>
    <row r="887" spans="1:2" ht="315">
      <c r="A887" s="6" t="s">
        <v>15479</v>
      </c>
      <c r="B887" s="6" t="s">
        <v>15480</v>
      </c>
    </row>
    <row r="888" spans="1:2" ht="105">
      <c r="A888" s="6" t="s">
        <v>22369</v>
      </c>
      <c r="B888" s="6" t="s">
        <v>22370</v>
      </c>
    </row>
    <row r="889" spans="1:2" ht="225">
      <c r="A889" s="6" t="s">
        <v>10686</v>
      </c>
      <c r="B889" s="6" t="s">
        <v>10687</v>
      </c>
    </row>
    <row r="890" spans="1:2" ht="360">
      <c r="A890" s="6" t="s">
        <v>17166</v>
      </c>
      <c r="B890" s="6" t="s">
        <v>17167</v>
      </c>
    </row>
    <row r="891" spans="1:2" ht="180">
      <c r="A891" s="6" t="s">
        <v>10031</v>
      </c>
      <c r="B891" s="6" t="s">
        <v>10032</v>
      </c>
    </row>
    <row r="892" spans="1:2" ht="360">
      <c r="A892" s="6" t="s">
        <v>1485</v>
      </c>
      <c r="B892" s="6" t="s">
        <v>1486</v>
      </c>
    </row>
    <row r="893" spans="1:2" ht="255">
      <c r="A893" s="6" t="s">
        <v>21638</v>
      </c>
      <c r="B893" s="6" t="s">
        <v>21639</v>
      </c>
    </row>
    <row r="894" spans="1:2" ht="360">
      <c r="A894" s="6" t="s">
        <v>7834</v>
      </c>
      <c r="B894" s="6" t="s">
        <v>7835</v>
      </c>
    </row>
    <row r="895" spans="1:2" ht="240">
      <c r="A895" s="6" t="s">
        <v>25911</v>
      </c>
      <c r="B895" s="6" t="s">
        <v>25912</v>
      </c>
    </row>
    <row r="896" spans="1:2" ht="90">
      <c r="A896" s="6" t="s">
        <v>24055</v>
      </c>
      <c r="B896" s="6" t="s">
        <v>24056</v>
      </c>
    </row>
    <row r="897" spans="1:2" ht="210">
      <c r="A897" s="6" t="s">
        <v>23043</v>
      </c>
      <c r="B897" s="6" t="s">
        <v>23044</v>
      </c>
    </row>
    <row r="898" spans="1:2" ht="255">
      <c r="A898" s="6" t="s">
        <v>15905</v>
      </c>
      <c r="B898" s="6" t="s">
        <v>15906</v>
      </c>
    </row>
    <row r="899" spans="1:2" ht="405">
      <c r="A899" s="6" t="s">
        <v>4989</v>
      </c>
      <c r="B899" s="6" t="s">
        <v>4990</v>
      </c>
    </row>
    <row r="900" spans="1:2" ht="409.5">
      <c r="A900" s="6" t="s">
        <v>17388</v>
      </c>
      <c r="B900" s="6" t="s">
        <v>17389</v>
      </c>
    </row>
    <row r="901" spans="1:2" ht="195">
      <c r="A901" s="6" t="s">
        <v>23488</v>
      </c>
      <c r="B901" s="7">
        <v>0.9</v>
      </c>
    </row>
    <row r="902" spans="1:2" ht="225">
      <c r="A902" s="6" t="s">
        <v>5982</v>
      </c>
      <c r="B902" s="6" t="s">
        <v>5983</v>
      </c>
    </row>
    <row r="903" spans="1:2" ht="195">
      <c r="A903" s="6" t="s">
        <v>12793</v>
      </c>
      <c r="B903" s="6" t="s">
        <v>4417</v>
      </c>
    </row>
    <row r="904" spans="1:2" ht="195">
      <c r="A904" s="6" t="s">
        <v>10019</v>
      </c>
      <c r="B904" s="6" t="s">
        <v>10020</v>
      </c>
    </row>
    <row r="905" spans="1:2" ht="270">
      <c r="A905" s="6" t="s">
        <v>9000</v>
      </c>
      <c r="B905" s="6" t="s">
        <v>9001</v>
      </c>
    </row>
    <row r="906" spans="1:2" ht="150">
      <c r="A906" s="6" t="s">
        <v>3375</v>
      </c>
      <c r="B906" s="6" t="s">
        <v>3376</v>
      </c>
    </row>
    <row r="907" spans="1:2" ht="180">
      <c r="A907" s="6" t="s">
        <v>21596</v>
      </c>
      <c r="B907" s="6" t="s">
        <v>21597</v>
      </c>
    </row>
    <row r="908" spans="1:2" ht="390">
      <c r="A908" s="6" t="s">
        <v>1049</v>
      </c>
      <c r="B908" s="6" t="s">
        <v>1050</v>
      </c>
    </row>
    <row r="909" spans="1:2" ht="30">
      <c r="A909" s="21" t="s">
        <v>2732</v>
      </c>
      <c r="B909" s="6" t="s">
        <v>1050</v>
      </c>
    </row>
    <row r="910" spans="1:2" ht="270">
      <c r="A910" s="6" t="s">
        <v>23581</v>
      </c>
      <c r="B910" s="6" t="s">
        <v>5108</v>
      </c>
    </row>
    <row r="911" spans="1:2" ht="315">
      <c r="A911" s="6" t="s">
        <v>8991</v>
      </c>
      <c r="B911" s="6" t="s">
        <v>6484</v>
      </c>
    </row>
    <row r="912" spans="1:2" ht="409.5">
      <c r="A912" s="6" t="s">
        <v>16916</v>
      </c>
      <c r="B912" s="6" t="s">
        <v>16917</v>
      </c>
    </row>
    <row r="913" spans="1:2" ht="210">
      <c r="A913" s="6" t="s">
        <v>13481</v>
      </c>
      <c r="B913" s="6" t="s">
        <v>11371</v>
      </c>
    </row>
    <row r="914" spans="1:2" ht="409.5">
      <c r="A914" s="6" t="s">
        <v>1846</v>
      </c>
      <c r="B914" s="6" t="s">
        <v>1847</v>
      </c>
    </row>
    <row r="915" spans="1:2" ht="345">
      <c r="A915" s="6" t="s">
        <v>847</v>
      </c>
      <c r="B915" s="6" t="s">
        <v>848</v>
      </c>
    </row>
    <row r="916" spans="1:2" ht="405">
      <c r="A916" s="6" t="s">
        <v>17574</v>
      </c>
      <c r="B916" s="6" t="s">
        <v>17575</v>
      </c>
    </row>
    <row r="917" spans="1:2" ht="225">
      <c r="A917" s="6" t="s">
        <v>25502</v>
      </c>
      <c r="B917" s="6" t="s">
        <v>25503</v>
      </c>
    </row>
    <row r="918" spans="1:2" ht="409.5">
      <c r="A918" s="6" t="s">
        <v>1850</v>
      </c>
      <c r="B918" s="6" t="s">
        <v>1851</v>
      </c>
    </row>
    <row r="919" spans="1:2" ht="300">
      <c r="A919" s="6" t="s">
        <v>942</v>
      </c>
      <c r="B919" s="6" t="s">
        <v>943</v>
      </c>
    </row>
    <row r="920" spans="1:2" ht="210">
      <c r="A920" s="6" t="s">
        <v>4230</v>
      </c>
      <c r="B920" s="6" t="s">
        <v>4231</v>
      </c>
    </row>
    <row r="921" spans="1:2" ht="409.5">
      <c r="A921" s="6" t="s">
        <v>25196</v>
      </c>
      <c r="B921" s="6" t="s">
        <v>9053</v>
      </c>
    </row>
    <row r="922" spans="1:2" ht="409.5">
      <c r="A922" s="6" t="s">
        <v>25220</v>
      </c>
      <c r="B922" s="6" t="s">
        <v>25221</v>
      </c>
    </row>
    <row r="923" spans="1:2" ht="409.5">
      <c r="A923" s="6" t="s">
        <v>25262</v>
      </c>
      <c r="B923" s="6" t="s">
        <v>6340</v>
      </c>
    </row>
    <row r="924" spans="1:2" ht="315">
      <c r="A924" s="6" t="s">
        <v>22633</v>
      </c>
      <c r="B924" s="6" t="s">
        <v>22634</v>
      </c>
    </row>
    <row r="925" spans="1:2" ht="300">
      <c r="A925" s="6" t="s">
        <v>11617</v>
      </c>
      <c r="B925" s="6" t="s">
        <v>11618</v>
      </c>
    </row>
    <row r="926" spans="1:2" ht="270">
      <c r="A926" s="6" t="s">
        <v>17567</v>
      </c>
      <c r="B926" s="6" t="s">
        <v>17568</v>
      </c>
    </row>
    <row r="927" spans="1:2" ht="300">
      <c r="A927" s="6" t="s">
        <v>1882</v>
      </c>
      <c r="B927" s="6" t="s">
        <v>1883</v>
      </c>
    </row>
    <row r="928" spans="1:2" ht="375">
      <c r="A928" s="6" t="s">
        <v>10196</v>
      </c>
      <c r="B928" s="6" t="s">
        <v>10197</v>
      </c>
    </row>
    <row r="929" spans="1:2" ht="195">
      <c r="A929" s="6" t="s">
        <v>23791</v>
      </c>
      <c r="B929" s="6" t="s">
        <v>8337</v>
      </c>
    </row>
    <row r="930" spans="1:2" ht="150">
      <c r="A930" s="6" t="s">
        <v>480</v>
      </c>
      <c r="B930" s="6" t="s">
        <v>481</v>
      </c>
    </row>
    <row r="931" spans="1:2" ht="315">
      <c r="A931" s="6" t="s">
        <v>4066</v>
      </c>
      <c r="B931" s="6" t="s">
        <v>4067</v>
      </c>
    </row>
    <row r="932" spans="1:2" ht="165">
      <c r="A932" s="6" t="s">
        <v>19058</v>
      </c>
      <c r="B932" s="6" t="s">
        <v>19059</v>
      </c>
    </row>
    <row r="933" spans="1:2" ht="165">
      <c r="A933" s="6" t="s">
        <v>19097</v>
      </c>
      <c r="B933" s="6" t="s">
        <v>19098</v>
      </c>
    </row>
    <row r="934" spans="1:2" ht="225">
      <c r="A934" s="6" t="s">
        <v>837</v>
      </c>
      <c r="B934" s="6" t="s">
        <v>838</v>
      </c>
    </row>
    <row r="935" spans="1:2" ht="300">
      <c r="A935" s="6" t="s">
        <v>12001</v>
      </c>
      <c r="B935" s="6" t="s">
        <v>12002</v>
      </c>
    </row>
    <row r="936" spans="1:2" ht="195">
      <c r="A936" s="6" t="s">
        <v>9566</v>
      </c>
      <c r="B936" s="6" t="s">
        <v>9567</v>
      </c>
    </row>
    <row r="937" spans="1:2" ht="195">
      <c r="A937" s="6" t="s">
        <v>19861</v>
      </c>
      <c r="B937" s="6" t="s">
        <v>19862</v>
      </c>
    </row>
    <row r="938" spans="1:2" ht="150">
      <c r="A938" s="6" t="s">
        <v>7882</v>
      </c>
      <c r="B938" s="6" t="s">
        <v>7883</v>
      </c>
    </row>
    <row r="939" spans="1:2" ht="150">
      <c r="A939" s="6" t="s">
        <v>20130</v>
      </c>
      <c r="B939" s="6" t="s">
        <v>19862</v>
      </c>
    </row>
    <row r="940" spans="1:2" ht="195">
      <c r="A940" s="6" t="s">
        <v>7818</v>
      </c>
      <c r="B940" s="6" t="s">
        <v>7819</v>
      </c>
    </row>
    <row r="941" spans="1:2" ht="390">
      <c r="A941" s="6" t="s">
        <v>11250</v>
      </c>
      <c r="B941" s="6" t="s">
        <v>11251</v>
      </c>
    </row>
    <row r="942" spans="1:2" ht="409.5">
      <c r="A942" s="6" t="s">
        <v>4293</v>
      </c>
      <c r="B942" s="6" t="s">
        <v>4294</v>
      </c>
    </row>
    <row r="943" spans="1:2" ht="390">
      <c r="A943" s="6" t="s">
        <v>4303</v>
      </c>
      <c r="B943" s="6" t="s">
        <v>4304</v>
      </c>
    </row>
    <row r="944" spans="1:2" ht="330">
      <c r="A944" s="6" t="s">
        <v>4278</v>
      </c>
      <c r="B944" s="6" t="s">
        <v>3118</v>
      </c>
    </row>
    <row r="945" spans="1:2" ht="375">
      <c r="A945" s="6" t="s">
        <v>4288</v>
      </c>
      <c r="B945" s="6" t="s">
        <v>4289</v>
      </c>
    </row>
    <row r="946" spans="1:2" ht="345">
      <c r="A946" s="6" t="s">
        <v>4272</v>
      </c>
      <c r="B946" s="6" t="s">
        <v>4273</v>
      </c>
    </row>
    <row r="947" spans="1:2" ht="255">
      <c r="A947" s="6" t="s">
        <v>4295</v>
      </c>
      <c r="B947" s="6" t="s">
        <v>3118</v>
      </c>
    </row>
    <row r="948" spans="1:2" ht="409.5">
      <c r="A948" s="6" t="s">
        <v>23622</v>
      </c>
      <c r="B948" s="6" t="s">
        <v>7855</v>
      </c>
    </row>
    <row r="949" spans="1:2" ht="180">
      <c r="A949" s="6" t="s">
        <v>12534</v>
      </c>
      <c r="B949" s="6" t="s">
        <v>12535</v>
      </c>
    </row>
    <row r="950" spans="1:2" ht="210">
      <c r="A950" s="6" t="s">
        <v>14409</v>
      </c>
      <c r="B950" s="6" t="s">
        <v>14410</v>
      </c>
    </row>
    <row r="951" spans="1:2" ht="375">
      <c r="A951" s="6" t="s">
        <v>4291</v>
      </c>
      <c r="B951" s="6" t="s">
        <v>3118</v>
      </c>
    </row>
    <row r="952" spans="1:2" ht="315">
      <c r="A952" s="6" t="s">
        <v>4298</v>
      </c>
      <c r="B952" s="6" t="s">
        <v>3118</v>
      </c>
    </row>
    <row r="953" spans="1:2" ht="360">
      <c r="A953" s="6" t="s">
        <v>4270</v>
      </c>
      <c r="B953" s="6" t="s">
        <v>4271</v>
      </c>
    </row>
    <row r="954" spans="1:2" ht="315">
      <c r="A954" s="6" t="s">
        <v>4305</v>
      </c>
      <c r="B954" s="6" t="s">
        <v>3118</v>
      </c>
    </row>
    <row r="955" spans="1:2" ht="330">
      <c r="A955" s="6" t="s">
        <v>4292</v>
      </c>
      <c r="B955" s="6" t="s">
        <v>3118</v>
      </c>
    </row>
    <row r="956" spans="1:2" ht="330">
      <c r="A956" s="6" t="s">
        <v>4279</v>
      </c>
      <c r="B956" s="6" t="s">
        <v>3118</v>
      </c>
    </row>
    <row r="957" spans="1:2" ht="270">
      <c r="A957" s="6" t="s">
        <v>4301</v>
      </c>
      <c r="B957" s="6" t="s">
        <v>4302</v>
      </c>
    </row>
    <row r="958" spans="1:2" ht="285">
      <c r="A958" s="6" t="s">
        <v>4267</v>
      </c>
      <c r="B958" s="6" t="s">
        <v>3118</v>
      </c>
    </row>
    <row r="959" spans="1:2" ht="409.5">
      <c r="A959" s="6" t="s">
        <v>3193</v>
      </c>
      <c r="B959" s="6" t="s">
        <v>3194</v>
      </c>
    </row>
    <row r="960" spans="1:2" ht="405">
      <c r="A960" s="6" t="s">
        <v>15602</v>
      </c>
      <c r="B960" s="6" t="s">
        <v>15603</v>
      </c>
    </row>
    <row r="961" spans="1:2" ht="405">
      <c r="A961" s="6" t="s">
        <v>5590</v>
      </c>
      <c r="B961" s="6" t="s">
        <v>3118</v>
      </c>
    </row>
    <row r="962" spans="1:2" ht="330">
      <c r="A962" s="6" t="s">
        <v>22933</v>
      </c>
      <c r="B962" s="6" t="s">
        <v>22934</v>
      </c>
    </row>
    <row r="963" spans="1:2" ht="135">
      <c r="A963" s="6" t="s">
        <v>3956</v>
      </c>
      <c r="B963" s="6" t="s">
        <v>3957</v>
      </c>
    </row>
    <row r="964" spans="1:2" ht="300">
      <c r="A964" s="6" t="s">
        <v>4122</v>
      </c>
      <c r="B964" s="6" t="s">
        <v>4123</v>
      </c>
    </row>
    <row r="965" spans="1:2" ht="105">
      <c r="A965" s="6" t="s">
        <v>8022</v>
      </c>
      <c r="B965" s="6" t="s">
        <v>8023</v>
      </c>
    </row>
    <row r="966" spans="1:2" ht="409.5">
      <c r="A966" s="6" t="s">
        <v>17068</v>
      </c>
      <c r="B966" s="6" t="s">
        <v>17069</v>
      </c>
    </row>
    <row r="967" spans="1:2" ht="360">
      <c r="A967" s="6" t="s">
        <v>6423</v>
      </c>
      <c r="B967" s="6" t="s">
        <v>6424</v>
      </c>
    </row>
    <row r="968" spans="1:2" ht="165">
      <c r="A968" s="6" t="s">
        <v>20154</v>
      </c>
      <c r="B968" s="6" t="s">
        <v>20155</v>
      </c>
    </row>
    <row r="969" spans="1:2" ht="120">
      <c r="A969" s="6" t="s">
        <v>472</v>
      </c>
      <c r="B969" s="6" t="s">
        <v>473</v>
      </c>
    </row>
    <row r="970" spans="1:2" ht="360">
      <c r="A970" s="6" t="s">
        <v>10934</v>
      </c>
      <c r="B970" s="6" t="s">
        <v>10935</v>
      </c>
    </row>
    <row r="971" spans="1:2" ht="120">
      <c r="A971" s="6" t="s">
        <v>9696</v>
      </c>
      <c r="B971" s="6" t="s">
        <v>9697</v>
      </c>
    </row>
    <row r="972" spans="1:2" ht="180">
      <c r="A972" s="6" t="s">
        <v>184</v>
      </c>
      <c r="B972" s="6" t="s">
        <v>185</v>
      </c>
    </row>
    <row r="973" spans="1:2" ht="180">
      <c r="A973" s="6" t="s">
        <v>26037</v>
      </c>
      <c r="B973" s="6" t="s">
        <v>185</v>
      </c>
    </row>
    <row r="974" spans="1:2" ht="180">
      <c r="A974" s="6" t="s">
        <v>154</v>
      </c>
      <c r="B974" s="6" t="s">
        <v>155</v>
      </c>
    </row>
    <row r="975" spans="1:2" ht="165">
      <c r="A975" s="6" t="s">
        <v>5533</v>
      </c>
      <c r="B975" s="6" t="s">
        <v>5534</v>
      </c>
    </row>
    <row r="976" spans="1:2" ht="409.5">
      <c r="A976" s="6" t="s">
        <v>13675</v>
      </c>
      <c r="B976" s="6" t="s">
        <v>13676</v>
      </c>
    </row>
    <row r="977" spans="1:2" ht="409.5">
      <c r="A977" s="6" t="s">
        <v>24669</v>
      </c>
      <c r="B977" s="6" t="s">
        <v>24670</v>
      </c>
    </row>
    <row r="978" spans="1:2" ht="240">
      <c r="A978" s="6" t="s">
        <v>9120</v>
      </c>
      <c r="B978" s="6" t="s">
        <v>9121</v>
      </c>
    </row>
    <row r="979" spans="1:2" ht="375">
      <c r="A979" s="6" t="s">
        <v>1469</v>
      </c>
      <c r="B979" s="6" t="s">
        <v>1470</v>
      </c>
    </row>
    <row r="980" spans="1:2" ht="210">
      <c r="A980" s="6" t="s">
        <v>7498</v>
      </c>
      <c r="B980" s="6" t="s">
        <v>7499</v>
      </c>
    </row>
    <row r="981" spans="1:2" ht="120">
      <c r="A981" s="6" t="s">
        <v>13659</v>
      </c>
      <c r="B981" s="6" t="s">
        <v>13660</v>
      </c>
    </row>
    <row r="982" spans="1:2" ht="180">
      <c r="A982" s="6" t="s">
        <v>17537</v>
      </c>
      <c r="B982" s="6" t="s">
        <v>13756</v>
      </c>
    </row>
    <row r="983" spans="1:2" ht="210">
      <c r="A983" s="6" t="s">
        <v>7079</v>
      </c>
      <c r="B983" s="6" t="s">
        <v>7080</v>
      </c>
    </row>
    <row r="984" spans="1:2" ht="210">
      <c r="A984" s="6" t="s">
        <v>7087</v>
      </c>
      <c r="B984" s="6">
        <v>200</v>
      </c>
    </row>
    <row r="985" spans="1:2" ht="240">
      <c r="A985" s="6" t="s">
        <v>25736</v>
      </c>
      <c r="B985" s="6" t="s">
        <v>25737</v>
      </c>
    </row>
    <row r="986" spans="1:2" ht="285">
      <c r="A986" s="6" t="s">
        <v>20543</v>
      </c>
      <c r="B986" s="6" t="s">
        <v>20544</v>
      </c>
    </row>
    <row r="987" spans="1:2" ht="285">
      <c r="A987" s="6" t="s">
        <v>21163</v>
      </c>
      <c r="B987" s="6" t="s">
        <v>21164</v>
      </c>
    </row>
    <row r="988" spans="1:2" ht="150">
      <c r="A988" s="6" t="s">
        <v>8249</v>
      </c>
      <c r="B988" s="6" t="s">
        <v>8250</v>
      </c>
    </row>
    <row r="989" spans="1:2" ht="210">
      <c r="A989" s="6" t="s">
        <v>25383</v>
      </c>
      <c r="B989" s="9">
        <v>0.62</v>
      </c>
    </row>
    <row r="990" spans="1:2" ht="180">
      <c r="A990" s="6" t="s">
        <v>25455</v>
      </c>
      <c r="B990" s="9">
        <v>0.26200000000000001</v>
      </c>
    </row>
    <row r="991" spans="1:2" ht="300">
      <c r="A991" s="6" t="s">
        <v>24900</v>
      </c>
      <c r="B991" s="6" t="s">
        <v>24901</v>
      </c>
    </row>
    <row r="992" spans="1:2" ht="75">
      <c r="A992" s="6" t="s">
        <v>1568</v>
      </c>
      <c r="B992" s="6" t="s">
        <v>1569</v>
      </c>
    </row>
    <row r="993" spans="1:2" ht="409.5">
      <c r="A993" s="6" t="s">
        <v>19714</v>
      </c>
      <c r="B993" s="6" t="s">
        <v>19715</v>
      </c>
    </row>
    <row r="994" spans="1:2" ht="270">
      <c r="A994" s="6" t="s">
        <v>23765</v>
      </c>
      <c r="B994" s="6" t="s">
        <v>23647</v>
      </c>
    </row>
    <row r="995" spans="1:2" ht="180">
      <c r="A995" s="6" t="s">
        <v>12453</v>
      </c>
      <c r="B995" s="6" t="s">
        <v>12454</v>
      </c>
    </row>
    <row r="996" spans="1:2" ht="195">
      <c r="A996" s="6" t="s">
        <v>10670</v>
      </c>
      <c r="B996" s="6" t="s">
        <v>10671</v>
      </c>
    </row>
    <row r="997" spans="1:2" ht="255">
      <c r="A997" s="6" t="s">
        <v>22266</v>
      </c>
      <c r="B997" s="6" t="s">
        <v>22267</v>
      </c>
    </row>
    <row r="998" spans="1:2" ht="315">
      <c r="A998" s="6" t="s">
        <v>7895</v>
      </c>
      <c r="B998" s="6" t="s">
        <v>7896</v>
      </c>
    </row>
    <row r="999" spans="1:2" ht="255">
      <c r="A999" s="6" t="s">
        <v>23452</v>
      </c>
      <c r="B999" s="6" t="s">
        <v>23453</v>
      </c>
    </row>
    <row r="1000" spans="1:2" ht="240">
      <c r="A1000" s="6" t="s">
        <v>5637</v>
      </c>
      <c r="B1000" s="6" t="s">
        <v>5638</v>
      </c>
    </row>
    <row r="1001" spans="1:2" ht="180">
      <c r="A1001" s="6" t="s">
        <v>304</v>
      </c>
      <c r="B1001" s="6" t="s">
        <v>305</v>
      </c>
    </row>
    <row r="1002" spans="1:2" ht="409.5">
      <c r="A1002" s="6" t="s">
        <v>6630</v>
      </c>
      <c r="B1002" s="6" t="s">
        <v>6631</v>
      </c>
    </row>
    <row r="1003" spans="1:2" ht="270">
      <c r="A1003" s="6" t="s">
        <v>3689</v>
      </c>
      <c r="B1003" s="6" t="s">
        <v>3690</v>
      </c>
    </row>
    <row r="1004" spans="1:2" ht="409.5">
      <c r="A1004" s="6" t="s">
        <v>6606</v>
      </c>
      <c r="B1004" s="6" t="s">
        <v>6607</v>
      </c>
    </row>
    <row r="1005" spans="1:2" ht="210">
      <c r="A1005" s="6" t="s">
        <v>3742</v>
      </c>
      <c r="B1005" s="6" t="s">
        <v>3743</v>
      </c>
    </row>
    <row r="1006" spans="1:2" ht="165">
      <c r="A1006" s="6" t="s">
        <v>24870</v>
      </c>
      <c r="B1006" s="6" t="s">
        <v>24871</v>
      </c>
    </row>
    <row r="1007" spans="1:2" ht="300">
      <c r="A1007" s="6" t="s">
        <v>21602</v>
      </c>
      <c r="B1007" s="6" t="s">
        <v>12513</v>
      </c>
    </row>
    <row r="1008" spans="1:2" ht="285">
      <c r="A1008" s="6" t="s">
        <v>7328</v>
      </c>
      <c r="B1008" s="6" t="s">
        <v>7329</v>
      </c>
    </row>
    <row r="1009" spans="1:2" ht="405">
      <c r="A1009" s="6" t="s">
        <v>26189</v>
      </c>
      <c r="B1009" s="6" t="s">
        <v>26190</v>
      </c>
    </row>
    <row r="1010" spans="1:2" ht="390">
      <c r="A1010" s="6" t="s">
        <v>10183</v>
      </c>
      <c r="B1010" s="6" t="s">
        <v>10184</v>
      </c>
    </row>
    <row r="1011" spans="1:2" ht="360">
      <c r="A1011" s="6" t="s">
        <v>6644</v>
      </c>
      <c r="B1011" s="6" t="s">
        <v>6645</v>
      </c>
    </row>
    <row r="1012" spans="1:2" ht="409.5">
      <c r="A1012" s="6" t="s">
        <v>8449</v>
      </c>
      <c r="B1012" s="6" t="s">
        <v>8450</v>
      </c>
    </row>
    <row r="1013" spans="1:2" ht="150">
      <c r="A1013" s="6" t="s">
        <v>524</v>
      </c>
      <c r="B1013" s="6" t="s">
        <v>525</v>
      </c>
    </row>
    <row r="1014" spans="1:2" ht="409.5">
      <c r="A1014" s="6" t="s">
        <v>3159</v>
      </c>
      <c r="B1014" s="6" t="s">
        <v>3160</v>
      </c>
    </row>
    <row r="1015" spans="1:2" ht="390">
      <c r="A1015" s="6" t="s">
        <v>582</v>
      </c>
      <c r="B1015" s="6" t="s">
        <v>583</v>
      </c>
    </row>
    <row r="1016" spans="1:2" ht="330">
      <c r="A1016" s="6" t="s">
        <v>11700</v>
      </c>
      <c r="B1016" s="6" t="s">
        <v>11701</v>
      </c>
    </row>
    <row r="1017" spans="1:2" ht="405">
      <c r="A1017" s="6" t="s">
        <v>12075</v>
      </c>
      <c r="B1017" s="6" t="s">
        <v>12076</v>
      </c>
    </row>
    <row r="1018" spans="1:2" ht="195">
      <c r="A1018" s="6" t="s">
        <v>11092</v>
      </c>
      <c r="B1018" s="6" t="s">
        <v>11093</v>
      </c>
    </row>
    <row r="1019" spans="1:2" ht="105">
      <c r="A1019" s="6" t="s">
        <v>2919</v>
      </c>
      <c r="B1019" s="6" t="s">
        <v>2920</v>
      </c>
    </row>
    <row r="1020" spans="1:2" ht="409.5">
      <c r="A1020" s="6" t="s">
        <v>18052</v>
      </c>
      <c r="B1020" s="6" t="s">
        <v>18053</v>
      </c>
    </row>
    <row r="1021" spans="1:2" ht="409.5">
      <c r="A1021" s="6" t="s">
        <v>22912</v>
      </c>
      <c r="B1021" s="6" t="s">
        <v>22913</v>
      </c>
    </row>
    <row r="1022" spans="1:2" ht="285">
      <c r="A1022" s="6" t="s">
        <v>3806</v>
      </c>
      <c r="B1022" s="6" t="s">
        <v>3807</v>
      </c>
    </row>
    <row r="1023" spans="1:2" ht="390">
      <c r="A1023" s="6" t="s">
        <v>17993</v>
      </c>
      <c r="B1023" s="6" t="s">
        <v>17994</v>
      </c>
    </row>
    <row r="1024" spans="1:2" ht="315">
      <c r="A1024" s="6" t="s">
        <v>5472</v>
      </c>
      <c r="B1024" s="6" t="s">
        <v>5473</v>
      </c>
    </row>
    <row r="1025" spans="1:2" ht="409.5">
      <c r="A1025" s="6" t="s">
        <v>10127</v>
      </c>
      <c r="B1025" s="6" t="s">
        <v>10128</v>
      </c>
    </row>
    <row r="1026" spans="1:2" ht="409.5">
      <c r="A1026" s="6" t="s">
        <v>16247</v>
      </c>
      <c r="B1026" s="6" t="s">
        <v>12080</v>
      </c>
    </row>
    <row r="1027" spans="1:2" ht="409.5">
      <c r="A1027" s="6" t="s">
        <v>26208</v>
      </c>
      <c r="B1027" s="6" t="s">
        <v>26209</v>
      </c>
    </row>
    <row r="1028" spans="1:2" ht="409.5">
      <c r="A1028" s="6" t="s">
        <v>36</v>
      </c>
      <c r="B1028" s="6" t="s">
        <v>37</v>
      </c>
    </row>
    <row r="1029" spans="1:2" ht="195">
      <c r="A1029" s="6" t="s">
        <v>5980</v>
      </c>
      <c r="B1029" s="6" t="s">
        <v>5981</v>
      </c>
    </row>
    <row r="1030" spans="1:2" ht="375">
      <c r="A1030" s="6" t="s">
        <v>22044</v>
      </c>
      <c r="B1030" s="6" t="s">
        <v>22045</v>
      </c>
    </row>
    <row r="1031" spans="1:2" ht="180">
      <c r="A1031" s="6" t="s">
        <v>7690</v>
      </c>
      <c r="B1031" s="6" t="s">
        <v>7691</v>
      </c>
    </row>
    <row r="1032" spans="1:2" ht="225">
      <c r="A1032" s="6" t="s">
        <v>13667</v>
      </c>
      <c r="B1032" s="6" t="s">
        <v>13668</v>
      </c>
    </row>
    <row r="1033" spans="1:2" ht="240">
      <c r="A1033" s="6" t="s">
        <v>24140</v>
      </c>
      <c r="B1033" s="6">
        <v>25</v>
      </c>
    </row>
    <row r="1034" spans="1:2" ht="255">
      <c r="A1034" s="6" t="s">
        <v>24146</v>
      </c>
      <c r="B1034" s="6">
        <v>300</v>
      </c>
    </row>
    <row r="1035" spans="1:2" ht="255">
      <c r="A1035" s="6" t="s">
        <v>24139</v>
      </c>
      <c r="B1035" s="6">
        <v>600</v>
      </c>
    </row>
    <row r="1036" spans="1:2" ht="405">
      <c r="A1036" s="6" t="s">
        <v>12958</v>
      </c>
      <c r="B1036" s="6" t="s">
        <v>12959</v>
      </c>
    </row>
    <row r="1037" spans="1:2" ht="255">
      <c r="A1037" s="6" t="s">
        <v>8109</v>
      </c>
      <c r="B1037" s="6" t="s">
        <v>8110</v>
      </c>
    </row>
    <row r="1038" spans="1:2" ht="409.5">
      <c r="A1038" s="6" t="s">
        <v>16239</v>
      </c>
      <c r="B1038" s="6" t="s">
        <v>16240</v>
      </c>
    </row>
    <row r="1039" spans="1:2" ht="409.5">
      <c r="A1039" s="6" t="s">
        <v>22435</v>
      </c>
      <c r="B1039" s="6" t="s">
        <v>22436</v>
      </c>
    </row>
    <row r="1040" spans="1:2" ht="300">
      <c r="A1040" s="6" t="s">
        <v>19664</v>
      </c>
      <c r="B1040" s="6" t="s">
        <v>19665</v>
      </c>
    </row>
    <row r="1041" spans="1:2" ht="375">
      <c r="A1041" s="6" t="s">
        <v>19469</v>
      </c>
      <c r="B1041" s="6" t="s">
        <v>19470</v>
      </c>
    </row>
    <row r="1042" spans="1:2" ht="390">
      <c r="A1042" s="6" t="s">
        <v>13728</v>
      </c>
      <c r="B1042" s="6">
        <v>50</v>
      </c>
    </row>
    <row r="1043" spans="1:2" ht="390">
      <c r="A1043" s="6" t="s">
        <v>8360</v>
      </c>
      <c r="B1043" s="6">
        <v>100</v>
      </c>
    </row>
    <row r="1044" spans="1:2" ht="270">
      <c r="A1044" s="6" t="s">
        <v>16955</v>
      </c>
      <c r="B1044" s="6" t="s">
        <v>16956</v>
      </c>
    </row>
    <row r="1045" spans="1:2" ht="225">
      <c r="A1045" s="6" t="s">
        <v>18819</v>
      </c>
      <c r="B1045" s="6" t="s">
        <v>8386</v>
      </c>
    </row>
    <row r="1046" spans="1:2" ht="409.5">
      <c r="A1046" s="6" t="s">
        <v>20474</v>
      </c>
      <c r="B1046" s="6" t="s">
        <v>20475</v>
      </c>
    </row>
    <row r="1047" spans="1:2" ht="180">
      <c r="A1047" s="6" t="s">
        <v>18705</v>
      </c>
      <c r="B1047" s="6" t="s">
        <v>13459</v>
      </c>
    </row>
    <row r="1048" spans="1:2" ht="300">
      <c r="A1048" s="6" t="s">
        <v>12013</v>
      </c>
      <c r="B1048" s="6" t="s">
        <v>12014</v>
      </c>
    </row>
    <row r="1049" spans="1:2" ht="240">
      <c r="A1049" s="6" t="s">
        <v>4959</v>
      </c>
      <c r="B1049" s="6" t="s">
        <v>4960</v>
      </c>
    </row>
    <row r="1050" spans="1:2" ht="409.5">
      <c r="A1050" s="6" t="s">
        <v>10155</v>
      </c>
      <c r="B1050" s="6" t="s">
        <v>10156</v>
      </c>
    </row>
    <row r="1051" spans="1:2" ht="375">
      <c r="A1051" s="6" t="s">
        <v>532</v>
      </c>
      <c r="B1051" s="6" t="s">
        <v>533</v>
      </c>
    </row>
    <row r="1052" spans="1:2" ht="285">
      <c r="A1052" s="6" t="s">
        <v>20423</v>
      </c>
      <c r="B1052" s="6" t="s">
        <v>20424</v>
      </c>
    </row>
    <row r="1053" spans="1:2" ht="345">
      <c r="A1053" s="6" t="s">
        <v>14421</v>
      </c>
      <c r="B1053" s="6" t="s">
        <v>14422</v>
      </c>
    </row>
    <row r="1054" spans="1:2" ht="195">
      <c r="A1054" s="6" t="s">
        <v>20717</v>
      </c>
      <c r="B1054" s="6" t="s">
        <v>20718</v>
      </c>
    </row>
    <row r="1055" spans="1:2" ht="315">
      <c r="A1055" s="6" t="s">
        <v>14261</v>
      </c>
      <c r="B1055" s="6" t="s">
        <v>14262</v>
      </c>
    </row>
    <row r="1056" spans="1:2" ht="255">
      <c r="A1056" s="6" t="s">
        <v>21696</v>
      </c>
      <c r="B1056" s="6" t="s">
        <v>21697</v>
      </c>
    </row>
    <row r="1057" spans="1:2" ht="135">
      <c r="A1057" s="6" t="s">
        <v>22619</v>
      </c>
      <c r="B1057" s="6" t="s">
        <v>22620</v>
      </c>
    </row>
    <row r="1058" spans="1:2" ht="195">
      <c r="A1058" s="6" t="s">
        <v>24671</v>
      </c>
      <c r="B1058" s="6" t="s">
        <v>24672</v>
      </c>
    </row>
    <row r="1059" spans="1:2" ht="409.5">
      <c r="A1059" s="6" t="s">
        <v>558</v>
      </c>
      <c r="B1059" s="6" t="s">
        <v>559</v>
      </c>
    </row>
    <row r="1060" spans="1:2" ht="195">
      <c r="A1060" s="6" t="s">
        <v>6720</v>
      </c>
      <c r="B1060" s="6" t="s">
        <v>6721</v>
      </c>
    </row>
    <row r="1061" spans="1:2" ht="375">
      <c r="A1061" s="6" t="s">
        <v>19149</v>
      </c>
      <c r="B1061" s="6" t="s">
        <v>19150</v>
      </c>
    </row>
    <row r="1062" spans="1:2" ht="405">
      <c r="A1062" s="6" t="s">
        <v>8362</v>
      </c>
      <c r="B1062" s="6" t="s">
        <v>8363</v>
      </c>
    </row>
    <row r="1063" spans="1:2" ht="409.5">
      <c r="A1063" s="6" t="s">
        <v>25327</v>
      </c>
      <c r="B1063" s="6" t="s">
        <v>5471</v>
      </c>
    </row>
    <row r="1064" spans="1:2" ht="390">
      <c r="A1064" s="6" t="s">
        <v>25339</v>
      </c>
      <c r="B1064" s="6" t="s">
        <v>8942</v>
      </c>
    </row>
    <row r="1065" spans="1:2" ht="375">
      <c r="A1065" s="6" t="s">
        <v>25346</v>
      </c>
      <c r="B1065" s="6" t="s">
        <v>25347</v>
      </c>
    </row>
    <row r="1066" spans="1:2" ht="150">
      <c r="A1066" s="6" t="s">
        <v>25682</v>
      </c>
      <c r="B1066" s="6" t="s">
        <v>25683</v>
      </c>
    </row>
    <row r="1067" spans="1:2" ht="409.5">
      <c r="A1067" s="6" t="s">
        <v>12976</v>
      </c>
      <c r="B1067" s="6" t="s">
        <v>12977</v>
      </c>
    </row>
    <row r="1068" spans="1:2" ht="180">
      <c r="A1068" s="6" t="s">
        <v>266</v>
      </c>
      <c r="B1068" s="6" t="s">
        <v>267</v>
      </c>
    </row>
    <row r="1069" spans="1:2" ht="150">
      <c r="A1069" s="6" t="s">
        <v>270</v>
      </c>
      <c r="B1069" s="6" t="s">
        <v>271</v>
      </c>
    </row>
    <row r="1070" spans="1:2" ht="135">
      <c r="A1070" s="6" t="s">
        <v>4733</v>
      </c>
      <c r="B1070" s="6" t="s">
        <v>4734</v>
      </c>
    </row>
    <row r="1071" spans="1:2" ht="150">
      <c r="A1071" s="6" t="s">
        <v>3038</v>
      </c>
      <c r="B1071" s="6" t="s">
        <v>3039</v>
      </c>
    </row>
    <row r="1072" spans="1:2" ht="165">
      <c r="A1072" s="6" t="s">
        <v>3836</v>
      </c>
      <c r="B1072" s="6" t="s">
        <v>3837</v>
      </c>
    </row>
    <row r="1073" spans="1:2" ht="409.5">
      <c r="A1073" s="6" t="s">
        <v>21649</v>
      </c>
      <c r="B1073" s="6" t="s">
        <v>21650</v>
      </c>
    </row>
    <row r="1074" spans="1:2" ht="409.5">
      <c r="A1074" s="6" t="s">
        <v>23618</v>
      </c>
      <c r="B1074" s="6" t="s">
        <v>23619</v>
      </c>
    </row>
    <row r="1075" spans="1:2" ht="409.5">
      <c r="A1075" s="6" t="s">
        <v>23631</v>
      </c>
      <c r="B1075" s="6" t="s">
        <v>23632</v>
      </c>
    </row>
    <row r="1076" spans="1:2" ht="409.5">
      <c r="A1076" s="6" t="s">
        <v>23648</v>
      </c>
      <c r="B1076" s="6" t="s">
        <v>23649</v>
      </c>
    </row>
    <row r="1077" spans="1:2" ht="409.5">
      <c r="A1077" s="6" t="s">
        <v>23651</v>
      </c>
      <c r="B1077" s="6" t="s">
        <v>23652</v>
      </c>
    </row>
    <row r="1078" spans="1:2" ht="255">
      <c r="A1078" s="6" t="s">
        <v>19757</v>
      </c>
      <c r="B1078" s="6" t="s">
        <v>19758</v>
      </c>
    </row>
    <row r="1079" spans="1:2" ht="315">
      <c r="A1079" s="6" t="s">
        <v>16233</v>
      </c>
      <c r="B1079" s="6" t="s">
        <v>16234</v>
      </c>
    </row>
    <row r="1080" spans="1:2" ht="255">
      <c r="A1080" s="6" t="s">
        <v>9345</v>
      </c>
      <c r="B1080" s="6" t="s">
        <v>9346</v>
      </c>
    </row>
    <row r="1081" spans="1:2" ht="180">
      <c r="A1081" s="6" t="s">
        <v>25141</v>
      </c>
      <c r="B1081" s="6" t="s">
        <v>25142</v>
      </c>
    </row>
    <row r="1082" spans="1:2" ht="405">
      <c r="A1082" s="6" t="s">
        <v>17342</v>
      </c>
      <c r="B1082" s="6" t="s">
        <v>17343</v>
      </c>
    </row>
    <row r="1083" spans="1:2" ht="255">
      <c r="A1083" s="6" t="s">
        <v>19921</v>
      </c>
      <c r="B1083" s="6">
        <v>3</v>
      </c>
    </row>
    <row r="1084" spans="1:2" ht="210">
      <c r="A1084" s="6" t="s">
        <v>4078</v>
      </c>
      <c r="B1084" s="6" t="s">
        <v>4079</v>
      </c>
    </row>
    <row r="1085" spans="1:2" ht="300">
      <c r="A1085" s="6" t="s">
        <v>4100</v>
      </c>
      <c r="B1085" s="6" t="s">
        <v>4101</v>
      </c>
    </row>
    <row r="1086" spans="1:2" ht="225">
      <c r="A1086" s="6" t="s">
        <v>23529</v>
      </c>
      <c r="B1086" s="6" t="s">
        <v>23530</v>
      </c>
    </row>
    <row r="1087" spans="1:2" ht="390">
      <c r="A1087" s="6" t="s">
        <v>6923</v>
      </c>
      <c r="B1087" s="6" t="s">
        <v>6924</v>
      </c>
    </row>
    <row r="1088" spans="1:2" ht="345">
      <c r="A1088" s="6" t="s">
        <v>6919</v>
      </c>
      <c r="B1088" s="6" t="s">
        <v>6920</v>
      </c>
    </row>
    <row r="1089" spans="1:2" ht="270">
      <c r="A1089" s="6" t="s">
        <v>6874</v>
      </c>
      <c r="B1089" s="6" t="s">
        <v>6875</v>
      </c>
    </row>
    <row r="1090" spans="1:2" ht="409.5">
      <c r="A1090" s="6" t="s">
        <v>10708</v>
      </c>
      <c r="B1090" s="6" t="s">
        <v>10709</v>
      </c>
    </row>
    <row r="1091" spans="1:2" ht="409.5">
      <c r="A1091" s="6" t="s">
        <v>10690</v>
      </c>
      <c r="B1091" s="6" t="s">
        <v>10691</v>
      </c>
    </row>
    <row r="1092" spans="1:2" ht="409.5">
      <c r="A1092" s="6" t="s">
        <v>26253</v>
      </c>
      <c r="B1092" s="6" t="s">
        <v>26254</v>
      </c>
    </row>
    <row r="1093" spans="1:2" ht="315">
      <c r="A1093" s="6" t="s">
        <v>2078</v>
      </c>
      <c r="B1093" s="6" t="s">
        <v>2079</v>
      </c>
    </row>
    <row r="1094" spans="1:2" ht="30">
      <c r="A1094" s="21" t="s">
        <v>2581</v>
      </c>
      <c r="B1094" s="6" t="s">
        <v>2079</v>
      </c>
    </row>
    <row r="1095" spans="1:2" ht="390">
      <c r="A1095" s="6" t="s">
        <v>11243</v>
      </c>
      <c r="B1095" s="6" t="s">
        <v>11244</v>
      </c>
    </row>
    <row r="1096" spans="1:2" ht="360">
      <c r="A1096" s="6" t="s">
        <v>22390</v>
      </c>
      <c r="B1096" s="6" t="s">
        <v>22391</v>
      </c>
    </row>
    <row r="1097" spans="1:2" ht="210">
      <c r="A1097" s="6" t="s">
        <v>3327</v>
      </c>
      <c r="B1097" s="6" t="s">
        <v>3328</v>
      </c>
    </row>
    <row r="1098" spans="1:2" ht="255">
      <c r="A1098" s="6" t="s">
        <v>25024</v>
      </c>
      <c r="B1098" s="6" t="s">
        <v>25025</v>
      </c>
    </row>
    <row r="1099" spans="1:2" ht="255">
      <c r="A1099" s="6" t="s">
        <v>24955</v>
      </c>
      <c r="B1099" s="6" t="s">
        <v>24956</v>
      </c>
    </row>
    <row r="1100" spans="1:2" ht="240">
      <c r="A1100" s="6" t="s">
        <v>1109</v>
      </c>
      <c r="B1100" s="6" t="s">
        <v>1110</v>
      </c>
    </row>
    <row r="1101" spans="1:2" ht="195">
      <c r="A1101" s="6" t="s">
        <v>18107</v>
      </c>
      <c r="B1101" s="6" t="s">
        <v>18108</v>
      </c>
    </row>
    <row r="1102" spans="1:2" ht="409.5">
      <c r="A1102" s="6" t="s">
        <v>13289</v>
      </c>
      <c r="B1102" s="6" t="s">
        <v>8403</v>
      </c>
    </row>
    <row r="1103" spans="1:2" ht="165">
      <c r="A1103" s="6" t="s">
        <v>1081</v>
      </c>
      <c r="B1103" s="6" t="s">
        <v>1082</v>
      </c>
    </row>
    <row r="1104" spans="1:2" ht="75">
      <c r="A1104" s="21" t="s">
        <v>2738</v>
      </c>
      <c r="B1104" s="6" t="s">
        <v>1082</v>
      </c>
    </row>
    <row r="1105" spans="1:2" ht="345">
      <c r="A1105" s="6" t="s">
        <v>7585</v>
      </c>
      <c r="B1105" s="6" t="s">
        <v>7586</v>
      </c>
    </row>
    <row r="1106" spans="1:2" ht="300">
      <c r="A1106" s="6" t="s">
        <v>3393</v>
      </c>
      <c r="B1106" s="6" t="s">
        <v>3394</v>
      </c>
    </row>
    <row r="1107" spans="1:2" ht="255">
      <c r="A1107" s="6" t="s">
        <v>23311</v>
      </c>
      <c r="B1107" s="6" t="s">
        <v>23312</v>
      </c>
    </row>
    <row r="1108" spans="1:2" ht="135">
      <c r="A1108" s="6" t="s">
        <v>1934</v>
      </c>
      <c r="B1108" s="6" t="s">
        <v>1935</v>
      </c>
    </row>
    <row r="1109" spans="1:2">
      <c r="A1109" s="21" t="s">
        <v>3539</v>
      </c>
      <c r="B1109" s="6" t="s">
        <v>1935</v>
      </c>
    </row>
    <row r="1110" spans="1:2" ht="165">
      <c r="A1110" s="6" t="s">
        <v>5304</v>
      </c>
      <c r="B1110" s="6" t="s">
        <v>5305</v>
      </c>
    </row>
    <row r="1111" spans="1:2" ht="270">
      <c r="A1111" s="6" t="s">
        <v>5306</v>
      </c>
      <c r="B1111" s="6" t="s">
        <v>5305</v>
      </c>
    </row>
    <row r="1112" spans="1:2" ht="135">
      <c r="A1112" s="6" t="s">
        <v>24069</v>
      </c>
      <c r="B1112" s="6" t="s">
        <v>24070</v>
      </c>
    </row>
    <row r="1113" spans="1:2" ht="330">
      <c r="A1113" s="6" t="s">
        <v>5663</v>
      </c>
      <c r="B1113" s="6" t="s">
        <v>5664</v>
      </c>
    </row>
    <row r="1114" spans="1:2" ht="409.5">
      <c r="A1114" s="6" t="s">
        <v>5671</v>
      </c>
      <c r="B1114" s="6" t="s">
        <v>5672</v>
      </c>
    </row>
    <row r="1115" spans="1:2" ht="409.5">
      <c r="A1115" s="6" t="s">
        <v>6093</v>
      </c>
      <c r="B1115" s="6" t="s">
        <v>6094</v>
      </c>
    </row>
    <row r="1116" spans="1:2" ht="150">
      <c r="A1116" s="6" t="s">
        <v>4616</v>
      </c>
      <c r="B1116" s="6" t="s">
        <v>4617</v>
      </c>
    </row>
    <row r="1117" spans="1:2" ht="195">
      <c r="A1117" s="6" t="s">
        <v>24930</v>
      </c>
      <c r="B1117" s="9">
        <v>7.0999999999999994E-2</v>
      </c>
    </row>
    <row r="1118" spans="1:2" ht="135">
      <c r="A1118" s="6" t="s">
        <v>15661</v>
      </c>
      <c r="B1118" s="6" t="s">
        <v>15662</v>
      </c>
    </row>
    <row r="1119" spans="1:2" ht="225">
      <c r="A1119" s="6" t="s">
        <v>5701</v>
      </c>
      <c r="B1119" s="6" t="s">
        <v>5702</v>
      </c>
    </row>
    <row r="1120" spans="1:2" ht="210">
      <c r="A1120" s="6" t="s">
        <v>17505</v>
      </c>
      <c r="B1120" s="6" t="s">
        <v>17504</v>
      </c>
    </row>
    <row r="1121" spans="1:2" ht="285">
      <c r="A1121" s="6" t="s">
        <v>15451</v>
      </c>
      <c r="B1121" s="6" t="s">
        <v>15452</v>
      </c>
    </row>
    <row r="1122" spans="1:2" ht="255">
      <c r="A1122" s="6" t="s">
        <v>15279</v>
      </c>
      <c r="B1122" s="6" t="s">
        <v>15280</v>
      </c>
    </row>
    <row r="1123" spans="1:2" ht="285">
      <c r="A1123" s="6" t="s">
        <v>4939</v>
      </c>
      <c r="B1123" s="6" t="s">
        <v>4940</v>
      </c>
    </row>
    <row r="1124" spans="1:2" ht="300">
      <c r="A1124" s="6" t="s">
        <v>2108</v>
      </c>
      <c r="B1124" s="6" t="s">
        <v>2109</v>
      </c>
    </row>
    <row r="1125" spans="1:2" ht="330">
      <c r="A1125" s="6" t="s">
        <v>3165</v>
      </c>
      <c r="B1125" s="6" t="s">
        <v>3166</v>
      </c>
    </row>
    <row r="1126" spans="1:2" ht="180">
      <c r="A1126" s="6" t="s">
        <v>20751</v>
      </c>
      <c r="B1126" s="6" t="s">
        <v>5000</v>
      </c>
    </row>
    <row r="1127" spans="1:2" ht="285">
      <c r="A1127" s="6" t="s">
        <v>17941</v>
      </c>
      <c r="B1127" s="6" t="s">
        <v>17942</v>
      </c>
    </row>
    <row r="1128" spans="1:2" ht="165">
      <c r="A1128" s="6" t="s">
        <v>13691</v>
      </c>
      <c r="B1128" s="6" t="s">
        <v>13692</v>
      </c>
    </row>
    <row r="1129" spans="1:2" ht="360">
      <c r="A1129" s="6" t="s">
        <v>17297</v>
      </c>
      <c r="B1129" s="6" t="s">
        <v>17298</v>
      </c>
    </row>
    <row r="1130" spans="1:2" ht="165">
      <c r="A1130" s="6" t="s">
        <v>16661</v>
      </c>
      <c r="B1130" s="6" t="s">
        <v>16662</v>
      </c>
    </row>
    <row r="1131" spans="1:2" ht="255">
      <c r="A1131" s="6" t="s">
        <v>1270</v>
      </c>
      <c r="B1131" s="7">
        <v>0.05</v>
      </c>
    </row>
    <row r="1132" spans="1:2">
      <c r="A1132" s="21" t="s">
        <v>2799</v>
      </c>
      <c r="B1132" s="7">
        <v>0.05</v>
      </c>
    </row>
    <row r="1133" spans="1:2" ht="195">
      <c r="A1133" s="6" t="s">
        <v>24252</v>
      </c>
      <c r="B1133" s="6" t="s">
        <v>24253</v>
      </c>
    </row>
    <row r="1134" spans="1:2" ht="180">
      <c r="A1134" s="6" t="s">
        <v>1271</v>
      </c>
      <c r="B1134" s="6" t="s">
        <v>1272</v>
      </c>
    </row>
    <row r="1135" spans="1:2" ht="30">
      <c r="A1135" s="21" t="s">
        <v>2805</v>
      </c>
      <c r="B1135" s="6" t="s">
        <v>1272</v>
      </c>
    </row>
    <row r="1136" spans="1:2" ht="165">
      <c r="A1136" s="6" t="s">
        <v>1316</v>
      </c>
      <c r="B1136" s="6" t="s">
        <v>1317</v>
      </c>
    </row>
    <row r="1137" spans="1:2" ht="45">
      <c r="A1137" s="21" t="s">
        <v>2809</v>
      </c>
      <c r="B1137" s="6" t="s">
        <v>1317</v>
      </c>
    </row>
    <row r="1138" spans="1:2" ht="195">
      <c r="A1138" s="6" t="s">
        <v>20044</v>
      </c>
      <c r="B1138" s="6" t="s">
        <v>20045</v>
      </c>
    </row>
    <row r="1139" spans="1:2" ht="180">
      <c r="A1139" s="6" t="s">
        <v>20064</v>
      </c>
      <c r="B1139" s="9">
        <v>1.6000000000000001E-3</v>
      </c>
    </row>
    <row r="1140" spans="1:2" ht="270">
      <c r="A1140" s="6" t="s">
        <v>20937</v>
      </c>
      <c r="B1140" s="6" t="s">
        <v>20938</v>
      </c>
    </row>
    <row r="1141" spans="1:2" ht="390">
      <c r="A1141" s="6" t="s">
        <v>1579</v>
      </c>
      <c r="B1141" s="6" t="s">
        <v>1580</v>
      </c>
    </row>
    <row r="1142" spans="1:2" ht="300">
      <c r="A1142" s="6" t="s">
        <v>2282</v>
      </c>
      <c r="B1142" s="6" t="s">
        <v>2283</v>
      </c>
    </row>
    <row r="1143" spans="1:2" ht="135">
      <c r="A1143" s="6" t="s">
        <v>14596</v>
      </c>
      <c r="B1143" s="6" t="s">
        <v>14597</v>
      </c>
    </row>
    <row r="1144" spans="1:2" ht="165">
      <c r="A1144" s="6" t="s">
        <v>15142</v>
      </c>
      <c r="B1144" s="6" t="s">
        <v>15143</v>
      </c>
    </row>
    <row r="1145" spans="1:2" ht="135">
      <c r="A1145" s="6" t="s">
        <v>5482</v>
      </c>
      <c r="B1145" s="6" t="s">
        <v>5483</v>
      </c>
    </row>
    <row r="1146" spans="1:2" ht="240">
      <c r="A1146" s="6" t="s">
        <v>11693</v>
      </c>
      <c r="B1146" s="6" t="s">
        <v>299</v>
      </c>
    </row>
    <row r="1147" spans="1:2" ht="75">
      <c r="A1147" s="6" t="s">
        <v>14907</v>
      </c>
      <c r="B1147" s="6" t="s">
        <v>14908</v>
      </c>
    </row>
    <row r="1148" spans="1:2" ht="165">
      <c r="A1148" s="6" t="s">
        <v>14933</v>
      </c>
      <c r="B1148" s="6" t="s">
        <v>7251</v>
      </c>
    </row>
    <row r="1149" spans="1:2" ht="135">
      <c r="A1149" s="6" t="s">
        <v>19408</v>
      </c>
      <c r="B1149" s="6" t="s">
        <v>19409</v>
      </c>
    </row>
    <row r="1150" spans="1:2" ht="135">
      <c r="A1150" s="6" t="s">
        <v>6801</v>
      </c>
      <c r="B1150" s="6" t="s">
        <v>6802</v>
      </c>
    </row>
    <row r="1151" spans="1:2" ht="225">
      <c r="A1151" s="6" t="s">
        <v>12193</v>
      </c>
      <c r="B1151" s="6">
        <v>90</v>
      </c>
    </row>
    <row r="1152" spans="1:2" ht="270">
      <c r="A1152" s="6" t="s">
        <v>25534</v>
      </c>
      <c r="B1152" s="6" t="s">
        <v>25535</v>
      </c>
    </row>
    <row r="1153" spans="1:2" ht="90">
      <c r="A1153" s="6" t="s">
        <v>2242</v>
      </c>
      <c r="B1153" s="6" t="s">
        <v>2243</v>
      </c>
    </row>
    <row r="1154" spans="1:2" ht="270">
      <c r="A1154" s="6" t="s">
        <v>20667</v>
      </c>
      <c r="B1154" s="6" t="s">
        <v>20668</v>
      </c>
    </row>
    <row r="1155" spans="1:2" ht="240">
      <c r="A1155" s="6" t="s">
        <v>10441</v>
      </c>
      <c r="B1155" s="6" t="s">
        <v>10442</v>
      </c>
    </row>
    <row r="1156" spans="1:2" ht="270">
      <c r="A1156" s="6" t="s">
        <v>7680</v>
      </c>
      <c r="B1156" s="6" t="s">
        <v>7681</v>
      </c>
    </row>
    <row r="1157" spans="1:2" ht="270">
      <c r="A1157" s="6" t="s">
        <v>9775</v>
      </c>
      <c r="B1157" s="6" t="s">
        <v>8416</v>
      </c>
    </row>
    <row r="1158" spans="1:2" ht="270">
      <c r="A1158" s="6" t="s">
        <v>7434</v>
      </c>
      <c r="B1158" s="6" t="s">
        <v>7435</v>
      </c>
    </row>
    <row r="1159" spans="1:2" ht="195">
      <c r="A1159" s="6" t="s">
        <v>22607</v>
      </c>
      <c r="B1159" s="6" t="s">
        <v>22608</v>
      </c>
    </row>
    <row r="1160" spans="1:2" ht="240">
      <c r="A1160" s="6" t="s">
        <v>21379</v>
      </c>
      <c r="B1160" s="6" t="s">
        <v>21380</v>
      </c>
    </row>
    <row r="1161" spans="1:2" ht="225">
      <c r="A1161" s="6" t="s">
        <v>1395</v>
      </c>
      <c r="B1161" s="6" t="s">
        <v>1396</v>
      </c>
    </row>
    <row r="1162" spans="1:2" ht="409.5">
      <c r="A1162" s="6" t="s">
        <v>849</v>
      </c>
      <c r="B1162" s="6" t="s">
        <v>850</v>
      </c>
    </row>
    <row r="1163" spans="1:2" ht="409.5">
      <c r="A1163" s="6" t="s">
        <v>815</v>
      </c>
      <c r="B1163" s="6" t="s">
        <v>816</v>
      </c>
    </row>
    <row r="1164" spans="1:2" ht="409.5">
      <c r="A1164" s="6" t="s">
        <v>1826</v>
      </c>
      <c r="B1164" s="6" t="s">
        <v>1827</v>
      </c>
    </row>
    <row r="1165" spans="1:2" ht="285">
      <c r="A1165" s="6" t="s">
        <v>4074</v>
      </c>
      <c r="B1165" s="6" t="s">
        <v>4075</v>
      </c>
    </row>
    <row r="1166" spans="1:2" ht="240">
      <c r="A1166" s="6" t="s">
        <v>1220</v>
      </c>
      <c r="B1166" s="6" t="s">
        <v>1221</v>
      </c>
    </row>
    <row r="1167" spans="1:2" ht="330">
      <c r="A1167" s="6" t="s">
        <v>4086</v>
      </c>
      <c r="B1167" s="6" t="s">
        <v>4087</v>
      </c>
    </row>
    <row r="1168" spans="1:2" ht="180">
      <c r="A1168" s="6" t="s">
        <v>490</v>
      </c>
      <c r="B1168" s="6" t="s">
        <v>491</v>
      </c>
    </row>
    <row r="1169" spans="1:2" ht="300">
      <c r="A1169" s="6" t="s">
        <v>11489</v>
      </c>
      <c r="B1169" s="6" t="s">
        <v>11490</v>
      </c>
    </row>
    <row r="1170" spans="1:2" ht="270">
      <c r="A1170" s="6" t="s">
        <v>11473</v>
      </c>
      <c r="B1170" s="6" t="s">
        <v>11474</v>
      </c>
    </row>
    <row r="1171" spans="1:2" ht="135">
      <c r="A1171" s="6" t="s">
        <v>2913</v>
      </c>
      <c r="B1171" s="6" t="s">
        <v>2914</v>
      </c>
    </row>
    <row r="1172" spans="1:2" ht="195">
      <c r="A1172" s="6" t="s">
        <v>6732</v>
      </c>
      <c r="B1172" s="6" t="s">
        <v>6733</v>
      </c>
    </row>
    <row r="1173" spans="1:2" ht="405">
      <c r="A1173" s="6" t="s">
        <v>56</v>
      </c>
      <c r="B1173" s="6" t="s">
        <v>57</v>
      </c>
    </row>
    <row r="1174" spans="1:2" ht="270">
      <c r="A1174" s="6" t="s">
        <v>4201</v>
      </c>
      <c r="B1174" s="6" t="s">
        <v>4202</v>
      </c>
    </row>
    <row r="1175" spans="1:2" ht="300">
      <c r="A1175" s="6" t="s">
        <v>12743</v>
      </c>
      <c r="B1175" s="6" t="s">
        <v>12744</v>
      </c>
    </row>
    <row r="1176" spans="1:2" ht="409.5">
      <c r="A1176" s="6" t="s">
        <v>10842</v>
      </c>
      <c r="B1176" s="6" t="s">
        <v>10843</v>
      </c>
    </row>
    <row r="1177" spans="1:2" ht="409.5">
      <c r="A1177" s="6" t="s">
        <v>10714</v>
      </c>
      <c r="B1177" s="6" t="s">
        <v>10715</v>
      </c>
    </row>
    <row r="1178" spans="1:2" ht="330">
      <c r="A1178" s="6" t="s">
        <v>15463</v>
      </c>
      <c r="B1178" s="6" t="s">
        <v>15464</v>
      </c>
    </row>
    <row r="1179" spans="1:2" ht="409.5">
      <c r="A1179" s="6" t="s">
        <v>15303</v>
      </c>
      <c r="B1179" s="6" t="s">
        <v>15304</v>
      </c>
    </row>
    <row r="1180" spans="1:2" ht="195">
      <c r="A1180" s="6" t="s">
        <v>611</v>
      </c>
      <c r="B1180" s="6" t="s">
        <v>612</v>
      </c>
    </row>
    <row r="1181" spans="1:2" ht="225">
      <c r="A1181" s="6" t="s">
        <v>775</v>
      </c>
      <c r="B1181" s="6" t="s">
        <v>776</v>
      </c>
    </row>
    <row r="1182" spans="1:2" ht="150">
      <c r="A1182" s="6" t="s">
        <v>24477</v>
      </c>
      <c r="B1182" s="6" t="s">
        <v>24478</v>
      </c>
    </row>
    <row r="1183" spans="1:2" ht="240">
      <c r="A1183" s="6" t="s">
        <v>300</v>
      </c>
      <c r="B1183" s="6" t="s">
        <v>301</v>
      </c>
    </row>
    <row r="1184" spans="1:2" ht="409.5">
      <c r="A1184" s="6" t="s">
        <v>26056</v>
      </c>
      <c r="B1184" s="6" t="s">
        <v>26057</v>
      </c>
    </row>
    <row r="1185" spans="1:2" ht="330">
      <c r="A1185" s="6" t="s">
        <v>14759</v>
      </c>
      <c r="B1185" s="6" t="s">
        <v>14760</v>
      </c>
    </row>
    <row r="1186" spans="1:2" ht="195">
      <c r="A1186" s="6" t="s">
        <v>6883</v>
      </c>
      <c r="B1186" s="6" t="s">
        <v>6884</v>
      </c>
    </row>
    <row r="1187" spans="1:2" ht="345">
      <c r="A1187" s="6" t="s">
        <v>3814</v>
      </c>
      <c r="B1187" s="6" t="s">
        <v>3815</v>
      </c>
    </row>
    <row r="1188" spans="1:2" ht="409.5">
      <c r="A1188" s="6" t="s">
        <v>11623</v>
      </c>
      <c r="B1188" s="6" t="s">
        <v>11624</v>
      </c>
    </row>
    <row r="1189" spans="1:2" ht="165">
      <c r="A1189" s="6" t="s">
        <v>324</v>
      </c>
      <c r="B1189" s="6" t="s">
        <v>325</v>
      </c>
    </row>
    <row r="1190" spans="1:2" ht="165">
      <c r="A1190" s="6" t="s">
        <v>2192</v>
      </c>
      <c r="B1190" s="6" t="s">
        <v>2193</v>
      </c>
    </row>
    <row r="1191" spans="1:2" ht="270">
      <c r="A1191" s="6" t="s">
        <v>14801</v>
      </c>
      <c r="B1191" s="6" t="s">
        <v>14802</v>
      </c>
    </row>
    <row r="1192" spans="1:2" ht="225">
      <c r="A1192" s="6" t="s">
        <v>24593</v>
      </c>
      <c r="B1192" s="6" t="s">
        <v>24594</v>
      </c>
    </row>
    <row r="1193" spans="1:2" ht="225">
      <c r="A1193" s="6" t="s">
        <v>755</v>
      </c>
      <c r="B1193" s="6" t="s">
        <v>756</v>
      </c>
    </row>
    <row r="1194" spans="1:2" ht="120">
      <c r="A1194" s="6" t="s">
        <v>2042</v>
      </c>
      <c r="B1194" s="6" t="s">
        <v>2043</v>
      </c>
    </row>
    <row r="1195" spans="1:2" ht="120">
      <c r="A1195" s="6" t="s">
        <v>276</v>
      </c>
      <c r="B1195" s="6" t="s">
        <v>277</v>
      </c>
    </row>
    <row r="1196" spans="1:2" ht="105">
      <c r="A1196" s="6" t="s">
        <v>3560</v>
      </c>
      <c r="B1196" s="6" t="s">
        <v>3561</v>
      </c>
    </row>
    <row r="1197" spans="1:2" ht="90">
      <c r="A1197" s="6" t="s">
        <v>3024</v>
      </c>
      <c r="B1197" s="6" t="s">
        <v>3025</v>
      </c>
    </row>
    <row r="1198" spans="1:2" ht="180">
      <c r="A1198" s="6" t="s">
        <v>601</v>
      </c>
      <c r="B1198" s="6" t="s">
        <v>602</v>
      </c>
    </row>
    <row r="1199" spans="1:2" ht="195">
      <c r="A1199" s="6" t="s">
        <v>342</v>
      </c>
      <c r="B1199" s="6" t="s">
        <v>343</v>
      </c>
    </row>
    <row r="1200" spans="1:2" ht="165">
      <c r="A1200" s="6" t="s">
        <v>2196</v>
      </c>
      <c r="B1200" s="6" t="s">
        <v>2197</v>
      </c>
    </row>
    <row r="1201" spans="1:2" ht="135">
      <c r="A1201" s="6" t="s">
        <v>629</v>
      </c>
      <c r="B1201" s="6" t="s">
        <v>630</v>
      </c>
    </row>
    <row r="1202" spans="1:2" ht="270">
      <c r="A1202" s="6" t="s">
        <v>22324</v>
      </c>
      <c r="B1202" s="6" t="s">
        <v>22325</v>
      </c>
    </row>
    <row r="1203" spans="1:2" ht="285">
      <c r="A1203" s="6" t="s">
        <v>2052</v>
      </c>
      <c r="B1203" s="6" t="s">
        <v>2053</v>
      </c>
    </row>
    <row r="1204" spans="1:2" ht="225">
      <c r="A1204" s="6" t="s">
        <v>3309</v>
      </c>
      <c r="B1204" s="6" t="s">
        <v>3310</v>
      </c>
    </row>
    <row r="1205" spans="1:2" ht="195">
      <c r="A1205" s="6" t="s">
        <v>292</v>
      </c>
      <c r="B1205" s="6" t="s">
        <v>293</v>
      </c>
    </row>
    <row r="1206" spans="1:2" ht="409.5">
      <c r="A1206" s="6" t="s">
        <v>4150</v>
      </c>
      <c r="B1206" s="6" t="s">
        <v>4151</v>
      </c>
    </row>
    <row r="1207" spans="1:2" ht="195">
      <c r="A1207" s="6" t="s">
        <v>3337</v>
      </c>
      <c r="B1207" s="6" t="s">
        <v>3338</v>
      </c>
    </row>
    <row r="1208" spans="1:2" ht="165">
      <c r="A1208" s="6" t="s">
        <v>278</v>
      </c>
      <c r="B1208" s="6" t="s">
        <v>279</v>
      </c>
    </row>
    <row r="1209" spans="1:2" ht="165">
      <c r="A1209" s="6" t="s">
        <v>2230</v>
      </c>
      <c r="B1209" s="6" t="s">
        <v>2231</v>
      </c>
    </row>
    <row r="1210" spans="1:2" ht="210">
      <c r="A1210" s="6" t="s">
        <v>354</v>
      </c>
      <c r="B1210" s="6" t="s">
        <v>355</v>
      </c>
    </row>
    <row r="1211" spans="1:2" ht="315">
      <c r="A1211" s="6" t="s">
        <v>15618</v>
      </c>
      <c r="B1211" s="6" t="s">
        <v>15619</v>
      </c>
    </row>
    <row r="1212" spans="1:2" ht="409.5">
      <c r="A1212" s="6" t="s">
        <v>25467</v>
      </c>
      <c r="B1212" s="7">
        <v>0.6</v>
      </c>
    </row>
    <row r="1213" spans="1:2" ht="270">
      <c r="A1213" s="6" t="s">
        <v>25508</v>
      </c>
      <c r="B1213" s="6" t="s">
        <v>25509</v>
      </c>
    </row>
    <row r="1214" spans="1:2" ht="105">
      <c r="A1214" s="6" t="s">
        <v>5517</v>
      </c>
      <c r="B1214" s="6" t="s">
        <v>5518</v>
      </c>
    </row>
    <row r="1215" spans="1:2" ht="180">
      <c r="A1215" s="6" t="s">
        <v>25971</v>
      </c>
      <c r="B1215" s="6" t="s">
        <v>25972</v>
      </c>
    </row>
    <row r="1216" spans="1:2" ht="210">
      <c r="A1216" s="6" t="s">
        <v>20775</v>
      </c>
      <c r="B1216" s="6" t="s">
        <v>20776</v>
      </c>
    </row>
    <row r="1217" spans="1:2" ht="255">
      <c r="A1217" s="6" t="s">
        <v>14339</v>
      </c>
      <c r="B1217" s="6" t="s">
        <v>14340</v>
      </c>
    </row>
    <row r="1218" spans="1:2" ht="240">
      <c r="A1218" s="6" t="s">
        <v>14313</v>
      </c>
      <c r="B1218" s="6" t="s">
        <v>14314</v>
      </c>
    </row>
    <row r="1219" spans="1:2" ht="330">
      <c r="A1219" s="6" t="s">
        <v>10362</v>
      </c>
      <c r="B1219" s="6" t="s">
        <v>10363</v>
      </c>
    </row>
    <row r="1220" spans="1:2" ht="180">
      <c r="A1220" s="6" t="s">
        <v>21329</v>
      </c>
      <c r="B1220" s="6" t="s">
        <v>21330</v>
      </c>
    </row>
    <row r="1221" spans="1:2" ht="195">
      <c r="A1221" s="6" t="s">
        <v>20893</v>
      </c>
      <c r="B1221" s="6" t="s">
        <v>5000</v>
      </c>
    </row>
    <row r="1222" spans="1:2" ht="120">
      <c r="A1222" s="6" t="s">
        <v>9461</v>
      </c>
      <c r="B1222" s="6" t="s">
        <v>7963</v>
      </c>
    </row>
    <row r="1223" spans="1:2" ht="105">
      <c r="A1223" s="6" t="s">
        <v>9433</v>
      </c>
      <c r="B1223" s="6" t="s">
        <v>9434</v>
      </c>
    </row>
    <row r="1224" spans="1:2" ht="409.5">
      <c r="A1224" s="6" t="s">
        <v>9668</v>
      </c>
      <c r="B1224" s="6" t="s">
        <v>9271</v>
      </c>
    </row>
    <row r="1225" spans="1:2" ht="210">
      <c r="A1225" s="6" t="s">
        <v>9486</v>
      </c>
      <c r="B1225" s="6">
        <v>6</v>
      </c>
    </row>
    <row r="1226" spans="1:2" ht="409.5">
      <c r="A1226" s="6" t="s">
        <v>9536</v>
      </c>
      <c r="B1226" s="6" t="s">
        <v>8405</v>
      </c>
    </row>
    <row r="1227" spans="1:2" ht="75">
      <c r="A1227" s="6" t="s">
        <v>2030</v>
      </c>
      <c r="B1227" s="6" t="s">
        <v>2031</v>
      </c>
    </row>
    <row r="1228" spans="1:2" ht="225">
      <c r="A1228" s="6" t="s">
        <v>16381</v>
      </c>
      <c r="B1228" s="6" t="s">
        <v>16382</v>
      </c>
    </row>
    <row r="1229" spans="1:2" ht="195">
      <c r="A1229" s="6" t="s">
        <v>20054</v>
      </c>
      <c r="B1229" s="6" t="s">
        <v>20055</v>
      </c>
    </row>
    <row r="1230" spans="1:2" ht="255">
      <c r="A1230" s="6" t="s">
        <v>23864</v>
      </c>
      <c r="B1230" s="6" t="s">
        <v>23865</v>
      </c>
    </row>
    <row r="1231" spans="1:2" ht="409.5">
      <c r="A1231" s="6" t="s">
        <v>1018</v>
      </c>
      <c r="B1231" s="6" t="s">
        <v>1019</v>
      </c>
    </row>
    <row r="1232" spans="1:2">
      <c r="A1232" s="21" t="s">
        <v>2724</v>
      </c>
      <c r="B1232" s="21" t="s">
        <v>2725</v>
      </c>
    </row>
    <row r="1233" spans="1:2" ht="409.5">
      <c r="A1233" s="6" t="s">
        <v>3990</v>
      </c>
      <c r="B1233" s="6" t="s">
        <v>3991</v>
      </c>
    </row>
    <row r="1234" spans="1:2" ht="120">
      <c r="A1234" s="6" t="s">
        <v>7962</v>
      </c>
      <c r="B1234" s="6" t="s">
        <v>7963</v>
      </c>
    </row>
    <row r="1235" spans="1:2" ht="225">
      <c r="A1235" s="6" t="s">
        <v>8358</v>
      </c>
      <c r="B1235" s="6" t="s">
        <v>8359</v>
      </c>
    </row>
    <row r="1236" spans="1:2" ht="345">
      <c r="A1236" s="6" t="s">
        <v>3916</v>
      </c>
      <c r="B1236" s="6" t="s">
        <v>3917</v>
      </c>
    </row>
    <row r="1237" spans="1:2" ht="135">
      <c r="A1237" s="6" t="s">
        <v>12484</v>
      </c>
      <c r="B1237" s="6" t="s">
        <v>12485</v>
      </c>
    </row>
    <row r="1238" spans="1:2" ht="300">
      <c r="A1238" s="6" t="s">
        <v>12737</v>
      </c>
      <c r="B1238" s="6" t="s">
        <v>12738</v>
      </c>
    </row>
    <row r="1239" spans="1:2" ht="409.5">
      <c r="A1239" s="6" t="s">
        <v>4108</v>
      </c>
      <c r="B1239" s="6" t="s">
        <v>4109</v>
      </c>
    </row>
    <row r="1240" spans="1:2" ht="180">
      <c r="A1240" s="6" t="s">
        <v>4080</v>
      </c>
      <c r="B1240" s="6" t="s">
        <v>4081</v>
      </c>
    </row>
    <row r="1241" spans="1:2" ht="330">
      <c r="A1241" s="6" t="s">
        <v>21721</v>
      </c>
      <c r="B1241" s="6" t="s">
        <v>21722</v>
      </c>
    </row>
    <row r="1242" spans="1:2" ht="225">
      <c r="A1242" s="6" t="s">
        <v>24630</v>
      </c>
      <c r="B1242" s="6" t="s">
        <v>24631</v>
      </c>
    </row>
    <row r="1243" spans="1:2" ht="409.5">
      <c r="A1243" s="6" t="s">
        <v>18407</v>
      </c>
      <c r="B1243" s="6" t="s">
        <v>18408</v>
      </c>
    </row>
    <row r="1244" spans="1:2" ht="409.5">
      <c r="A1244" s="6" t="s">
        <v>15159</v>
      </c>
      <c r="B1244" s="6" t="s">
        <v>15160</v>
      </c>
    </row>
    <row r="1245" spans="1:2" ht="135">
      <c r="A1245" s="6" t="s">
        <v>19361</v>
      </c>
      <c r="B1245" s="6" t="s">
        <v>19362</v>
      </c>
    </row>
    <row r="1246" spans="1:2" ht="135">
      <c r="A1246" s="6" t="s">
        <v>21304</v>
      </c>
      <c r="B1246" s="6" t="s">
        <v>21305</v>
      </c>
    </row>
    <row r="1247" spans="1:2" ht="210">
      <c r="A1247" s="6" t="s">
        <v>12972</v>
      </c>
      <c r="B1247" s="6" t="s">
        <v>12973</v>
      </c>
    </row>
    <row r="1248" spans="1:2" ht="210">
      <c r="A1248" s="6" t="s">
        <v>10169</v>
      </c>
      <c r="B1248" s="6" t="s">
        <v>10170</v>
      </c>
    </row>
    <row r="1249" spans="1:2" ht="409.5">
      <c r="A1249" s="6" t="s">
        <v>14987</v>
      </c>
      <c r="B1249" s="6" t="s">
        <v>14988</v>
      </c>
    </row>
    <row r="1250" spans="1:2" ht="90">
      <c r="A1250" s="6" t="s">
        <v>8816</v>
      </c>
      <c r="B1250" s="6" t="s">
        <v>8817</v>
      </c>
    </row>
    <row r="1251" spans="1:2" ht="225">
      <c r="A1251" s="6" t="s">
        <v>10111</v>
      </c>
      <c r="B1251" s="6" t="s">
        <v>10112</v>
      </c>
    </row>
    <row r="1252" spans="1:2" ht="105">
      <c r="A1252" s="6" t="s">
        <v>7974</v>
      </c>
      <c r="B1252" s="6" t="s">
        <v>7975</v>
      </c>
    </row>
    <row r="1253" spans="1:2" ht="210">
      <c r="A1253" s="6" t="s">
        <v>9760</v>
      </c>
      <c r="B1253" s="6" t="s">
        <v>9761</v>
      </c>
    </row>
    <row r="1254" spans="1:2" ht="150">
      <c r="A1254" s="6" t="s">
        <v>9780</v>
      </c>
      <c r="B1254" s="6" t="s">
        <v>9781</v>
      </c>
    </row>
    <row r="1255" spans="1:2" ht="195">
      <c r="A1255" s="6" t="s">
        <v>9778</v>
      </c>
      <c r="B1255" s="6" t="s">
        <v>9779</v>
      </c>
    </row>
    <row r="1256" spans="1:2" ht="165">
      <c r="A1256" s="6" t="s">
        <v>9750</v>
      </c>
      <c r="B1256" s="6" t="s">
        <v>9751</v>
      </c>
    </row>
    <row r="1257" spans="1:2" ht="300">
      <c r="A1257" s="6" t="s">
        <v>10119</v>
      </c>
      <c r="B1257" s="6" t="s">
        <v>10120</v>
      </c>
    </row>
    <row r="1258" spans="1:2" ht="90">
      <c r="A1258" s="6" t="s">
        <v>14454</v>
      </c>
      <c r="B1258" s="6" t="s">
        <v>8203</v>
      </c>
    </row>
    <row r="1259" spans="1:2" ht="409.5">
      <c r="A1259" s="6" t="s">
        <v>15194</v>
      </c>
      <c r="B1259" s="6" t="s">
        <v>15195</v>
      </c>
    </row>
    <row r="1260" spans="1:2" ht="225">
      <c r="A1260" s="6" t="s">
        <v>12324</v>
      </c>
      <c r="B1260" s="6" t="s">
        <v>12325</v>
      </c>
    </row>
    <row r="1261" spans="1:2" ht="180">
      <c r="A1261" s="6" t="s">
        <v>8141</v>
      </c>
      <c r="B1261" s="6" t="s">
        <v>8142</v>
      </c>
    </row>
    <row r="1262" spans="1:2" ht="165">
      <c r="A1262" s="6" t="s">
        <v>9484</v>
      </c>
      <c r="B1262" s="6" t="s">
        <v>9485</v>
      </c>
    </row>
    <row r="1263" spans="1:2" ht="210">
      <c r="A1263" s="6" t="s">
        <v>9532</v>
      </c>
      <c r="B1263" s="6" t="s">
        <v>9485</v>
      </c>
    </row>
    <row r="1264" spans="1:2" ht="165">
      <c r="A1264" s="6" t="s">
        <v>10041</v>
      </c>
      <c r="B1264" s="6" t="s">
        <v>8203</v>
      </c>
    </row>
    <row r="1265" spans="1:2" ht="210">
      <c r="A1265" s="6" t="s">
        <v>8398</v>
      </c>
      <c r="B1265" s="6" t="s">
        <v>8203</v>
      </c>
    </row>
    <row r="1266" spans="1:2" ht="180">
      <c r="A1266" s="6" t="s">
        <v>24543</v>
      </c>
      <c r="B1266" s="6" t="s">
        <v>24544</v>
      </c>
    </row>
    <row r="1267" spans="1:2" ht="180">
      <c r="A1267" s="6" t="s">
        <v>10622</v>
      </c>
      <c r="B1267" s="6" t="s">
        <v>10623</v>
      </c>
    </row>
    <row r="1268" spans="1:2" ht="315">
      <c r="A1268" s="6" t="s">
        <v>12015</v>
      </c>
      <c r="B1268" s="6" t="s">
        <v>12016</v>
      </c>
    </row>
    <row r="1269" spans="1:2" ht="90">
      <c r="A1269" s="6" t="s">
        <v>18219</v>
      </c>
      <c r="B1269" s="6" t="s">
        <v>18220</v>
      </c>
    </row>
    <row r="1270" spans="1:2" ht="285">
      <c r="A1270" s="6" t="s">
        <v>10214</v>
      </c>
      <c r="B1270" s="6" t="s">
        <v>10215</v>
      </c>
    </row>
    <row r="1271" spans="1:2" ht="345">
      <c r="A1271" s="6" t="s">
        <v>13493</v>
      </c>
      <c r="B1271" s="6" t="s">
        <v>13494</v>
      </c>
    </row>
    <row r="1272" spans="1:2" ht="75">
      <c r="A1272" s="6" t="s">
        <v>4354</v>
      </c>
      <c r="B1272" s="6" t="s">
        <v>4355</v>
      </c>
    </row>
    <row r="1273" spans="1:2" ht="210">
      <c r="A1273" s="6" t="s">
        <v>19337</v>
      </c>
      <c r="B1273" s="6" t="s">
        <v>19338</v>
      </c>
    </row>
    <row r="1274" spans="1:2" ht="409.5">
      <c r="A1274" s="6" t="s">
        <v>22574</v>
      </c>
      <c r="B1274" s="6" t="s">
        <v>22575</v>
      </c>
    </row>
    <row r="1275" spans="1:2" ht="165">
      <c r="A1275" s="6" t="s">
        <v>17425</v>
      </c>
      <c r="B1275" s="6" t="s">
        <v>17426</v>
      </c>
    </row>
    <row r="1276" spans="1:2" ht="210">
      <c r="A1276" s="6" t="s">
        <v>18878</v>
      </c>
      <c r="B1276" s="6" t="s">
        <v>18879</v>
      </c>
    </row>
    <row r="1277" spans="1:2" ht="165">
      <c r="A1277" s="6" t="s">
        <v>15391</v>
      </c>
      <c r="B1277" s="6" t="s">
        <v>15392</v>
      </c>
    </row>
    <row r="1278" spans="1:2" ht="135">
      <c r="A1278" s="6" t="s">
        <v>20640</v>
      </c>
      <c r="B1278" s="6" t="s">
        <v>20641</v>
      </c>
    </row>
    <row r="1279" spans="1:2" ht="255">
      <c r="A1279" s="6" t="s">
        <v>5313</v>
      </c>
      <c r="B1279" s="6" t="s">
        <v>5314</v>
      </c>
    </row>
    <row r="1280" spans="1:2" ht="150">
      <c r="A1280" s="6" t="s">
        <v>12791</v>
      </c>
      <c r="B1280" s="6" t="s">
        <v>12792</v>
      </c>
    </row>
    <row r="1281" spans="1:2" ht="180">
      <c r="A1281" s="6" t="s">
        <v>15856</v>
      </c>
      <c r="B1281" s="6" t="s">
        <v>15857</v>
      </c>
    </row>
    <row r="1282" spans="1:2" ht="105">
      <c r="A1282" s="6" t="s">
        <v>3709</v>
      </c>
      <c r="B1282" s="6" t="s">
        <v>3710</v>
      </c>
    </row>
    <row r="1283" spans="1:2" ht="225">
      <c r="A1283" s="6" t="s">
        <v>7169</v>
      </c>
      <c r="B1283" s="6" t="s">
        <v>7170</v>
      </c>
    </row>
    <row r="1284" spans="1:2" ht="135">
      <c r="A1284" s="6" t="s">
        <v>6734</v>
      </c>
      <c r="B1284" s="6" t="s">
        <v>6735</v>
      </c>
    </row>
    <row r="1285" spans="1:2" ht="135">
      <c r="A1285" s="6" t="s">
        <v>19013</v>
      </c>
      <c r="B1285" s="6" t="s">
        <v>19014</v>
      </c>
    </row>
    <row r="1286" spans="1:2" ht="135">
      <c r="A1286" s="6" t="s">
        <v>15700</v>
      </c>
      <c r="B1286" s="6" t="s">
        <v>15701</v>
      </c>
    </row>
    <row r="1287" spans="1:2" ht="180">
      <c r="A1287" s="6" t="s">
        <v>18979</v>
      </c>
      <c r="B1287" s="6" t="s">
        <v>18980</v>
      </c>
    </row>
    <row r="1288" spans="1:2" ht="150">
      <c r="A1288" s="6" t="s">
        <v>8628</v>
      </c>
      <c r="B1288" s="6" t="s">
        <v>8629</v>
      </c>
    </row>
    <row r="1289" spans="1:2" ht="225">
      <c r="A1289" s="6" t="s">
        <v>19858</v>
      </c>
      <c r="B1289" s="6" t="s">
        <v>19859</v>
      </c>
    </row>
    <row r="1290" spans="1:2" ht="345">
      <c r="A1290" s="6" t="s">
        <v>9094</v>
      </c>
      <c r="B1290" s="6" t="s">
        <v>9095</v>
      </c>
    </row>
    <row r="1291" spans="1:2" ht="105">
      <c r="A1291" s="6" t="s">
        <v>21896</v>
      </c>
      <c r="B1291" s="6" t="s">
        <v>21897</v>
      </c>
    </row>
    <row r="1292" spans="1:2" ht="255">
      <c r="A1292" s="6" t="s">
        <v>1252</v>
      </c>
      <c r="B1292" s="6" t="s">
        <v>1253</v>
      </c>
    </row>
    <row r="1293" spans="1:2">
      <c r="A1293" s="21" t="s">
        <v>3612</v>
      </c>
      <c r="B1293" s="21" t="s">
        <v>3613</v>
      </c>
    </row>
    <row r="1294" spans="1:2" ht="240">
      <c r="A1294" s="6" t="s">
        <v>16447</v>
      </c>
      <c r="B1294" s="6" t="s">
        <v>16448</v>
      </c>
    </row>
    <row r="1295" spans="1:2" ht="90">
      <c r="A1295" s="6" t="s">
        <v>5223</v>
      </c>
      <c r="B1295" s="6" t="s">
        <v>5224</v>
      </c>
    </row>
    <row r="1296" spans="1:2" ht="135">
      <c r="A1296" s="6" t="s">
        <v>4022</v>
      </c>
      <c r="B1296" s="6" t="s">
        <v>4023</v>
      </c>
    </row>
    <row r="1297" spans="1:2" ht="180">
      <c r="A1297" s="6" t="s">
        <v>24143</v>
      </c>
      <c r="B1297" s="6">
        <v>90</v>
      </c>
    </row>
    <row r="1298" spans="1:2" ht="150">
      <c r="A1298" s="6" t="s">
        <v>24109</v>
      </c>
      <c r="B1298" s="6">
        <v>70</v>
      </c>
    </row>
    <row r="1299" spans="1:2" ht="409.5">
      <c r="A1299" s="6" t="s">
        <v>5738</v>
      </c>
      <c r="B1299" s="6" t="s">
        <v>5739</v>
      </c>
    </row>
    <row r="1300" spans="1:2" ht="409.5">
      <c r="A1300" s="6" t="s">
        <v>18296</v>
      </c>
      <c r="B1300" s="6" t="s">
        <v>18297</v>
      </c>
    </row>
    <row r="1301" spans="1:2" ht="240">
      <c r="A1301" s="6" t="s">
        <v>21093</v>
      </c>
      <c r="B1301" s="6" t="s">
        <v>21094</v>
      </c>
    </row>
    <row r="1302" spans="1:2" ht="330">
      <c r="A1302" s="6" t="s">
        <v>17555</v>
      </c>
      <c r="B1302" s="7">
        <v>0.33</v>
      </c>
    </row>
    <row r="1303" spans="1:2" ht="285">
      <c r="A1303" s="6" t="s">
        <v>22470</v>
      </c>
      <c r="B1303" s="6">
        <v>29</v>
      </c>
    </row>
    <row r="1304" spans="1:2" ht="409.5">
      <c r="A1304" s="6" t="s">
        <v>15704</v>
      </c>
      <c r="B1304" s="7">
        <v>0.14000000000000001</v>
      </c>
    </row>
    <row r="1305" spans="1:2" ht="195">
      <c r="A1305" s="6" t="s">
        <v>16535</v>
      </c>
      <c r="B1305" s="6" t="s">
        <v>16536</v>
      </c>
    </row>
    <row r="1306" spans="1:2" ht="240">
      <c r="A1306" s="6" t="s">
        <v>18401</v>
      </c>
      <c r="B1306" s="6" t="s">
        <v>18402</v>
      </c>
    </row>
    <row r="1307" spans="1:2" ht="255">
      <c r="A1307" s="6" t="s">
        <v>18334</v>
      </c>
      <c r="B1307" s="6" t="s">
        <v>18335</v>
      </c>
    </row>
    <row r="1308" spans="1:2" ht="345">
      <c r="A1308" s="6" t="s">
        <v>6979</v>
      </c>
      <c r="B1308" s="6" t="s">
        <v>6980</v>
      </c>
    </row>
    <row r="1309" spans="1:2" ht="240">
      <c r="A1309" s="6" t="s">
        <v>10482</v>
      </c>
      <c r="B1309" s="6" t="s">
        <v>10483</v>
      </c>
    </row>
    <row r="1310" spans="1:2" ht="255">
      <c r="A1310" s="6" t="s">
        <v>4676</v>
      </c>
      <c r="B1310" s="6" t="s">
        <v>4677</v>
      </c>
    </row>
    <row r="1311" spans="1:2" ht="285">
      <c r="A1311" s="6" t="s">
        <v>11014</v>
      </c>
      <c r="B1311" s="6" t="s">
        <v>11015</v>
      </c>
    </row>
    <row r="1312" spans="1:2" ht="270">
      <c r="A1312" s="6" t="s">
        <v>4903</v>
      </c>
      <c r="B1312" s="6" t="s">
        <v>4904</v>
      </c>
    </row>
    <row r="1313" spans="1:2" ht="195">
      <c r="A1313" s="6" t="s">
        <v>4755</v>
      </c>
      <c r="B1313" s="6" t="s">
        <v>4756</v>
      </c>
    </row>
    <row r="1314" spans="1:2" ht="135">
      <c r="A1314" s="6" t="s">
        <v>4759</v>
      </c>
      <c r="B1314" s="6" t="s">
        <v>4760</v>
      </c>
    </row>
    <row r="1315" spans="1:2" ht="135">
      <c r="A1315" s="6" t="s">
        <v>23163</v>
      </c>
      <c r="B1315" s="6">
        <v>6</v>
      </c>
    </row>
    <row r="1316" spans="1:2" ht="409.5">
      <c r="A1316" s="6" t="s">
        <v>20575</v>
      </c>
      <c r="B1316" s="6" t="s">
        <v>20576</v>
      </c>
    </row>
    <row r="1317" spans="1:2" ht="409.5">
      <c r="A1317" s="6" t="s">
        <v>21911</v>
      </c>
      <c r="B1317" s="6" t="s">
        <v>8685</v>
      </c>
    </row>
    <row r="1318" spans="1:2" ht="409.5">
      <c r="A1318" s="6" t="s">
        <v>21930</v>
      </c>
      <c r="B1318" s="6" t="s">
        <v>21931</v>
      </c>
    </row>
    <row r="1319" spans="1:2" ht="315">
      <c r="A1319" s="6" t="s">
        <v>21914</v>
      </c>
      <c r="B1319" s="6" t="s">
        <v>21915</v>
      </c>
    </row>
    <row r="1320" spans="1:2" ht="255" customHeight="1">
      <c r="A1320" s="12" t="s">
        <v>22392</v>
      </c>
      <c r="B1320" s="12" t="s">
        <v>22393</v>
      </c>
    </row>
    <row r="1321" spans="1:2" ht="409.5">
      <c r="A1321" s="11" t="s">
        <v>19785</v>
      </c>
      <c r="B1321" s="11" t="s">
        <v>19786</v>
      </c>
    </row>
    <row r="1322" spans="1:2" ht="409.5">
      <c r="A1322" s="6" t="s">
        <v>23467</v>
      </c>
      <c r="B1322" s="6" t="s">
        <v>23468</v>
      </c>
    </row>
    <row r="1323" spans="1:2" ht="409.5">
      <c r="A1323" s="12" t="s">
        <v>22423</v>
      </c>
      <c r="B1323" s="12" t="s">
        <v>22424</v>
      </c>
    </row>
    <row r="1324" spans="1:2" ht="345">
      <c r="A1324" s="11" t="s">
        <v>25309</v>
      </c>
      <c r="B1324" s="11" t="s">
        <v>25310</v>
      </c>
    </row>
    <row r="1325" spans="1:2" ht="60" customHeight="1">
      <c r="A1325" s="12" t="s">
        <v>18518</v>
      </c>
      <c r="B1325" s="12" t="s">
        <v>18519</v>
      </c>
    </row>
    <row r="1326" spans="1:2" ht="409.5">
      <c r="A1326" s="11" t="s">
        <v>19922</v>
      </c>
      <c r="B1326" s="11">
        <v>15</v>
      </c>
    </row>
    <row r="1327" spans="1:2" ht="270" customHeight="1">
      <c r="A1327" s="12" t="s">
        <v>19940</v>
      </c>
      <c r="B1327" s="12">
        <v>2</v>
      </c>
    </row>
    <row r="1328" spans="1:2" ht="390">
      <c r="A1328" s="11" t="s">
        <v>21774</v>
      </c>
      <c r="B1328" s="11" t="s">
        <v>8203</v>
      </c>
    </row>
    <row r="1329" spans="1:2" ht="105" customHeight="1">
      <c r="A1329" s="12" t="s">
        <v>19928</v>
      </c>
      <c r="B1329" s="12" t="s">
        <v>19929</v>
      </c>
    </row>
    <row r="1330" spans="1:2" ht="409.5">
      <c r="A1330" s="11" t="s">
        <v>21683</v>
      </c>
      <c r="B1330" s="11">
        <v>1</v>
      </c>
    </row>
    <row r="1331" spans="1:2" ht="409.5">
      <c r="A1331" s="12" t="s">
        <v>11521</v>
      </c>
      <c r="B1331" s="12" t="s">
        <v>11522</v>
      </c>
    </row>
    <row r="1332" spans="1:2" ht="300">
      <c r="A1332" s="11" t="s">
        <v>22744</v>
      </c>
      <c r="B1332" s="11" t="s">
        <v>22745</v>
      </c>
    </row>
    <row r="1333" spans="1:2" ht="120">
      <c r="A1333" s="12" t="s">
        <v>15339</v>
      </c>
      <c r="B1333" s="12" t="s">
        <v>15340</v>
      </c>
    </row>
    <row r="1334" spans="1:2" ht="409.5">
      <c r="A1334" s="11" t="s">
        <v>23247</v>
      </c>
      <c r="B1334" s="11">
        <v>16</v>
      </c>
    </row>
    <row r="1335" spans="1:2" ht="75" customHeight="1">
      <c r="A1335" s="12" t="s">
        <v>23231</v>
      </c>
      <c r="B1335" s="12" t="s">
        <v>23232</v>
      </c>
    </row>
    <row r="1336" spans="1:2" ht="390">
      <c r="A1336" s="11" t="s">
        <v>23241</v>
      </c>
      <c r="B1336" s="11">
        <v>10</v>
      </c>
    </row>
    <row r="1337" spans="1:2" ht="75" customHeight="1">
      <c r="A1337" s="12" t="s">
        <v>23250</v>
      </c>
      <c r="B1337" s="12">
        <v>1.3</v>
      </c>
    </row>
    <row r="1338" spans="1:2" ht="409.5">
      <c r="A1338" s="11" t="s">
        <v>23249</v>
      </c>
      <c r="B1338" s="11">
        <v>40</v>
      </c>
    </row>
    <row r="1339" spans="1:2" ht="375">
      <c r="A1339" s="12" t="s">
        <v>23243</v>
      </c>
      <c r="B1339" s="12" t="s">
        <v>23244</v>
      </c>
    </row>
    <row r="1340" spans="1:2" ht="405">
      <c r="A1340" s="11" t="s">
        <v>23779</v>
      </c>
      <c r="B1340" s="11">
        <v>375</v>
      </c>
    </row>
    <row r="1341" spans="1:2" ht="60" customHeight="1">
      <c r="A1341" s="12" t="s">
        <v>19949</v>
      </c>
      <c r="B1341" s="12">
        <v>30</v>
      </c>
    </row>
    <row r="1342" spans="1:2" ht="409.5">
      <c r="A1342" s="11" t="s">
        <v>19374</v>
      </c>
      <c r="B1342" s="11">
        <v>2</v>
      </c>
    </row>
    <row r="1343" spans="1:2" ht="375">
      <c r="A1343" s="12" t="s">
        <v>21912</v>
      </c>
      <c r="B1343" s="12" t="s">
        <v>21913</v>
      </c>
    </row>
    <row r="1344" spans="1:2" ht="300">
      <c r="A1344" s="11" t="s">
        <v>21910</v>
      </c>
      <c r="B1344" s="11" t="s">
        <v>8367</v>
      </c>
    </row>
    <row r="1345" spans="1:2" ht="345" customHeight="1">
      <c r="A1345" s="12" t="s">
        <v>21924</v>
      </c>
      <c r="B1345" s="12" t="s">
        <v>21925</v>
      </c>
    </row>
    <row r="1346" spans="1:2" ht="270">
      <c r="A1346" s="11" t="s">
        <v>10153</v>
      </c>
      <c r="B1346" s="11" t="s">
        <v>10154</v>
      </c>
    </row>
    <row r="1347" spans="1:2" ht="60" customHeight="1">
      <c r="A1347" s="12" t="s">
        <v>10149</v>
      </c>
      <c r="B1347" s="12" t="s">
        <v>10150</v>
      </c>
    </row>
    <row r="1348" spans="1:2" ht="285">
      <c r="A1348" s="11" t="s">
        <v>8521</v>
      </c>
      <c r="B1348" s="11" t="s">
        <v>8522</v>
      </c>
    </row>
    <row r="1349" spans="1:2" ht="120">
      <c r="A1349" s="12" t="s">
        <v>20007</v>
      </c>
      <c r="B1349" s="12" t="s">
        <v>20008</v>
      </c>
    </row>
    <row r="1350" spans="1:2" ht="75">
      <c r="A1350" s="11" t="s">
        <v>2160</v>
      </c>
      <c r="B1350" s="11" t="s">
        <v>2161</v>
      </c>
    </row>
    <row r="1351" spans="1:2" ht="60" customHeight="1">
      <c r="A1351" s="12" t="s">
        <v>26007</v>
      </c>
      <c r="B1351" s="12" t="s">
        <v>26008</v>
      </c>
    </row>
    <row r="1352" spans="1:2" ht="195">
      <c r="A1352" s="11" t="s">
        <v>8762</v>
      </c>
      <c r="B1352" s="11" t="s">
        <v>8763</v>
      </c>
    </row>
    <row r="1353" spans="1:2" ht="409.5">
      <c r="A1353" s="12" t="s">
        <v>3070</v>
      </c>
      <c r="B1353" s="12" t="s">
        <v>3071</v>
      </c>
    </row>
    <row r="1354" spans="1:2" ht="90">
      <c r="A1354" s="11" t="s">
        <v>26011</v>
      </c>
      <c r="B1354" s="11" t="s">
        <v>26012</v>
      </c>
    </row>
    <row r="1355" spans="1:2" ht="60" customHeight="1">
      <c r="A1355" s="12" t="s">
        <v>22414</v>
      </c>
      <c r="B1355" s="12" t="s">
        <v>17148</v>
      </c>
    </row>
    <row r="1356" spans="1:2" ht="60">
      <c r="A1356" s="11" t="s">
        <v>25979</v>
      </c>
      <c r="B1356" s="11" t="s">
        <v>25980</v>
      </c>
    </row>
    <row r="1357" spans="1:2" ht="195" customHeight="1">
      <c r="A1357" s="12" t="s">
        <v>25343</v>
      </c>
      <c r="B1357" s="12" t="s">
        <v>7309</v>
      </c>
    </row>
    <row r="1358" spans="1:2" ht="375">
      <c r="A1358" s="11" t="s">
        <v>25352</v>
      </c>
      <c r="B1358" s="11" t="s">
        <v>25353</v>
      </c>
    </row>
    <row r="1359" spans="1:2" ht="409.5">
      <c r="A1359" s="12" t="s">
        <v>15936</v>
      </c>
      <c r="B1359" s="12" t="s">
        <v>15937</v>
      </c>
    </row>
    <row r="1360" spans="1:2" ht="285">
      <c r="A1360" s="11" t="s">
        <v>15980</v>
      </c>
      <c r="B1360" s="11" t="s">
        <v>15981</v>
      </c>
    </row>
    <row r="1361" spans="1:2" ht="165">
      <c r="A1361" s="12" t="s">
        <v>238</v>
      </c>
      <c r="B1361" s="12" t="s">
        <v>239</v>
      </c>
    </row>
    <row r="1362" spans="1:2" ht="409.5">
      <c r="A1362" s="11" t="s">
        <v>6503</v>
      </c>
      <c r="B1362" s="11" t="s">
        <v>6504</v>
      </c>
    </row>
    <row r="1363" spans="1:2" ht="120" customHeight="1">
      <c r="A1363" s="12" t="s">
        <v>26033</v>
      </c>
      <c r="B1363" s="12" t="s">
        <v>26034</v>
      </c>
    </row>
    <row r="1364" spans="1:2" ht="409.5">
      <c r="A1364" s="11" t="s">
        <v>4991</v>
      </c>
      <c r="B1364" s="11" t="s">
        <v>4992</v>
      </c>
    </row>
    <row r="1365" spans="1:2" ht="90">
      <c r="A1365" s="12" t="s">
        <v>2256</v>
      </c>
      <c r="B1365" s="12" t="s">
        <v>2257</v>
      </c>
    </row>
    <row r="1366" spans="1:2" ht="409.5">
      <c r="A1366" s="11" t="s">
        <v>1383</v>
      </c>
      <c r="B1366" s="11" t="s">
        <v>1384</v>
      </c>
    </row>
    <row r="1367" spans="1:2" ht="150" customHeight="1">
      <c r="A1367" s="12" t="s">
        <v>4622</v>
      </c>
      <c r="B1367" s="12" t="s">
        <v>4623</v>
      </c>
    </row>
    <row r="1368" spans="1:2" ht="105">
      <c r="A1368" s="11" t="s">
        <v>13085</v>
      </c>
      <c r="B1368" s="11" t="s">
        <v>13086</v>
      </c>
    </row>
    <row r="1369" spans="1:2" ht="300">
      <c r="A1369" s="6" t="s">
        <v>5649</v>
      </c>
      <c r="B1369" s="6" t="s">
        <v>5650</v>
      </c>
    </row>
    <row r="1370" spans="1:2" ht="240" customHeight="1">
      <c r="A1370" s="12" t="s">
        <v>4367</v>
      </c>
      <c r="B1370" s="12" t="s">
        <v>4368</v>
      </c>
    </row>
    <row r="1371" spans="1:2" ht="90">
      <c r="A1371" s="11" t="s">
        <v>19680</v>
      </c>
      <c r="B1371" s="11" t="s">
        <v>19681</v>
      </c>
    </row>
    <row r="1372" spans="1:2" ht="105" customHeight="1">
      <c r="A1372" s="12" t="s">
        <v>25998</v>
      </c>
      <c r="B1372" s="12" t="s">
        <v>25999</v>
      </c>
    </row>
    <row r="1373" spans="1:2" ht="150">
      <c r="A1373" s="11" t="s">
        <v>13328</v>
      </c>
      <c r="B1373" s="11" t="s">
        <v>13329</v>
      </c>
    </row>
    <row r="1374" spans="1:2" ht="45" customHeight="1">
      <c r="A1374" s="12" t="s">
        <v>6776</v>
      </c>
      <c r="B1374" s="12" t="s">
        <v>6777</v>
      </c>
    </row>
    <row r="1375" spans="1:2" ht="285">
      <c r="A1375" s="11" t="s">
        <v>4012</v>
      </c>
      <c r="B1375" s="11" t="s">
        <v>4013</v>
      </c>
    </row>
    <row r="1376" spans="1:2" ht="90" customHeight="1">
      <c r="A1376" s="12" t="s">
        <v>6489</v>
      </c>
      <c r="B1376" s="12" t="s">
        <v>6490</v>
      </c>
    </row>
    <row r="1377" spans="1:2" ht="90">
      <c r="A1377" s="11" t="s">
        <v>5214</v>
      </c>
      <c r="B1377" s="11" t="s">
        <v>5215</v>
      </c>
    </row>
    <row r="1378" spans="1:2" ht="150">
      <c r="A1378" s="6" t="s">
        <v>13963</v>
      </c>
      <c r="B1378" s="6" t="s">
        <v>13964</v>
      </c>
    </row>
    <row r="1379" spans="1:2" ht="210" customHeight="1">
      <c r="A1379" s="12" t="s">
        <v>14813</v>
      </c>
      <c r="B1379" s="12" t="s">
        <v>14814</v>
      </c>
    </row>
    <row r="1380" spans="1:2" ht="90">
      <c r="A1380" s="11" t="s">
        <v>17817</v>
      </c>
      <c r="B1380" s="11" t="s">
        <v>17818</v>
      </c>
    </row>
    <row r="1381" spans="1:2" ht="165" customHeight="1">
      <c r="A1381" s="12" t="s">
        <v>20677</v>
      </c>
      <c r="B1381" s="12" t="s">
        <v>20678</v>
      </c>
    </row>
    <row r="1382" spans="1:2" ht="75">
      <c r="A1382" s="11" t="s">
        <v>13775</v>
      </c>
      <c r="B1382" s="11" t="s">
        <v>13776</v>
      </c>
    </row>
    <row r="1383" spans="1:2" ht="105" customHeight="1">
      <c r="A1383" s="12" t="s">
        <v>15291</v>
      </c>
      <c r="B1383" s="12" t="s">
        <v>15292</v>
      </c>
    </row>
    <row r="1384" spans="1:2" ht="135">
      <c r="A1384" s="11" t="s">
        <v>21594</v>
      </c>
      <c r="B1384" s="11" t="s">
        <v>21595</v>
      </c>
    </row>
    <row r="1385" spans="1:2" ht="210" customHeight="1">
      <c r="A1385" s="12" t="s">
        <v>20100</v>
      </c>
      <c r="B1385" s="12" t="s">
        <v>8942</v>
      </c>
    </row>
    <row r="1386" spans="1:2" ht="75">
      <c r="A1386" s="11" t="s">
        <v>18864</v>
      </c>
      <c r="B1386" s="11" t="s">
        <v>18865</v>
      </c>
    </row>
    <row r="1387" spans="1:2" ht="60" customHeight="1">
      <c r="A1387" s="12" t="s">
        <v>13214</v>
      </c>
      <c r="B1387" s="12" t="s">
        <v>13215</v>
      </c>
    </row>
    <row r="1388" spans="1:2" ht="150">
      <c r="A1388" s="11" t="s">
        <v>12113</v>
      </c>
      <c r="B1388" s="11" t="s">
        <v>12114</v>
      </c>
    </row>
    <row r="1389" spans="1:2" ht="195" customHeight="1">
      <c r="A1389" s="12" t="s">
        <v>20257</v>
      </c>
      <c r="B1389" s="12" t="s">
        <v>20258</v>
      </c>
    </row>
    <row r="1390" spans="1:2" ht="225">
      <c r="A1390" s="11" t="s">
        <v>21616</v>
      </c>
      <c r="B1390" s="11" t="s">
        <v>8051</v>
      </c>
    </row>
    <row r="1391" spans="1:2" ht="240" customHeight="1">
      <c r="A1391" s="12" t="s">
        <v>20976</v>
      </c>
      <c r="B1391" s="12" t="s">
        <v>20977</v>
      </c>
    </row>
    <row r="1392" spans="1:2" ht="90">
      <c r="A1392" s="11" t="s">
        <v>21758</v>
      </c>
      <c r="B1392" s="11" t="s">
        <v>21759</v>
      </c>
    </row>
    <row r="1393" spans="1:2" ht="210" customHeight="1">
      <c r="A1393" s="12" t="s">
        <v>20561</v>
      </c>
      <c r="B1393" s="12" t="s">
        <v>8942</v>
      </c>
    </row>
    <row r="1394" spans="1:2" ht="285">
      <c r="A1394" s="11" t="s">
        <v>19244</v>
      </c>
      <c r="B1394" s="11" t="s">
        <v>19245</v>
      </c>
    </row>
    <row r="1395" spans="1:2" ht="120" customHeight="1">
      <c r="A1395" s="12" t="s">
        <v>19453</v>
      </c>
      <c r="B1395" s="12" t="s">
        <v>19454</v>
      </c>
    </row>
    <row r="1396" spans="1:2" ht="195">
      <c r="A1396" s="11" t="s">
        <v>20516</v>
      </c>
      <c r="B1396" s="11" t="s">
        <v>20517</v>
      </c>
    </row>
    <row r="1397" spans="1:2" ht="120">
      <c r="A1397" s="12" t="s">
        <v>20710</v>
      </c>
      <c r="B1397" s="12" t="s">
        <v>20711</v>
      </c>
    </row>
    <row r="1398" spans="1:2" ht="195">
      <c r="A1398" s="11" t="s">
        <v>20746</v>
      </c>
      <c r="B1398" s="11" t="s">
        <v>20747</v>
      </c>
    </row>
    <row r="1399" spans="1:2" ht="300" customHeight="1">
      <c r="A1399" s="12" t="s">
        <v>21682</v>
      </c>
      <c r="B1399" s="12" t="s">
        <v>9186</v>
      </c>
    </row>
    <row r="1400" spans="1:2" ht="255">
      <c r="A1400" s="11" t="s">
        <v>17830</v>
      </c>
      <c r="B1400" s="11" t="s">
        <v>17831</v>
      </c>
    </row>
    <row r="1401" spans="1:2" ht="90" customHeight="1">
      <c r="A1401" s="12" t="s">
        <v>14278</v>
      </c>
      <c r="B1401" s="12" t="s">
        <v>14279</v>
      </c>
    </row>
    <row r="1402" spans="1:2" ht="165">
      <c r="A1402" s="11" t="s">
        <v>21086</v>
      </c>
      <c r="B1402" s="11" t="s">
        <v>21087</v>
      </c>
    </row>
    <row r="1403" spans="1:2" ht="375" customHeight="1">
      <c r="A1403" s="12" t="s">
        <v>13249</v>
      </c>
      <c r="B1403" s="12" t="s">
        <v>13250</v>
      </c>
    </row>
    <row r="1404" spans="1:2" ht="409.5">
      <c r="A1404" s="11" t="s">
        <v>1260</v>
      </c>
      <c r="B1404" s="11" t="s">
        <v>1261</v>
      </c>
    </row>
    <row r="1405" spans="1:2" ht="180" customHeight="1">
      <c r="A1405" s="12" t="s">
        <v>20216</v>
      </c>
      <c r="B1405" s="12" t="s">
        <v>20217</v>
      </c>
    </row>
    <row r="1406" spans="1:2" ht="120">
      <c r="A1406" s="11" t="s">
        <v>8050</v>
      </c>
      <c r="B1406" s="11" t="s">
        <v>8051</v>
      </c>
    </row>
    <row r="1407" spans="1:2" ht="60" customHeight="1">
      <c r="A1407" s="12" t="s">
        <v>20255</v>
      </c>
      <c r="B1407" s="12" t="s">
        <v>20256</v>
      </c>
    </row>
    <row r="1408" spans="1:2" ht="105">
      <c r="A1408" s="11" t="s">
        <v>20920</v>
      </c>
      <c r="B1408" s="11" t="s">
        <v>8095</v>
      </c>
    </row>
    <row r="1409" spans="1:2" ht="285" customHeight="1">
      <c r="A1409" s="12" t="s">
        <v>20263</v>
      </c>
      <c r="B1409" s="12" t="s">
        <v>20264</v>
      </c>
    </row>
    <row r="1410" spans="1:2" ht="105">
      <c r="A1410" s="11" t="s">
        <v>8094</v>
      </c>
      <c r="B1410" s="11" t="s">
        <v>8095</v>
      </c>
    </row>
    <row r="1411" spans="1:2" ht="225" customHeight="1">
      <c r="A1411" s="12" t="s">
        <v>763</v>
      </c>
      <c r="B1411" s="12" t="s">
        <v>764</v>
      </c>
    </row>
    <row r="1412" spans="1:2" ht="409.5">
      <c r="A1412" s="11" t="s">
        <v>4454</v>
      </c>
      <c r="B1412" s="11" t="s">
        <v>4455</v>
      </c>
    </row>
    <row r="1413" spans="1:2" ht="210">
      <c r="A1413" s="12" t="s">
        <v>4128</v>
      </c>
      <c r="B1413" s="12" t="s">
        <v>4129</v>
      </c>
    </row>
    <row r="1414" spans="1:2" ht="409.5">
      <c r="A1414" s="11" t="s">
        <v>17493</v>
      </c>
      <c r="B1414" s="11" t="s">
        <v>17494</v>
      </c>
    </row>
    <row r="1415" spans="1:2" ht="165" customHeight="1">
      <c r="A1415" s="12" t="s">
        <v>16179</v>
      </c>
      <c r="B1415" s="12" t="s">
        <v>16180</v>
      </c>
    </row>
    <row r="1416" spans="1:2" ht="330">
      <c r="A1416" s="11" t="s">
        <v>20754</v>
      </c>
      <c r="B1416" s="11">
        <v>48</v>
      </c>
    </row>
    <row r="1417" spans="1:2" ht="195">
      <c r="A1417" s="12" t="s">
        <v>21043</v>
      </c>
      <c r="B1417" s="12" t="s">
        <v>14287</v>
      </c>
    </row>
    <row r="1418" spans="1:2" ht="195">
      <c r="A1418" s="11" t="s">
        <v>19191</v>
      </c>
      <c r="B1418" s="11" t="s">
        <v>19192</v>
      </c>
    </row>
    <row r="1419" spans="1:2" ht="135" customHeight="1">
      <c r="A1419" s="12" t="s">
        <v>1254</v>
      </c>
      <c r="B1419" s="12" t="s">
        <v>1255</v>
      </c>
    </row>
    <row r="1420" spans="1:2" ht="409.5">
      <c r="A1420" s="11" t="s">
        <v>1242</v>
      </c>
      <c r="B1420" s="11" t="s">
        <v>1243</v>
      </c>
    </row>
    <row r="1421" spans="1:2" ht="210" customHeight="1">
      <c r="A1421" s="10" t="s">
        <v>2812</v>
      </c>
      <c r="B1421" s="12" t="s">
        <v>1243</v>
      </c>
    </row>
    <row r="1422" spans="1:2" ht="195">
      <c r="A1422" s="11" t="s">
        <v>17285</v>
      </c>
      <c r="B1422" s="11" t="s">
        <v>17286</v>
      </c>
    </row>
    <row r="1423" spans="1:2" ht="195" customHeight="1">
      <c r="A1423" s="12" t="s">
        <v>21542</v>
      </c>
      <c r="B1423" s="12" t="s">
        <v>21543</v>
      </c>
    </row>
    <row r="1424" spans="1:2" ht="409.5">
      <c r="A1424" s="11" t="s">
        <v>17786</v>
      </c>
      <c r="B1424" s="11" t="s">
        <v>8396</v>
      </c>
    </row>
    <row r="1425" spans="1:2" ht="15" customHeight="1">
      <c r="A1425" s="12" t="s">
        <v>19688</v>
      </c>
      <c r="B1425" s="12" t="s">
        <v>19689</v>
      </c>
    </row>
    <row r="1426" spans="1:2" ht="180">
      <c r="A1426" s="11" t="s">
        <v>16627</v>
      </c>
      <c r="B1426" s="11" t="s">
        <v>16628</v>
      </c>
    </row>
    <row r="1427" spans="1:2" ht="120" customHeight="1">
      <c r="A1427" s="12" t="s">
        <v>18823</v>
      </c>
      <c r="B1427" s="12" t="s">
        <v>18824</v>
      </c>
    </row>
    <row r="1428" spans="1:2" ht="210">
      <c r="A1428" s="11" t="s">
        <v>2280</v>
      </c>
      <c r="B1428" s="11" t="s">
        <v>2281</v>
      </c>
    </row>
    <row r="1429" spans="1:2" ht="135" customHeight="1">
      <c r="A1429" s="10" t="s">
        <v>3621</v>
      </c>
      <c r="B1429" s="10" t="s">
        <v>3622</v>
      </c>
    </row>
    <row r="1430" spans="1:2" ht="225">
      <c r="A1430" s="11" t="s">
        <v>26161</v>
      </c>
      <c r="B1430" s="11" t="s">
        <v>26162</v>
      </c>
    </row>
    <row r="1431" spans="1:2" ht="15" customHeight="1">
      <c r="A1431" s="12" t="s">
        <v>12332</v>
      </c>
      <c r="B1431" s="12" t="s">
        <v>12333</v>
      </c>
    </row>
    <row r="1432" spans="1:2" ht="90">
      <c r="A1432" s="11" t="s">
        <v>18009</v>
      </c>
      <c r="B1432" s="11" t="s">
        <v>18010</v>
      </c>
    </row>
    <row r="1433" spans="1:2" ht="270" customHeight="1">
      <c r="A1433" s="12" t="s">
        <v>17689</v>
      </c>
      <c r="B1433" s="12" t="s">
        <v>17690</v>
      </c>
    </row>
    <row r="1434" spans="1:2" ht="210">
      <c r="A1434" s="11" t="s">
        <v>18580</v>
      </c>
      <c r="B1434" s="11" t="s">
        <v>18581</v>
      </c>
    </row>
    <row r="1435" spans="1:2" ht="165">
      <c r="A1435" s="12" t="s">
        <v>21071</v>
      </c>
      <c r="B1435" s="12" t="s">
        <v>14287</v>
      </c>
    </row>
    <row r="1436" spans="1:2" ht="180">
      <c r="A1436" s="11" t="s">
        <v>18425</v>
      </c>
      <c r="B1436" s="11" t="s">
        <v>18426</v>
      </c>
    </row>
    <row r="1437" spans="1:2" ht="345">
      <c r="A1437" s="12" t="s">
        <v>19395</v>
      </c>
      <c r="B1437" s="12" t="s">
        <v>19396</v>
      </c>
    </row>
    <row r="1438" spans="1:2" ht="255">
      <c r="A1438" s="11" t="s">
        <v>22452</v>
      </c>
      <c r="B1438" s="11">
        <v>5</v>
      </c>
    </row>
    <row r="1439" spans="1:2" ht="300">
      <c r="A1439" s="12" t="s">
        <v>19950</v>
      </c>
      <c r="B1439" s="22">
        <v>45689</v>
      </c>
    </row>
    <row r="1440" spans="1:2" ht="315">
      <c r="A1440" s="11" t="s">
        <v>19925</v>
      </c>
      <c r="B1440" s="11">
        <v>2</v>
      </c>
    </row>
    <row r="1441" spans="1:2" ht="105">
      <c r="A1441" s="12" t="s">
        <v>5210</v>
      </c>
      <c r="B1441" s="12" t="s">
        <v>5211</v>
      </c>
    </row>
    <row r="1442" spans="1:2" ht="285">
      <c r="A1442" s="11" t="s">
        <v>21092</v>
      </c>
      <c r="B1442" s="11" t="s">
        <v>14287</v>
      </c>
    </row>
    <row r="1443" spans="1:2" ht="300">
      <c r="A1443" s="12" t="s">
        <v>21054</v>
      </c>
      <c r="B1443" s="12" t="s">
        <v>13664</v>
      </c>
    </row>
    <row r="1444" spans="1:2" ht="270">
      <c r="A1444" s="11" t="s">
        <v>3399</v>
      </c>
      <c r="B1444" s="11" t="s">
        <v>3400</v>
      </c>
    </row>
    <row r="1445" spans="1:2" ht="409.5">
      <c r="A1445" s="12" t="s">
        <v>7192</v>
      </c>
      <c r="B1445" s="12" t="s">
        <v>7193</v>
      </c>
    </row>
    <row r="1446" spans="1:2" ht="150">
      <c r="A1446" s="11" t="s">
        <v>10077</v>
      </c>
      <c r="B1446" s="11" t="s">
        <v>10078</v>
      </c>
    </row>
    <row r="1447" spans="1:2" ht="255">
      <c r="A1447" s="12" t="s">
        <v>6862</v>
      </c>
      <c r="B1447" s="12" t="s">
        <v>6863</v>
      </c>
    </row>
    <row r="1448" spans="1:2" ht="210">
      <c r="A1448" s="11" t="s">
        <v>23625</v>
      </c>
      <c r="B1448" s="11" t="s">
        <v>23626</v>
      </c>
    </row>
    <row r="1449" spans="1:2" ht="30" customHeight="1">
      <c r="A1449" s="12" t="s">
        <v>24170</v>
      </c>
      <c r="B1449" s="12" t="s">
        <v>24171</v>
      </c>
    </row>
    <row r="1450" spans="1:2" ht="409.5">
      <c r="A1450" s="11" t="s">
        <v>24227</v>
      </c>
      <c r="B1450" s="11" t="s">
        <v>24200</v>
      </c>
    </row>
    <row r="1451" spans="1:2" ht="409.5">
      <c r="A1451" s="12" t="s">
        <v>20536</v>
      </c>
      <c r="B1451" s="12" t="s">
        <v>20537</v>
      </c>
    </row>
    <row r="1452" spans="1:2" ht="225">
      <c r="A1452" s="11" t="s">
        <v>15287</v>
      </c>
      <c r="B1452" s="11" t="s">
        <v>15288</v>
      </c>
    </row>
    <row r="1453" spans="1:2" ht="30" customHeight="1">
      <c r="A1453" s="12" t="s">
        <v>8117</v>
      </c>
      <c r="B1453" s="12" t="s">
        <v>8118</v>
      </c>
    </row>
    <row r="1454" spans="1:2" ht="105">
      <c r="A1454" s="11" t="s">
        <v>8760</v>
      </c>
      <c r="B1454" s="11" t="s">
        <v>8761</v>
      </c>
    </row>
    <row r="1455" spans="1:2" ht="150">
      <c r="A1455" s="12" t="s">
        <v>1620</v>
      </c>
      <c r="B1455" s="12" t="s">
        <v>1621</v>
      </c>
    </row>
    <row r="1456" spans="1:2" ht="135">
      <c r="A1456" s="19" t="s">
        <v>3513</v>
      </c>
      <c r="B1456" s="11" t="s">
        <v>3514</v>
      </c>
    </row>
    <row r="1457" spans="1:2" ht="409.5">
      <c r="A1457" s="12" t="s">
        <v>17957</v>
      </c>
      <c r="B1457" s="12" t="s">
        <v>17958</v>
      </c>
    </row>
    <row r="1458" spans="1:2" ht="225">
      <c r="A1458" s="11" t="s">
        <v>17004</v>
      </c>
      <c r="B1458" s="11" t="s">
        <v>17005</v>
      </c>
    </row>
    <row r="1459" spans="1:2" ht="15" customHeight="1">
      <c r="A1459" s="12" t="s">
        <v>23818</v>
      </c>
      <c r="B1459" s="12" t="s">
        <v>23819</v>
      </c>
    </row>
    <row r="1460" spans="1:2" ht="150">
      <c r="A1460" s="11" t="s">
        <v>13541</v>
      </c>
      <c r="B1460" s="11" t="s">
        <v>13542</v>
      </c>
    </row>
    <row r="1461" spans="1:2" ht="285">
      <c r="A1461" s="12" t="s">
        <v>19052</v>
      </c>
      <c r="B1461" s="12" t="s">
        <v>19053</v>
      </c>
    </row>
    <row r="1462" spans="1:2" ht="405">
      <c r="A1462" s="11" t="s">
        <v>18492</v>
      </c>
      <c r="B1462" s="11" t="s">
        <v>18493</v>
      </c>
    </row>
    <row r="1463" spans="1:2" ht="315">
      <c r="A1463" s="12" t="s">
        <v>2923</v>
      </c>
      <c r="B1463" s="12" t="s">
        <v>2924</v>
      </c>
    </row>
    <row r="1464" spans="1:2" ht="409.5">
      <c r="A1464" s="11" t="s">
        <v>10463</v>
      </c>
      <c r="B1464" s="11" t="s">
        <v>10464</v>
      </c>
    </row>
    <row r="1465" spans="1:2" ht="409.5">
      <c r="A1465" s="12" t="s">
        <v>9270</v>
      </c>
      <c r="B1465" s="12" t="s">
        <v>9271</v>
      </c>
    </row>
    <row r="1466" spans="1:2" ht="285">
      <c r="A1466" s="11" t="s">
        <v>17384</v>
      </c>
      <c r="B1466" s="11" t="s">
        <v>17385</v>
      </c>
    </row>
    <row r="1467" spans="1:2" ht="15" customHeight="1">
      <c r="A1467" s="12" t="s">
        <v>9153</v>
      </c>
      <c r="B1467" s="12" t="s">
        <v>9154</v>
      </c>
    </row>
    <row r="1468" spans="1:2" ht="345">
      <c r="A1468" s="11" t="s">
        <v>1032</v>
      </c>
      <c r="B1468" s="11" t="s">
        <v>1033</v>
      </c>
    </row>
    <row r="1469" spans="1:2" ht="195">
      <c r="A1469" s="12" t="s">
        <v>5639</v>
      </c>
      <c r="B1469" s="12" t="s">
        <v>5640</v>
      </c>
    </row>
    <row r="1470" spans="1:2" ht="240">
      <c r="A1470" s="11" t="s">
        <v>17453</v>
      </c>
      <c r="B1470" s="11" t="s">
        <v>17454</v>
      </c>
    </row>
    <row r="1471" spans="1:2" ht="180">
      <c r="A1471" s="12" t="s">
        <v>1595</v>
      </c>
      <c r="B1471" s="12" t="s">
        <v>1596</v>
      </c>
    </row>
    <row r="1472" spans="1:2">
      <c r="A1472" s="19" t="s">
        <v>3478</v>
      </c>
      <c r="B1472" s="11" t="s">
        <v>1596</v>
      </c>
    </row>
    <row r="1473" spans="1:2" ht="15" customHeight="1">
      <c r="A1473" s="12" t="s">
        <v>21439</v>
      </c>
      <c r="B1473" s="12" t="s">
        <v>21440</v>
      </c>
    </row>
    <row r="1474" spans="1:2" ht="345">
      <c r="A1474" s="11" t="s">
        <v>10290</v>
      </c>
      <c r="B1474" s="11" t="s">
        <v>10291</v>
      </c>
    </row>
    <row r="1475" spans="1:2" ht="270">
      <c r="A1475" s="6" t="s">
        <v>5752</v>
      </c>
      <c r="B1475" s="6" t="s">
        <v>5753</v>
      </c>
    </row>
    <row r="1476" spans="1:2" ht="105">
      <c r="A1476" s="6" t="s">
        <v>21138</v>
      </c>
      <c r="B1476" s="6" t="s">
        <v>21139</v>
      </c>
    </row>
    <row r="1477" spans="1:2" ht="409.6" customHeight="1">
      <c r="A1477" s="12" t="s">
        <v>6021</v>
      </c>
      <c r="B1477" s="12" t="s">
        <v>6022</v>
      </c>
    </row>
    <row r="1478" spans="1:2" ht="135">
      <c r="A1478" s="11" t="s">
        <v>10600</v>
      </c>
      <c r="B1478" s="11" t="s">
        <v>10601</v>
      </c>
    </row>
    <row r="1479" spans="1:2" ht="195" customHeight="1">
      <c r="A1479" s="12" t="s">
        <v>8129</v>
      </c>
      <c r="B1479" s="12" t="s">
        <v>8130</v>
      </c>
    </row>
    <row r="1480" spans="1:2" ht="165">
      <c r="A1480" s="11" t="s">
        <v>19151</v>
      </c>
      <c r="B1480" s="11" t="s">
        <v>19152</v>
      </c>
    </row>
    <row r="1481" spans="1:2" ht="255" customHeight="1">
      <c r="A1481" s="12" t="s">
        <v>7852</v>
      </c>
      <c r="B1481" s="12" t="s">
        <v>7853</v>
      </c>
    </row>
    <row r="1482" spans="1:2" ht="225">
      <c r="A1482" s="11" t="s">
        <v>19248</v>
      </c>
      <c r="B1482" s="11" t="s">
        <v>19249</v>
      </c>
    </row>
    <row r="1483" spans="1:2" ht="105">
      <c r="A1483" s="12" t="s">
        <v>9701</v>
      </c>
      <c r="B1483" s="12" t="s">
        <v>9702</v>
      </c>
    </row>
    <row r="1484" spans="1:2" ht="90">
      <c r="A1484" s="11" t="s">
        <v>19032</v>
      </c>
      <c r="B1484" s="11" t="s">
        <v>19033</v>
      </c>
    </row>
    <row r="1485" spans="1:2" ht="90">
      <c r="A1485" s="12" t="s">
        <v>19589</v>
      </c>
      <c r="B1485" s="12" t="s">
        <v>19590</v>
      </c>
    </row>
    <row r="1486" spans="1:2" ht="120">
      <c r="A1486" s="11" t="s">
        <v>19574</v>
      </c>
      <c r="B1486" s="11" t="s">
        <v>7853</v>
      </c>
    </row>
    <row r="1487" spans="1:2" ht="135" customHeight="1">
      <c r="A1487" s="12" t="s">
        <v>10372</v>
      </c>
      <c r="B1487" s="12" t="s">
        <v>10373</v>
      </c>
    </row>
    <row r="1488" spans="1:2" ht="90">
      <c r="A1488" s="11" t="s">
        <v>4686</v>
      </c>
      <c r="B1488" s="11" t="s">
        <v>4687</v>
      </c>
    </row>
    <row r="1489" spans="1:2" ht="225">
      <c r="A1489" s="12" t="s">
        <v>21884</v>
      </c>
      <c r="B1489" s="12" t="s">
        <v>21885</v>
      </c>
    </row>
    <row r="1490" spans="1:2" ht="120">
      <c r="A1490" s="11" t="s">
        <v>25754</v>
      </c>
      <c r="B1490" s="11" t="s">
        <v>25755</v>
      </c>
    </row>
    <row r="1491" spans="1:2" ht="180">
      <c r="A1491" s="12" t="s">
        <v>25740</v>
      </c>
      <c r="B1491" s="12" t="s">
        <v>25741</v>
      </c>
    </row>
    <row r="1492" spans="1:2" ht="390">
      <c r="A1492" s="11" t="s">
        <v>21791</v>
      </c>
      <c r="B1492" s="11" t="s">
        <v>6340</v>
      </c>
    </row>
    <row r="1493" spans="1:2" ht="90" customHeight="1">
      <c r="A1493" s="12" t="s">
        <v>21775</v>
      </c>
      <c r="B1493" s="12" t="s">
        <v>6340</v>
      </c>
    </row>
    <row r="1494" spans="1:2" ht="150">
      <c r="A1494" s="11" t="s">
        <v>1605</v>
      </c>
      <c r="B1494" s="11" t="s">
        <v>1602</v>
      </c>
    </row>
    <row r="1495" spans="1:2" ht="30">
      <c r="A1495" s="10" t="s">
        <v>3482</v>
      </c>
      <c r="B1495" s="12" t="s">
        <v>1602</v>
      </c>
    </row>
    <row r="1496" spans="1:2" ht="210">
      <c r="A1496" s="11" t="s">
        <v>6310</v>
      </c>
      <c r="B1496" s="11" t="s">
        <v>6311</v>
      </c>
    </row>
    <row r="1497" spans="1:2" ht="165" customHeight="1">
      <c r="A1497" s="12" t="s">
        <v>8299</v>
      </c>
      <c r="B1497" s="12" t="s">
        <v>8300</v>
      </c>
    </row>
    <row r="1498" spans="1:2" ht="409.5">
      <c r="A1498" s="11" t="s">
        <v>24781</v>
      </c>
      <c r="B1498" s="11" t="s">
        <v>24782</v>
      </c>
    </row>
    <row r="1499" spans="1:2" ht="90" customHeight="1">
      <c r="A1499" s="12" t="s">
        <v>2360</v>
      </c>
      <c r="B1499" s="12" t="s">
        <v>2361</v>
      </c>
    </row>
    <row r="1500" spans="1:2" ht="300">
      <c r="A1500" s="11" t="s">
        <v>1878</v>
      </c>
      <c r="B1500" s="11" t="s">
        <v>1879</v>
      </c>
    </row>
    <row r="1501" spans="1:2" ht="345" customHeight="1">
      <c r="A1501" s="12" t="s">
        <v>819</v>
      </c>
      <c r="B1501" s="12" t="s">
        <v>820</v>
      </c>
    </row>
    <row r="1502" spans="1:2" ht="240">
      <c r="A1502" s="11" t="s">
        <v>13558</v>
      </c>
      <c r="B1502" s="11" t="s">
        <v>13559</v>
      </c>
    </row>
    <row r="1503" spans="1:2" ht="315">
      <c r="A1503" s="12" t="s">
        <v>24820</v>
      </c>
      <c r="B1503" s="12" t="s">
        <v>24821</v>
      </c>
    </row>
    <row r="1504" spans="1:2" ht="409.5">
      <c r="A1504" s="11" t="s">
        <v>20196</v>
      </c>
      <c r="B1504" s="11" t="s">
        <v>20197</v>
      </c>
    </row>
    <row r="1505" spans="1:2" ht="45" customHeight="1">
      <c r="A1505" s="12" t="s">
        <v>16114</v>
      </c>
      <c r="B1505" s="12" t="s">
        <v>16115</v>
      </c>
    </row>
    <row r="1506" spans="1:2" ht="409.5">
      <c r="A1506" s="11" t="s">
        <v>5712</v>
      </c>
      <c r="B1506" s="11" t="s">
        <v>5713</v>
      </c>
    </row>
    <row r="1507" spans="1:2" ht="45" customHeight="1">
      <c r="A1507" s="12" t="s">
        <v>16108</v>
      </c>
      <c r="B1507" s="12" t="s">
        <v>16109</v>
      </c>
    </row>
    <row r="1508" spans="1:2" ht="255">
      <c r="A1508" s="11" t="s">
        <v>9387</v>
      </c>
      <c r="B1508" s="11" t="s">
        <v>9388</v>
      </c>
    </row>
    <row r="1509" spans="1:2" ht="90" customHeight="1">
      <c r="A1509" s="12" t="s">
        <v>19610</v>
      </c>
      <c r="B1509" s="12" t="s">
        <v>19611</v>
      </c>
    </row>
    <row r="1510" spans="1:2" ht="240">
      <c r="A1510" s="11" t="s">
        <v>22226</v>
      </c>
      <c r="B1510" s="11" t="s">
        <v>22227</v>
      </c>
    </row>
    <row r="1511" spans="1:2" ht="45" customHeight="1">
      <c r="A1511" s="12" t="s">
        <v>21609</v>
      </c>
      <c r="B1511" s="12" t="s">
        <v>21610</v>
      </c>
    </row>
    <row r="1512" spans="1:2" ht="330">
      <c r="A1512" s="11" t="s">
        <v>511</v>
      </c>
      <c r="B1512" s="11" t="s">
        <v>512</v>
      </c>
    </row>
    <row r="1513" spans="1:2" ht="330">
      <c r="A1513" s="12" t="s">
        <v>944</v>
      </c>
      <c r="B1513" s="12" t="s">
        <v>945</v>
      </c>
    </row>
    <row r="1514" spans="1:2" ht="255">
      <c r="A1514" s="11" t="s">
        <v>14554</v>
      </c>
      <c r="B1514" s="11" t="s">
        <v>6340</v>
      </c>
    </row>
    <row r="1515" spans="1:2" ht="75" customHeight="1">
      <c r="A1515" s="12" t="s">
        <v>8414</v>
      </c>
      <c r="B1515" s="12">
        <v>6</v>
      </c>
    </row>
    <row r="1516" spans="1:2" ht="240">
      <c r="A1516" s="11" t="s">
        <v>11370</v>
      </c>
      <c r="B1516" s="11" t="s">
        <v>11371</v>
      </c>
    </row>
    <row r="1517" spans="1:2" ht="105" customHeight="1">
      <c r="A1517" s="12" t="s">
        <v>4121</v>
      </c>
      <c r="B1517" s="12" t="s">
        <v>4081</v>
      </c>
    </row>
    <row r="1518" spans="1:2" ht="180">
      <c r="A1518" s="11" t="s">
        <v>1943</v>
      </c>
      <c r="B1518" s="11" t="s">
        <v>1944</v>
      </c>
    </row>
    <row r="1519" spans="1:2" ht="60" customHeight="1">
      <c r="A1519" s="12" t="s">
        <v>2380</v>
      </c>
      <c r="B1519" s="12" t="s">
        <v>2381</v>
      </c>
    </row>
    <row r="1520" spans="1:2" ht="409.5">
      <c r="A1520" s="11" t="s">
        <v>12775</v>
      </c>
      <c r="B1520" s="11" t="s">
        <v>12776</v>
      </c>
    </row>
    <row r="1521" spans="1:2" ht="330" customHeight="1">
      <c r="A1521" s="12" t="s">
        <v>22544</v>
      </c>
      <c r="B1521" s="12" t="s">
        <v>22545</v>
      </c>
    </row>
    <row r="1522" spans="1:2" ht="255">
      <c r="A1522" s="11" t="s">
        <v>15184</v>
      </c>
      <c r="B1522" s="11" t="s">
        <v>6340</v>
      </c>
    </row>
    <row r="1523" spans="1:2" ht="240">
      <c r="A1523" s="12" t="s">
        <v>20204</v>
      </c>
      <c r="B1523" s="12" t="s">
        <v>20205</v>
      </c>
    </row>
    <row r="1524" spans="1:2" ht="409.5">
      <c r="A1524" s="11" t="s">
        <v>13495</v>
      </c>
      <c r="B1524" s="11" t="s">
        <v>13496</v>
      </c>
    </row>
    <row r="1525" spans="1:2" ht="45" customHeight="1">
      <c r="A1525" s="12" t="s">
        <v>1123</v>
      </c>
      <c r="B1525" s="12" t="s">
        <v>1124</v>
      </c>
    </row>
    <row r="1526" spans="1:2" ht="409.5">
      <c r="A1526" s="11" t="s">
        <v>22524</v>
      </c>
      <c r="B1526" s="11" t="s">
        <v>22525</v>
      </c>
    </row>
    <row r="1527" spans="1:2" ht="300">
      <c r="A1527" s="12" t="s">
        <v>3880</v>
      </c>
      <c r="B1527" s="12" t="s">
        <v>3881</v>
      </c>
    </row>
    <row r="1528" spans="1:2" ht="255">
      <c r="A1528" s="11" t="s">
        <v>18480</v>
      </c>
      <c r="B1528" s="11" t="s">
        <v>18481</v>
      </c>
    </row>
    <row r="1529" spans="1:2" ht="75" customHeight="1">
      <c r="A1529" s="12" t="s">
        <v>18344</v>
      </c>
      <c r="B1529" s="12" t="s">
        <v>18345</v>
      </c>
    </row>
    <row r="1530" spans="1:2" ht="285">
      <c r="A1530" s="11" t="s">
        <v>22945</v>
      </c>
      <c r="B1530" s="11" t="s">
        <v>22946</v>
      </c>
    </row>
    <row r="1531" spans="1:2" ht="75" customHeight="1">
      <c r="A1531" s="12" t="s">
        <v>1069</v>
      </c>
      <c r="B1531" s="12" t="s">
        <v>1070</v>
      </c>
    </row>
    <row r="1532" spans="1:2" ht="90">
      <c r="A1532" s="19" t="s">
        <v>2723</v>
      </c>
      <c r="B1532" s="11" t="s">
        <v>1070</v>
      </c>
    </row>
    <row r="1533" spans="1:2" ht="165" customHeight="1">
      <c r="A1533" s="12" t="s">
        <v>3911</v>
      </c>
      <c r="B1533" s="12" t="s">
        <v>3912</v>
      </c>
    </row>
    <row r="1534" spans="1:2" ht="409.5">
      <c r="A1534" s="11" t="s">
        <v>3788</v>
      </c>
      <c r="B1534" s="11" t="s">
        <v>3789</v>
      </c>
    </row>
    <row r="1535" spans="1:2" ht="150" customHeight="1">
      <c r="A1535" s="12" t="s">
        <v>3778</v>
      </c>
      <c r="B1535" s="12" t="s">
        <v>3779</v>
      </c>
    </row>
    <row r="1536" spans="1:2" ht="360">
      <c r="A1536" s="11" t="s">
        <v>3786</v>
      </c>
      <c r="B1536" s="11" t="s">
        <v>3787</v>
      </c>
    </row>
    <row r="1537" spans="1:2" ht="135" customHeight="1">
      <c r="A1537" s="12" t="s">
        <v>3780</v>
      </c>
      <c r="B1537" s="12" t="s">
        <v>3781</v>
      </c>
    </row>
    <row r="1538" spans="1:2" ht="210">
      <c r="A1538" s="11" t="s">
        <v>15153</v>
      </c>
      <c r="B1538" s="11" t="s">
        <v>15154</v>
      </c>
    </row>
    <row r="1539" spans="1:2" ht="75" customHeight="1">
      <c r="A1539" s="12" t="s">
        <v>19143</v>
      </c>
      <c r="B1539" s="12" t="s">
        <v>19144</v>
      </c>
    </row>
    <row r="1540" spans="1:2" ht="360">
      <c r="A1540" s="11" t="s">
        <v>24417</v>
      </c>
      <c r="B1540" s="11" t="s">
        <v>24418</v>
      </c>
    </row>
    <row r="1541" spans="1:2" ht="60" customHeight="1">
      <c r="A1541" s="12" t="s">
        <v>16510</v>
      </c>
      <c r="B1541" s="12" t="s">
        <v>16511</v>
      </c>
    </row>
    <row r="1542" spans="1:2" ht="270">
      <c r="A1542" s="11" t="s">
        <v>586</v>
      </c>
      <c r="B1542" s="20">
        <v>1</v>
      </c>
    </row>
    <row r="1543" spans="1:2" ht="90" customHeight="1">
      <c r="A1543" s="12" t="s">
        <v>3240</v>
      </c>
      <c r="B1543" s="12" t="s">
        <v>3241</v>
      </c>
    </row>
    <row r="1544" spans="1:2" ht="60">
      <c r="A1544" s="11" t="s">
        <v>3968</v>
      </c>
      <c r="B1544" s="11" t="s">
        <v>3969</v>
      </c>
    </row>
    <row r="1545" spans="1:2" ht="45" customHeight="1">
      <c r="A1545" s="12" t="s">
        <v>15476</v>
      </c>
      <c r="B1545" s="12" t="s">
        <v>15477</v>
      </c>
    </row>
    <row r="1546" spans="1:2" ht="270">
      <c r="A1546" s="11" t="s">
        <v>7649</v>
      </c>
      <c r="B1546" s="11" t="s">
        <v>7650</v>
      </c>
    </row>
    <row r="1547" spans="1:2" ht="60" customHeight="1">
      <c r="A1547" s="12" t="s">
        <v>21368</v>
      </c>
      <c r="B1547" s="12" t="s">
        <v>21369</v>
      </c>
    </row>
    <row r="1548" spans="1:2" ht="240">
      <c r="A1548" s="11" t="s">
        <v>17981</v>
      </c>
      <c r="B1548" s="11" t="s">
        <v>17982</v>
      </c>
    </row>
    <row r="1549" spans="1:2" ht="60" customHeight="1">
      <c r="A1549" s="12" t="s">
        <v>19556</v>
      </c>
      <c r="B1549" s="12" t="s">
        <v>4491</v>
      </c>
    </row>
    <row r="1550" spans="1:2" ht="330">
      <c r="A1550" s="11" t="s">
        <v>1838</v>
      </c>
      <c r="B1550" s="11" t="s">
        <v>1839</v>
      </c>
    </row>
    <row r="1551" spans="1:2" ht="409.5">
      <c r="A1551" s="12" t="s">
        <v>5571</v>
      </c>
      <c r="B1551" s="12" t="s">
        <v>5572</v>
      </c>
    </row>
    <row r="1552" spans="1:2" ht="255">
      <c r="A1552" s="11" t="s">
        <v>3216</v>
      </c>
      <c r="B1552" s="11" t="s">
        <v>3217</v>
      </c>
    </row>
    <row r="1553" spans="1:2" ht="120" customHeight="1">
      <c r="A1553" s="12" t="s">
        <v>3299</v>
      </c>
      <c r="B1553" s="12" t="s">
        <v>3300</v>
      </c>
    </row>
    <row r="1554" spans="1:2" ht="409.5">
      <c r="A1554" s="11" t="s">
        <v>1836</v>
      </c>
      <c r="B1554" s="11" t="s">
        <v>1837</v>
      </c>
    </row>
    <row r="1555" spans="1:2" ht="345" customHeight="1">
      <c r="A1555" s="12" t="s">
        <v>1869</v>
      </c>
      <c r="B1555" s="12" t="s">
        <v>810</v>
      </c>
    </row>
    <row r="1556" spans="1:2" ht="285">
      <c r="A1556" s="11" t="s">
        <v>1884</v>
      </c>
      <c r="B1556" s="11" t="s">
        <v>1885</v>
      </c>
    </row>
    <row r="1557" spans="1:2" ht="165" customHeight="1">
      <c r="A1557" s="12" t="s">
        <v>1862</v>
      </c>
      <c r="B1557" s="12" t="s">
        <v>1863</v>
      </c>
    </row>
    <row r="1558" spans="1:2" ht="225">
      <c r="A1558" s="11" t="s">
        <v>3924</v>
      </c>
      <c r="B1558" s="11" t="s">
        <v>3925</v>
      </c>
    </row>
    <row r="1559" spans="1:2" ht="135" customHeight="1">
      <c r="A1559" s="12" t="s">
        <v>3204</v>
      </c>
      <c r="B1559" s="12" t="s">
        <v>3172</v>
      </c>
    </row>
    <row r="1560" spans="1:2" ht="409.5">
      <c r="A1560" s="11" t="s">
        <v>25949</v>
      </c>
      <c r="B1560" s="11" t="s">
        <v>25950</v>
      </c>
    </row>
    <row r="1561" spans="1:2" ht="195">
      <c r="A1561" s="12" t="s">
        <v>1314</v>
      </c>
      <c r="B1561" s="12" t="s">
        <v>1315</v>
      </c>
    </row>
    <row r="1562" spans="1:2">
      <c r="A1562" s="19" t="s">
        <v>2820</v>
      </c>
      <c r="B1562" s="19" t="s">
        <v>2821</v>
      </c>
    </row>
    <row r="1563" spans="1:2" ht="285">
      <c r="A1563" s="12" t="s">
        <v>2452</v>
      </c>
      <c r="B1563" s="12" t="s">
        <v>2453</v>
      </c>
    </row>
    <row r="1564" spans="1:2" ht="150">
      <c r="A1564" s="19" t="s">
        <v>3577</v>
      </c>
      <c r="B1564" s="11" t="s">
        <v>2453</v>
      </c>
    </row>
    <row r="1565" spans="1:2" ht="409.5">
      <c r="A1565" s="12" t="s">
        <v>859</v>
      </c>
      <c r="B1565" s="12" t="s">
        <v>860</v>
      </c>
    </row>
    <row r="1566" spans="1:2" ht="120">
      <c r="A1566" s="11" t="s">
        <v>26122</v>
      </c>
      <c r="B1566" s="11" t="s">
        <v>26123</v>
      </c>
    </row>
    <row r="1567" spans="1:2" ht="225" customHeight="1">
      <c r="A1567" s="12" t="s">
        <v>26124</v>
      </c>
      <c r="B1567" s="12" t="s">
        <v>2221</v>
      </c>
    </row>
    <row r="1568" spans="1:2" ht="375">
      <c r="A1568" s="11" t="s">
        <v>12964</v>
      </c>
      <c r="B1568" s="11" t="s">
        <v>12965</v>
      </c>
    </row>
    <row r="1569" spans="1:2" ht="15" customHeight="1">
      <c r="A1569" s="12" t="s">
        <v>17607</v>
      </c>
      <c r="B1569" s="12" t="s">
        <v>17608</v>
      </c>
    </row>
    <row r="1570" spans="1:2" ht="150">
      <c r="A1570" s="11" t="s">
        <v>17641</v>
      </c>
      <c r="B1570" s="11" t="s">
        <v>17642</v>
      </c>
    </row>
    <row r="1571" spans="1:2" ht="135">
      <c r="A1571" s="12" t="s">
        <v>17626</v>
      </c>
      <c r="B1571" s="12" t="s">
        <v>17627</v>
      </c>
    </row>
    <row r="1572" spans="1:2" ht="135">
      <c r="A1572" s="11" t="s">
        <v>15011</v>
      </c>
      <c r="B1572" s="11" t="s">
        <v>15012</v>
      </c>
    </row>
    <row r="1573" spans="1:2" ht="165" customHeight="1">
      <c r="A1573" s="12" t="s">
        <v>10067</v>
      </c>
      <c r="B1573" s="12" t="s">
        <v>9512</v>
      </c>
    </row>
    <row r="1574" spans="1:2" ht="240">
      <c r="A1574" s="11" t="s">
        <v>5107</v>
      </c>
      <c r="B1574" s="11" t="s">
        <v>5108</v>
      </c>
    </row>
    <row r="1575" spans="1:2" ht="30" customHeight="1">
      <c r="A1575" s="12" t="s">
        <v>24061</v>
      </c>
      <c r="B1575" s="12" t="s">
        <v>24062</v>
      </c>
    </row>
    <row r="1576" spans="1:2" ht="345">
      <c r="A1576" s="11" t="s">
        <v>6302</v>
      </c>
      <c r="B1576" s="11" t="s">
        <v>6303</v>
      </c>
    </row>
    <row r="1577" spans="1:2" ht="270">
      <c r="A1577" s="12" t="s">
        <v>22102</v>
      </c>
      <c r="B1577" s="12" t="s">
        <v>22103</v>
      </c>
    </row>
    <row r="1578" spans="1:2" ht="180">
      <c r="A1578" s="11" t="s">
        <v>22216</v>
      </c>
      <c r="B1578" s="11" t="s">
        <v>22217</v>
      </c>
    </row>
    <row r="1579" spans="1:2" ht="210">
      <c r="A1579" s="12" t="s">
        <v>21876</v>
      </c>
      <c r="B1579" s="12" t="s">
        <v>21877</v>
      </c>
    </row>
    <row r="1580" spans="1:2" ht="375">
      <c r="A1580" s="11" t="s">
        <v>6667</v>
      </c>
      <c r="B1580" s="11" t="s">
        <v>6668</v>
      </c>
    </row>
    <row r="1581" spans="1:2" ht="300">
      <c r="A1581" s="12" t="s">
        <v>11706</v>
      </c>
      <c r="B1581" s="12" t="s">
        <v>11707</v>
      </c>
    </row>
    <row r="1582" spans="1:2" ht="210">
      <c r="A1582" s="11" t="s">
        <v>11708</v>
      </c>
      <c r="B1582" s="11" t="s">
        <v>11709</v>
      </c>
    </row>
    <row r="1583" spans="1:2" ht="210" customHeight="1">
      <c r="A1583" s="12" t="s">
        <v>20736</v>
      </c>
      <c r="B1583" s="12">
        <v>24</v>
      </c>
    </row>
    <row r="1584" spans="1:2" ht="180">
      <c r="A1584" s="11" t="s">
        <v>22104</v>
      </c>
      <c r="B1584" s="11" t="s">
        <v>22105</v>
      </c>
    </row>
    <row r="1585" spans="1:2" ht="225">
      <c r="A1585" s="12" t="s">
        <v>10817</v>
      </c>
      <c r="B1585" s="12" t="s">
        <v>10818</v>
      </c>
    </row>
    <row r="1586" spans="1:2" ht="135">
      <c r="A1586" s="11" t="s">
        <v>2184</v>
      </c>
      <c r="B1586" s="11" t="s">
        <v>2185</v>
      </c>
    </row>
    <row r="1587" spans="1:2" ht="15" customHeight="1">
      <c r="A1587" s="12" t="s">
        <v>7449</v>
      </c>
      <c r="B1587" s="12" t="s">
        <v>7450</v>
      </c>
    </row>
    <row r="1588" spans="1:2" ht="105">
      <c r="A1588" s="11" t="s">
        <v>9033</v>
      </c>
      <c r="B1588" s="11" t="s">
        <v>9034</v>
      </c>
    </row>
    <row r="1589" spans="1:2" ht="195" customHeight="1">
      <c r="A1589" s="12" t="s">
        <v>1174</v>
      </c>
      <c r="B1589" s="12" t="s">
        <v>1175</v>
      </c>
    </row>
    <row r="1590" spans="1:2">
      <c r="A1590" s="19" t="s">
        <v>2769</v>
      </c>
      <c r="B1590" s="19" t="s">
        <v>2770</v>
      </c>
    </row>
    <row r="1591" spans="1:2" ht="240">
      <c r="A1591" s="12" t="s">
        <v>6948</v>
      </c>
      <c r="B1591" s="12" t="s">
        <v>6949</v>
      </c>
    </row>
    <row r="1592" spans="1:2" ht="120">
      <c r="A1592" s="11" t="s">
        <v>1708</v>
      </c>
      <c r="B1592" s="11" t="s">
        <v>1709</v>
      </c>
    </row>
    <row r="1593" spans="1:2">
      <c r="A1593" s="10" t="s">
        <v>3626</v>
      </c>
      <c r="B1593" s="10" t="s">
        <v>3627</v>
      </c>
    </row>
    <row r="1594" spans="1:2" ht="120">
      <c r="A1594" s="11" t="s">
        <v>13203</v>
      </c>
      <c r="B1594" s="11" t="s">
        <v>13204</v>
      </c>
    </row>
    <row r="1595" spans="1:2" ht="285">
      <c r="A1595" s="12" t="s">
        <v>17374</v>
      </c>
      <c r="B1595" s="12" t="s">
        <v>17375</v>
      </c>
    </row>
    <row r="1596" spans="1:2" ht="409.5">
      <c r="A1596" s="11" t="s">
        <v>25742</v>
      </c>
      <c r="B1596" s="11" t="s">
        <v>25743</v>
      </c>
    </row>
    <row r="1597" spans="1:2" ht="30" customHeight="1">
      <c r="A1597" s="12" t="s">
        <v>3415</v>
      </c>
      <c r="B1597" s="12" t="s">
        <v>3416</v>
      </c>
    </row>
    <row r="1598" spans="1:2" ht="270">
      <c r="A1598" s="11" t="s">
        <v>16433</v>
      </c>
      <c r="B1598" s="11" t="s">
        <v>16434</v>
      </c>
    </row>
    <row r="1599" spans="1:2" ht="195" customHeight="1">
      <c r="A1599" s="12" t="s">
        <v>13499</v>
      </c>
      <c r="B1599" s="12" t="s">
        <v>13500</v>
      </c>
    </row>
    <row r="1600" spans="1:2" ht="180">
      <c r="A1600" s="11" t="s">
        <v>5484</v>
      </c>
      <c r="B1600" s="11" t="s">
        <v>5485</v>
      </c>
    </row>
    <row r="1601" spans="1:2" ht="165">
      <c r="A1601" s="12" t="s">
        <v>22410</v>
      </c>
      <c r="B1601" s="12" t="s">
        <v>22411</v>
      </c>
    </row>
    <row r="1602" spans="1:2" ht="180">
      <c r="A1602" s="11" t="s">
        <v>6134</v>
      </c>
      <c r="B1602" s="11" t="s">
        <v>6135</v>
      </c>
    </row>
    <row r="1603" spans="1:2" ht="15" customHeight="1">
      <c r="A1603" s="12" t="s">
        <v>8135</v>
      </c>
      <c r="B1603" s="12" t="s">
        <v>8136</v>
      </c>
    </row>
    <row r="1604" spans="1:2" ht="195">
      <c r="A1604" s="11" t="s">
        <v>7488</v>
      </c>
      <c r="B1604" s="11" t="s">
        <v>7489</v>
      </c>
    </row>
    <row r="1605" spans="1:2" ht="45" customHeight="1">
      <c r="A1605" s="12" t="s">
        <v>25692</v>
      </c>
      <c r="B1605" s="12" t="s">
        <v>25693</v>
      </c>
    </row>
    <row r="1606" spans="1:2" ht="285">
      <c r="A1606" s="11" t="s">
        <v>24957</v>
      </c>
      <c r="B1606" s="11" t="s">
        <v>24958</v>
      </c>
    </row>
    <row r="1607" spans="1:2" ht="270">
      <c r="A1607" s="12" t="s">
        <v>24943</v>
      </c>
      <c r="B1607" s="12" t="s">
        <v>24944</v>
      </c>
    </row>
    <row r="1608" spans="1:2" ht="330">
      <c r="A1608" s="11" t="s">
        <v>13795</v>
      </c>
      <c r="B1608" s="11" t="s">
        <v>6340</v>
      </c>
    </row>
    <row r="1609" spans="1:2" ht="165" customHeight="1">
      <c r="A1609" s="12" t="s">
        <v>8277</v>
      </c>
      <c r="B1609" s="12" t="s">
        <v>8278</v>
      </c>
    </row>
    <row r="1610" spans="1:2" ht="300">
      <c r="A1610" s="11" t="s">
        <v>9403</v>
      </c>
      <c r="B1610" s="11" t="s">
        <v>9404</v>
      </c>
    </row>
    <row r="1611" spans="1:2" ht="120" customHeight="1">
      <c r="A1611" s="12" t="s">
        <v>21507</v>
      </c>
      <c r="B1611" s="12" t="s">
        <v>20711</v>
      </c>
    </row>
    <row r="1612" spans="1:2" ht="405">
      <c r="A1612" s="11" t="s">
        <v>22192</v>
      </c>
      <c r="B1612" s="11" t="s">
        <v>22193</v>
      </c>
    </row>
    <row r="1613" spans="1:2" ht="409.5">
      <c r="A1613" s="12" t="s">
        <v>23003</v>
      </c>
      <c r="B1613" s="12" t="s">
        <v>23004</v>
      </c>
    </row>
    <row r="1614" spans="1:2" ht="409.5">
      <c r="A1614" s="11" t="s">
        <v>23062</v>
      </c>
      <c r="B1614" s="11" t="s">
        <v>23004</v>
      </c>
    </row>
    <row r="1615" spans="1:2" ht="90" customHeight="1">
      <c r="A1615" s="12" t="s">
        <v>9014</v>
      </c>
      <c r="B1615" s="12" t="s">
        <v>9015</v>
      </c>
    </row>
    <row r="1616" spans="1:2" ht="409.5">
      <c r="A1616" s="11" t="s">
        <v>14379</v>
      </c>
      <c r="B1616" s="11" t="s">
        <v>14380</v>
      </c>
    </row>
    <row r="1617" spans="1:2" ht="195" customHeight="1">
      <c r="A1617" s="12" t="s">
        <v>20466</v>
      </c>
      <c r="B1617" s="12" t="s">
        <v>20467</v>
      </c>
    </row>
    <row r="1618" spans="1:2" ht="405">
      <c r="A1618" s="11" t="s">
        <v>23776</v>
      </c>
      <c r="B1618" s="11">
        <v>2</v>
      </c>
    </row>
    <row r="1619" spans="1:2" ht="45" customHeight="1">
      <c r="A1619" s="12" t="s">
        <v>23228</v>
      </c>
      <c r="B1619" s="12" t="s">
        <v>23229</v>
      </c>
    </row>
    <row r="1620" spans="1:2" ht="375">
      <c r="A1620" s="11" t="s">
        <v>23225</v>
      </c>
      <c r="B1620" s="11">
        <v>7</v>
      </c>
    </row>
    <row r="1621" spans="1:2" ht="225" customHeight="1">
      <c r="A1621" s="12" t="s">
        <v>23233</v>
      </c>
      <c r="B1621" s="22">
        <v>45780</v>
      </c>
    </row>
    <row r="1622" spans="1:2" ht="315">
      <c r="A1622" s="11" t="s">
        <v>23780</v>
      </c>
      <c r="B1622" s="11" t="s">
        <v>23781</v>
      </c>
    </row>
    <row r="1623" spans="1:2" ht="360">
      <c r="A1623" s="12" t="s">
        <v>23785</v>
      </c>
      <c r="B1623" s="12">
        <v>12</v>
      </c>
    </row>
    <row r="1624" spans="1:2" ht="270">
      <c r="A1624" s="11" t="s">
        <v>20928</v>
      </c>
      <c r="B1624" s="11" t="s">
        <v>20929</v>
      </c>
    </row>
    <row r="1625" spans="1:2" ht="409.5">
      <c r="A1625" s="12" t="s">
        <v>20916</v>
      </c>
      <c r="B1625" s="12" t="s">
        <v>20917</v>
      </c>
    </row>
    <row r="1626" spans="1:2" ht="270">
      <c r="A1626" s="11" t="s">
        <v>17196</v>
      </c>
      <c r="B1626" s="11" t="s">
        <v>17197</v>
      </c>
    </row>
    <row r="1627" spans="1:2" ht="150" customHeight="1">
      <c r="A1627" s="12" t="s">
        <v>18807</v>
      </c>
      <c r="B1627" s="12" t="s">
        <v>18808</v>
      </c>
    </row>
    <row r="1628" spans="1:2" ht="375">
      <c r="A1628" s="11" t="s">
        <v>25379</v>
      </c>
      <c r="B1628" s="11" t="s">
        <v>14327</v>
      </c>
    </row>
    <row r="1629" spans="1:2" ht="180" customHeight="1">
      <c r="A1629" s="12" t="s">
        <v>10589</v>
      </c>
      <c r="B1629" s="12" t="s">
        <v>9818</v>
      </c>
    </row>
    <row r="1630" spans="1:2" ht="120">
      <c r="A1630" s="11" t="s">
        <v>9817</v>
      </c>
      <c r="B1630" s="11" t="s">
        <v>9818</v>
      </c>
    </row>
    <row r="1631" spans="1:2" ht="105" customHeight="1">
      <c r="A1631" s="12" t="s">
        <v>17897</v>
      </c>
      <c r="B1631" s="12" t="s">
        <v>17898</v>
      </c>
    </row>
    <row r="1632" spans="1:2" ht="375">
      <c r="A1632" s="11" t="s">
        <v>15634</v>
      </c>
      <c r="B1632" s="11" t="s">
        <v>15635</v>
      </c>
    </row>
    <row r="1633" spans="1:2" ht="240" customHeight="1">
      <c r="A1633" s="12" t="s">
        <v>23326</v>
      </c>
      <c r="B1633" s="12" t="s">
        <v>23327</v>
      </c>
    </row>
    <row r="1634" spans="1:2" ht="405">
      <c r="A1634" s="11" t="s">
        <v>24883</v>
      </c>
      <c r="B1634" s="11" t="s">
        <v>24884</v>
      </c>
    </row>
    <row r="1635" spans="1:2" ht="30" customHeight="1">
      <c r="A1635" s="12" t="s">
        <v>24751</v>
      </c>
      <c r="B1635" s="12" t="s">
        <v>24752</v>
      </c>
    </row>
    <row r="1636" spans="1:2" ht="409.5">
      <c r="A1636" s="11" t="s">
        <v>23174</v>
      </c>
      <c r="B1636" s="11" t="s">
        <v>23175</v>
      </c>
    </row>
    <row r="1637" spans="1:2" ht="225" customHeight="1">
      <c r="A1637" s="12" t="s">
        <v>13539</v>
      </c>
      <c r="B1637" s="12" t="s">
        <v>13540</v>
      </c>
    </row>
    <row r="1638" spans="1:2" ht="315">
      <c r="A1638" s="11" t="s">
        <v>25074</v>
      </c>
      <c r="B1638" s="11" t="s">
        <v>25075</v>
      </c>
    </row>
    <row r="1639" spans="1:2" ht="180" customHeight="1">
      <c r="A1639" s="12" t="s">
        <v>18526</v>
      </c>
      <c r="B1639" s="12" t="s">
        <v>18527</v>
      </c>
    </row>
    <row r="1640" spans="1:2" ht="390">
      <c r="A1640" s="11" t="s">
        <v>7718</v>
      </c>
      <c r="B1640" s="11" t="s">
        <v>7719</v>
      </c>
    </row>
    <row r="1641" spans="1:2" ht="210">
      <c r="A1641" s="12" t="s">
        <v>9804</v>
      </c>
      <c r="B1641" s="12" t="s">
        <v>9805</v>
      </c>
    </row>
    <row r="1642" spans="1:2" ht="210">
      <c r="A1642" s="11" t="s">
        <v>24868</v>
      </c>
      <c r="B1642" s="11" t="s">
        <v>24869</v>
      </c>
    </row>
    <row r="1643" spans="1:2" ht="90" customHeight="1">
      <c r="A1643" s="12" t="s">
        <v>16459</v>
      </c>
      <c r="B1643" s="12" t="s">
        <v>16460</v>
      </c>
    </row>
    <row r="1644" spans="1:2" ht="409.5">
      <c r="A1644" s="11" t="s">
        <v>16157</v>
      </c>
      <c r="B1644" s="11" t="s">
        <v>16158</v>
      </c>
    </row>
    <row r="1645" spans="1:2" ht="60" customHeight="1">
      <c r="A1645" s="12" t="s">
        <v>19080</v>
      </c>
      <c r="B1645" s="12" t="s">
        <v>7795</v>
      </c>
    </row>
    <row r="1646" spans="1:2" ht="409.5">
      <c r="A1646" s="11" t="s">
        <v>10490</v>
      </c>
      <c r="B1646" s="11" t="s">
        <v>10491</v>
      </c>
    </row>
    <row r="1647" spans="1:2" ht="409.5">
      <c r="A1647" s="12" t="s">
        <v>10488</v>
      </c>
      <c r="B1647" s="12" t="s">
        <v>10489</v>
      </c>
    </row>
    <row r="1648" spans="1:2" ht="409.5">
      <c r="A1648" s="11" t="s">
        <v>17085</v>
      </c>
      <c r="B1648" s="11" t="s">
        <v>17086</v>
      </c>
    </row>
    <row r="1649" spans="1:2" ht="75" customHeight="1">
      <c r="A1649" s="12" t="s">
        <v>16437</v>
      </c>
      <c r="B1649" s="12" t="s">
        <v>16438</v>
      </c>
    </row>
    <row r="1650" spans="1:2" ht="270">
      <c r="A1650" s="11" t="s">
        <v>6269</v>
      </c>
      <c r="B1650" s="11" t="s">
        <v>6270</v>
      </c>
    </row>
    <row r="1651" spans="1:2" ht="105" customHeight="1">
      <c r="A1651" s="12" t="s">
        <v>6241</v>
      </c>
      <c r="B1651" s="12" t="s">
        <v>6242</v>
      </c>
    </row>
    <row r="1652" spans="1:2" ht="360">
      <c r="A1652" s="11" t="s">
        <v>6275</v>
      </c>
      <c r="B1652" s="11" t="s">
        <v>6276</v>
      </c>
    </row>
    <row r="1653" spans="1:2" ht="60" customHeight="1">
      <c r="A1653" s="12" t="s">
        <v>5772</v>
      </c>
      <c r="B1653" s="12" t="s">
        <v>5773</v>
      </c>
    </row>
    <row r="1654" spans="1:2" ht="375">
      <c r="A1654" s="11" t="s">
        <v>6287</v>
      </c>
      <c r="B1654" s="11" t="s">
        <v>6288</v>
      </c>
    </row>
    <row r="1655" spans="1:2" ht="195" customHeight="1">
      <c r="A1655" s="12" t="s">
        <v>25355</v>
      </c>
      <c r="B1655" s="12" t="s">
        <v>25356</v>
      </c>
    </row>
    <row r="1656" spans="1:2" ht="255">
      <c r="A1656" s="11" t="s">
        <v>25306</v>
      </c>
      <c r="B1656" s="11" t="s">
        <v>7337</v>
      </c>
    </row>
    <row r="1657" spans="1:2" ht="75" customHeight="1">
      <c r="A1657" s="12" t="s">
        <v>5157</v>
      </c>
      <c r="B1657" s="12" t="s">
        <v>5158</v>
      </c>
    </row>
    <row r="1658" spans="1:2" ht="330">
      <c r="A1658" s="11" t="s">
        <v>5470</v>
      </c>
      <c r="B1658" s="11" t="s">
        <v>5471</v>
      </c>
    </row>
    <row r="1659" spans="1:2" ht="75" customHeight="1">
      <c r="A1659" s="12" t="s">
        <v>5480</v>
      </c>
      <c r="B1659" s="12" t="s">
        <v>5481</v>
      </c>
    </row>
    <row r="1660" spans="1:2" ht="180">
      <c r="A1660" s="11" t="s">
        <v>7324</v>
      </c>
      <c r="B1660" s="11" t="s">
        <v>7325</v>
      </c>
    </row>
    <row r="1661" spans="1:2" ht="150" customHeight="1">
      <c r="A1661" s="12" t="s">
        <v>5776</v>
      </c>
      <c r="B1661" s="12" t="s">
        <v>5777</v>
      </c>
    </row>
    <row r="1662" spans="1:2" ht="210">
      <c r="A1662" s="11" t="s">
        <v>6291</v>
      </c>
      <c r="B1662" s="11" t="s">
        <v>6292</v>
      </c>
    </row>
    <row r="1663" spans="1:2" ht="150" customHeight="1">
      <c r="A1663" s="12" t="s">
        <v>11776</v>
      </c>
      <c r="B1663" s="12" t="s">
        <v>11777</v>
      </c>
    </row>
    <row r="1664" spans="1:2" ht="375">
      <c r="A1664" s="11" t="s">
        <v>11770</v>
      </c>
      <c r="B1664" s="11" t="s">
        <v>10329</v>
      </c>
    </row>
    <row r="1665" spans="1:2" ht="45" customHeight="1">
      <c r="A1665" s="12" t="s">
        <v>22352</v>
      </c>
      <c r="B1665" s="12" t="s">
        <v>22353</v>
      </c>
    </row>
    <row r="1666" spans="1:2" ht="270">
      <c r="A1666" s="11" t="s">
        <v>19810</v>
      </c>
      <c r="B1666" s="11" t="s">
        <v>19811</v>
      </c>
    </row>
    <row r="1667" spans="1:2" ht="75" customHeight="1">
      <c r="A1667" s="12" t="s">
        <v>19038</v>
      </c>
      <c r="B1667" s="12" t="s">
        <v>19039</v>
      </c>
    </row>
    <row r="1668" spans="1:2" ht="180">
      <c r="A1668" s="11" t="s">
        <v>19618</v>
      </c>
      <c r="B1668" s="11" t="s">
        <v>19619</v>
      </c>
    </row>
    <row r="1669" spans="1:2" ht="90" customHeight="1">
      <c r="A1669" s="12" t="s">
        <v>17553</v>
      </c>
      <c r="B1669" s="12" t="s">
        <v>17554</v>
      </c>
    </row>
    <row r="1670" spans="1:2" ht="240">
      <c r="A1670" s="11" t="s">
        <v>13907</v>
      </c>
      <c r="B1670" s="11" t="s">
        <v>13908</v>
      </c>
    </row>
    <row r="1671" spans="1:2" ht="120" customHeight="1">
      <c r="A1671" s="12" t="s">
        <v>13931</v>
      </c>
      <c r="B1671" s="12" t="s">
        <v>13932</v>
      </c>
    </row>
    <row r="1672" spans="1:2" ht="409.5">
      <c r="A1672" s="11" t="s">
        <v>13930</v>
      </c>
      <c r="B1672" s="11" t="s">
        <v>6340</v>
      </c>
    </row>
    <row r="1673" spans="1:2" ht="240">
      <c r="A1673" s="12" t="s">
        <v>12514</v>
      </c>
      <c r="B1673" s="12" t="s">
        <v>10280</v>
      </c>
    </row>
    <row r="1674" spans="1:2" ht="409.5">
      <c r="A1674" s="11" t="s">
        <v>11877</v>
      </c>
      <c r="B1674" s="11" t="s">
        <v>11878</v>
      </c>
    </row>
    <row r="1675" spans="1:2" ht="45" customHeight="1">
      <c r="A1675" s="12" t="s">
        <v>24842</v>
      </c>
      <c r="B1675" s="12" t="s">
        <v>24843</v>
      </c>
    </row>
    <row r="1676" spans="1:2" ht="390">
      <c r="A1676" s="11" t="s">
        <v>24785</v>
      </c>
      <c r="B1676" s="11" t="s">
        <v>24786</v>
      </c>
    </row>
    <row r="1677" spans="1:2" ht="45" customHeight="1">
      <c r="A1677" s="12" t="s">
        <v>24779</v>
      </c>
      <c r="B1677" s="12" t="s">
        <v>24780</v>
      </c>
    </row>
    <row r="1678" spans="1:2" ht="409.5">
      <c r="A1678" s="11" t="s">
        <v>23236</v>
      </c>
      <c r="B1678" s="23">
        <v>45780</v>
      </c>
    </row>
    <row r="1679" spans="1:2" ht="120" customHeight="1">
      <c r="A1679" s="12" t="s">
        <v>8158</v>
      </c>
      <c r="B1679" s="12" t="s">
        <v>8159</v>
      </c>
    </row>
    <row r="1680" spans="1:2" ht="375">
      <c r="A1680" s="11" t="s">
        <v>8102</v>
      </c>
      <c r="B1680" s="11" t="s">
        <v>8103</v>
      </c>
    </row>
    <row r="1681" spans="1:2" ht="195" customHeight="1">
      <c r="A1681" s="12" t="s">
        <v>24936</v>
      </c>
      <c r="B1681" s="12" t="s">
        <v>24937</v>
      </c>
    </row>
    <row r="1682" spans="1:2" ht="409.5">
      <c r="A1682" s="11" t="s">
        <v>25359</v>
      </c>
      <c r="B1682" s="11" t="s">
        <v>24877</v>
      </c>
    </row>
    <row r="1683" spans="1:2" ht="60" customHeight="1">
      <c r="A1683" s="12" t="s">
        <v>24925</v>
      </c>
      <c r="B1683" s="12" t="s">
        <v>24877</v>
      </c>
    </row>
    <row r="1684" spans="1:2" ht="360">
      <c r="A1684" s="11" t="s">
        <v>25360</v>
      </c>
      <c r="B1684" s="11" t="s">
        <v>8237</v>
      </c>
    </row>
    <row r="1685" spans="1:2" ht="105" customHeight="1">
      <c r="A1685" s="12" t="s">
        <v>11976</v>
      </c>
      <c r="B1685" s="12" t="s">
        <v>11977</v>
      </c>
    </row>
    <row r="1686" spans="1:2" ht="255">
      <c r="A1686" s="11" t="s">
        <v>25232</v>
      </c>
      <c r="B1686" s="11" t="s">
        <v>25233</v>
      </c>
    </row>
    <row r="1687" spans="1:2" ht="240" customHeight="1">
      <c r="A1687" s="12" t="s">
        <v>25207</v>
      </c>
      <c r="B1687" s="12" t="s">
        <v>25208</v>
      </c>
    </row>
    <row r="1688" spans="1:2" ht="409.5">
      <c r="A1688" s="11" t="s">
        <v>25197</v>
      </c>
      <c r="B1688" s="11" t="s">
        <v>25198</v>
      </c>
    </row>
    <row r="1689" spans="1:2" ht="75" customHeight="1">
      <c r="A1689" s="12" t="s">
        <v>13036</v>
      </c>
      <c r="B1689" s="12" t="s">
        <v>13037</v>
      </c>
    </row>
    <row r="1690" spans="1:2" ht="405">
      <c r="A1690" s="11" t="s">
        <v>10544</v>
      </c>
      <c r="B1690" s="11" t="s">
        <v>10545</v>
      </c>
    </row>
    <row r="1691" spans="1:2" ht="270" customHeight="1">
      <c r="A1691" s="12" t="s">
        <v>18603</v>
      </c>
      <c r="B1691" s="12" t="s">
        <v>18604</v>
      </c>
    </row>
    <row r="1692" spans="1:2" ht="409.5">
      <c r="A1692" s="11" t="s">
        <v>23199</v>
      </c>
      <c r="B1692" s="11">
        <v>200</v>
      </c>
    </row>
    <row r="1693" spans="1:2" ht="285">
      <c r="A1693" s="12" t="s">
        <v>10275</v>
      </c>
      <c r="B1693" s="12" t="s">
        <v>10276</v>
      </c>
    </row>
    <row r="1694" spans="1:2" ht="409.5">
      <c r="A1694" s="11" t="s">
        <v>13736</v>
      </c>
      <c r="B1694" s="11">
        <v>6</v>
      </c>
    </row>
    <row r="1695" spans="1:2" ht="90" customHeight="1">
      <c r="A1695" s="12" t="s">
        <v>13602</v>
      </c>
      <c r="B1695" s="22">
        <v>45812</v>
      </c>
    </row>
    <row r="1696" spans="1:2" ht="345">
      <c r="A1696" s="11" t="s">
        <v>13735</v>
      </c>
      <c r="B1696" s="11">
        <v>6</v>
      </c>
    </row>
    <row r="1697" spans="1:2" ht="90" customHeight="1">
      <c r="A1697" s="12" t="s">
        <v>13600</v>
      </c>
      <c r="B1697" s="12" t="s">
        <v>7456</v>
      </c>
    </row>
    <row r="1698" spans="1:2" ht="315">
      <c r="A1698" s="11" t="s">
        <v>10581</v>
      </c>
      <c r="B1698" s="11" t="s">
        <v>10582</v>
      </c>
    </row>
    <row r="1699" spans="1:2" ht="90" customHeight="1">
      <c r="A1699" s="12" t="s">
        <v>14415</v>
      </c>
      <c r="B1699" s="12" t="s">
        <v>14416</v>
      </c>
    </row>
    <row r="1700" spans="1:2" ht="255">
      <c r="A1700" s="11" t="s">
        <v>15600</v>
      </c>
      <c r="B1700" s="11" t="s">
        <v>15601</v>
      </c>
    </row>
    <row r="1701" spans="1:2" ht="330">
      <c r="A1701" s="6" t="s">
        <v>13939</v>
      </c>
      <c r="B1701" s="6" t="s">
        <v>13940</v>
      </c>
    </row>
    <row r="1702" spans="1:2" ht="210">
      <c r="A1702" s="6" t="s">
        <v>9809</v>
      </c>
      <c r="B1702" s="6" t="s">
        <v>9810</v>
      </c>
    </row>
    <row r="1703" spans="1:2" ht="315">
      <c r="A1703" s="6" t="s">
        <v>21528</v>
      </c>
      <c r="B1703" s="6" t="s">
        <v>6340</v>
      </c>
    </row>
    <row r="1704" spans="1:2" ht="165" customHeight="1">
      <c r="A1704" s="12" t="s">
        <v>17170</v>
      </c>
      <c r="B1704" s="12" t="s">
        <v>17171</v>
      </c>
    </row>
    <row r="1705" spans="1:2" ht="255">
      <c r="A1705" s="11" t="s">
        <v>18427</v>
      </c>
      <c r="B1705" s="11" t="s">
        <v>18428</v>
      </c>
    </row>
    <row r="1706" spans="1:2" ht="135" customHeight="1">
      <c r="A1706" s="12" t="s">
        <v>16191</v>
      </c>
      <c r="B1706" s="12" t="s">
        <v>16192</v>
      </c>
    </row>
    <row r="1707" spans="1:2" ht="165">
      <c r="A1707" s="11" t="s">
        <v>16425</v>
      </c>
      <c r="B1707" s="11" t="s">
        <v>16426</v>
      </c>
    </row>
    <row r="1708" spans="1:2" ht="135" customHeight="1">
      <c r="A1708" s="12" t="s">
        <v>25034</v>
      </c>
      <c r="B1708" s="12" t="s">
        <v>8933</v>
      </c>
    </row>
    <row r="1709" spans="1:2" ht="409.5">
      <c r="A1709" s="11" t="s">
        <v>17267</v>
      </c>
      <c r="B1709" s="11" t="s">
        <v>17268</v>
      </c>
    </row>
    <row r="1710" spans="1:2" ht="195">
      <c r="A1710" s="12" t="s">
        <v>15913</v>
      </c>
      <c r="B1710" s="12" t="s">
        <v>15914</v>
      </c>
    </row>
    <row r="1711" spans="1:2" ht="409.5">
      <c r="A1711" s="11" t="s">
        <v>17255</v>
      </c>
      <c r="B1711" s="11" t="s">
        <v>17256</v>
      </c>
    </row>
    <row r="1712" spans="1:2" ht="105" customHeight="1">
      <c r="A1712" s="12" t="s">
        <v>23058</v>
      </c>
      <c r="B1712" s="12" t="s">
        <v>23059</v>
      </c>
    </row>
    <row r="1713" spans="1:2" ht="375">
      <c r="A1713" s="11" t="s">
        <v>13901</v>
      </c>
      <c r="B1713" s="11" t="s">
        <v>13902</v>
      </c>
    </row>
    <row r="1714" spans="1:2" ht="135" customHeight="1">
      <c r="A1714" s="12" t="s">
        <v>13927</v>
      </c>
      <c r="B1714" s="12" t="s">
        <v>6340</v>
      </c>
    </row>
    <row r="1715" spans="1:2" ht="409.5">
      <c r="A1715" s="11" t="s">
        <v>23341</v>
      </c>
      <c r="B1715" s="11" t="s">
        <v>23327</v>
      </c>
    </row>
    <row r="1716" spans="1:2" ht="330" customHeight="1">
      <c r="A1716" s="12" t="s">
        <v>11827</v>
      </c>
      <c r="B1716" s="12" t="s">
        <v>11828</v>
      </c>
    </row>
    <row r="1717" spans="1:2" ht="285">
      <c r="A1717" s="11" t="s">
        <v>19938</v>
      </c>
      <c r="B1717" s="11" t="s">
        <v>19939</v>
      </c>
    </row>
    <row r="1718" spans="1:2" ht="135" customHeight="1">
      <c r="A1718" s="12" t="s">
        <v>16862</v>
      </c>
      <c r="B1718" s="12" t="s">
        <v>16863</v>
      </c>
    </row>
    <row r="1719" spans="1:2" ht="225">
      <c r="A1719" s="11" t="s">
        <v>9711</v>
      </c>
      <c r="B1719" s="11" t="s">
        <v>9712</v>
      </c>
    </row>
    <row r="1720" spans="1:2" ht="75" customHeight="1">
      <c r="A1720" s="12" t="s">
        <v>23177</v>
      </c>
      <c r="B1720" s="12">
        <v>12</v>
      </c>
    </row>
    <row r="1721" spans="1:2" ht="405">
      <c r="A1721" s="11" t="s">
        <v>23213</v>
      </c>
      <c r="B1721" s="11">
        <v>12</v>
      </c>
    </row>
    <row r="1722" spans="1:2" ht="165" customHeight="1">
      <c r="A1722" s="12" t="s">
        <v>23166</v>
      </c>
      <c r="B1722" s="12">
        <v>12</v>
      </c>
    </row>
    <row r="1723" spans="1:2" ht="409.5">
      <c r="A1723" s="11" t="s">
        <v>14397</v>
      </c>
      <c r="B1723" s="11" t="s">
        <v>14398</v>
      </c>
    </row>
    <row r="1724" spans="1:2" ht="409.5">
      <c r="A1724" s="12" t="s">
        <v>19799</v>
      </c>
      <c r="B1724" s="12" t="s">
        <v>19800</v>
      </c>
    </row>
    <row r="1725" spans="1:2" ht="270">
      <c r="A1725" s="11" t="s">
        <v>11066</v>
      </c>
      <c r="B1725" s="11" t="s">
        <v>11067</v>
      </c>
    </row>
    <row r="1726" spans="1:2" ht="405">
      <c r="A1726" s="12" t="s">
        <v>22752</v>
      </c>
      <c r="B1726" s="12" t="s">
        <v>22753</v>
      </c>
    </row>
    <row r="1727" spans="1:2" ht="409.5">
      <c r="A1727" s="11" t="s">
        <v>22262</v>
      </c>
      <c r="B1727" s="11" t="s">
        <v>22263</v>
      </c>
    </row>
    <row r="1728" spans="1:2" ht="210" customHeight="1">
      <c r="A1728" s="12" t="s">
        <v>22178</v>
      </c>
      <c r="B1728" s="12" t="s">
        <v>22179</v>
      </c>
    </row>
    <row r="1729" spans="1:2" ht="409.5">
      <c r="A1729" s="11" t="s">
        <v>23007</v>
      </c>
      <c r="B1729" s="11" t="s">
        <v>22949</v>
      </c>
    </row>
    <row r="1730" spans="1:2" ht="75" customHeight="1">
      <c r="A1730" s="12" t="s">
        <v>17362</v>
      </c>
      <c r="B1730" s="12" t="s">
        <v>17363</v>
      </c>
    </row>
    <row r="1731" spans="1:2" ht="270">
      <c r="A1731" s="11" t="s">
        <v>22317</v>
      </c>
      <c r="B1731" s="11" t="s">
        <v>22318</v>
      </c>
    </row>
    <row r="1732" spans="1:2" ht="105" customHeight="1">
      <c r="A1732" s="12" t="s">
        <v>22948</v>
      </c>
      <c r="B1732" s="12" t="s">
        <v>22949</v>
      </c>
    </row>
    <row r="1733" spans="1:2" ht="409.5">
      <c r="A1733" s="11" t="s">
        <v>22562</v>
      </c>
      <c r="B1733" s="11" t="s">
        <v>22563</v>
      </c>
    </row>
    <row r="1734" spans="1:2" ht="255">
      <c r="A1734" s="12" t="s">
        <v>15760</v>
      </c>
      <c r="B1734" s="12" t="s">
        <v>15761</v>
      </c>
    </row>
    <row r="1735" spans="1:2" ht="165">
      <c r="A1735" s="11" t="s">
        <v>8661</v>
      </c>
      <c r="B1735" s="11" t="s">
        <v>8662</v>
      </c>
    </row>
    <row r="1736" spans="1:2" ht="165" customHeight="1">
      <c r="A1736" s="12" t="s">
        <v>26177</v>
      </c>
      <c r="B1736" s="12" t="s">
        <v>26178</v>
      </c>
    </row>
    <row r="1737" spans="1:2" ht="375">
      <c r="A1737" s="11" t="s">
        <v>16290</v>
      </c>
      <c r="B1737" s="11" t="s">
        <v>16291</v>
      </c>
    </row>
    <row r="1738" spans="1:2" ht="105" customHeight="1">
      <c r="A1738" s="12" t="s">
        <v>16241</v>
      </c>
      <c r="B1738" s="12" t="s">
        <v>16242</v>
      </c>
    </row>
    <row r="1739" spans="1:2" ht="409.5">
      <c r="A1739" s="11" t="s">
        <v>23422</v>
      </c>
      <c r="B1739" s="11" t="s">
        <v>23423</v>
      </c>
    </row>
    <row r="1740" spans="1:2" ht="105" customHeight="1">
      <c r="A1740" s="12" t="s">
        <v>17971</v>
      </c>
      <c r="B1740" s="12" t="s">
        <v>17972</v>
      </c>
    </row>
    <row r="1741" spans="1:2" ht="225">
      <c r="A1741" s="11" t="s">
        <v>18669</v>
      </c>
      <c r="B1741" s="11" t="s">
        <v>18047</v>
      </c>
    </row>
    <row r="1742" spans="1:2" ht="150" customHeight="1">
      <c r="A1742" s="12" t="s">
        <v>18680</v>
      </c>
      <c r="B1742" s="12" t="s">
        <v>18681</v>
      </c>
    </row>
    <row r="1743" spans="1:2" ht="255">
      <c r="A1743" s="11" t="s">
        <v>18696</v>
      </c>
      <c r="B1743" s="11" t="s">
        <v>10946</v>
      </c>
    </row>
    <row r="1744" spans="1:2" ht="15" customHeight="1">
      <c r="A1744" s="12" t="s">
        <v>18667</v>
      </c>
      <c r="B1744" s="12" t="s">
        <v>18668</v>
      </c>
    </row>
    <row r="1745" spans="1:2" ht="180">
      <c r="A1745" s="11" t="s">
        <v>15632</v>
      </c>
      <c r="B1745" s="11" t="s">
        <v>15633</v>
      </c>
    </row>
    <row r="1746" spans="1:2" ht="409.5">
      <c r="A1746" s="12" t="s">
        <v>12177</v>
      </c>
      <c r="B1746" s="12" t="s">
        <v>12178</v>
      </c>
    </row>
    <row r="1747" spans="1:2" ht="300">
      <c r="A1747" s="11" t="s">
        <v>23735</v>
      </c>
      <c r="B1747" s="11" t="s">
        <v>23736</v>
      </c>
    </row>
    <row r="1748" spans="1:2" ht="345">
      <c r="A1748" s="12" t="s">
        <v>10894</v>
      </c>
      <c r="B1748" s="12" t="s">
        <v>10895</v>
      </c>
    </row>
    <row r="1749" spans="1:2" ht="409.5">
      <c r="A1749" s="11" t="s">
        <v>23768</v>
      </c>
      <c r="B1749" s="11" t="s">
        <v>23769</v>
      </c>
    </row>
    <row r="1750" spans="1:2" ht="135" customHeight="1">
      <c r="A1750" s="12" t="s">
        <v>19643</v>
      </c>
      <c r="B1750" s="12" t="s">
        <v>19644</v>
      </c>
    </row>
    <row r="1751" spans="1:2" ht="195">
      <c r="A1751" s="11" t="s">
        <v>21715</v>
      </c>
      <c r="B1751" s="11" t="s">
        <v>21716</v>
      </c>
    </row>
    <row r="1752" spans="1:2" ht="255">
      <c r="A1752" s="6" t="s">
        <v>20024</v>
      </c>
      <c r="B1752" s="6" t="s">
        <v>20025</v>
      </c>
    </row>
    <row r="1753" spans="1:2" ht="345">
      <c r="A1753" s="6" t="s">
        <v>20038</v>
      </c>
      <c r="B1753" s="6" t="s">
        <v>20039</v>
      </c>
    </row>
    <row r="1754" spans="1:2" ht="409.5">
      <c r="A1754" s="6" t="s">
        <v>12200</v>
      </c>
      <c r="B1754" s="6" t="s">
        <v>12201</v>
      </c>
    </row>
    <row r="1755" spans="1:2" ht="409.5">
      <c r="A1755" s="6" t="s">
        <v>20438</v>
      </c>
      <c r="B1755" s="6" t="s">
        <v>20439</v>
      </c>
    </row>
    <row r="1756" spans="1:2" ht="255">
      <c r="A1756" s="6" t="s">
        <v>23302</v>
      </c>
      <c r="B1756" s="6" t="s">
        <v>7456</v>
      </c>
    </row>
    <row r="1757" spans="1:2" ht="270">
      <c r="A1757" s="6" t="s">
        <v>17937</v>
      </c>
      <c r="B1757" s="6" t="s">
        <v>17938</v>
      </c>
    </row>
    <row r="1758" spans="1:2" ht="405">
      <c r="A1758" s="6" t="s">
        <v>17927</v>
      </c>
      <c r="B1758" s="6" t="s">
        <v>17928</v>
      </c>
    </row>
    <row r="1759" spans="1:2" ht="240">
      <c r="A1759" s="6" t="s">
        <v>18809</v>
      </c>
      <c r="B1759" s="6" t="s">
        <v>18810</v>
      </c>
    </row>
    <row r="1760" spans="1:2" ht="409.5">
      <c r="A1760" s="6" t="s">
        <v>10552</v>
      </c>
      <c r="B1760" s="6" t="s">
        <v>10553</v>
      </c>
    </row>
    <row r="1761" spans="1:2" ht="409.5">
      <c r="A1761" s="6" t="s">
        <v>20620</v>
      </c>
      <c r="B1761" s="6" t="s">
        <v>7452</v>
      </c>
    </row>
    <row r="1762" spans="1:2" ht="240">
      <c r="A1762" s="6" t="s">
        <v>16185</v>
      </c>
      <c r="B1762" s="6" t="s">
        <v>16186</v>
      </c>
    </row>
    <row r="1763" spans="1:2" ht="409.5">
      <c r="A1763" s="6" t="s">
        <v>24931</v>
      </c>
      <c r="B1763" s="6" t="s">
        <v>24932</v>
      </c>
    </row>
    <row r="1764" spans="1:2" ht="375">
      <c r="A1764" s="6" t="s">
        <v>17419</v>
      </c>
      <c r="B1764" s="6" t="s">
        <v>17420</v>
      </c>
    </row>
    <row r="1765" spans="1:2" ht="390">
      <c r="A1765" s="6" t="s">
        <v>11258</v>
      </c>
      <c r="B1765" s="6" t="s">
        <v>11259</v>
      </c>
    </row>
    <row r="1766" spans="1:2" ht="180">
      <c r="A1766" s="6" t="s">
        <v>5495</v>
      </c>
      <c r="B1766" s="6" t="s">
        <v>5496</v>
      </c>
    </row>
    <row r="1767" spans="1:2" ht="315">
      <c r="A1767" s="6" t="s">
        <v>16451</v>
      </c>
      <c r="B1767" s="6" t="s">
        <v>16452</v>
      </c>
    </row>
    <row r="1768" spans="1:2" ht="409.5">
      <c r="A1768" s="6" t="s">
        <v>18003</v>
      </c>
      <c r="B1768" s="6" t="s">
        <v>18004</v>
      </c>
    </row>
    <row r="1769" spans="1:2" ht="409.5">
      <c r="A1769" s="6" t="s">
        <v>25047</v>
      </c>
      <c r="B1769" s="6" t="s">
        <v>25048</v>
      </c>
    </row>
    <row r="1770" spans="1:2" ht="360">
      <c r="A1770" s="6" t="s">
        <v>11813</v>
      </c>
      <c r="B1770" s="6" t="s">
        <v>11814</v>
      </c>
    </row>
    <row r="1771" spans="1:2" ht="409.5">
      <c r="A1771" s="6" t="s">
        <v>20434</v>
      </c>
      <c r="B1771" s="6" t="s">
        <v>20435</v>
      </c>
    </row>
    <row r="1772" spans="1:2" ht="409.5">
      <c r="A1772" s="6" t="s">
        <v>14425</v>
      </c>
      <c r="B1772" s="6" t="s">
        <v>14426</v>
      </c>
    </row>
    <row r="1773" spans="1:2" ht="135">
      <c r="A1773" s="6" t="s">
        <v>10851</v>
      </c>
      <c r="B1773" s="6" t="s">
        <v>10852</v>
      </c>
    </row>
    <row r="1774" spans="1:2" ht="360">
      <c r="A1774" s="6" t="s">
        <v>17366</v>
      </c>
      <c r="B1774" s="6" t="s">
        <v>17367</v>
      </c>
    </row>
    <row r="1775" spans="1:2" ht="375">
      <c r="A1775" s="6" t="s">
        <v>16044</v>
      </c>
      <c r="B1775" s="6" t="s">
        <v>16045</v>
      </c>
    </row>
    <row r="1776" spans="1:2" ht="270">
      <c r="A1776" s="6" t="s">
        <v>8844</v>
      </c>
      <c r="B1776" s="6" t="s">
        <v>8845</v>
      </c>
    </row>
    <row r="1777" spans="1:2" ht="390">
      <c r="A1777" s="6" t="s">
        <v>17212</v>
      </c>
      <c r="B1777" s="6" t="s">
        <v>17213</v>
      </c>
    </row>
    <row r="1778" spans="1:2" ht="409.5">
      <c r="A1778" s="6" t="s">
        <v>15315</v>
      </c>
      <c r="B1778" s="6" t="s">
        <v>15316</v>
      </c>
    </row>
    <row r="1779" spans="1:2" ht="409.5">
      <c r="A1779" s="6" t="s">
        <v>20440</v>
      </c>
      <c r="B1779" s="6" t="s">
        <v>20441</v>
      </c>
    </row>
    <row r="1780" spans="1:2" ht="409.5">
      <c r="A1780" s="6" t="s">
        <v>19783</v>
      </c>
      <c r="B1780" s="6" t="s">
        <v>19773</v>
      </c>
    </row>
    <row r="1781" spans="1:2" ht="255">
      <c r="A1781" s="6" t="s">
        <v>5125</v>
      </c>
      <c r="B1781" s="6" t="s">
        <v>5126</v>
      </c>
    </row>
    <row r="1782" spans="1:2" ht="150">
      <c r="A1782" s="6" t="s">
        <v>1413</v>
      </c>
      <c r="B1782" s="6" t="s">
        <v>1414</v>
      </c>
    </row>
    <row r="1783" spans="1:2" ht="165">
      <c r="A1783" s="6" t="s">
        <v>5462</v>
      </c>
      <c r="B1783" s="6" t="s">
        <v>5463</v>
      </c>
    </row>
    <row r="1784" spans="1:2" ht="180">
      <c r="A1784" s="6" t="s">
        <v>6295</v>
      </c>
      <c r="B1784" s="6" t="s">
        <v>6296</v>
      </c>
    </row>
    <row r="1785" spans="1:2" ht="195">
      <c r="A1785" s="6" t="s">
        <v>18007</v>
      </c>
      <c r="B1785" s="6" t="s">
        <v>18008</v>
      </c>
    </row>
    <row r="1786" spans="1:2" ht="300">
      <c r="A1786" s="6" t="s">
        <v>8419</v>
      </c>
      <c r="B1786" s="6" t="s">
        <v>8420</v>
      </c>
    </row>
    <row r="1787" spans="1:2" ht="270">
      <c r="A1787" s="6" t="s">
        <v>18304</v>
      </c>
      <c r="B1787" s="6" t="s">
        <v>18305</v>
      </c>
    </row>
    <row r="1788" spans="1:2" ht="330">
      <c r="A1788" s="6" t="s">
        <v>21118</v>
      </c>
      <c r="B1788" s="6" t="s">
        <v>18945</v>
      </c>
    </row>
    <row r="1789" spans="1:2" ht="75">
      <c r="A1789" s="6" t="s">
        <v>170</v>
      </c>
      <c r="B1789" s="6" t="s">
        <v>171</v>
      </c>
    </row>
    <row r="1790" spans="1:2" ht="409.5">
      <c r="A1790" s="6" t="s">
        <v>1792</v>
      </c>
      <c r="B1790" s="6" t="s">
        <v>1793</v>
      </c>
    </row>
    <row r="1791" spans="1:2" ht="150">
      <c r="A1791" s="6" t="s">
        <v>254</v>
      </c>
      <c r="B1791" s="6" t="s">
        <v>255</v>
      </c>
    </row>
    <row r="1792" spans="1:2" ht="409.5">
      <c r="A1792" s="6" t="s">
        <v>4392</v>
      </c>
      <c r="B1792" s="6" t="s">
        <v>4393</v>
      </c>
    </row>
    <row r="1793" spans="1:2" ht="255">
      <c r="A1793" s="6" t="s">
        <v>17465</v>
      </c>
      <c r="B1793" s="6" t="s">
        <v>17466</v>
      </c>
    </row>
    <row r="1794" spans="1:2" ht="120">
      <c r="A1794" s="6" t="s">
        <v>23675</v>
      </c>
      <c r="B1794" s="6" t="s">
        <v>23676</v>
      </c>
    </row>
    <row r="1795" spans="1:2" ht="240">
      <c r="A1795" s="6" t="s">
        <v>22052</v>
      </c>
      <c r="B1795" s="6" t="s">
        <v>22053</v>
      </c>
    </row>
    <row r="1796" spans="1:2" ht="315">
      <c r="A1796" s="6" t="s">
        <v>4682</v>
      </c>
      <c r="B1796" s="6" t="s">
        <v>4683</v>
      </c>
    </row>
    <row r="1797" spans="1:2" ht="330">
      <c r="A1797" s="6" t="s">
        <v>13747</v>
      </c>
      <c r="B1797" s="6" t="s">
        <v>13748</v>
      </c>
    </row>
    <row r="1798" spans="1:2" ht="195">
      <c r="A1798" s="6" t="s">
        <v>1441</v>
      </c>
      <c r="B1798" s="6" t="s">
        <v>1442</v>
      </c>
    </row>
    <row r="1799" spans="1:2" ht="409.5">
      <c r="A1799" s="6" t="s">
        <v>17204</v>
      </c>
      <c r="B1799" s="6" t="s">
        <v>17205</v>
      </c>
    </row>
    <row r="1800" spans="1:2" ht="330">
      <c r="A1800" s="6" t="s">
        <v>6271</v>
      </c>
      <c r="B1800" s="6" t="s">
        <v>6272</v>
      </c>
    </row>
    <row r="1801" spans="1:2" ht="195">
      <c r="A1801" s="6" t="s">
        <v>4534</v>
      </c>
      <c r="B1801" s="6" t="s">
        <v>4535</v>
      </c>
    </row>
    <row r="1802" spans="1:2" ht="409.5">
      <c r="A1802" s="6" t="s">
        <v>8798</v>
      </c>
      <c r="B1802" s="6" t="s">
        <v>8799</v>
      </c>
    </row>
    <row r="1803" spans="1:2" ht="375">
      <c r="A1803" s="6" t="s">
        <v>6167</v>
      </c>
      <c r="B1803" s="6" t="s">
        <v>6168</v>
      </c>
    </row>
    <row r="1804" spans="1:2" ht="409.5">
      <c r="A1804" s="6" t="s">
        <v>16502</v>
      </c>
      <c r="B1804" s="6" t="s">
        <v>16503</v>
      </c>
    </row>
    <row r="1805" spans="1:2" ht="270">
      <c r="A1805" s="6" t="s">
        <v>8081</v>
      </c>
      <c r="B1805" s="6" t="s">
        <v>8082</v>
      </c>
    </row>
    <row r="1806" spans="1:2" ht="285">
      <c r="A1806" s="6" t="s">
        <v>18256</v>
      </c>
      <c r="B1806" s="6" t="s">
        <v>18257</v>
      </c>
    </row>
    <row r="1807" spans="1:2" ht="300">
      <c r="A1807" s="6" t="s">
        <v>17532</v>
      </c>
      <c r="B1807" s="6" t="s">
        <v>17533</v>
      </c>
    </row>
    <row r="1808" spans="1:2" ht="165">
      <c r="A1808" s="6" t="s">
        <v>19901</v>
      </c>
      <c r="B1808" s="6" t="s">
        <v>8669</v>
      </c>
    </row>
    <row r="1809" spans="1:2" ht="270">
      <c r="A1809" s="6" t="s">
        <v>20856</v>
      </c>
      <c r="B1809" s="6" t="s">
        <v>20857</v>
      </c>
    </row>
    <row r="1810" spans="1:2" ht="180">
      <c r="A1810" s="6" t="s">
        <v>24184</v>
      </c>
      <c r="B1810" s="6" t="s">
        <v>24185</v>
      </c>
    </row>
    <row r="1811" spans="1:2" ht="165">
      <c r="A1811" s="6" t="s">
        <v>19737</v>
      </c>
      <c r="B1811" s="6" t="s">
        <v>19738</v>
      </c>
    </row>
    <row r="1812" spans="1:2" ht="270">
      <c r="A1812" s="6" t="s">
        <v>10546</v>
      </c>
      <c r="B1812" s="6" t="s">
        <v>10547</v>
      </c>
    </row>
    <row r="1813" spans="1:2" ht="105">
      <c r="A1813" s="6" t="s">
        <v>10577</v>
      </c>
      <c r="B1813" s="6" t="s">
        <v>10578</v>
      </c>
    </row>
    <row r="1814" spans="1:2" ht="165">
      <c r="A1814" s="6" t="s">
        <v>17683</v>
      </c>
      <c r="B1814" s="6" t="s">
        <v>17684</v>
      </c>
    </row>
    <row r="1815" spans="1:2" ht="150">
      <c r="A1815" s="6" t="s">
        <v>3850</v>
      </c>
      <c r="B1815" s="6" t="s">
        <v>3851</v>
      </c>
    </row>
    <row r="1816" spans="1:2" ht="270">
      <c r="A1816" s="6" t="s">
        <v>4268</v>
      </c>
      <c r="B1816" s="6" t="s">
        <v>4269</v>
      </c>
    </row>
    <row r="1817" spans="1:2" ht="135">
      <c r="A1817" s="6" t="s">
        <v>918</v>
      </c>
      <c r="B1817" s="6" t="s">
        <v>919</v>
      </c>
    </row>
    <row r="1818" spans="1:2" ht="180">
      <c r="A1818" s="6" t="s">
        <v>16149</v>
      </c>
      <c r="B1818" s="6" t="s">
        <v>16150</v>
      </c>
    </row>
    <row r="1819" spans="1:2" ht="195">
      <c r="A1819" s="6" t="s">
        <v>6703</v>
      </c>
      <c r="B1819" s="6" t="s">
        <v>6704</v>
      </c>
    </row>
    <row r="1820" spans="1:2" ht="345">
      <c r="A1820" s="6" t="s">
        <v>15301</v>
      </c>
      <c r="B1820" s="6" t="s">
        <v>15302</v>
      </c>
    </row>
    <row r="1821" spans="1:2" ht="120">
      <c r="A1821" s="6" t="s">
        <v>10500</v>
      </c>
      <c r="B1821" s="6" t="s">
        <v>10501</v>
      </c>
    </row>
    <row r="1822" spans="1:2" ht="390">
      <c r="A1822" s="6" t="s">
        <v>18011</v>
      </c>
      <c r="B1822" s="6" t="s">
        <v>18012</v>
      </c>
    </row>
    <row r="1823" spans="1:2" ht="270">
      <c r="A1823" s="6" t="s">
        <v>26019</v>
      </c>
      <c r="B1823" s="6" t="s">
        <v>26020</v>
      </c>
    </row>
    <row r="1824" spans="1:2" ht="225">
      <c r="A1824" s="6" t="s">
        <v>410</v>
      </c>
      <c r="B1824" s="6" t="s">
        <v>411</v>
      </c>
    </row>
    <row r="1825" spans="1:2" ht="120">
      <c r="A1825" s="6" t="s">
        <v>1886</v>
      </c>
      <c r="B1825" s="6" t="s">
        <v>415</v>
      </c>
    </row>
    <row r="1826" spans="1:2" ht="120">
      <c r="A1826" s="6" t="s">
        <v>414</v>
      </c>
      <c r="B1826" s="6" t="s">
        <v>415</v>
      </c>
    </row>
    <row r="1827" spans="1:2">
      <c r="A1827" s="21" t="s">
        <v>3518</v>
      </c>
      <c r="B1827" s="6" t="s">
        <v>415</v>
      </c>
    </row>
    <row r="1828" spans="1:2" ht="120">
      <c r="A1828" s="6" t="s">
        <v>20571</v>
      </c>
      <c r="B1828" s="6" t="s">
        <v>14331</v>
      </c>
    </row>
    <row r="1829" spans="1:2" ht="120">
      <c r="A1829" s="6" t="s">
        <v>21611</v>
      </c>
      <c r="B1829" s="6" t="s">
        <v>21612</v>
      </c>
    </row>
    <row r="1830" spans="1:2" ht="120">
      <c r="A1830" s="6" t="s">
        <v>14330</v>
      </c>
      <c r="B1830" s="6" t="s">
        <v>14331</v>
      </c>
    </row>
    <row r="1831" spans="1:2" ht="405">
      <c r="A1831" s="6" t="s">
        <v>6911</v>
      </c>
      <c r="B1831" s="6" t="s">
        <v>6912</v>
      </c>
    </row>
    <row r="1832" spans="1:2" ht="409.5">
      <c r="A1832" s="6" t="s">
        <v>16202</v>
      </c>
      <c r="B1832" s="6" t="s">
        <v>16203</v>
      </c>
    </row>
    <row r="1833" spans="1:2" ht="240">
      <c r="A1833" s="6" t="s">
        <v>20316</v>
      </c>
      <c r="B1833" s="6" t="s">
        <v>20317</v>
      </c>
    </row>
    <row r="1834" spans="1:2" ht="210">
      <c r="A1834" s="6" t="s">
        <v>3802</v>
      </c>
      <c r="B1834" s="6" t="s">
        <v>3803</v>
      </c>
    </row>
    <row r="1835" spans="1:2" ht="409.5">
      <c r="A1835" s="6" t="s">
        <v>16435</v>
      </c>
      <c r="B1835" s="6" t="s">
        <v>16436</v>
      </c>
    </row>
    <row r="1836" spans="1:2" ht="375">
      <c r="A1836" s="6" t="s">
        <v>3812</v>
      </c>
      <c r="B1836" s="6" t="s">
        <v>3813</v>
      </c>
    </row>
    <row r="1837" spans="1:2" ht="409.5">
      <c r="A1837" s="6" t="s">
        <v>18392</v>
      </c>
      <c r="B1837" s="6" t="s">
        <v>18393</v>
      </c>
    </row>
    <row r="1838" spans="1:2" ht="180">
      <c r="A1838" s="6" t="s">
        <v>326</v>
      </c>
      <c r="B1838" s="6" t="s">
        <v>327</v>
      </c>
    </row>
    <row r="1839" spans="1:2" ht="409.5">
      <c r="A1839" s="6" t="s">
        <v>8732</v>
      </c>
      <c r="B1839" s="6" t="s">
        <v>8733</v>
      </c>
    </row>
    <row r="1840" spans="1:2" ht="285">
      <c r="A1840" s="6" t="s">
        <v>2202</v>
      </c>
      <c r="B1840" s="6" t="s">
        <v>2203</v>
      </c>
    </row>
    <row r="1841" spans="1:2" ht="409.5">
      <c r="A1841" s="6" t="s">
        <v>3439</v>
      </c>
      <c r="B1841" s="6" t="s">
        <v>3440</v>
      </c>
    </row>
    <row r="1842" spans="1:2" ht="150">
      <c r="A1842" s="6" t="s">
        <v>23999</v>
      </c>
      <c r="B1842" s="6" t="s">
        <v>24000</v>
      </c>
    </row>
    <row r="1843" spans="1:2" ht="150">
      <c r="A1843" s="6" t="s">
        <v>23989</v>
      </c>
      <c r="B1843" s="6" t="s">
        <v>23990</v>
      </c>
    </row>
    <row r="1844" spans="1:2" ht="409.5">
      <c r="A1844" s="6" t="s">
        <v>7013</v>
      </c>
      <c r="B1844" s="6" t="s">
        <v>7014</v>
      </c>
    </row>
    <row r="1845" spans="1:2" ht="405">
      <c r="A1845" s="6" t="s">
        <v>22507</v>
      </c>
      <c r="B1845" s="6" t="s">
        <v>22508</v>
      </c>
    </row>
    <row r="1846" spans="1:2" ht="409.5">
      <c r="A1846" s="6" t="s">
        <v>22609</v>
      </c>
      <c r="B1846" s="6" t="s">
        <v>22610</v>
      </c>
    </row>
    <row r="1847" spans="1:2" ht="405">
      <c r="A1847" s="6" t="s">
        <v>22926</v>
      </c>
      <c r="B1847" s="6" t="s">
        <v>22927</v>
      </c>
    </row>
    <row r="1848" spans="1:2" ht="409.5">
      <c r="A1848" s="6" t="s">
        <v>22947</v>
      </c>
      <c r="B1848" s="6" t="s">
        <v>22927</v>
      </c>
    </row>
    <row r="1849" spans="1:2" ht="405">
      <c r="A1849" s="6" t="s">
        <v>22520</v>
      </c>
      <c r="B1849" s="6" t="s">
        <v>22521</v>
      </c>
    </row>
    <row r="1850" spans="1:2" ht="409.5">
      <c r="A1850" s="6" t="s">
        <v>22700</v>
      </c>
      <c r="B1850" s="6" t="s">
        <v>22521</v>
      </c>
    </row>
    <row r="1851" spans="1:2" ht="405">
      <c r="A1851" s="6" t="s">
        <v>22522</v>
      </c>
      <c r="B1851" s="6" t="s">
        <v>22523</v>
      </c>
    </row>
    <row r="1852" spans="1:2" ht="409.5">
      <c r="A1852" s="6" t="s">
        <v>22616</v>
      </c>
      <c r="B1852" s="6" t="s">
        <v>22523</v>
      </c>
    </row>
    <row r="1853" spans="1:2" ht="409.5">
      <c r="A1853" s="6" t="s">
        <v>22904</v>
      </c>
      <c r="B1853" s="6" t="s">
        <v>22905</v>
      </c>
    </row>
    <row r="1854" spans="1:2" ht="409.5">
      <c r="A1854" s="6" t="s">
        <v>5740</v>
      </c>
      <c r="B1854" s="6" t="s">
        <v>5741</v>
      </c>
    </row>
    <row r="1855" spans="1:2" ht="375">
      <c r="A1855" s="6" t="s">
        <v>26282</v>
      </c>
      <c r="B1855" s="6" t="s">
        <v>26283</v>
      </c>
    </row>
    <row r="1856" spans="1:2" ht="285">
      <c r="A1856" s="6" t="s">
        <v>7595</v>
      </c>
      <c r="B1856" s="6" t="s">
        <v>7596</v>
      </c>
    </row>
    <row r="1857" spans="1:2" ht="225">
      <c r="A1857" s="6" t="s">
        <v>18169</v>
      </c>
      <c r="B1857" s="6" t="s">
        <v>8933</v>
      </c>
    </row>
    <row r="1858" spans="1:2" ht="165">
      <c r="A1858" s="6" t="s">
        <v>18771</v>
      </c>
      <c r="B1858" s="6" t="s">
        <v>8933</v>
      </c>
    </row>
    <row r="1859" spans="1:2" ht="345">
      <c r="A1859" s="6" t="s">
        <v>6485</v>
      </c>
      <c r="B1859" s="6" t="s">
        <v>6486</v>
      </c>
    </row>
    <row r="1860" spans="1:2" ht="30" customHeight="1">
      <c r="A1860" s="12" t="s">
        <v>17628</v>
      </c>
      <c r="B1860" s="12" t="s">
        <v>17629</v>
      </c>
    </row>
    <row r="1861" spans="1:2" ht="270">
      <c r="A1861" s="11" t="s">
        <v>19445</v>
      </c>
      <c r="B1861" s="11" t="s">
        <v>19446</v>
      </c>
    </row>
    <row r="1862" spans="1:2" ht="240">
      <c r="A1862" s="6" t="s">
        <v>7577</v>
      </c>
      <c r="B1862" s="6" t="s">
        <v>7578</v>
      </c>
    </row>
    <row r="1863" spans="1:2" ht="409.5">
      <c r="A1863" s="6" t="s">
        <v>21944</v>
      </c>
      <c r="B1863" s="6" t="s">
        <v>21945</v>
      </c>
    </row>
    <row r="1864" spans="1:2" ht="180">
      <c r="A1864" s="6" t="s">
        <v>23115</v>
      </c>
      <c r="B1864" s="6" t="s">
        <v>23116</v>
      </c>
    </row>
    <row r="1865" spans="1:2" ht="285">
      <c r="A1865" s="6" t="s">
        <v>4106</v>
      </c>
      <c r="B1865" s="6" t="s">
        <v>4107</v>
      </c>
    </row>
    <row r="1866" spans="1:2" ht="75">
      <c r="A1866" s="6" t="s">
        <v>3050</v>
      </c>
      <c r="B1866" s="6" t="s">
        <v>3051</v>
      </c>
    </row>
    <row r="1867" spans="1:2" ht="120">
      <c r="A1867" s="6" t="s">
        <v>2294</v>
      </c>
      <c r="B1867" s="6" t="s">
        <v>2295</v>
      </c>
    </row>
    <row r="1868" spans="1:2" ht="210">
      <c r="A1868" s="6" t="s">
        <v>25598</v>
      </c>
      <c r="B1868" s="6" t="s">
        <v>25599</v>
      </c>
    </row>
    <row r="1869" spans="1:2" ht="270">
      <c r="A1869" s="6" t="s">
        <v>1199</v>
      </c>
      <c r="B1869" s="6" t="s">
        <v>1200</v>
      </c>
    </row>
    <row r="1870" spans="1:2" ht="105" customHeight="1">
      <c r="A1870" s="10" t="s">
        <v>2771</v>
      </c>
      <c r="B1870" s="10" t="s">
        <v>2772</v>
      </c>
    </row>
    <row r="1871" spans="1:2" ht="225">
      <c r="A1871" s="11" t="s">
        <v>3034</v>
      </c>
      <c r="B1871" s="11" t="s">
        <v>3035</v>
      </c>
    </row>
    <row r="1872" spans="1:2" ht="195">
      <c r="A1872" s="6" t="s">
        <v>21713</v>
      </c>
      <c r="B1872" s="6" t="s">
        <v>21251</v>
      </c>
    </row>
    <row r="1873" spans="1:2" ht="120">
      <c r="A1873" s="6" t="s">
        <v>2567</v>
      </c>
      <c r="B1873" s="6" t="s">
        <v>2568</v>
      </c>
    </row>
    <row r="1874" spans="1:2" ht="150" customHeight="1">
      <c r="A1874" s="12" t="s">
        <v>9686</v>
      </c>
      <c r="B1874" s="12" t="s">
        <v>9687</v>
      </c>
    </row>
    <row r="1875" spans="1:2" ht="195">
      <c r="A1875" s="11" t="s">
        <v>9700</v>
      </c>
      <c r="B1875" s="11" t="s">
        <v>7464</v>
      </c>
    </row>
    <row r="1876" spans="1:2" ht="330">
      <c r="A1876" s="6" t="s">
        <v>7039</v>
      </c>
      <c r="B1876" s="6" t="s">
        <v>7040</v>
      </c>
    </row>
    <row r="1877" spans="1:2" ht="30" customHeight="1">
      <c r="A1877" s="12" t="s">
        <v>9425</v>
      </c>
      <c r="B1877" s="12" t="s">
        <v>9426</v>
      </c>
    </row>
    <row r="1878" spans="1:2" ht="165">
      <c r="A1878" s="11" t="s">
        <v>1655</v>
      </c>
      <c r="B1878" s="11" t="s">
        <v>1656</v>
      </c>
    </row>
    <row r="1879" spans="1:2" ht="90" customHeight="1">
      <c r="A1879" s="12" t="s">
        <v>19270</v>
      </c>
      <c r="B1879" s="12" t="s">
        <v>19271</v>
      </c>
    </row>
    <row r="1880" spans="1:2" ht="105">
      <c r="A1880" s="11" t="s">
        <v>1866</v>
      </c>
      <c r="B1880" s="11" t="s">
        <v>1524</v>
      </c>
    </row>
    <row r="1881" spans="1:2" ht="165">
      <c r="A1881" s="6" t="s">
        <v>19684</v>
      </c>
      <c r="B1881" s="6" t="s">
        <v>19685</v>
      </c>
    </row>
    <row r="1882" spans="1:2" ht="180">
      <c r="A1882" s="6" t="s">
        <v>11463</v>
      </c>
      <c r="B1882" s="6" t="s">
        <v>11464</v>
      </c>
    </row>
    <row r="1883" spans="1:2" ht="135">
      <c r="A1883" s="6" t="s">
        <v>13724</v>
      </c>
      <c r="B1883" s="6" t="s">
        <v>13725</v>
      </c>
    </row>
    <row r="1884" spans="1:2" ht="180" customHeight="1">
      <c r="A1884" s="12" t="s">
        <v>1756</v>
      </c>
      <c r="B1884" s="12" t="s">
        <v>1757</v>
      </c>
    </row>
    <row r="1885" spans="1:2" ht="75">
      <c r="A1885" s="11" t="s">
        <v>15729</v>
      </c>
      <c r="B1885" s="11" t="s">
        <v>15730</v>
      </c>
    </row>
    <row r="1886" spans="1:2" ht="135">
      <c r="A1886" s="6" t="s">
        <v>9916</v>
      </c>
      <c r="B1886" s="6" t="s">
        <v>9917</v>
      </c>
    </row>
    <row r="1887" spans="1:2" ht="165" customHeight="1">
      <c r="A1887" s="12" t="s">
        <v>12735</v>
      </c>
      <c r="B1887" s="12" t="s">
        <v>12736</v>
      </c>
    </row>
    <row r="1888" spans="1:2" ht="165">
      <c r="A1888" s="11" t="s">
        <v>17235</v>
      </c>
      <c r="B1888" s="11" t="s">
        <v>17236</v>
      </c>
    </row>
    <row r="1889" spans="1:2" ht="225">
      <c r="A1889" s="6" t="s">
        <v>22595</v>
      </c>
      <c r="B1889" s="6" t="s">
        <v>22596</v>
      </c>
    </row>
    <row r="1890" spans="1:2" ht="30" customHeight="1">
      <c r="A1890" s="12" t="s">
        <v>7383</v>
      </c>
      <c r="B1890" s="12" t="s">
        <v>7384</v>
      </c>
    </row>
    <row r="1891" spans="1:2" ht="150">
      <c r="A1891" s="11" t="s">
        <v>26214</v>
      </c>
      <c r="B1891" s="11" t="s">
        <v>26215</v>
      </c>
    </row>
    <row r="1892" spans="1:2" ht="120">
      <c r="A1892" s="6" t="s">
        <v>17597</v>
      </c>
      <c r="B1892" s="6" t="s">
        <v>17598</v>
      </c>
    </row>
    <row r="1893" spans="1:2" ht="180">
      <c r="A1893" s="6" t="s">
        <v>24553</v>
      </c>
      <c r="B1893" s="6" t="s">
        <v>24554</v>
      </c>
    </row>
    <row r="1894" spans="1:2" ht="180">
      <c r="A1894" s="6" t="s">
        <v>9283</v>
      </c>
      <c r="B1894" s="6" t="s">
        <v>9284</v>
      </c>
    </row>
    <row r="1895" spans="1:2" ht="195">
      <c r="A1895" s="6" t="s">
        <v>9130</v>
      </c>
      <c r="B1895" s="6" t="s">
        <v>9131</v>
      </c>
    </row>
    <row r="1896" spans="1:2" ht="210">
      <c r="A1896" s="6" t="s">
        <v>5287</v>
      </c>
      <c r="B1896" s="7">
        <v>0.2</v>
      </c>
    </row>
    <row r="1897" spans="1:2" ht="210">
      <c r="A1897" s="6" t="s">
        <v>24063</v>
      </c>
      <c r="B1897" s="6" t="s">
        <v>24064</v>
      </c>
    </row>
    <row r="1898" spans="1:2" ht="120">
      <c r="A1898" s="6" t="s">
        <v>16877</v>
      </c>
      <c r="B1898" s="6" t="s">
        <v>16878</v>
      </c>
    </row>
    <row r="1899" spans="1:2" ht="270">
      <c r="A1899" s="6" t="s">
        <v>16951</v>
      </c>
      <c r="B1899" s="6" t="s">
        <v>16952</v>
      </c>
    </row>
    <row r="1900" spans="1:2" ht="75">
      <c r="A1900" s="6" t="s">
        <v>7296</v>
      </c>
      <c r="B1900" s="6" t="s">
        <v>7297</v>
      </c>
    </row>
    <row r="1901" spans="1:2" ht="195">
      <c r="A1901" s="6" t="s">
        <v>16850</v>
      </c>
      <c r="B1901" s="6" t="s">
        <v>16851</v>
      </c>
    </row>
    <row r="1902" spans="1:2" ht="120">
      <c r="A1902" s="6" t="s">
        <v>16895</v>
      </c>
      <c r="B1902" s="6" t="s">
        <v>16896</v>
      </c>
    </row>
    <row r="1903" spans="1:2" ht="165">
      <c r="A1903" s="6" t="s">
        <v>16866</v>
      </c>
      <c r="B1903" s="6" t="s">
        <v>16867</v>
      </c>
    </row>
    <row r="1904" spans="1:2" ht="165">
      <c r="A1904" s="6" t="s">
        <v>7051</v>
      </c>
      <c r="B1904" s="6" t="s">
        <v>7052</v>
      </c>
    </row>
    <row r="1905" spans="1:2" ht="165">
      <c r="A1905" s="6" t="s">
        <v>7298</v>
      </c>
      <c r="B1905" s="6" t="s">
        <v>7299</v>
      </c>
    </row>
    <row r="1906" spans="1:2" ht="195">
      <c r="A1906" s="6" t="s">
        <v>16872</v>
      </c>
      <c r="B1906" s="6" t="s">
        <v>16873</v>
      </c>
    </row>
    <row r="1907" spans="1:2" ht="180">
      <c r="A1907" s="6" t="s">
        <v>13813</v>
      </c>
      <c r="B1907" s="6" t="s">
        <v>13814</v>
      </c>
    </row>
    <row r="1908" spans="1:2" ht="195">
      <c r="A1908" s="6" t="s">
        <v>13802</v>
      </c>
      <c r="B1908" s="6" t="s">
        <v>13803</v>
      </c>
    </row>
    <row r="1909" spans="1:2" ht="195">
      <c r="A1909" s="6" t="s">
        <v>13788</v>
      </c>
      <c r="B1909" s="7">
        <v>0.8</v>
      </c>
    </row>
    <row r="1910" spans="1:2" ht="330">
      <c r="A1910" s="6" t="s">
        <v>20700</v>
      </c>
      <c r="B1910" s="6" t="s">
        <v>20701</v>
      </c>
    </row>
    <row r="1911" spans="1:2" ht="345">
      <c r="A1911" s="6" t="s">
        <v>21526</v>
      </c>
      <c r="B1911" s="6" t="s">
        <v>21527</v>
      </c>
    </row>
    <row r="1912" spans="1:2" ht="300">
      <c r="A1912" s="6" t="s">
        <v>20665</v>
      </c>
      <c r="B1912" s="6" t="s">
        <v>20666</v>
      </c>
    </row>
    <row r="1913" spans="1:2" ht="330">
      <c r="A1913" s="6" t="s">
        <v>20680</v>
      </c>
      <c r="B1913" s="6" t="s">
        <v>20681</v>
      </c>
    </row>
    <row r="1914" spans="1:2" ht="300">
      <c r="A1914" s="6" t="s">
        <v>20654</v>
      </c>
      <c r="B1914" s="6" t="s">
        <v>20655</v>
      </c>
    </row>
    <row r="1915" spans="1:2" ht="285">
      <c r="A1915" s="6" t="s">
        <v>21808</v>
      </c>
      <c r="B1915" s="6" t="s">
        <v>20701</v>
      </c>
    </row>
    <row r="1916" spans="1:2" ht="300">
      <c r="A1916" s="6" t="s">
        <v>21470</v>
      </c>
      <c r="B1916" s="6" t="s">
        <v>21471</v>
      </c>
    </row>
    <row r="1917" spans="1:2" ht="255">
      <c r="A1917" s="6" t="s">
        <v>21574</v>
      </c>
      <c r="B1917" s="6" t="s">
        <v>21575</v>
      </c>
    </row>
    <row r="1918" spans="1:2" ht="390">
      <c r="A1918" s="6" t="s">
        <v>11548</v>
      </c>
      <c r="B1918" s="7">
        <v>0.8</v>
      </c>
    </row>
    <row r="1919" spans="1:2" ht="300">
      <c r="A1919" s="6" t="s">
        <v>18787</v>
      </c>
      <c r="B1919" s="6" t="s">
        <v>18788</v>
      </c>
    </row>
    <row r="1920" spans="1:2" ht="409.5">
      <c r="A1920" s="6" t="s">
        <v>22548</v>
      </c>
      <c r="B1920" s="6" t="s">
        <v>22549</v>
      </c>
    </row>
    <row r="1921" spans="1:2" ht="345">
      <c r="A1921" s="6" t="s">
        <v>22739</v>
      </c>
      <c r="B1921" s="6" t="s">
        <v>12120</v>
      </c>
    </row>
    <row r="1922" spans="1:2" ht="300">
      <c r="A1922" s="6" t="s">
        <v>15917</v>
      </c>
      <c r="B1922" s="6" t="s">
        <v>15918</v>
      </c>
    </row>
    <row r="1923" spans="1:2" ht="315">
      <c r="A1923" s="6" t="s">
        <v>22270</v>
      </c>
      <c r="B1923" s="6" t="s">
        <v>22271</v>
      </c>
    </row>
    <row r="1924" spans="1:2" ht="270">
      <c r="A1924" s="6" t="s">
        <v>11096</v>
      </c>
      <c r="B1924" s="6" t="s">
        <v>11097</v>
      </c>
    </row>
    <row r="1925" spans="1:2" ht="270">
      <c r="A1925" s="6" t="s">
        <v>11024</v>
      </c>
      <c r="B1925" s="6" t="s">
        <v>11025</v>
      </c>
    </row>
    <row r="1926" spans="1:2" ht="375">
      <c r="A1926" s="6" t="s">
        <v>10527</v>
      </c>
      <c r="B1926" s="6" t="s">
        <v>10528</v>
      </c>
    </row>
    <row r="1927" spans="1:2" ht="285">
      <c r="A1927" s="6" t="s">
        <v>17263</v>
      </c>
      <c r="B1927" s="6" t="s">
        <v>17264</v>
      </c>
    </row>
    <row r="1928" spans="1:2" ht="120">
      <c r="A1928" s="6" t="s">
        <v>24551</v>
      </c>
      <c r="B1928" s="6" t="s">
        <v>24552</v>
      </c>
    </row>
    <row r="1929" spans="1:2" ht="409.5">
      <c r="A1929" s="6" t="s">
        <v>16665</v>
      </c>
      <c r="B1929" s="6" t="s">
        <v>16666</v>
      </c>
    </row>
    <row r="1930" spans="1:2" ht="255">
      <c r="A1930" s="6" t="s">
        <v>13815</v>
      </c>
      <c r="B1930" s="6" t="s">
        <v>7855</v>
      </c>
    </row>
    <row r="1931" spans="1:2" ht="210">
      <c r="A1931" s="6" t="s">
        <v>23932</v>
      </c>
      <c r="B1931" s="6" t="s">
        <v>23933</v>
      </c>
    </row>
    <row r="1932" spans="1:2" ht="225">
      <c r="A1932" s="6" t="s">
        <v>20137</v>
      </c>
      <c r="B1932" s="6" t="s">
        <v>20138</v>
      </c>
    </row>
    <row r="1933" spans="1:2" ht="225">
      <c r="A1933" s="6" t="s">
        <v>16463</v>
      </c>
      <c r="B1933" s="6" t="s">
        <v>16464</v>
      </c>
    </row>
    <row r="1934" spans="1:2" ht="270">
      <c r="A1934" s="6" t="s">
        <v>20702</v>
      </c>
      <c r="B1934" s="6" t="s">
        <v>8255</v>
      </c>
    </row>
    <row r="1935" spans="1:2" ht="345">
      <c r="A1935" s="6" t="s">
        <v>10736</v>
      </c>
      <c r="B1935" s="6" t="s">
        <v>10737</v>
      </c>
    </row>
    <row r="1936" spans="1:2" ht="225">
      <c r="A1936" s="6" t="s">
        <v>20690</v>
      </c>
      <c r="B1936" s="6" t="s">
        <v>20691</v>
      </c>
    </row>
    <row r="1937" spans="1:2" ht="255">
      <c r="A1937" s="6" t="s">
        <v>17512</v>
      </c>
      <c r="B1937" s="6" t="s">
        <v>17513</v>
      </c>
    </row>
    <row r="1938" spans="1:2" ht="180">
      <c r="A1938" s="6" t="s">
        <v>22356</v>
      </c>
      <c r="B1938" s="6" t="s">
        <v>17264</v>
      </c>
    </row>
    <row r="1939" spans="1:2" ht="315">
      <c r="A1939" s="6" t="s">
        <v>12702</v>
      </c>
      <c r="B1939" s="6" t="s">
        <v>12703</v>
      </c>
    </row>
    <row r="1940" spans="1:2" ht="165">
      <c r="A1940" s="6" t="s">
        <v>16790</v>
      </c>
      <c r="B1940" s="6" t="s">
        <v>16791</v>
      </c>
    </row>
    <row r="1941" spans="1:2" ht="409.5">
      <c r="A1941" s="6" t="s">
        <v>9912</v>
      </c>
      <c r="B1941" s="6" t="s">
        <v>9913</v>
      </c>
    </row>
    <row r="1942" spans="1:2" ht="225">
      <c r="A1942" s="6" t="s">
        <v>7631</v>
      </c>
      <c r="B1942" s="6" t="s">
        <v>7632</v>
      </c>
    </row>
    <row r="1943" spans="1:2" ht="150">
      <c r="A1943" s="6" t="s">
        <v>8840</v>
      </c>
      <c r="B1943" s="6" t="s">
        <v>8841</v>
      </c>
    </row>
    <row r="1944" spans="1:2" ht="409.5">
      <c r="A1944" s="6" t="s">
        <v>15947</v>
      </c>
      <c r="B1944" s="6" t="s">
        <v>15948</v>
      </c>
    </row>
    <row r="1945" spans="1:2" ht="409.5">
      <c r="A1945" s="6" t="s">
        <v>15970</v>
      </c>
      <c r="B1945" s="6" t="s">
        <v>15971</v>
      </c>
    </row>
    <row r="1946" spans="1:2" ht="240">
      <c r="A1946" s="6" t="s">
        <v>17105</v>
      </c>
      <c r="B1946" s="6" t="s">
        <v>17106</v>
      </c>
    </row>
    <row r="1947" spans="1:2" ht="255">
      <c r="A1947" s="6" t="s">
        <v>17231</v>
      </c>
      <c r="B1947" s="6" t="s">
        <v>17232</v>
      </c>
    </row>
    <row r="1948" spans="1:2" ht="225">
      <c r="A1948" s="6" t="s">
        <v>21396</v>
      </c>
      <c r="B1948" s="6" t="s">
        <v>21397</v>
      </c>
    </row>
    <row r="1949" spans="1:2" ht="225">
      <c r="A1949" s="6" t="s">
        <v>22220</v>
      </c>
      <c r="B1949" s="6" t="s">
        <v>22221</v>
      </c>
    </row>
    <row r="1950" spans="1:2" ht="409.5">
      <c r="A1950" s="6" t="s">
        <v>9269</v>
      </c>
      <c r="B1950" s="6">
        <v>25</v>
      </c>
    </row>
    <row r="1951" spans="1:2" ht="255">
      <c r="A1951" s="6" t="s">
        <v>14644</v>
      </c>
      <c r="B1951" s="6" t="s">
        <v>14645</v>
      </c>
    </row>
    <row r="1952" spans="1:2" ht="120">
      <c r="A1952" s="6" t="s">
        <v>2498</v>
      </c>
      <c r="B1952" s="6" t="s">
        <v>2499</v>
      </c>
    </row>
    <row r="1953" spans="1:2" ht="60">
      <c r="A1953" s="6" t="s">
        <v>4743</v>
      </c>
      <c r="B1953" s="6" t="s">
        <v>4744</v>
      </c>
    </row>
    <row r="1954" spans="1:2" ht="180">
      <c r="A1954" s="6" t="s">
        <v>3893</v>
      </c>
      <c r="B1954" s="6" t="s">
        <v>3894</v>
      </c>
    </row>
    <row r="1955" spans="1:2" ht="180">
      <c r="A1955" s="6" t="s">
        <v>4336</v>
      </c>
      <c r="B1955" s="6" t="s">
        <v>3894</v>
      </c>
    </row>
    <row r="1956" spans="1:2" ht="105">
      <c r="A1956" s="6" t="s">
        <v>11228</v>
      </c>
      <c r="B1956" s="6" t="s">
        <v>11229</v>
      </c>
    </row>
    <row r="1957" spans="1:2" ht="315">
      <c r="A1957" s="6" t="s">
        <v>4337</v>
      </c>
      <c r="B1957" s="6" t="s">
        <v>4338</v>
      </c>
    </row>
    <row r="1958" spans="1:2" ht="409.5">
      <c r="A1958" s="6" t="s">
        <v>20635</v>
      </c>
      <c r="B1958" s="6" t="s">
        <v>20636</v>
      </c>
    </row>
    <row r="1959" spans="1:2" ht="120">
      <c r="A1959" s="6" t="s">
        <v>1499</v>
      </c>
      <c r="B1959" s="6" t="s">
        <v>1500</v>
      </c>
    </row>
    <row r="1960" spans="1:2" ht="409.5">
      <c r="A1960" s="6" t="s">
        <v>19286</v>
      </c>
      <c r="B1960" s="6" t="s">
        <v>19287</v>
      </c>
    </row>
    <row r="1961" spans="1:2" ht="135">
      <c r="A1961" s="6" t="s">
        <v>15636</v>
      </c>
      <c r="B1961" s="6" t="s">
        <v>15637</v>
      </c>
    </row>
    <row r="1962" spans="1:2" ht="345">
      <c r="A1962" s="6" t="s">
        <v>9906</v>
      </c>
      <c r="B1962" s="6" t="s">
        <v>9907</v>
      </c>
    </row>
    <row r="1963" spans="1:2" ht="240">
      <c r="A1963" s="6" t="s">
        <v>4388</v>
      </c>
      <c r="B1963" s="6" t="s">
        <v>4389</v>
      </c>
    </row>
    <row r="1964" spans="1:2" ht="150">
      <c r="A1964" s="6" t="s">
        <v>24135</v>
      </c>
      <c r="B1964" s="6">
        <v>5</v>
      </c>
    </row>
    <row r="1965" spans="1:2" ht="150">
      <c r="A1965" s="6" t="s">
        <v>12940</v>
      </c>
      <c r="B1965" s="6" t="s">
        <v>12941</v>
      </c>
    </row>
    <row r="1966" spans="1:2" ht="210">
      <c r="A1966" s="6" t="s">
        <v>26221</v>
      </c>
      <c r="B1966" s="6" t="s">
        <v>26222</v>
      </c>
    </row>
    <row r="1967" spans="1:2" ht="210">
      <c r="A1967" s="6" t="s">
        <v>5438</v>
      </c>
      <c r="B1967" s="6" t="s">
        <v>5439</v>
      </c>
    </row>
    <row r="1968" spans="1:2" ht="180">
      <c r="A1968" s="6" t="s">
        <v>5247</v>
      </c>
      <c r="B1968" s="6" t="s">
        <v>5248</v>
      </c>
    </row>
    <row r="1969" spans="1:2" ht="165">
      <c r="A1969" s="6" t="s">
        <v>10638</v>
      </c>
      <c r="B1969" s="6" t="s">
        <v>10639</v>
      </c>
    </row>
    <row r="1970" spans="1:2" ht="180">
      <c r="A1970" s="6" t="s">
        <v>2549</v>
      </c>
      <c r="B1970" s="6" t="s">
        <v>2550</v>
      </c>
    </row>
    <row r="1971" spans="1:2" ht="225">
      <c r="A1971" s="6" t="s">
        <v>1131</v>
      </c>
      <c r="B1971" s="6" t="s">
        <v>1132</v>
      </c>
    </row>
    <row r="1972" spans="1:2" ht="90">
      <c r="A1972" s="6" t="s">
        <v>2450</v>
      </c>
      <c r="B1972" s="6" t="s">
        <v>2451</v>
      </c>
    </row>
    <row r="1973" spans="1:2" ht="135">
      <c r="A1973" s="6" t="s">
        <v>22138</v>
      </c>
      <c r="B1973" s="6" t="s">
        <v>22139</v>
      </c>
    </row>
    <row r="1974" spans="1:2" ht="405">
      <c r="A1974" s="6" t="s">
        <v>22374</v>
      </c>
      <c r="B1974" s="6" t="s">
        <v>22375</v>
      </c>
    </row>
    <row r="1975" spans="1:2" ht="195">
      <c r="A1975" s="6" t="s">
        <v>10370</v>
      </c>
      <c r="B1975" s="6" t="s">
        <v>10371</v>
      </c>
    </row>
    <row r="1976" spans="1:2" ht="285">
      <c r="A1976" s="6" t="s">
        <v>15813</v>
      </c>
      <c r="B1976" s="6" t="s">
        <v>15814</v>
      </c>
    </row>
    <row r="1977" spans="1:2" ht="165">
      <c r="A1977" s="6" t="s">
        <v>1342</v>
      </c>
      <c r="B1977" s="6" t="s">
        <v>1124</v>
      </c>
    </row>
    <row r="1978" spans="1:2" ht="135">
      <c r="A1978" s="6" t="s">
        <v>1913</v>
      </c>
      <c r="B1978" s="6" t="s">
        <v>1914</v>
      </c>
    </row>
    <row r="1979" spans="1:2" ht="150">
      <c r="A1979" s="6" t="s">
        <v>26004</v>
      </c>
      <c r="B1979" s="6" t="s">
        <v>1914</v>
      </c>
    </row>
    <row r="1980" spans="1:2" ht="30">
      <c r="A1980" s="21" t="s">
        <v>3532</v>
      </c>
      <c r="B1980" s="6" t="s">
        <v>1914</v>
      </c>
    </row>
    <row r="1981" spans="1:2" ht="225">
      <c r="A1981" s="6" t="s">
        <v>25710</v>
      </c>
      <c r="B1981" s="6" t="s">
        <v>25711</v>
      </c>
    </row>
    <row r="1982" spans="1:2" ht="270">
      <c r="A1982" s="6" t="s">
        <v>23462</v>
      </c>
      <c r="B1982" s="6" t="s">
        <v>23463</v>
      </c>
    </row>
    <row r="1983" spans="1:2" ht="409.5">
      <c r="A1983" s="6" t="s">
        <v>6876</v>
      </c>
      <c r="B1983" s="6" t="s">
        <v>6877</v>
      </c>
    </row>
    <row r="1984" spans="1:2" ht="180">
      <c r="A1984" s="6" t="s">
        <v>7931</v>
      </c>
      <c r="B1984" s="6" t="s">
        <v>7932</v>
      </c>
    </row>
    <row r="1985" spans="1:2" ht="210">
      <c r="A1985" s="6" t="s">
        <v>13252</v>
      </c>
      <c r="B1985" s="6" t="s">
        <v>13253</v>
      </c>
    </row>
    <row r="1986" spans="1:2" ht="270">
      <c r="A1986" s="6" t="s">
        <v>11926</v>
      </c>
      <c r="B1986" s="6" t="s">
        <v>11927</v>
      </c>
    </row>
    <row r="1987" spans="1:2" ht="270">
      <c r="A1987" s="6" t="s">
        <v>7360</v>
      </c>
      <c r="B1987" s="6" t="s">
        <v>7361</v>
      </c>
    </row>
    <row r="1988" spans="1:2" ht="255">
      <c r="A1988" s="6" t="s">
        <v>4056</v>
      </c>
      <c r="B1988" s="6" t="s">
        <v>4057</v>
      </c>
    </row>
    <row r="1989" spans="1:2" ht="105">
      <c r="A1989" s="6" t="s">
        <v>3693</v>
      </c>
      <c r="B1989" s="6" t="s">
        <v>3694</v>
      </c>
    </row>
    <row r="1990" spans="1:2" ht="225">
      <c r="A1990" s="6" t="s">
        <v>24693</v>
      </c>
      <c r="B1990" s="6" t="s">
        <v>24694</v>
      </c>
    </row>
    <row r="1991" spans="1:2" ht="120">
      <c r="A1991" s="6" t="s">
        <v>13652</v>
      </c>
      <c r="B1991" s="6" t="s">
        <v>13653</v>
      </c>
    </row>
    <row r="1992" spans="1:2" ht="60">
      <c r="A1992" s="6" t="s">
        <v>21028</v>
      </c>
      <c r="B1992" s="6" t="s">
        <v>21029</v>
      </c>
    </row>
    <row r="1993" spans="1:2" ht="315">
      <c r="A1993" s="6" t="s">
        <v>14212</v>
      </c>
      <c r="B1993" s="6" t="s">
        <v>14213</v>
      </c>
    </row>
    <row r="1994" spans="1:2" ht="409.5">
      <c r="A1994" s="6" t="s">
        <v>19875</v>
      </c>
      <c r="B1994" s="6">
        <v>12</v>
      </c>
    </row>
    <row r="1995" spans="1:2" ht="390">
      <c r="A1995" s="6" t="s">
        <v>11234</v>
      </c>
      <c r="B1995" s="6" t="s">
        <v>11235</v>
      </c>
    </row>
    <row r="1996" spans="1:2" ht="105">
      <c r="A1996" s="6" t="s">
        <v>20299</v>
      </c>
      <c r="B1996" s="6" t="s">
        <v>20300</v>
      </c>
    </row>
    <row r="1997" spans="1:2" ht="330">
      <c r="A1997" s="6" t="s">
        <v>24168</v>
      </c>
      <c r="B1997" s="6" t="s">
        <v>24169</v>
      </c>
    </row>
    <row r="1998" spans="1:2" ht="195">
      <c r="A1998" s="6" t="s">
        <v>19022</v>
      </c>
      <c r="B1998" s="6" t="s">
        <v>19023</v>
      </c>
    </row>
    <row r="1999" spans="1:2" ht="195">
      <c r="A1999" s="6" t="s">
        <v>5259</v>
      </c>
      <c r="B1999" s="6" t="s">
        <v>5260</v>
      </c>
    </row>
    <row r="2000" spans="1:2" ht="300">
      <c r="A2000" s="6" t="s">
        <v>2382</v>
      </c>
      <c r="B2000" s="6" t="s">
        <v>2383</v>
      </c>
    </row>
    <row r="2001" spans="1:2" ht="75">
      <c r="A2001" s="21" t="s">
        <v>2695</v>
      </c>
      <c r="B2001" s="6" t="s">
        <v>2383</v>
      </c>
    </row>
    <row r="2002" spans="1:2" ht="105">
      <c r="A2002" s="6" t="s">
        <v>9160</v>
      </c>
      <c r="B2002" s="6" t="s">
        <v>9161</v>
      </c>
    </row>
    <row r="2003" spans="1:2" ht="150">
      <c r="A2003" s="6" t="s">
        <v>9149</v>
      </c>
      <c r="B2003" s="6" t="s">
        <v>9150</v>
      </c>
    </row>
    <row r="2004" spans="1:2" ht="315">
      <c r="A2004" s="6" t="s">
        <v>9183</v>
      </c>
      <c r="B2004" s="6" t="s">
        <v>9184</v>
      </c>
    </row>
    <row r="2005" spans="1:2" ht="375">
      <c r="A2005" s="6" t="s">
        <v>9143</v>
      </c>
      <c r="B2005" s="6" t="s">
        <v>9144</v>
      </c>
    </row>
    <row r="2006" spans="1:2" ht="150">
      <c r="A2006" s="6" t="s">
        <v>24401</v>
      </c>
      <c r="B2006" s="6" t="s">
        <v>24402</v>
      </c>
    </row>
    <row r="2007" spans="1:2" ht="90">
      <c r="A2007" s="6" t="s">
        <v>11794</v>
      </c>
      <c r="B2007" s="6" t="s">
        <v>11795</v>
      </c>
    </row>
    <row r="2008" spans="1:2" ht="210">
      <c r="A2008" s="6" t="s">
        <v>19093</v>
      </c>
      <c r="B2008" s="6" t="s">
        <v>19094</v>
      </c>
    </row>
    <row r="2009" spans="1:2" ht="409.5">
      <c r="A2009" s="6" t="s">
        <v>4542</v>
      </c>
      <c r="B2009" s="6" t="s">
        <v>4543</v>
      </c>
    </row>
    <row r="2010" spans="1:2" ht="270">
      <c r="A2010" s="6" t="s">
        <v>6261</v>
      </c>
      <c r="B2010" s="6" t="s">
        <v>6262</v>
      </c>
    </row>
    <row r="2011" spans="1:2" ht="330">
      <c r="A2011" s="6" t="s">
        <v>11932</v>
      </c>
      <c r="B2011" s="6" t="s">
        <v>11933</v>
      </c>
    </row>
    <row r="2012" spans="1:2" ht="150">
      <c r="A2012" s="6" t="s">
        <v>5814</v>
      </c>
      <c r="B2012" s="6" t="s">
        <v>5815</v>
      </c>
    </row>
    <row r="2013" spans="1:2" ht="195">
      <c r="A2013" s="6" t="s">
        <v>19473</v>
      </c>
      <c r="B2013" s="6" t="s">
        <v>19474</v>
      </c>
    </row>
    <row r="2014" spans="1:2" ht="75">
      <c r="A2014" s="6" t="s">
        <v>11730</v>
      </c>
      <c r="B2014" s="6" t="s">
        <v>11731</v>
      </c>
    </row>
    <row r="2015" spans="1:2" ht="409.5">
      <c r="A2015" s="6" t="s">
        <v>9852</v>
      </c>
      <c r="B2015" s="6" t="s">
        <v>9853</v>
      </c>
    </row>
    <row r="2016" spans="1:2" ht="120">
      <c r="A2016" s="6" t="s">
        <v>23563</v>
      </c>
      <c r="B2016" s="6" t="s">
        <v>23564</v>
      </c>
    </row>
    <row r="2017" spans="1:2" ht="120">
      <c r="A2017" s="6" t="s">
        <v>23570</v>
      </c>
      <c r="B2017" s="6" t="s">
        <v>23571</v>
      </c>
    </row>
    <row r="2018" spans="1:2" ht="120">
      <c r="A2018" s="6" t="s">
        <v>23552</v>
      </c>
      <c r="B2018" s="6" t="s">
        <v>14445</v>
      </c>
    </row>
    <row r="2019" spans="1:2" ht="195">
      <c r="A2019" s="6" t="s">
        <v>24190</v>
      </c>
      <c r="B2019" s="6" t="s">
        <v>24191</v>
      </c>
    </row>
    <row r="2020" spans="1:2" ht="90">
      <c r="A2020" s="6" t="s">
        <v>12497</v>
      </c>
      <c r="B2020" s="6" t="s">
        <v>12498</v>
      </c>
    </row>
    <row r="2021" spans="1:2" ht="225">
      <c r="A2021" s="6" t="s">
        <v>11867</v>
      </c>
      <c r="B2021" s="6" t="s">
        <v>11868</v>
      </c>
    </row>
    <row r="2022" spans="1:2" ht="135">
      <c r="A2022" s="6" t="s">
        <v>9557</v>
      </c>
      <c r="B2022" s="6" t="s">
        <v>9558</v>
      </c>
    </row>
    <row r="2023" spans="1:2" ht="135">
      <c r="A2023" s="6" t="s">
        <v>8556</v>
      </c>
      <c r="B2023" s="6" t="s">
        <v>8557</v>
      </c>
    </row>
    <row r="2024" spans="1:2" ht="135">
      <c r="A2024" s="6" t="s">
        <v>11260</v>
      </c>
      <c r="B2024" s="6" t="s">
        <v>11261</v>
      </c>
    </row>
    <row r="2025" spans="1:2" ht="120">
      <c r="A2025" s="6" t="s">
        <v>9056</v>
      </c>
      <c r="B2025" s="6" t="s">
        <v>9057</v>
      </c>
    </row>
    <row r="2026" spans="1:2" ht="105">
      <c r="A2026" s="6" t="s">
        <v>24881</v>
      </c>
      <c r="B2026" s="6" t="s">
        <v>24882</v>
      </c>
    </row>
    <row r="2027" spans="1:2" ht="165">
      <c r="A2027" s="6" t="s">
        <v>24934</v>
      </c>
      <c r="B2027" s="6" t="s">
        <v>24935</v>
      </c>
    </row>
    <row r="2028" spans="1:2" ht="195">
      <c r="A2028" s="6" t="s">
        <v>6298</v>
      </c>
      <c r="B2028" s="6" t="s">
        <v>6299</v>
      </c>
    </row>
    <row r="2029" spans="1:2" ht="210">
      <c r="A2029" s="6" t="s">
        <v>6332</v>
      </c>
      <c r="B2029" s="6" t="s">
        <v>1450</v>
      </c>
    </row>
    <row r="2030" spans="1:2" ht="255">
      <c r="A2030" s="6" t="s">
        <v>7256</v>
      </c>
      <c r="B2030" s="6" t="s">
        <v>7257</v>
      </c>
    </row>
    <row r="2031" spans="1:2" ht="165">
      <c r="A2031" s="6" t="s">
        <v>6966</v>
      </c>
      <c r="B2031" s="15">
        <v>0.12569444444444444</v>
      </c>
    </row>
    <row r="2032" spans="1:2" ht="195">
      <c r="A2032" s="6" t="s">
        <v>12041</v>
      </c>
      <c r="B2032" s="6" t="s">
        <v>12042</v>
      </c>
    </row>
    <row r="2033" spans="1:2" ht="105">
      <c r="A2033" s="6" t="s">
        <v>12145</v>
      </c>
      <c r="B2033" s="6" t="s">
        <v>12146</v>
      </c>
    </row>
    <row r="2034" spans="1:2" ht="195">
      <c r="A2034" s="6" t="s">
        <v>12069</v>
      </c>
      <c r="B2034" s="6" t="s">
        <v>12070</v>
      </c>
    </row>
    <row r="2035" spans="1:2" ht="135">
      <c r="A2035" s="6" t="s">
        <v>12039</v>
      </c>
      <c r="B2035" s="6" t="s">
        <v>12040</v>
      </c>
    </row>
    <row r="2036" spans="1:2" ht="165">
      <c r="A2036" s="6" t="s">
        <v>11997</v>
      </c>
      <c r="B2036" s="6" t="s">
        <v>11998</v>
      </c>
    </row>
    <row r="2037" spans="1:2" ht="105">
      <c r="A2037" s="6" t="s">
        <v>21546</v>
      </c>
      <c r="B2037" s="6" t="s">
        <v>21547</v>
      </c>
    </row>
    <row r="2038" spans="1:2" ht="300">
      <c r="A2038" s="6" t="s">
        <v>17650</v>
      </c>
      <c r="B2038" s="6" t="s">
        <v>17651</v>
      </c>
    </row>
    <row r="2039" spans="1:2" ht="135">
      <c r="A2039" s="6" t="s">
        <v>10356</v>
      </c>
      <c r="B2039" s="6" t="s">
        <v>10357</v>
      </c>
    </row>
    <row r="2040" spans="1:2" ht="409.5">
      <c r="A2040" s="6" t="s">
        <v>13306</v>
      </c>
      <c r="B2040" s="6" t="s">
        <v>13307</v>
      </c>
    </row>
    <row r="2041" spans="1:2" ht="255">
      <c r="A2041" s="6" t="s">
        <v>8151</v>
      </c>
      <c r="B2041" s="7">
        <v>0.25</v>
      </c>
    </row>
    <row r="2042" spans="1:2" ht="195">
      <c r="A2042" s="6" t="s">
        <v>12753</v>
      </c>
      <c r="B2042" s="6" t="s">
        <v>12754</v>
      </c>
    </row>
    <row r="2043" spans="1:2" ht="210">
      <c r="A2043" s="6" t="s">
        <v>17245</v>
      </c>
      <c r="B2043" s="6" t="s">
        <v>17246</v>
      </c>
    </row>
    <row r="2044" spans="1:2" ht="150">
      <c r="A2044" s="6" t="s">
        <v>20303</v>
      </c>
      <c r="B2044" s="6" t="s">
        <v>20304</v>
      </c>
    </row>
    <row r="2045" spans="1:2" ht="90">
      <c r="A2045" s="6" t="s">
        <v>19510</v>
      </c>
      <c r="B2045" s="6" t="s">
        <v>19511</v>
      </c>
    </row>
    <row r="2046" spans="1:2" ht="315">
      <c r="A2046" s="6" t="s">
        <v>14744</v>
      </c>
      <c r="B2046" s="6" t="s">
        <v>14745</v>
      </c>
    </row>
    <row r="2047" spans="1:2" ht="105">
      <c r="A2047" s="6" t="s">
        <v>6626</v>
      </c>
      <c r="B2047" s="6" t="s">
        <v>6627</v>
      </c>
    </row>
    <row r="2048" spans="1:2" ht="105">
      <c r="A2048" s="6" t="s">
        <v>6636</v>
      </c>
      <c r="B2048" s="6" t="s">
        <v>6637</v>
      </c>
    </row>
    <row r="2049" spans="1:2" ht="105">
      <c r="A2049" s="6" t="s">
        <v>6614</v>
      </c>
      <c r="B2049" s="6" t="s">
        <v>6615</v>
      </c>
    </row>
    <row r="2050" spans="1:2" ht="120">
      <c r="A2050" s="6" t="s">
        <v>6596</v>
      </c>
      <c r="B2050" s="6" t="s">
        <v>6597</v>
      </c>
    </row>
    <row r="2051" spans="1:2" ht="75">
      <c r="A2051" s="6" t="s">
        <v>6586</v>
      </c>
      <c r="B2051" s="6" t="s">
        <v>6587</v>
      </c>
    </row>
    <row r="2052" spans="1:2" ht="135">
      <c r="A2052" s="6" t="s">
        <v>10900</v>
      </c>
      <c r="B2052" s="6" t="s">
        <v>10901</v>
      </c>
    </row>
    <row r="2053" spans="1:2" ht="135">
      <c r="A2053" s="6" t="s">
        <v>19457</v>
      </c>
      <c r="B2053" s="6" t="s">
        <v>19458</v>
      </c>
    </row>
    <row r="2054" spans="1:2" ht="165">
      <c r="A2054" s="6" t="s">
        <v>20498</v>
      </c>
      <c r="B2054" s="6" t="s">
        <v>20499</v>
      </c>
    </row>
    <row r="2055" spans="1:2" ht="105">
      <c r="A2055" s="6" t="s">
        <v>5085</v>
      </c>
      <c r="B2055" s="6" t="s">
        <v>5086</v>
      </c>
    </row>
    <row r="2056" spans="1:2" ht="135">
      <c r="A2056" s="6" t="s">
        <v>6697</v>
      </c>
      <c r="B2056" s="6" t="s">
        <v>6698</v>
      </c>
    </row>
    <row r="2057" spans="1:2" ht="225">
      <c r="A2057" s="6" t="s">
        <v>6872</v>
      </c>
      <c r="B2057" s="6" t="s">
        <v>6873</v>
      </c>
    </row>
    <row r="2058" spans="1:2" ht="409.5">
      <c r="A2058" s="6" t="s">
        <v>1281</v>
      </c>
      <c r="B2058" s="6" t="s">
        <v>1282</v>
      </c>
    </row>
    <row r="2059" spans="1:2" ht="30">
      <c r="A2059" s="21" t="s">
        <v>2813</v>
      </c>
      <c r="B2059" s="6" t="s">
        <v>1282</v>
      </c>
    </row>
    <row r="2060" spans="1:2" ht="105">
      <c r="A2060" s="6" t="s">
        <v>15679</v>
      </c>
      <c r="B2060" s="6" t="s">
        <v>15680</v>
      </c>
    </row>
    <row r="2061" spans="1:2" ht="150">
      <c r="A2061" s="6" t="s">
        <v>1736</v>
      </c>
      <c r="B2061" s="6" t="s">
        <v>1737</v>
      </c>
    </row>
    <row r="2062" spans="1:2">
      <c r="A2062" s="21" t="s">
        <v>2661</v>
      </c>
      <c r="B2062" s="21" t="s">
        <v>2662</v>
      </c>
    </row>
    <row r="2063" spans="1:2">
      <c r="A2063" s="21" t="s">
        <v>3587</v>
      </c>
      <c r="B2063" s="21" t="s">
        <v>3588</v>
      </c>
    </row>
    <row r="2064" spans="1:2" ht="90">
      <c r="A2064" s="6" t="s">
        <v>4694</v>
      </c>
      <c r="B2064" s="6" t="s">
        <v>4695</v>
      </c>
    </row>
    <row r="2065" spans="1:2" ht="105">
      <c r="A2065" s="6" t="s">
        <v>4725</v>
      </c>
      <c r="B2065" s="6" t="s">
        <v>4726</v>
      </c>
    </row>
    <row r="2066" spans="1:2" ht="225">
      <c r="A2066" s="6" t="s">
        <v>4040</v>
      </c>
      <c r="B2066" s="6" t="s">
        <v>4041</v>
      </c>
    </row>
    <row r="2067" spans="1:2" ht="315">
      <c r="A2067" s="6" t="s">
        <v>1987</v>
      </c>
      <c r="B2067" s="6" t="s">
        <v>1988</v>
      </c>
    </row>
    <row r="2068" spans="1:2" ht="270">
      <c r="A2068" s="6" t="s">
        <v>1734</v>
      </c>
      <c r="B2068" s="6" t="s">
        <v>1735</v>
      </c>
    </row>
    <row r="2069" spans="1:2" ht="255">
      <c r="A2069" s="6" t="s">
        <v>4216</v>
      </c>
      <c r="B2069" s="6" t="s">
        <v>4217</v>
      </c>
    </row>
    <row r="2070" spans="1:2" ht="135">
      <c r="A2070" s="6" t="s">
        <v>23874</v>
      </c>
      <c r="B2070" s="6" t="s">
        <v>23875</v>
      </c>
    </row>
    <row r="2071" spans="1:2" ht="105">
      <c r="A2071" s="6" t="s">
        <v>24091</v>
      </c>
      <c r="B2071" s="6" t="s">
        <v>20151</v>
      </c>
    </row>
    <row r="2072" spans="1:2" ht="90" customHeight="1">
      <c r="A2072" s="12" t="s">
        <v>9439</v>
      </c>
      <c r="B2072" s="12" t="s">
        <v>8007</v>
      </c>
    </row>
    <row r="2073" spans="1:2" ht="135">
      <c r="A2073" s="11" t="s">
        <v>13487</v>
      </c>
      <c r="B2073" s="11" t="s">
        <v>13488</v>
      </c>
    </row>
    <row r="2074" spans="1:2" ht="75" customHeight="1">
      <c r="A2074" s="12" t="s">
        <v>12670</v>
      </c>
      <c r="B2074" s="12" t="s">
        <v>12671</v>
      </c>
    </row>
    <row r="2075" spans="1:2" ht="285">
      <c r="A2075" s="11" t="s">
        <v>25404</v>
      </c>
      <c r="B2075" s="11" t="s">
        <v>25405</v>
      </c>
    </row>
    <row r="2076" spans="1:2" ht="60" customHeight="1">
      <c r="A2076" s="12" t="s">
        <v>19821</v>
      </c>
      <c r="B2076" s="12" t="s">
        <v>8072</v>
      </c>
    </row>
    <row r="2077" spans="1:2" ht="90">
      <c r="A2077" s="11" t="s">
        <v>7300</v>
      </c>
      <c r="B2077" s="11" t="s">
        <v>7301</v>
      </c>
    </row>
    <row r="2078" spans="1:2" ht="165">
      <c r="A2078" s="12" t="s">
        <v>4626</v>
      </c>
      <c r="B2078" s="12" t="s">
        <v>4627</v>
      </c>
    </row>
    <row r="2079" spans="1:2" ht="195">
      <c r="A2079" s="11" t="s">
        <v>25596</v>
      </c>
      <c r="B2079" s="11" t="s">
        <v>25597</v>
      </c>
    </row>
    <row r="2080" spans="1:2" ht="180" customHeight="1">
      <c r="A2080" s="12" t="s">
        <v>24826</v>
      </c>
      <c r="B2080" s="12" t="s">
        <v>24827</v>
      </c>
    </row>
    <row r="2081" spans="1:2" ht="105">
      <c r="A2081" s="11" t="s">
        <v>9622</v>
      </c>
      <c r="B2081" s="11" t="s">
        <v>9623</v>
      </c>
    </row>
    <row r="2082" spans="1:2" ht="180" customHeight="1">
      <c r="A2082" s="12" t="s">
        <v>9476</v>
      </c>
      <c r="B2082" s="12" t="s">
        <v>9477</v>
      </c>
    </row>
    <row r="2083" spans="1:2" ht="120">
      <c r="A2083" s="11" t="s">
        <v>12666</v>
      </c>
      <c r="B2083" s="11" t="s">
        <v>12667</v>
      </c>
    </row>
    <row r="2084" spans="1:2" ht="45" customHeight="1">
      <c r="A2084" s="12" t="s">
        <v>10395</v>
      </c>
      <c r="B2084" s="12" t="s">
        <v>10396</v>
      </c>
    </row>
    <row r="2085" spans="1:2" ht="135">
      <c r="A2085" s="11" t="s">
        <v>7948</v>
      </c>
      <c r="B2085" s="11" t="s">
        <v>7949</v>
      </c>
    </row>
    <row r="2086" spans="1:2" ht="150" customHeight="1">
      <c r="A2086" s="12" t="s">
        <v>5009</v>
      </c>
      <c r="B2086" s="12" t="s">
        <v>5010</v>
      </c>
    </row>
    <row r="2087" spans="1:2" ht="300">
      <c r="A2087" s="11" t="s">
        <v>6267</v>
      </c>
      <c r="B2087" s="11" t="s">
        <v>6268</v>
      </c>
    </row>
    <row r="2088" spans="1:2" ht="135" customHeight="1">
      <c r="A2088" s="12" t="s">
        <v>5762</v>
      </c>
      <c r="B2088" s="12" t="s">
        <v>5763</v>
      </c>
    </row>
    <row r="2089" spans="1:2" ht="409.5">
      <c r="A2089" s="11" t="s">
        <v>5782</v>
      </c>
      <c r="B2089" s="11" t="s">
        <v>5783</v>
      </c>
    </row>
    <row r="2090" spans="1:2" ht="180" customHeight="1">
      <c r="A2090" s="12" t="s">
        <v>7544</v>
      </c>
      <c r="B2090" s="12" t="s">
        <v>7545</v>
      </c>
    </row>
    <row r="2091" spans="1:2" ht="180">
      <c r="A2091" s="11" t="s">
        <v>7536</v>
      </c>
      <c r="B2091" s="11" t="s">
        <v>7537</v>
      </c>
    </row>
    <row r="2092" spans="1:2" ht="30" customHeight="1">
      <c r="A2092" s="12" t="s">
        <v>13462</v>
      </c>
      <c r="B2092" s="12" t="s">
        <v>13463</v>
      </c>
    </row>
    <row r="2093" spans="1:2" ht="409.5">
      <c r="A2093" s="11" t="s">
        <v>7510</v>
      </c>
      <c r="B2093" s="11" t="s">
        <v>7511</v>
      </c>
    </row>
    <row r="2094" spans="1:2" ht="60" customHeight="1">
      <c r="A2094" s="12" t="s">
        <v>7516</v>
      </c>
      <c r="B2094" s="12" t="s">
        <v>7517</v>
      </c>
    </row>
    <row r="2095" spans="1:2" ht="360">
      <c r="A2095" s="11" t="s">
        <v>13290</v>
      </c>
      <c r="B2095" s="11" t="s">
        <v>13291</v>
      </c>
    </row>
    <row r="2096" spans="1:2" ht="240">
      <c r="A2096" s="12" t="s">
        <v>13885</v>
      </c>
      <c r="B2096" s="12" t="s">
        <v>13886</v>
      </c>
    </row>
    <row r="2097" spans="1:2" ht="345">
      <c r="A2097" s="11" t="s">
        <v>13884</v>
      </c>
      <c r="B2097" s="11">
        <v>4</v>
      </c>
    </row>
    <row r="2098" spans="1:2" ht="165" customHeight="1">
      <c r="A2098" s="12" t="s">
        <v>7396</v>
      </c>
      <c r="B2098" s="12" t="s">
        <v>7397</v>
      </c>
    </row>
    <row r="2099" spans="1:2" ht="360">
      <c r="A2099" s="11" t="s">
        <v>24850</v>
      </c>
      <c r="B2099" s="11" t="s">
        <v>24851</v>
      </c>
    </row>
    <row r="2100" spans="1:2" ht="180" customHeight="1">
      <c r="A2100" s="12" t="s">
        <v>8421</v>
      </c>
      <c r="B2100" s="12" t="s">
        <v>8422</v>
      </c>
    </row>
    <row r="2101" spans="1:2" ht="120">
      <c r="A2101" s="11" t="s">
        <v>8482</v>
      </c>
      <c r="B2101" s="11" t="s">
        <v>8483</v>
      </c>
    </row>
    <row r="2102" spans="1:2" ht="135" customHeight="1">
      <c r="A2102" s="12" t="s">
        <v>13421</v>
      </c>
      <c r="B2102" s="12" t="s">
        <v>13422</v>
      </c>
    </row>
    <row r="2103" spans="1:2" ht="150">
      <c r="A2103" s="11" t="s">
        <v>8443</v>
      </c>
      <c r="B2103" s="11" t="s">
        <v>8444</v>
      </c>
    </row>
    <row r="2104" spans="1:2" ht="75" customHeight="1">
      <c r="A2104" s="12" t="s">
        <v>8456</v>
      </c>
      <c r="B2104" s="12" t="s">
        <v>8457</v>
      </c>
    </row>
    <row r="2105" spans="1:2" ht="225">
      <c r="A2105" s="11" t="s">
        <v>8484</v>
      </c>
      <c r="B2105" s="11" t="s">
        <v>8485</v>
      </c>
    </row>
    <row r="2106" spans="1:2" ht="30" customHeight="1">
      <c r="A2106" s="12" t="s">
        <v>19015</v>
      </c>
      <c r="B2106" s="12" t="s">
        <v>19016</v>
      </c>
    </row>
    <row r="2107" spans="1:2" ht="135">
      <c r="A2107" s="11" t="s">
        <v>2368</v>
      </c>
      <c r="B2107" s="11" t="s">
        <v>2369</v>
      </c>
    </row>
    <row r="2108" spans="1:2" ht="150">
      <c r="A2108" s="12" t="s">
        <v>6774</v>
      </c>
      <c r="B2108" s="12" t="s">
        <v>6775</v>
      </c>
    </row>
    <row r="2109" spans="1:2" ht="165">
      <c r="A2109" s="11" t="s">
        <v>16799</v>
      </c>
      <c r="B2109" s="11" t="s">
        <v>16800</v>
      </c>
    </row>
    <row r="2110" spans="1:2" ht="210">
      <c r="A2110" s="12" t="s">
        <v>7802</v>
      </c>
      <c r="B2110" s="12" t="s">
        <v>7803</v>
      </c>
    </row>
    <row r="2111" spans="1:2" ht="225">
      <c r="A2111" s="11" t="s">
        <v>8006</v>
      </c>
      <c r="B2111" s="11" t="s">
        <v>8007</v>
      </c>
    </row>
    <row r="2112" spans="1:2" ht="60" customHeight="1">
      <c r="A2112" s="12" t="s">
        <v>25325</v>
      </c>
      <c r="B2112" s="12" t="s">
        <v>25326</v>
      </c>
    </row>
    <row r="2113" spans="1:2" ht="105">
      <c r="A2113" s="11" t="s">
        <v>25332</v>
      </c>
      <c r="B2113" s="11" t="s">
        <v>25333</v>
      </c>
    </row>
    <row r="2114" spans="1:2" ht="345">
      <c r="A2114" s="12" t="s">
        <v>6337</v>
      </c>
      <c r="B2114" s="12" t="s">
        <v>6338</v>
      </c>
    </row>
    <row r="2115" spans="1:2" ht="315">
      <c r="A2115" s="11" t="s">
        <v>21264</v>
      </c>
      <c r="B2115" s="11" t="s">
        <v>21265</v>
      </c>
    </row>
    <row r="2116" spans="1:2" ht="45" customHeight="1">
      <c r="A2116" s="12" t="s">
        <v>18553</v>
      </c>
      <c r="B2116" s="12" t="s">
        <v>18554</v>
      </c>
    </row>
    <row r="2117" spans="1:2" ht="90">
      <c r="A2117" s="11" t="s">
        <v>9931</v>
      </c>
      <c r="B2117" s="11" t="s">
        <v>9932</v>
      </c>
    </row>
    <row r="2118" spans="1:2" ht="180" customHeight="1">
      <c r="A2118" s="12" t="s">
        <v>8702</v>
      </c>
      <c r="B2118" s="12" t="s">
        <v>8703</v>
      </c>
    </row>
    <row r="2119" spans="1:2" ht="409.5">
      <c r="A2119" s="11" t="s">
        <v>13427</v>
      </c>
      <c r="B2119" s="11" t="s">
        <v>8924</v>
      </c>
    </row>
    <row r="2120" spans="1:2" ht="105" customHeight="1">
      <c r="A2120" s="12" t="s">
        <v>1917</v>
      </c>
      <c r="B2120" s="12" t="s">
        <v>1918</v>
      </c>
    </row>
    <row r="2121" spans="1:2">
      <c r="A2121" s="19" t="s">
        <v>3530</v>
      </c>
      <c r="B2121" s="11" t="s">
        <v>1918</v>
      </c>
    </row>
    <row r="2122" spans="1:2" ht="195" customHeight="1">
      <c r="A2122" s="12" t="s">
        <v>3822</v>
      </c>
      <c r="B2122" s="12" t="s">
        <v>3823</v>
      </c>
    </row>
    <row r="2123" spans="1:2" ht="90">
      <c r="A2123" s="11" t="s">
        <v>4172</v>
      </c>
      <c r="B2123" s="11" t="s">
        <v>4173</v>
      </c>
    </row>
    <row r="2124" spans="1:2" ht="195" customHeight="1">
      <c r="A2124" s="12" t="s">
        <v>4176</v>
      </c>
      <c r="B2124" s="12" t="s">
        <v>4177</v>
      </c>
    </row>
    <row r="2125" spans="1:2" ht="330">
      <c r="A2125" s="11" t="s">
        <v>2970</v>
      </c>
      <c r="B2125" s="11" t="s">
        <v>2971</v>
      </c>
    </row>
    <row r="2126" spans="1:2" ht="165" customHeight="1">
      <c r="A2126" s="12" t="s">
        <v>3733</v>
      </c>
      <c r="B2126" s="12" t="s">
        <v>3734</v>
      </c>
    </row>
    <row r="2127" spans="1:2" ht="120">
      <c r="A2127" s="11" t="s">
        <v>3699</v>
      </c>
      <c r="B2127" s="11" t="s">
        <v>3700</v>
      </c>
    </row>
    <row r="2128" spans="1:2" ht="240">
      <c r="A2128" s="12" t="s">
        <v>3932</v>
      </c>
      <c r="B2128" s="12" t="s">
        <v>3933</v>
      </c>
    </row>
    <row r="2129" spans="1:2" ht="240">
      <c r="A2129" s="11" t="s">
        <v>11678</v>
      </c>
      <c r="B2129" s="11" t="s">
        <v>11679</v>
      </c>
    </row>
    <row r="2130" spans="1:2" ht="120" customHeight="1">
      <c r="A2130" s="12" t="s">
        <v>12427</v>
      </c>
      <c r="B2130" s="12" t="s">
        <v>12428</v>
      </c>
    </row>
    <row r="2131" spans="1:2" ht="120">
      <c r="A2131" s="11" t="s">
        <v>4160</v>
      </c>
      <c r="B2131" s="11" t="s">
        <v>4161</v>
      </c>
    </row>
    <row r="2132" spans="1:2" ht="285" customHeight="1">
      <c r="A2132" s="12" t="s">
        <v>4668</v>
      </c>
      <c r="B2132" s="12" t="s">
        <v>4669</v>
      </c>
    </row>
    <row r="2133" spans="1:2" ht="165">
      <c r="A2133" s="11" t="s">
        <v>272</v>
      </c>
      <c r="B2133" s="11" t="s">
        <v>273</v>
      </c>
    </row>
    <row r="2134" spans="1:2" ht="285" customHeight="1">
      <c r="A2134" s="12" t="s">
        <v>2569</v>
      </c>
      <c r="B2134" s="12" t="s">
        <v>2570</v>
      </c>
    </row>
    <row r="2135" spans="1:2" ht="150">
      <c r="A2135" s="11" t="s">
        <v>19414</v>
      </c>
      <c r="B2135" s="11" t="s">
        <v>12095</v>
      </c>
    </row>
    <row r="2136" spans="1:2" ht="90" customHeight="1">
      <c r="A2136" s="12" t="s">
        <v>18828</v>
      </c>
      <c r="B2136" s="12" t="s">
        <v>18829</v>
      </c>
    </row>
    <row r="2137" spans="1:2" ht="150">
      <c r="A2137" s="11" t="s">
        <v>1301</v>
      </c>
      <c r="B2137" s="11" t="s">
        <v>1302</v>
      </c>
    </row>
    <row r="2138" spans="1:2" ht="30" customHeight="1">
      <c r="A2138" s="10" t="s">
        <v>2806</v>
      </c>
      <c r="B2138" s="10" t="s">
        <v>2807</v>
      </c>
    </row>
    <row r="2139" spans="1:2" ht="255">
      <c r="A2139" s="11" t="s">
        <v>3679</v>
      </c>
      <c r="B2139" s="11" t="s">
        <v>3680</v>
      </c>
    </row>
    <row r="2140" spans="1:2" ht="60" customHeight="1">
      <c r="A2140" s="12" t="s">
        <v>4119</v>
      </c>
      <c r="B2140" s="12" t="s">
        <v>4120</v>
      </c>
    </row>
    <row r="2141" spans="1:2" ht="225">
      <c r="A2141" s="11" t="s">
        <v>17368</v>
      </c>
      <c r="B2141" s="11" t="s">
        <v>17369</v>
      </c>
    </row>
    <row r="2142" spans="1:2" ht="45">
      <c r="A2142" s="12" t="s">
        <v>5061</v>
      </c>
      <c r="B2142" s="12" t="s">
        <v>5062</v>
      </c>
    </row>
    <row r="2143" spans="1:2" ht="120">
      <c r="A2143" s="11" t="s">
        <v>14944</v>
      </c>
      <c r="B2143" s="11" t="s">
        <v>14886</v>
      </c>
    </row>
    <row r="2144" spans="1:2" ht="120" customHeight="1">
      <c r="A2144" s="12" t="s">
        <v>17396</v>
      </c>
      <c r="B2144" s="12" t="s">
        <v>17397</v>
      </c>
    </row>
    <row r="2145" spans="1:2" ht="105">
      <c r="A2145" s="11" t="s">
        <v>8529</v>
      </c>
      <c r="B2145" s="11" t="s">
        <v>8530</v>
      </c>
    </row>
    <row r="2146" spans="1:2" ht="165">
      <c r="A2146" s="12" t="s">
        <v>5616</v>
      </c>
      <c r="B2146" s="12" t="s">
        <v>5617</v>
      </c>
    </row>
    <row r="2147" spans="1:2" ht="210">
      <c r="A2147" s="11" t="s">
        <v>6300</v>
      </c>
      <c r="B2147" s="11" t="s">
        <v>6301</v>
      </c>
    </row>
    <row r="2148" spans="1:2" ht="210">
      <c r="A2148" s="12" t="s">
        <v>6350</v>
      </c>
      <c r="B2148" s="12" t="s">
        <v>6351</v>
      </c>
    </row>
    <row r="2149" spans="1:2" ht="105">
      <c r="A2149" s="11" t="s">
        <v>25500</v>
      </c>
      <c r="B2149" s="11" t="s">
        <v>25501</v>
      </c>
    </row>
    <row r="2150" spans="1:2" ht="60" customHeight="1">
      <c r="A2150" s="12" t="s">
        <v>15395</v>
      </c>
      <c r="B2150" s="12" t="s">
        <v>15396</v>
      </c>
    </row>
    <row r="2151" spans="1:2" ht="90">
      <c r="A2151" s="11" t="s">
        <v>18215</v>
      </c>
      <c r="B2151" s="11" t="s">
        <v>18216</v>
      </c>
    </row>
    <row r="2152" spans="1:2" ht="105" customHeight="1">
      <c r="A2152" s="12" t="s">
        <v>15331</v>
      </c>
      <c r="B2152" s="12" t="s">
        <v>15332</v>
      </c>
    </row>
    <row r="2153" spans="1:2" ht="195">
      <c r="A2153" s="11" t="s">
        <v>5698</v>
      </c>
      <c r="B2153" s="11">
        <v>1923</v>
      </c>
    </row>
    <row r="2154" spans="1:2" ht="210" customHeight="1">
      <c r="A2154" s="12" t="s">
        <v>12624</v>
      </c>
      <c r="B2154" s="12" t="s">
        <v>12625</v>
      </c>
    </row>
    <row r="2155" spans="1:2" ht="105">
      <c r="A2155" s="11" t="s">
        <v>12628</v>
      </c>
      <c r="B2155" s="11" t="s">
        <v>12629</v>
      </c>
    </row>
    <row r="2156" spans="1:2" ht="195" customHeight="1">
      <c r="A2156" s="12" t="s">
        <v>20328</v>
      </c>
      <c r="B2156" s="12" t="s">
        <v>20329</v>
      </c>
    </row>
    <row r="2157" spans="1:2" ht="330">
      <c r="A2157" s="11" t="s">
        <v>12612</v>
      </c>
      <c r="B2157" s="11" t="s">
        <v>12613</v>
      </c>
    </row>
    <row r="2158" spans="1:2" ht="135" customHeight="1">
      <c r="A2158" s="12" t="s">
        <v>23137</v>
      </c>
      <c r="B2158" s="12" t="s">
        <v>23138</v>
      </c>
    </row>
    <row r="2159" spans="1:2" ht="270">
      <c r="A2159" s="11" t="s">
        <v>7173</v>
      </c>
      <c r="B2159" s="11" t="s">
        <v>7174</v>
      </c>
    </row>
    <row r="2160" spans="1:2" ht="210" customHeight="1">
      <c r="A2160" s="12" t="s">
        <v>6847</v>
      </c>
      <c r="B2160" s="12" t="s">
        <v>6848</v>
      </c>
    </row>
    <row r="2161" spans="1:2" ht="90">
      <c r="A2161" s="11" t="s">
        <v>21135</v>
      </c>
      <c r="B2161" s="11" t="s">
        <v>21136</v>
      </c>
    </row>
    <row r="2162" spans="1:2" ht="120" customHeight="1">
      <c r="A2162" s="12" t="s">
        <v>21127</v>
      </c>
      <c r="B2162" s="12" t="s">
        <v>21128</v>
      </c>
    </row>
    <row r="2163" spans="1:2" ht="90">
      <c r="A2163" s="11" t="s">
        <v>21165</v>
      </c>
      <c r="B2163" s="11" t="s">
        <v>21166</v>
      </c>
    </row>
    <row r="2164" spans="1:2" ht="195">
      <c r="A2164" s="12" t="s">
        <v>6097</v>
      </c>
      <c r="B2164" s="12" t="s">
        <v>6098</v>
      </c>
    </row>
    <row r="2165" spans="1:2" ht="180">
      <c r="A2165" s="11" t="s">
        <v>6099</v>
      </c>
      <c r="B2165" s="11" t="s">
        <v>6100</v>
      </c>
    </row>
    <row r="2166" spans="1:2" ht="90" customHeight="1">
      <c r="A2166" s="12" t="s">
        <v>23774</v>
      </c>
      <c r="B2166" s="12" t="s">
        <v>23775</v>
      </c>
    </row>
    <row r="2167" spans="1:2" ht="180">
      <c r="A2167" s="11" t="s">
        <v>21278</v>
      </c>
      <c r="B2167" s="11" t="s">
        <v>21279</v>
      </c>
    </row>
    <row r="2168" spans="1:2" ht="135" customHeight="1">
      <c r="A2168" s="12" t="s">
        <v>21044</v>
      </c>
      <c r="B2168" s="13">
        <v>0.95</v>
      </c>
    </row>
    <row r="2169" spans="1:2" ht="195">
      <c r="A2169" s="11" t="s">
        <v>14328</v>
      </c>
      <c r="B2169" s="11" t="s">
        <v>14329</v>
      </c>
    </row>
    <row r="2170" spans="1:2" ht="409.5">
      <c r="A2170" s="12" t="s">
        <v>23593</v>
      </c>
      <c r="B2170" s="12" t="s">
        <v>8405</v>
      </c>
    </row>
    <row r="2171" spans="1:2" ht="165">
      <c r="A2171" s="11" t="s">
        <v>16443</v>
      </c>
      <c r="B2171" s="11" t="s">
        <v>16444</v>
      </c>
    </row>
    <row r="2172" spans="1:2" ht="45" customHeight="1">
      <c r="A2172" s="12" t="s">
        <v>8295</v>
      </c>
      <c r="B2172" s="12" t="s">
        <v>8296</v>
      </c>
    </row>
    <row r="2173" spans="1:2" ht="120">
      <c r="A2173" s="11" t="s">
        <v>7108</v>
      </c>
      <c r="B2173" s="11" t="s">
        <v>7109</v>
      </c>
    </row>
    <row r="2174" spans="1:2" ht="135" customHeight="1">
      <c r="A2174" s="12" t="s">
        <v>5407</v>
      </c>
      <c r="B2174" s="12" t="s">
        <v>5408</v>
      </c>
    </row>
    <row r="2175" spans="1:2" ht="135">
      <c r="A2175" s="11" t="s">
        <v>4372</v>
      </c>
      <c r="B2175" s="11" t="s">
        <v>4373</v>
      </c>
    </row>
    <row r="2176" spans="1:2" ht="300" customHeight="1">
      <c r="A2176" s="12" t="s">
        <v>821</v>
      </c>
      <c r="B2176" s="12" t="s">
        <v>822</v>
      </c>
    </row>
    <row r="2177" spans="1:2" ht="409.5">
      <c r="A2177" s="11" t="s">
        <v>845</v>
      </c>
      <c r="B2177" s="11" t="s">
        <v>846</v>
      </c>
    </row>
    <row r="2178" spans="1:2" ht="270" customHeight="1">
      <c r="A2178" s="12" t="s">
        <v>4234</v>
      </c>
      <c r="B2178" s="12" t="s">
        <v>4235</v>
      </c>
    </row>
    <row r="2179" spans="1:2" ht="360">
      <c r="A2179" s="11" t="s">
        <v>4256</v>
      </c>
      <c r="B2179" s="11" t="s">
        <v>4257</v>
      </c>
    </row>
    <row r="2180" spans="1:2" ht="180" customHeight="1">
      <c r="A2180" s="12" t="s">
        <v>2448</v>
      </c>
      <c r="B2180" s="12" t="s">
        <v>2449</v>
      </c>
    </row>
    <row r="2181" spans="1:2" ht="135">
      <c r="A2181" s="11" t="s">
        <v>25855</v>
      </c>
      <c r="B2181" s="11" t="s">
        <v>6351</v>
      </c>
    </row>
    <row r="2182" spans="1:2" ht="45" customHeight="1">
      <c r="A2182" s="12" t="s">
        <v>7254</v>
      </c>
      <c r="B2182" s="12" t="s">
        <v>7255</v>
      </c>
    </row>
    <row r="2183" spans="1:2" ht="135">
      <c r="A2183" s="11" t="s">
        <v>6360</v>
      </c>
      <c r="B2183" s="11" t="s">
        <v>6361</v>
      </c>
    </row>
    <row r="2184" spans="1:2" ht="30" customHeight="1">
      <c r="A2184" s="12" t="s">
        <v>11302</v>
      </c>
      <c r="B2184" s="12" t="s">
        <v>11303</v>
      </c>
    </row>
    <row r="2185" spans="1:2" ht="90">
      <c r="A2185" s="11" t="s">
        <v>18533</v>
      </c>
      <c r="B2185" s="11" t="s">
        <v>18534</v>
      </c>
    </row>
    <row r="2186" spans="1:2" ht="135" customHeight="1">
      <c r="A2186" s="12" t="s">
        <v>8230</v>
      </c>
      <c r="B2186" s="12" t="s">
        <v>8231</v>
      </c>
    </row>
    <row r="2187" spans="1:2" ht="165">
      <c r="A2187" s="11" t="s">
        <v>5369</v>
      </c>
      <c r="B2187" s="11" t="s">
        <v>5370</v>
      </c>
    </row>
    <row r="2188" spans="1:2" ht="165">
      <c r="A2188" s="12" t="s">
        <v>5401</v>
      </c>
      <c r="B2188" s="12" t="s">
        <v>5402</v>
      </c>
    </row>
    <row r="2189" spans="1:2" ht="409.5">
      <c r="A2189" s="11" t="s">
        <v>5371</v>
      </c>
      <c r="B2189" s="11" t="s">
        <v>5372</v>
      </c>
    </row>
    <row r="2190" spans="1:2" ht="165">
      <c r="A2190" s="12" t="s">
        <v>19889</v>
      </c>
      <c r="B2190" s="12" t="s">
        <v>19890</v>
      </c>
    </row>
    <row r="2191" spans="1:2" ht="409.5">
      <c r="A2191" s="11" t="s">
        <v>15606</v>
      </c>
      <c r="B2191" s="11" t="s">
        <v>15607</v>
      </c>
    </row>
    <row r="2192" spans="1:2" ht="195">
      <c r="A2192" s="12" t="s">
        <v>7556</v>
      </c>
      <c r="B2192" s="12" t="s">
        <v>6201</v>
      </c>
    </row>
    <row r="2193" spans="1:2" ht="225">
      <c r="A2193" s="11" t="s">
        <v>3695</v>
      </c>
      <c r="B2193" s="11" t="s">
        <v>3696</v>
      </c>
    </row>
    <row r="2194" spans="1:2" ht="165" customHeight="1">
      <c r="A2194" s="12" t="s">
        <v>576</v>
      </c>
      <c r="B2194" s="12" t="s">
        <v>577</v>
      </c>
    </row>
    <row r="2195" spans="1:2" ht="409.5">
      <c r="A2195" s="11" t="s">
        <v>3667</v>
      </c>
      <c r="B2195" s="11" t="s">
        <v>3668</v>
      </c>
    </row>
    <row r="2196" spans="1:2" ht="240">
      <c r="A2196" s="6" t="s">
        <v>8734</v>
      </c>
      <c r="B2196" s="6" t="s">
        <v>8735</v>
      </c>
    </row>
    <row r="2197" spans="1:2" ht="390">
      <c r="A2197" s="6" t="s">
        <v>5021</v>
      </c>
      <c r="B2197" s="6" t="s">
        <v>5022</v>
      </c>
    </row>
    <row r="2198" spans="1:2" ht="180">
      <c r="A2198" s="6" t="s">
        <v>1143</v>
      </c>
      <c r="B2198" s="6" t="s">
        <v>1144</v>
      </c>
    </row>
    <row r="2199" spans="1:2" ht="345">
      <c r="A2199" s="6" t="s">
        <v>6407</v>
      </c>
      <c r="B2199" s="6" t="s">
        <v>6408</v>
      </c>
    </row>
    <row r="2200" spans="1:2" ht="165">
      <c r="A2200" s="6" t="s">
        <v>22348</v>
      </c>
      <c r="B2200" s="6" t="s">
        <v>22349</v>
      </c>
    </row>
    <row r="2201" spans="1:2" ht="360">
      <c r="A2201" s="6" t="s">
        <v>9440</v>
      </c>
      <c r="B2201" s="6" t="s">
        <v>9441</v>
      </c>
    </row>
    <row r="2202" spans="1:2" ht="180">
      <c r="A2202" s="6" t="s">
        <v>687</v>
      </c>
      <c r="B2202" s="6" t="s">
        <v>688</v>
      </c>
    </row>
    <row r="2203" spans="1:2" ht="409.5">
      <c r="A2203" s="6" t="s">
        <v>17581</v>
      </c>
      <c r="B2203" s="6" t="s">
        <v>17582</v>
      </c>
    </row>
    <row r="2204" spans="1:2" ht="195">
      <c r="A2204" s="6" t="s">
        <v>5633</v>
      </c>
      <c r="B2204" s="6" t="s">
        <v>5634</v>
      </c>
    </row>
    <row r="2205" spans="1:2" ht="409.5">
      <c r="A2205" s="12" t="s">
        <v>4530</v>
      </c>
      <c r="B2205" s="12" t="s">
        <v>4531</v>
      </c>
    </row>
    <row r="2206" spans="1:2" ht="255">
      <c r="A2206" s="11" t="s">
        <v>18243</v>
      </c>
      <c r="B2206" s="11" t="s">
        <v>18244</v>
      </c>
    </row>
    <row r="2207" spans="1:2" ht="375" customHeight="1">
      <c r="A2207" s="12" t="s">
        <v>18661</v>
      </c>
      <c r="B2207" s="12" t="s">
        <v>18662</v>
      </c>
    </row>
    <row r="2208" spans="1:2" ht="409.5">
      <c r="A2208" s="11" t="s">
        <v>17295</v>
      </c>
      <c r="B2208" s="11" t="s">
        <v>17296</v>
      </c>
    </row>
    <row r="2209" spans="1:2" ht="409.5">
      <c r="A2209" s="12" t="s">
        <v>1812</v>
      </c>
      <c r="B2209" s="12" t="s">
        <v>1813</v>
      </c>
    </row>
    <row r="2210" spans="1:2" ht="375">
      <c r="A2210" s="11" t="s">
        <v>4276</v>
      </c>
      <c r="B2210" s="11" t="s">
        <v>4277</v>
      </c>
    </row>
    <row r="2211" spans="1:2" ht="255" customHeight="1">
      <c r="A2211" s="12" t="s">
        <v>15723</v>
      </c>
      <c r="B2211" s="12" t="s">
        <v>15724</v>
      </c>
    </row>
    <row r="2212" spans="1:2" ht="195">
      <c r="A2212" s="11" t="s">
        <v>1517</v>
      </c>
      <c r="B2212" s="11" t="s">
        <v>1518</v>
      </c>
    </row>
    <row r="2213" spans="1:2" ht="105">
      <c r="A2213" s="6" t="s">
        <v>24488</v>
      </c>
      <c r="B2213" s="6" t="s">
        <v>24489</v>
      </c>
    </row>
    <row r="2214" spans="1:2" ht="75" customHeight="1">
      <c r="A2214" s="12" t="s">
        <v>17182</v>
      </c>
      <c r="B2214" s="12" t="s">
        <v>17183</v>
      </c>
    </row>
    <row r="2215" spans="1:2" ht="375">
      <c r="A2215" s="11" t="s">
        <v>11901</v>
      </c>
      <c r="B2215" s="11" t="s">
        <v>11902</v>
      </c>
    </row>
    <row r="2216" spans="1:2" ht="285">
      <c r="A2216" s="12" t="s">
        <v>23251</v>
      </c>
      <c r="B2216" s="12" t="s">
        <v>23252</v>
      </c>
    </row>
    <row r="2217" spans="1:2" ht="105">
      <c r="A2217" s="11" t="s">
        <v>20362</v>
      </c>
      <c r="B2217" s="11" t="s">
        <v>20363</v>
      </c>
    </row>
    <row r="2218" spans="1:2" ht="270" customHeight="1">
      <c r="A2218" s="12" t="s">
        <v>22586</v>
      </c>
      <c r="B2218" s="12" t="s">
        <v>22587</v>
      </c>
    </row>
    <row r="2219" spans="1:2" ht="75">
      <c r="A2219" s="11" t="s">
        <v>20395</v>
      </c>
      <c r="B2219" s="11" t="s">
        <v>20396</v>
      </c>
    </row>
    <row r="2220" spans="1:2" ht="409.5">
      <c r="A2220" s="12" t="s">
        <v>11863</v>
      </c>
      <c r="B2220" s="13">
        <v>0.25</v>
      </c>
    </row>
    <row r="2221" spans="1:2" ht="409.5">
      <c r="A2221" s="11" t="s">
        <v>12188</v>
      </c>
      <c r="B2221" s="20">
        <v>0.5</v>
      </c>
    </row>
    <row r="2222" spans="1:2" ht="195">
      <c r="A2222" s="12" t="s">
        <v>3405</v>
      </c>
      <c r="B2222" s="12" t="s">
        <v>3406</v>
      </c>
    </row>
    <row r="2223" spans="1:2" ht="390">
      <c r="A2223" s="11" t="s">
        <v>7356</v>
      </c>
      <c r="B2223" s="11" t="s">
        <v>7357</v>
      </c>
    </row>
    <row r="2224" spans="1:2" ht="409.5">
      <c r="A2224" s="6" t="s">
        <v>4058</v>
      </c>
      <c r="B2224" s="6" t="s">
        <v>4059</v>
      </c>
    </row>
    <row r="2225" spans="1:2" ht="409.5">
      <c r="A2225" s="6" t="s">
        <v>711</v>
      </c>
      <c r="B2225" s="6" t="s">
        <v>712</v>
      </c>
    </row>
    <row r="2226" spans="1:2" ht="409.5">
      <c r="A2226" s="6" t="s">
        <v>25562</v>
      </c>
      <c r="B2226" s="6" t="s">
        <v>25563</v>
      </c>
    </row>
    <row r="2227" spans="1:2" ht="409.5">
      <c r="A2227" s="6" t="s">
        <v>25882</v>
      </c>
      <c r="B2227" s="6" t="s">
        <v>25883</v>
      </c>
    </row>
    <row r="2228" spans="1:2" ht="150">
      <c r="A2228" s="6" t="s">
        <v>11441</v>
      </c>
      <c r="B2228" s="6" t="s">
        <v>11442</v>
      </c>
    </row>
    <row r="2229" spans="1:2" ht="300">
      <c r="A2229" s="6" t="s">
        <v>12684</v>
      </c>
      <c r="B2229" s="6" t="s">
        <v>12685</v>
      </c>
    </row>
    <row r="2230" spans="1:2" ht="330">
      <c r="A2230" s="6" t="s">
        <v>12712</v>
      </c>
      <c r="B2230" s="6" t="s">
        <v>12713</v>
      </c>
    </row>
    <row r="2231" spans="1:2" ht="105">
      <c r="A2231" s="12" t="s">
        <v>4648</v>
      </c>
      <c r="B2231" s="12" t="s">
        <v>4649</v>
      </c>
    </row>
    <row r="2232" spans="1:2" ht="150">
      <c r="A2232" s="11" t="s">
        <v>2881</v>
      </c>
      <c r="B2232" s="11" t="s">
        <v>2882</v>
      </c>
    </row>
    <row r="2233" spans="1:2" ht="165" customHeight="1">
      <c r="A2233" s="12" t="s">
        <v>2899</v>
      </c>
      <c r="B2233" s="12" t="s">
        <v>2900</v>
      </c>
    </row>
    <row r="2234" spans="1:2" ht="409.5">
      <c r="A2234" s="11" t="s">
        <v>1389</v>
      </c>
      <c r="B2234" s="11" t="s">
        <v>1390</v>
      </c>
    </row>
    <row r="2235" spans="1:2" ht="225" customHeight="1">
      <c r="A2235" s="12" t="s">
        <v>3242</v>
      </c>
      <c r="B2235" s="12" t="s">
        <v>3243</v>
      </c>
    </row>
    <row r="2236" spans="1:2" ht="195">
      <c r="A2236" s="11" t="s">
        <v>2272</v>
      </c>
      <c r="B2236" s="11" t="s">
        <v>2273</v>
      </c>
    </row>
    <row r="2237" spans="1:2" ht="330" customHeight="1">
      <c r="A2237" s="10" t="s">
        <v>2652</v>
      </c>
      <c r="B2237" s="12" t="s">
        <v>2273</v>
      </c>
    </row>
    <row r="2238" spans="1:2" ht="150">
      <c r="A2238" s="11" t="s">
        <v>5216</v>
      </c>
      <c r="B2238" s="11" t="s">
        <v>5217</v>
      </c>
    </row>
    <row r="2239" spans="1:2" ht="120" customHeight="1">
      <c r="A2239" s="12" t="s">
        <v>11057</v>
      </c>
      <c r="B2239" s="12" t="s">
        <v>11058</v>
      </c>
    </row>
    <row r="2240" spans="1:2" ht="375">
      <c r="A2240" s="11" t="s">
        <v>5204</v>
      </c>
      <c r="B2240" s="11" t="s">
        <v>5205</v>
      </c>
    </row>
    <row r="2241" spans="1:2" ht="150" customHeight="1">
      <c r="A2241" s="12" t="s">
        <v>25249</v>
      </c>
      <c r="B2241" s="12" t="s">
        <v>25250</v>
      </c>
    </row>
    <row r="2242" spans="1:2" ht="135">
      <c r="A2242" s="11" t="s">
        <v>25274</v>
      </c>
      <c r="B2242" s="11" t="s">
        <v>25275</v>
      </c>
    </row>
    <row r="2243" spans="1:2" ht="120" customHeight="1">
      <c r="A2243" s="12" t="s">
        <v>24999</v>
      </c>
      <c r="B2243" s="12" t="s">
        <v>25000</v>
      </c>
    </row>
    <row r="2244" spans="1:2" ht="180">
      <c r="A2244" s="11" t="s">
        <v>25022</v>
      </c>
      <c r="B2244" s="11" t="s">
        <v>25023</v>
      </c>
    </row>
    <row r="2245" spans="1:2" ht="150">
      <c r="A2245" s="12" t="s">
        <v>26121</v>
      </c>
      <c r="B2245" s="12" t="s">
        <v>2227</v>
      </c>
    </row>
    <row r="2246" spans="1:2" ht="180">
      <c r="A2246" s="11" t="s">
        <v>20595</v>
      </c>
      <c r="B2246" s="11" t="s">
        <v>20596</v>
      </c>
    </row>
    <row r="2247" spans="1:2" ht="255">
      <c r="A2247" s="6" t="s">
        <v>8206</v>
      </c>
      <c r="B2247" s="6" t="s">
        <v>8207</v>
      </c>
    </row>
    <row r="2248" spans="1:2" ht="240" customHeight="1">
      <c r="A2248" s="12" t="s">
        <v>20573</v>
      </c>
      <c r="B2248" s="12" t="s">
        <v>20574</v>
      </c>
    </row>
    <row r="2249" spans="1:2" ht="195">
      <c r="A2249" s="11" t="s">
        <v>19136</v>
      </c>
      <c r="B2249" s="11" t="s">
        <v>19137</v>
      </c>
    </row>
    <row r="2250" spans="1:2" ht="345" customHeight="1">
      <c r="A2250" s="12" t="s">
        <v>7876</v>
      </c>
      <c r="B2250" s="12" t="s">
        <v>7877</v>
      </c>
    </row>
    <row r="2251" spans="1:2" ht="225">
      <c r="A2251" s="11" t="s">
        <v>8160</v>
      </c>
      <c r="B2251" s="11" t="s">
        <v>8161</v>
      </c>
    </row>
    <row r="2252" spans="1:2" ht="390">
      <c r="A2252" s="12" t="s">
        <v>7467</v>
      </c>
      <c r="B2252" s="12" t="s">
        <v>7468</v>
      </c>
    </row>
    <row r="2253" spans="1:2" ht="180">
      <c r="A2253" s="11" t="s">
        <v>7465</v>
      </c>
      <c r="B2253" s="11" t="s">
        <v>7466</v>
      </c>
    </row>
    <row r="2254" spans="1:2" ht="150">
      <c r="A2254" s="12" t="s">
        <v>20310</v>
      </c>
      <c r="B2254" s="12" t="s">
        <v>20311</v>
      </c>
    </row>
    <row r="2255" spans="1:2" ht="315">
      <c r="A2255" s="11" t="s">
        <v>18781</v>
      </c>
      <c r="B2255" s="11" t="s">
        <v>18782</v>
      </c>
    </row>
    <row r="2256" spans="1:2" ht="135" customHeight="1">
      <c r="A2256" s="12" t="s">
        <v>10470</v>
      </c>
      <c r="B2256" s="12" t="s">
        <v>10471</v>
      </c>
    </row>
    <row r="2257" spans="1:2" ht="255">
      <c r="A2257" s="11" t="s">
        <v>23654</v>
      </c>
      <c r="B2257" s="11" t="s">
        <v>23655</v>
      </c>
    </row>
    <row r="2258" spans="1:2" ht="240" customHeight="1">
      <c r="A2258" s="12" t="s">
        <v>18361</v>
      </c>
      <c r="B2258" s="12" t="s">
        <v>18362</v>
      </c>
    </row>
    <row r="2259" spans="1:2" ht="240">
      <c r="A2259" s="11" t="s">
        <v>7868</v>
      </c>
      <c r="B2259" s="11" t="s">
        <v>7869</v>
      </c>
    </row>
    <row r="2260" spans="1:2" ht="409.5">
      <c r="A2260" s="12" t="s">
        <v>15209</v>
      </c>
      <c r="B2260" s="12" t="s">
        <v>15210</v>
      </c>
    </row>
    <row r="2261" spans="1:2" ht="409.5">
      <c r="A2261" s="11" t="s">
        <v>20427</v>
      </c>
      <c r="B2261" s="11" t="s">
        <v>20428</v>
      </c>
    </row>
    <row r="2262" spans="1:2" ht="405">
      <c r="A2262" s="12" t="s">
        <v>23907</v>
      </c>
      <c r="B2262" s="12" t="s">
        <v>23908</v>
      </c>
    </row>
    <row r="2263" spans="1:2" ht="409.5">
      <c r="A2263" s="11" t="s">
        <v>19427</v>
      </c>
      <c r="B2263" s="11" t="s">
        <v>19045</v>
      </c>
    </row>
    <row r="2264" spans="1:2" ht="210">
      <c r="A2264" s="12" t="s">
        <v>24093</v>
      </c>
      <c r="B2264" s="12" t="s">
        <v>24094</v>
      </c>
    </row>
    <row r="2265" spans="1:2" ht="120">
      <c r="A2265" s="11" t="s">
        <v>9680</v>
      </c>
      <c r="B2265" s="11" t="s">
        <v>9681</v>
      </c>
    </row>
    <row r="2266" spans="1:2" ht="135" customHeight="1">
      <c r="A2266" s="12" t="s">
        <v>9694</v>
      </c>
      <c r="B2266" s="12" t="s">
        <v>9695</v>
      </c>
    </row>
    <row r="2267" spans="1:2" ht="330">
      <c r="A2267" s="11" t="s">
        <v>13551</v>
      </c>
      <c r="B2267" s="11" t="s">
        <v>7452</v>
      </c>
    </row>
    <row r="2268" spans="1:2" ht="330">
      <c r="A2268" s="6" t="s">
        <v>21173</v>
      </c>
      <c r="B2268" s="6" t="s">
        <v>21174</v>
      </c>
    </row>
    <row r="2269" spans="1:2" ht="240">
      <c r="A2269" s="6" t="s">
        <v>23627</v>
      </c>
      <c r="B2269" s="6" t="s">
        <v>23628</v>
      </c>
    </row>
    <row r="2270" spans="1:2" ht="300">
      <c r="A2270" s="6" t="s">
        <v>20891</v>
      </c>
      <c r="B2270" s="6">
        <v>92</v>
      </c>
    </row>
    <row r="2271" spans="1:2" ht="135">
      <c r="A2271" s="6" t="s">
        <v>22484</v>
      </c>
      <c r="B2271" s="6">
        <v>6</v>
      </c>
    </row>
    <row r="2272" spans="1:2" ht="180">
      <c r="A2272" s="6" t="s">
        <v>9112</v>
      </c>
      <c r="B2272" s="6" t="s">
        <v>9053</v>
      </c>
    </row>
    <row r="2273" spans="1:2" ht="360">
      <c r="A2273" s="6" t="s">
        <v>17675</v>
      </c>
      <c r="B2273" s="6" t="s">
        <v>17676</v>
      </c>
    </row>
    <row r="2274" spans="1:2" ht="210">
      <c r="A2274" s="6" t="s">
        <v>23604</v>
      </c>
      <c r="B2274" s="6" t="s">
        <v>23605</v>
      </c>
    </row>
    <row r="2275" spans="1:2" ht="210">
      <c r="A2275" s="6" t="s">
        <v>18833</v>
      </c>
      <c r="B2275" s="6" t="s">
        <v>18808</v>
      </c>
    </row>
    <row r="2276" spans="1:2" ht="255">
      <c r="A2276" s="6" t="s">
        <v>18835</v>
      </c>
      <c r="B2276" s="6" t="s">
        <v>13257</v>
      </c>
    </row>
    <row r="2277" spans="1:2" ht="225">
      <c r="A2277" s="6" t="s">
        <v>18822</v>
      </c>
      <c r="B2277" s="6" t="s">
        <v>13257</v>
      </c>
    </row>
    <row r="2278" spans="1:2" ht="180">
      <c r="A2278" s="6" t="s">
        <v>21477</v>
      </c>
      <c r="B2278" s="6" t="s">
        <v>21478</v>
      </c>
    </row>
    <row r="2279" spans="1:2" ht="390">
      <c r="A2279" s="6" t="s">
        <v>18815</v>
      </c>
      <c r="B2279" s="6" t="s">
        <v>18816</v>
      </c>
    </row>
    <row r="2280" spans="1:2" ht="409.5">
      <c r="A2280" s="6" t="s">
        <v>22027</v>
      </c>
      <c r="B2280" s="6" t="s">
        <v>22028</v>
      </c>
    </row>
    <row r="2281" spans="1:2" ht="330">
      <c r="A2281" s="6" t="s">
        <v>21582</v>
      </c>
      <c r="B2281" s="6" t="s">
        <v>21583</v>
      </c>
    </row>
    <row r="2282" spans="1:2" ht="120">
      <c r="A2282" s="6" t="s">
        <v>12486</v>
      </c>
      <c r="B2282" s="6" t="s">
        <v>12487</v>
      </c>
    </row>
    <row r="2283" spans="1:2" ht="240">
      <c r="A2283" s="6" t="s">
        <v>9887</v>
      </c>
      <c r="B2283" s="6" t="s">
        <v>9888</v>
      </c>
    </row>
    <row r="2284" spans="1:2" ht="255">
      <c r="A2284" s="6" t="s">
        <v>23657</v>
      </c>
      <c r="B2284" s="6" t="s">
        <v>23658</v>
      </c>
    </row>
    <row r="2285" spans="1:2" ht="165">
      <c r="A2285" s="6" t="s">
        <v>5353</v>
      </c>
      <c r="B2285" s="6" t="s">
        <v>5354</v>
      </c>
    </row>
    <row r="2286" spans="1:2" ht="195">
      <c r="A2286" s="6" t="s">
        <v>23218</v>
      </c>
      <c r="B2286" s="6">
        <v>500</v>
      </c>
    </row>
    <row r="2287" spans="1:2" ht="90">
      <c r="A2287" s="6" t="s">
        <v>12528</v>
      </c>
      <c r="B2287" s="6" t="s">
        <v>12529</v>
      </c>
    </row>
    <row r="2288" spans="1:2" ht="255">
      <c r="A2288" s="6" t="s">
        <v>12536</v>
      </c>
      <c r="B2288" s="6" t="s">
        <v>12537</v>
      </c>
    </row>
    <row r="2289" spans="1:2" ht="135">
      <c r="A2289" s="6" t="s">
        <v>12512</v>
      </c>
      <c r="B2289" s="6" t="s">
        <v>12513</v>
      </c>
    </row>
    <row r="2290" spans="1:2" ht="105">
      <c r="A2290" s="6" t="s">
        <v>12525</v>
      </c>
      <c r="B2290" s="6" t="s">
        <v>12526</v>
      </c>
    </row>
    <row r="2291" spans="1:2" ht="120">
      <c r="A2291" s="6" t="s">
        <v>17796</v>
      </c>
      <c r="B2291" s="6" t="s">
        <v>17797</v>
      </c>
    </row>
    <row r="2292" spans="1:2" ht="409.5">
      <c r="A2292" s="6" t="s">
        <v>17756</v>
      </c>
      <c r="B2292" s="6" t="s">
        <v>8403</v>
      </c>
    </row>
    <row r="2293" spans="1:2" ht="165">
      <c r="A2293" s="6" t="s">
        <v>24967</v>
      </c>
      <c r="B2293" s="6" t="s">
        <v>24968</v>
      </c>
    </row>
    <row r="2294" spans="1:2" ht="225">
      <c r="A2294" s="6" t="s">
        <v>14971</v>
      </c>
      <c r="B2294" s="6" t="s">
        <v>14972</v>
      </c>
    </row>
    <row r="2295" spans="1:2" ht="270">
      <c r="A2295" s="6" t="s">
        <v>10255</v>
      </c>
      <c r="B2295" s="6" t="s">
        <v>10256</v>
      </c>
    </row>
    <row r="2296" spans="1:2" ht="409.5">
      <c r="A2296" s="6" t="s">
        <v>7800</v>
      </c>
      <c r="B2296" s="6" t="s">
        <v>7801</v>
      </c>
    </row>
    <row r="2297" spans="1:2" ht="120">
      <c r="A2297" s="6" t="s">
        <v>14728</v>
      </c>
      <c r="B2297" s="6" t="s">
        <v>14729</v>
      </c>
    </row>
    <row r="2298" spans="1:2" ht="150">
      <c r="A2298" s="6" t="s">
        <v>14967</v>
      </c>
      <c r="B2298" s="6" t="s">
        <v>14968</v>
      </c>
    </row>
    <row r="2299" spans="1:2" ht="150">
      <c r="A2299" s="6" t="s">
        <v>7422</v>
      </c>
      <c r="B2299" s="6" t="s">
        <v>7423</v>
      </c>
    </row>
    <row r="2300" spans="1:2" ht="165">
      <c r="A2300" s="6" t="s">
        <v>7420</v>
      </c>
      <c r="B2300" s="6" t="s">
        <v>7421</v>
      </c>
    </row>
    <row r="2301" spans="1:2" ht="255">
      <c r="A2301" s="6" t="s">
        <v>9517</v>
      </c>
      <c r="B2301" s="6">
        <v>10</v>
      </c>
    </row>
    <row r="2302" spans="1:2" ht="255">
      <c r="A2302" s="6" t="s">
        <v>8394</v>
      </c>
      <c r="B2302" s="6">
        <v>10</v>
      </c>
    </row>
    <row r="2303" spans="1:2" ht="120">
      <c r="A2303" s="6" t="s">
        <v>10047</v>
      </c>
      <c r="B2303" s="6" t="s">
        <v>10048</v>
      </c>
    </row>
    <row r="2304" spans="1:2" ht="255">
      <c r="A2304" s="6" t="s">
        <v>8145</v>
      </c>
      <c r="B2304" s="6" t="s">
        <v>8146</v>
      </c>
    </row>
    <row r="2305" spans="1:2" ht="150">
      <c r="A2305" s="6" t="s">
        <v>9023</v>
      </c>
      <c r="B2305" s="6" t="s">
        <v>9024</v>
      </c>
    </row>
    <row r="2306" spans="1:2" ht="150">
      <c r="A2306" s="6" t="s">
        <v>23156</v>
      </c>
      <c r="B2306" s="6" t="s">
        <v>23157</v>
      </c>
    </row>
    <row r="2307" spans="1:2" ht="225">
      <c r="A2307" s="6" t="s">
        <v>9027</v>
      </c>
      <c r="B2307" s="6" t="s">
        <v>9028</v>
      </c>
    </row>
    <row r="2308" spans="1:2" ht="225">
      <c r="A2308" s="6" t="s">
        <v>6142</v>
      </c>
      <c r="B2308" s="6" t="s">
        <v>6143</v>
      </c>
    </row>
    <row r="2309" spans="1:2" ht="150">
      <c r="A2309" s="6" t="s">
        <v>14245</v>
      </c>
      <c r="B2309" s="6">
        <v>18</v>
      </c>
    </row>
    <row r="2310" spans="1:2" ht="165">
      <c r="A2310" s="6" t="s">
        <v>6086</v>
      </c>
      <c r="B2310" s="6">
        <v>18</v>
      </c>
    </row>
    <row r="2311" spans="1:2" ht="360">
      <c r="A2311" s="6" t="s">
        <v>14665</v>
      </c>
      <c r="B2311" s="6" t="s">
        <v>14666</v>
      </c>
    </row>
    <row r="2312" spans="1:2" ht="409.5">
      <c r="A2312" s="6" t="s">
        <v>1429</v>
      </c>
      <c r="B2312" s="6" t="s">
        <v>1430</v>
      </c>
    </row>
    <row r="2313" spans="1:2" ht="330">
      <c r="A2313" s="6" t="s">
        <v>9413</v>
      </c>
      <c r="B2313" s="6" t="s">
        <v>9414</v>
      </c>
    </row>
    <row r="2314" spans="1:2" ht="345">
      <c r="A2314" s="6" t="s">
        <v>2084</v>
      </c>
      <c r="B2314" s="6" t="s">
        <v>2085</v>
      </c>
    </row>
    <row r="2315" spans="1:2" ht="409.5">
      <c r="A2315" s="6" t="s">
        <v>11421</v>
      </c>
      <c r="B2315" s="6" t="s">
        <v>11422</v>
      </c>
    </row>
    <row r="2316" spans="1:2" ht="135">
      <c r="A2316" s="6" t="s">
        <v>9690</v>
      </c>
      <c r="B2316" s="6" t="s">
        <v>9691</v>
      </c>
    </row>
    <row r="2317" spans="1:2" ht="330">
      <c r="A2317" s="6" t="s">
        <v>7534</v>
      </c>
      <c r="B2317" s="6" t="s">
        <v>7535</v>
      </c>
    </row>
    <row r="2318" spans="1:2" ht="270">
      <c r="A2318" s="6" t="s">
        <v>7512</v>
      </c>
      <c r="B2318" s="6" t="s">
        <v>7513</v>
      </c>
    </row>
    <row r="2319" spans="1:2" ht="315">
      <c r="A2319" s="6" t="s">
        <v>19304</v>
      </c>
      <c r="B2319" s="6" t="s">
        <v>10009</v>
      </c>
    </row>
    <row r="2320" spans="1:2" ht="405">
      <c r="A2320" s="6" t="s">
        <v>10008</v>
      </c>
      <c r="B2320" s="6" t="s">
        <v>10009</v>
      </c>
    </row>
    <row r="2321" spans="1:2" ht="135">
      <c r="A2321" s="6" t="s">
        <v>13983</v>
      </c>
      <c r="B2321" s="6" t="s">
        <v>13984</v>
      </c>
    </row>
    <row r="2322" spans="1:2" ht="405">
      <c r="A2322" s="6" t="s">
        <v>6750</v>
      </c>
      <c r="B2322" s="6" t="s">
        <v>6751</v>
      </c>
    </row>
    <row r="2323" spans="1:2" ht="285">
      <c r="A2323" s="6" t="s">
        <v>13673</v>
      </c>
      <c r="B2323" s="6" t="s">
        <v>13674</v>
      </c>
    </row>
    <row r="2324" spans="1:2" ht="255">
      <c r="A2324" s="6" t="s">
        <v>20800</v>
      </c>
      <c r="B2324" s="6" t="s">
        <v>20801</v>
      </c>
    </row>
    <row r="2325" spans="1:2" ht="255">
      <c r="A2325" s="6" t="s">
        <v>21447</v>
      </c>
      <c r="B2325" s="6" t="s">
        <v>21448</v>
      </c>
    </row>
    <row r="2326" spans="1:2" ht="255">
      <c r="A2326" s="6" t="s">
        <v>13661</v>
      </c>
      <c r="B2326" s="6" t="s">
        <v>13662</v>
      </c>
    </row>
    <row r="2327" spans="1:2" ht="270">
      <c r="A2327" s="6" t="s">
        <v>13697</v>
      </c>
      <c r="B2327" s="6" t="s">
        <v>13698</v>
      </c>
    </row>
    <row r="2328" spans="1:2" ht="270">
      <c r="A2328" s="6" t="s">
        <v>13699</v>
      </c>
      <c r="B2328" s="6" t="s">
        <v>13700</v>
      </c>
    </row>
    <row r="2329" spans="1:2" ht="270">
      <c r="A2329" s="6" t="s">
        <v>13743</v>
      </c>
      <c r="B2329" s="6" t="s">
        <v>13744</v>
      </c>
    </row>
    <row r="2330" spans="1:2" ht="240">
      <c r="A2330" s="6" t="s">
        <v>20026</v>
      </c>
      <c r="B2330" s="6" t="s">
        <v>20027</v>
      </c>
    </row>
    <row r="2331" spans="1:2" ht="225">
      <c r="A2331" s="6" t="s">
        <v>14035</v>
      </c>
      <c r="B2331" s="6" t="s">
        <v>14036</v>
      </c>
    </row>
    <row r="2332" spans="1:2" ht="210">
      <c r="A2332" s="6" t="s">
        <v>13971</v>
      </c>
      <c r="B2332" s="6" t="s">
        <v>13972</v>
      </c>
    </row>
    <row r="2333" spans="1:2" ht="285">
      <c r="A2333" s="6" t="s">
        <v>21428</v>
      </c>
      <c r="B2333" s="6" t="s">
        <v>21429</v>
      </c>
    </row>
    <row r="2334" spans="1:2" ht="285">
      <c r="A2334" s="6" t="s">
        <v>20061</v>
      </c>
      <c r="B2334" s="6" t="s">
        <v>20062</v>
      </c>
    </row>
    <row r="2335" spans="1:2" ht="255">
      <c r="A2335" s="6" t="s">
        <v>20032</v>
      </c>
      <c r="B2335" s="6" t="s">
        <v>20033</v>
      </c>
    </row>
    <row r="2336" spans="1:2" ht="255">
      <c r="A2336" s="6" t="s">
        <v>21394</v>
      </c>
      <c r="B2336" s="6" t="s">
        <v>21395</v>
      </c>
    </row>
    <row r="2337" spans="1:2" ht="255">
      <c r="A2337" s="6" t="s">
        <v>20472</v>
      </c>
      <c r="B2337" s="6" t="s">
        <v>20473</v>
      </c>
    </row>
    <row r="2338" spans="1:2" ht="300">
      <c r="A2338" s="6" t="s">
        <v>21234</v>
      </c>
      <c r="B2338" s="6" t="s">
        <v>21235</v>
      </c>
    </row>
    <row r="2339" spans="1:2" ht="255">
      <c r="A2339" s="6" t="s">
        <v>19323</v>
      </c>
      <c r="B2339" s="6" t="s">
        <v>19324</v>
      </c>
    </row>
    <row r="2340" spans="1:2" ht="255">
      <c r="A2340" s="6" t="s">
        <v>19343</v>
      </c>
      <c r="B2340" s="6" t="s">
        <v>19344</v>
      </c>
    </row>
    <row r="2341" spans="1:2" ht="270">
      <c r="A2341" s="6" t="s">
        <v>21020</v>
      </c>
      <c r="B2341" s="6" t="s">
        <v>21021</v>
      </c>
    </row>
    <row r="2342" spans="1:2" ht="409.5">
      <c r="A2342" s="6" t="s">
        <v>12214</v>
      </c>
      <c r="B2342" s="6" t="s">
        <v>12215</v>
      </c>
    </row>
    <row r="2343" spans="1:2" ht="409.5">
      <c r="A2343" s="6" t="s">
        <v>12131</v>
      </c>
      <c r="B2343" s="6" t="s">
        <v>12132</v>
      </c>
    </row>
    <row r="2344" spans="1:2" ht="409.5">
      <c r="A2344" s="6" t="s">
        <v>12196</v>
      </c>
      <c r="B2344" s="6" t="s">
        <v>12197</v>
      </c>
    </row>
    <row r="2345" spans="1:2" ht="120">
      <c r="A2345" s="6" t="s">
        <v>25307</v>
      </c>
      <c r="B2345" s="6" t="s">
        <v>25308</v>
      </c>
    </row>
    <row r="2346" spans="1:2" ht="409.5">
      <c r="A2346" s="6" t="s">
        <v>21352</v>
      </c>
      <c r="B2346" s="6" t="s">
        <v>21353</v>
      </c>
    </row>
    <row r="2347" spans="1:2" ht="195">
      <c r="A2347" s="6" t="s">
        <v>21111</v>
      </c>
      <c r="B2347" s="6" t="s">
        <v>21112</v>
      </c>
    </row>
    <row r="2348" spans="1:2" ht="409.5">
      <c r="A2348" s="6" t="s">
        <v>15702</v>
      </c>
      <c r="B2348" s="6" t="s">
        <v>15703</v>
      </c>
    </row>
    <row r="2349" spans="1:2" ht="210">
      <c r="A2349" s="6" t="s">
        <v>25374</v>
      </c>
      <c r="B2349" s="6" t="s">
        <v>25375</v>
      </c>
    </row>
    <row r="2350" spans="1:2" ht="390">
      <c r="A2350" s="6" t="s">
        <v>18302</v>
      </c>
      <c r="B2350" s="6" t="s">
        <v>18303</v>
      </c>
    </row>
    <row r="2351" spans="1:2" ht="315">
      <c r="A2351" s="6" t="s">
        <v>11668</v>
      </c>
      <c r="B2351" s="6" t="s">
        <v>11669</v>
      </c>
    </row>
    <row r="2352" spans="1:2" ht="330">
      <c r="A2352" s="6" t="s">
        <v>8802</v>
      </c>
      <c r="B2352" s="6" t="s">
        <v>8803</v>
      </c>
    </row>
    <row r="2353" spans="1:2" ht="409.5">
      <c r="A2353" s="6" t="s">
        <v>13501</v>
      </c>
      <c r="B2353" s="6" t="s">
        <v>13502</v>
      </c>
    </row>
    <row r="2354" spans="1:2" ht="240">
      <c r="A2354" s="6" t="s">
        <v>7768</v>
      </c>
      <c r="B2354" s="6" t="s">
        <v>7769</v>
      </c>
    </row>
    <row r="2355" spans="1:2" ht="150">
      <c r="A2355" s="6" t="s">
        <v>24796</v>
      </c>
      <c r="B2355" s="6" t="s">
        <v>24797</v>
      </c>
    </row>
    <row r="2356" spans="1:2" ht="270">
      <c r="A2356" s="6" t="s">
        <v>24830</v>
      </c>
      <c r="B2356" s="6" t="s">
        <v>24831</v>
      </c>
    </row>
    <row r="2357" spans="1:2" ht="240">
      <c r="A2357" s="6" t="s">
        <v>10437</v>
      </c>
      <c r="B2357" s="6" t="s">
        <v>10438</v>
      </c>
    </row>
    <row r="2358" spans="1:2" ht="150">
      <c r="A2358" s="6" t="s">
        <v>10445</v>
      </c>
      <c r="B2358" s="6" t="s">
        <v>10446</v>
      </c>
    </row>
    <row r="2359" spans="1:2" ht="165">
      <c r="A2359" s="6" t="s">
        <v>4945</v>
      </c>
      <c r="B2359" s="6" t="s">
        <v>4946</v>
      </c>
    </row>
    <row r="2360" spans="1:2" ht="120">
      <c r="A2360" s="6" t="s">
        <v>2397</v>
      </c>
      <c r="B2360" s="6" t="s">
        <v>2398</v>
      </c>
    </row>
    <row r="2361" spans="1:2" ht="255">
      <c r="A2361" s="6" t="s">
        <v>18874</v>
      </c>
      <c r="B2361" s="6" t="s">
        <v>6340</v>
      </c>
    </row>
    <row r="2362" spans="1:2" ht="405">
      <c r="A2362" s="6" t="s">
        <v>24987</v>
      </c>
      <c r="B2362" s="6" t="s">
        <v>24988</v>
      </c>
    </row>
    <row r="2363" spans="1:2" ht="165">
      <c r="A2363" s="6" t="s">
        <v>16250</v>
      </c>
      <c r="B2363" s="6" t="s">
        <v>16251</v>
      </c>
    </row>
    <row r="2364" spans="1:2" ht="210">
      <c r="A2364" s="6" t="s">
        <v>23916</v>
      </c>
      <c r="B2364" s="6" t="s">
        <v>23917</v>
      </c>
    </row>
    <row r="2365" spans="1:2" ht="270">
      <c r="A2365" s="6" t="s">
        <v>11924</v>
      </c>
      <c r="B2365" s="6" t="s">
        <v>11925</v>
      </c>
    </row>
    <row r="2366" spans="1:2" ht="165">
      <c r="A2366" s="6" t="s">
        <v>19718</v>
      </c>
      <c r="B2366" s="6" t="s">
        <v>19719</v>
      </c>
    </row>
    <row r="2367" spans="1:2" ht="165">
      <c r="A2367" s="6" t="s">
        <v>13820</v>
      </c>
      <c r="B2367" s="6" t="s">
        <v>6340</v>
      </c>
    </row>
    <row r="2368" spans="1:2" ht="270">
      <c r="A2368" s="6" t="s">
        <v>18440</v>
      </c>
      <c r="B2368" s="6" t="s">
        <v>6340</v>
      </c>
    </row>
    <row r="2369" spans="1:2" ht="270">
      <c r="A2369" s="6" t="s">
        <v>10602</v>
      </c>
      <c r="B2369" s="6" t="s">
        <v>10603</v>
      </c>
    </row>
    <row r="2370" spans="1:2" ht="390">
      <c r="A2370" s="6" t="s">
        <v>18841</v>
      </c>
      <c r="B2370" s="6" t="s">
        <v>6340</v>
      </c>
    </row>
    <row r="2371" spans="1:2" ht="225">
      <c r="A2371" s="6" t="s">
        <v>18868</v>
      </c>
      <c r="B2371" s="6" t="s">
        <v>6340</v>
      </c>
    </row>
    <row r="2372" spans="1:2" ht="409.5">
      <c r="A2372" s="6" t="s">
        <v>18728</v>
      </c>
      <c r="B2372" s="6" t="s">
        <v>18729</v>
      </c>
    </row>
    <row r="2373" spans="1:2" ht="120">
      <c r="A2373" s="6" t="s">
        <v>8119</v>
      </c>
      <c r="B2373" s="6" t="s">
        <v>8120</v>
      </c>
    </row>
    <row r="2374" spans="1:2" ht="210">
      <c r="A2374" s="6" t="s">
        <v>20200</v>
      </c>
      <c r="B2374" s="6" t="s">
        <v>20201</v>
      </c>
    </row>
    <row r="2375" spans="1:2" ht="150">
      <c r="A2375" s="6" t="s">
        <v>2519</v>
      </c>
      <c r="B2375" s="6" t="s">
        <v>2520</v>
      </c>
    </row>
    <row r="2376" spans="1:2" ht="150">
      <c r="A2376" s="6" t="s">
        <v>6293</v>
      </c>
      <c r="B2376" s="6" t="s">
        <v>6294</v>
      </c>
    </row>
    <row r="2377" spans="1:2" ht="270">
      <c r="A2377" s="6" t="s">
        <v>21186</v>
      </c>
      <c r="B2377" s="6" t="s">
        <v>21187</v>
      </c>
    </row>
    <row r="2378" spans="1:2" ht="255">
      <c r="A2378" s="6" t="s">
        <v>13057</v>
      </c>
      <c r="B2378" s="6" t="s">
        <v>13058</v>
      </c>
    </row>
    <row r="2379" spans="1:2" ht="409.5">
      <c r="A2379" s="6" t="s">
        <v>25179</v>
      </c>
      <c r="B2379" s="6" t="s">
        <v>25180</v>
      </c>
    </row>
    <row r="2380" spans="1:2" ht="345">
      <c r="A2380" s="6" t="s">
        <v>17036</v>
      </c>
      <c r="B2380" s="6" t="s">
        <v>17037</v>
      </c>
    </row>
    <row r="2381" spans="1:2" ht="285">
      <c r="A2381" s="6" t="s">
        <v>6421</v>
      </c>
      <c r="B2381" s="6" t="s">
        <v>6422</v>
      </c>
    </row>
    <row r="2382" spans="1:2" ht="210">
      <c r="A2382" s="6" t="s">
        <v>19390</v>
      </c>
      <c r="B2382" s="6" t="s">
        <v>19391</v>
      </c>
    </row>
    <row r="2383" spans="1:2" ht="300">
      <c r="A2383" s="6" t="s">
        <v>11704</v>
      </c>
      <c r="B2383" s="6" t="s">
        <v>11705</v>
      </c>
    </row>
    <row r="2384" spans="1:2" ht="75">
      <c r="A2384" s="6" t="s">
        <v>6395</v>
      </c>
      <c r="B2384" s="6" t="s">
        <v>6396</v>
      </c>
    </row>
    <row r="2385" spans="1:2" ht="255">
      <c r="A2385" s="6" t="s">
        <v>12771</v>
      </c>
      <c r="B2385" s="6" t="s">
        <v>12772</v>
      </c>
    </row>
    <row r="2386" spans="1:2" ht="330">
      <c r="A2386" s="6" t="s">
        <v>6169</v>
      </c>
      <c r="B2386" s="6" t="s">
        <v>6170</v>
      </c>
    </row>
    <row r="2387" spans="1:2" ht="315">
      <c r="A2387" s="6" t="s">
        <v>8675</v>
      </c>
      <c r="B2387" s="6" t="s">
        <v>8676</v>
      </c>
    </row>
    <row r="2388" spans="1:2" ht="270">
      <c r="A2388" s="6" t="s">
        <v>25328</v>
      </c>
      <c r="B2388" s="6" t="s">
        <v>25329</v>
      </c>
    </row>
    <row r="2389" spans="1:2" ht="225">
      <c r="A2389" s="6" t="s">
        <v>5027</v>
      </c>
      <c r="B2389" s="6" t="s">
        <v>5028</v>
      </c>
    </row>
    <row r="2390" spans="1:2" ht="180">
      <c r="A2390" s="6" t="s">
        <v>17658</v>
      </c>
      <c r="B2390" s="6" t="s">
        <v>17659</v>
      </c>
    </row>
    <row r="2391" spans="1:2" ht="150">
      <c r="A2391" s="6" t="s">
        <v>7238</v>
      </c>
      <c r="B2391" s="6" t="s">
        <v>7239</v>
      </c>
    </row>
    <row r="2392" spans="1:2" ht="315">
      <c r="A2392" s="6" t="s">
        <v>10090</v>
      </c>
      <c r="B2392" s="6" t="s">
        <v>10091</v>
      </c>
    </row>
    <row r="2393" spans="1:2" ht="405">
      <c r="A2393" s="6" t="s">
        <v>21512</v>
      </c>
      <c r="B2393" s="6" t="s">
        <v>21513</v>
      </c>
    </row>
    <row r="2394" spans="1:2" ht="270">
      <c r="A2394" s="6" t="s">
        <v>12618</v>
      </c>
      <c r="B2394" s="6" t="s">
        <v>12619</v>
      </c>
    </row>
    <row r="2395" spans="1:2" ht="300">
      <c r="A2395" s="6" t="s">
        <v>7163</v>
      </c>
      <c r="B2395" s="6" t="s">
        <v>7164</v>
      </c>
    </row>
    <row r="2396" spans="1:2" ht="330">
      <c r="A2396" s="6" t="s">
        <v>17646</v>
      </c>
      <c r="B2396" s="6" t="s">
        <v>17647</v>
      </c>
    </row>
    <row r="2397" spans="1:2" ht="360">
      <c r="A2397" s="6" t="s">
        <v>20368</v>
      </c>
      <c r="B2397" s="6" t="s">
        <v>20369</v>
      </c>
    </row>
    <row r="2398" spans="1:2" ht="409.5">
      <c r="A2398" s="6" t="s">
        <v>10177</v>
      </c>
      <c r="B2398" s="6" t="s">
        <v>10178</v>
      </c>
    </row>
    <row r="2399" spans="1:2" ht="240">
      <c r="A2399" s="6" t="s">
        <v>12608</v>
      </c>
      <c r="B2399" s="6" t="s">
        <v>12609</v>
      </c>
    </row>
    <row r="2400" spans="1:2" ht="360">
      <c r="A2400" s="6" t="s">
        <v>12588</v>
      </c>
      <c r="B2400" s="6" t="s">
        <v>12589</v>
      </c>
    </row>
    <row r="2401" spans="1:2" ht="195">
      <c r="A2401" s="6" t="s">
        <v>18441</v>
      </c>
      <c r="B2401" s="6" t="s">
        <v>18442</v>
      </c>
    </row>
    <row r="2402" spans="1:2" ht="105">
      <c r="A2402" s="6" t="s">
        <v>26023</v>
      </c>
      <c r="B2402" s="6" t="s">
        <v>26024</v>
      </c>
    </row>
    <row r="2403" spans="1:2" ht="270">
      <c r="A2403" s="6" t="s">
        <v>26021</v>
      </c>
      <c r="B2403" s="6" t="s">
        <v>26022</v>
      </c>
    </row>
    <row r="2404" spans="1:2" ht="150">
      <c r="A2404" s="6" t="s">
        <v>26017</v>
      </c>
      <c r="B2404" s="6" t="s">
        <v>26018</v>
      </c>
    </row>
    <row r="2405" spans="1:2" ht="285">
      <c r="A2405" s="6" t="s">
        <v>26027</v>
      </c>
      <c r="B2405" s="6" t="s">
        <v>26028</v>
      </c>
    </row>
    <row r="2406" spans="1:2" ht="409.5">
      <c r="A2406" s="6" t="s">
        <v>18656</v>
      </c>
      <c r="B2406" s="6" t="s">
        <v>8405</v>
      </c>
    </row>
    <row r="2407" spans="1:2" ht="210">
      <c r="A2407" s="6" t="s">
        <v>23404</v>
      </c>
      <c r="B2407" s="6" t="s">
        <v>23405</v>
      </c>
    </row>
    <row r="2408" spans="1:2" ht="180">
      <c r="A2408" s="6" t="s">
        <v>26016</v>
      </c>
      <c r="B2408" s="6" t="s">
        <v>2285</v>
      </c>
    </row>
    <row r="2409" spans="1:2" ht="195">
      <c r="A2409" s="6" t="s">
        <v>26015</v>
      </c>
      <c r="B2409" s="6" t="s">
        <v>1904</v>
      </c>
    </row>
    <row r="2410" spans="1:2" ht="195">
      <c r="A2410" s="6" t="s">
        <v>26002</v>
      </c>
      <c r="B2410" s="6" t="s">
        <v>26003</v>
      </c>
    </row>
    <row r="2411" spans="1:2" ht="165">
      <c r="A2411" s="6" t="s">
        <v>25991</v>
      </c>
      <c r="B2411" s="6" t="s">
        <v>25992</v>
      </c>
    </row>
    <row r="2412" spans="1:2" ht="165">
      <c r="A2412" s="6" t="s">
        <v>26025</v>
      </c>
      <c r="B2412" s="6" t="s">
        <v>26026</v>
      </c>
    </row>
    <row r="2413" spans="1:2" ht="270">
      <c r="A2413" s="6" t="s">
        <v>25065</v>
      </c>
      <c r="B2413" s="6" t="s">
        <v>25066</v>
      </c>
    </row>
    <row r="2414" spans="1:2" ht="225">
      <c r="A2414" s="6" t="s">
        <v>25084</v>
      </c>
      <c r="B2414" s="6" t="s">
        <v>25066</v>
      </c>
    </row>
    <row r="2415" spans="1:2" ht="270">
      <c r="A2415" s="6" t="s">
        <v>25098</v>
      </c>
      <c r="B2415" s="6" t="s">
        <v>25099</v>
      </c>
    </row>
    <row r="2416" spans="1:2" ht="225">
      <c r="A2416" s="6" t="s">
        <v>25041</v>
      </c>
      <c r="B2416" s="6" t="s">
        <v>25042</v>
      </c>
    </row>
    <row r="2417" spans="1:2" ht="210">
      <c r="A2417" s="6" t="s">
        <v>3766</v>
      </c>
      <c r="B2417" s="6" t="s">
        <v>3767</v>
      </c>
    </row>
    <row r="2418" spans="1:2" ht="150">
      <c r="A2418" s="6" t="s">
        <v>3758</v>
      </c>
      <c r="B2418" s="6" t="s">
        <v>3759</v>
      </c>
    </row>
    <row r="2419" spans="1:2" ht="105">
      <c r="A2419" s="6" t="s">
        <v>3774</v>
      </c>
      <c r="B2419" s="6" t="s">
        <v>3775</v>
      </c>
    </row>
    <row r="2420" spans="1:2" ht="330">
      <c r="A2420" s="6" t="s">
        <v>3776</v>
      </c>
      <c r="B2420" s="6" t="s">
        <v>3777</v>
      </c>
    </row>
    <row r="2421" spans="1:2" ht="120">
      <c r="A2421" s="6" t="s">
        <v>3752</v>
      </c>
      <c r="B2421" s="6" t="s">
        <v>3753</v>
      </c>
    </row>
    <row r="2422" spans="1:2" ht="360">
      <c r="A2422" s="6" t="s">
        <v>22851</v>
      </c>
      <c r="B2422" s="6" t="s">
        <v>22852</v>
      </c>
    </row>
    <row r="2423" spans="1:2" ht="285">
      <c r="A2423" s="6" t="s">
        <v>3748</v>
      </c>
      <c r="B2423" s="6" t="s">
        <v>3749</v>
      </c>
    </row>
    <row r="2424" spans="1:2" ht="255">
      <c r="A2424" s="6" t="s">
        <v>1903</v>
      </c>
      <c r="B2424" s="6" t="s">
        <v>1904</v>
      </c>
    </row>
    <row r="2425" spans="1:2" ht="225">
      <c r="A2425" s="6" t="s">
        <v>2284</v>
      </c>
      <c r="B2425" s="6" t="s">
        <v>2285</v>
      </c>
    </row>
    <row r="2426" spans="1:2" ht="195">
      <c r="A2426" s="6" t="s">
        <v>1919</v>
      </c>
      <c r="B2426" s="6" t="s">
        <v>1920</v>
      </c>
    </row>
    <row r="2427" spans="1:2" ht="150">
      <c r="A2427" s="6" t="s">
        <v>1915</v>
      </c>
      <c r="B2427" s="6" t="s">
        <v>1916</v>
      </c>
    </row>
    <row r="2428" spans="1:2" ht="90">
      <c r="A2428" s="21" t="s">
        <v>3545</v>
      </c>
      <c r="B2428" s="6" t="s">
        <v>1904</v>
      </c>
    </row>
    <row r="2429" spans="1:2">
      <c r="A2429" s="21" t="s">
        <v>3551</v>
      </c>
      <c r="B2429" s="21" t="s">
        <v>3552</v>
      </c>
    </row>
    <row r="2430" spans="1:2" ht="90">
      <c r="A2430" s="21" t="s">
        <v>3520</v>
      </c>
      <c r="B2430" s="6" t="s">
        <v>1920</v>
      </c>
    </row>
    <row r="2431" spans="1:2">
      <c r="A2431" s="21" t="s">
        <v>3537</v>
      </c>
      <c r="B2431" s="21" t="s">
        <v>3538</v>
      </c>
    </row>
    <row r="2432" spans="1:2" ht="409.5">
      <c r="A2432" s="6" t="s">
        <v>12650</v>
      </c>
      <c r="B2432" s="6" t="s">
        <v>12651</v>
      </c>
    </row>
    <row r="2433" spans="1:2" ht="409.5">
      <c r="A2433" s="6" t="s">
        <v>20452</v>
      </c>
      <c r="B2433" s="6" t="s">
        <v>20453</v>
      </c>
    </row>
    <row r="2434" spans="1:2" ht="409.5">
      <c r="A2434" s="6" t="s">
        <v>3784</v>
      </c>
      <c r="B2434" s="6" t="s">
        <v>3785</v>
      </c>
    </row>
    <row r="2435" spans="1:2" ht="409.5">
      <c r="A2435" s="6" t="s">
        <v>8730</v>
      </c>
      <c r="B2435" s="6" t="s">
        <v>8731</v>
      </c>
    </row>
    <row r="2436" spans="1:2" ht="180">
      <c r="A2436" s="6" t="s">
        <v>20156</v>
      </c>
      <c r="B2436" s="6" t="s">
        <v>20157</v>
      </c>
    </row>
    <row r="2437" spans="1:2" ht="240">
      <c r="A2437" s="6" t="s">
        <v>426</v>
      </c>
      <c r="B2437" s="6" t="s">
        <v>427</v>
      </c>
    </row>
    <row r="2438" spans="1:2" ht="210">
      <c r="A2438" s="6" t="s">
        <v>446</v>
      </c>
      <c r="B2438" s="6" t="s">
        <v>447</v>
      </c>
    </row>
    <row r="2439" spans="1:2" ht="195">
      <c r="A2439" s="6" t="s">
        <v>21664</v>
      </c>
      <c r="B2439" s="6" t="s">
        <v>21665</v>
      </c>
    </row>
    <row r="2440" spans="1:2" ht="150">
      <c r="A2440" s="6" t="s">
        <v>20777</v>
      </c>
      <c r="B2440" s="6" t="s">
        <v>15861</v>
      </c>
    </row>
    <row r="2441" spans="1:2" ht="150">
      <c r="A2441" s="6" t="s">
        <v>23884</v>
      </c>
      <c r="B2441" s="6" t="s">
        <v>23885</v>
      </c>
    </row>
    <row r="2442" spans="1:2" ht="165">
      <c r="A2442" s="6" t="s">
        <v>23850</v>
      </c>
      <c r="B2442" s="6" t="s">
        <v>23851</v>
      </c>
    </row>
    <row r="2443" spans="1:2" ht="255">
      <c r="A2443" s="6" t="s">
        <v>17338</v>
      </c>
      <c r="B2443" s="6" t="s">
        <v>17339</v>
      </c>
    </row>
    <row r="2444" spans="1:2" ht="180">
      <c r="A2444" s="6" t="s">
        <v>19899</v>
      </c>
      <c r="B2444" s="6" t="s">
        <v>19900</v>
      </c>
    </row>
    <row r="2445" spans="1:2" ht="180">
      <c r="A2445" s="6" t="s">
        <v>21494</v>
      </c>
      <c r="B2445" s="6" t="s">
        <v>21495</v>
      </c>
    </row>
    <row r="2446" spans="1:2" ht="195">
      <c r="A2446" s="6" t="s">
        <v>23384</v>
      </c>
      <c r="B2446" s="6" t="s">
        <v>23385</v>
      </c>
    </row>
    <row r="2447" spans="1:2" ht="120">
      <c r="A2447" s="6" t="s">
        <v>22967</v>
      </c>
      <c r="B2447" s="6" t="s">
        <v>22968</v>
      </c>
    </row>
    <row r="2448" spans="1:2" ht="270">
      <c r="A2448" s="6" t="s">
        <v>22108</v>
      </c>
      <c r="B2448" s="6" t="s">
        <v>22109</v>
      </c>
    </row>
    <row r="2449" spans="1:2" ht="105">
      <c r="A2449" s="6" t="s">
        <v>17081</v>
      </c>
      <c r="B2449" s="6" t="s">
        <v>17082</v>
      </c>
    </row>
    <row r="2450" spans="1:2" ht="135">
      <c r="A2450" s="6" t="s">
        <v>7366</v>
      </c>
      <c r="B2450" s="6" t="s">
        <v>7367</v>
      </c>
    </row>
    <row r="2451" spans="1:2" ht="390">
      <c r="A2451" s="6" t="s">
        <v>11072</v>
      </c>
      <c r="B2451" s="6" t="s">
        <v>11073</v>
      </c>
    </row>
    <row r="2452" spans="1:2" ht="120">
      <c r="A2452" s="6" t="s">
        <v>23608</v>
      </c>
      <c r="B2452" s="6" t="s">
        <v>23609</v>
      </c>
    </row>
    <row r="2453" spans="1:2" ht="330">
      <c r="A2453" s="6" t="s">
        <v>11142</v>
      </c>
      <c r="B2453" s="6" t="s">
        <v>11143</v>
      </c>
    </row>
    <row r="2454" spans="1:2" ht="240">
      <c r="A2454" s="6" t="s">
        <v>5620</v>
      </c>
      <c r="B2454" s="6" t="s">
        <v>5621</v>
      </c>
    </row>
    <row r="2455" spans="1:2" ht="135">
      <c r="A2455" s="6" t="s">
        <v>25680</v>
      </c>
      <c r="B2455" s="6" t="s">
        <v>25681</v>
      </c>
    </row>
    <row r="2456" spans="1:2" ht="195">
      <c r="A2456" s="6" t="s">
        <v>11222</v>
      </c>
      <c r="B2456" s="6" t="s">
        <v>11223</v>
      </c>
    </row>
    <row r="2457" spans="1:2" ht="409.5">
      <c r="A2457" s="6" t="s">
        <v>13801</v>
      </c>
      <c r="B2457" s="6" t="s">
        <v>551</v>
      </c>
    </row>
    <row r="2458" spans="1:2" ht="315">
      <c r="A2458" s="6" t="s">
        <v>13789</v>
      </c>
      <c r="B2458" s="6" t="s">
        <v>551</v>
      </c>
    </row>
    <row r="2459" spans="1:2" ht="345">
      <c r="A2459" s="6" t="s">
        <v>13779</v>
      </c>
      <c r="B2459" s="6" t="s">
        <v>551</v>
      </c>
    </row>
    <row r="2460" spans="1:2" ht="390">
      <c r="A2460" s="6" t="s">
        <v>8476</v>
      </c>
      <c r="B2460" s="6" t="s">
        <v>8477</v>
      </c>
    </row>
    <row r="2461" spans="1:2" ht="270">
      <c r="A2461" s="6" t="s">
        <v>8429</v>
      </c>
      <c r="B2461" s="6" t="s">
        <v>8430</v>
      </c>
    </row>
    <row r="2462" spans="1:2" ht="330">
      <c r="A2462" s="6" t="s">
        <v>20115</v>
      </c>
      <c r="B2462" s="6" t="s">
        <v>8386</v>
      </c>
    </row>
    <row r="2463" spans="1:2" ht="409.5">
      <c r="A2463" s="6" t="s">
        <v>23258</v>
      </c>
      <c r="B2463" s="6" t="s">
        <v>23259</v>
      </c>
    </row>
    <row r="2464" spans="1:2" ht="409.5">
      <c r="A2464" s="6" t="s">
        <v>23441</v>
      </c>
      <c r="B2464" s="6" t="s">
        <v>23259</v>
      </c>
    </row>
    <row r="2465" spans="1:2" ht="90">
      <c r="A2465" s="6" t="s">
        <v>17058</v>
      </c>
      <c r="B2465" s="6" t="s">
        <v>17059</v>
      </c>
    </row>
    <row r="2466" spans="1:2" ht="255">
      <c r="A2466" s="6" t="s">
        <v>5302</v>
      </c>
      <c r="B2466" s="6" t="s">
        <v>5303</v>
      </c>
    </row>
    <row r="2467" spans="1:2" ht="195">
      <c r="A2467" s="6" t="s">
        <v>7921</v>
      </c>
      <c r="B2467" s="6" t="s">
        <v>7922</v>
      </c>
    </row>
    <row r="2468" spans="1:2" ht="180">
      <c r="A2468" s="6" t="s">
        <v>4745</v>
      </c>
      <c r="B2468" s="6" t="s">
        <v>4746</v>
      </c>
    </row>
    <row r="2469" spans="1:2" ht="90">
      <c r="A2469" s="6" t="s">
        <v>3960</v>
      </c>
      <c r="B2469" s="6" t="s">
        <v>3961</v>
      </c>
    </row>
    <row r="2470" spans="1:2" ht="240">
      <c r="A2470" s="6" t="s">
        <v>19189</v>
      </c>
      <c r="B2470" s="6" t="s">
        <v>19190</v>
      </c>
    </row>
    <row r="2471" spans="1:2" ht="150">
      <c r="A2471" s="6" t="s">
        <v>5612</v>
      </c>
      <c r="B2471" s="6" t="s">
        <v>5613</v>
      </c>
    </row>
    <row r="2472" spans="1:2" ht="409.5">
      <c r="A2472" s="6" t="s">
        <v>5594</v>
      </c>
      <c r="B2472" s="6" t="s">
        <v>5582</v>
      </c>
    </row>
    <row r="2473" spans="1:2" ht="409.5">
      <c r="A2473" s="6" t="s">
        <v>3772</v>
      </c>
      <c r="B2473" s="6" t="s">
        <v>3773</v>
      </c>
    </row>
    <row r="2474" spans="1:2" ht="315">
      <c r="A2474" s="6" t="s">
        <v>1105</v>
      </c>
      <c r="B2474" s="6" t="s">
        <v>1106</v>
      </c>
    </row>
    <row r="2475" spans="1:2" ht="165">
      <c r="A2475" s="6" t="s">
        <v>4290</v>
      </c>
      <c r="B2475" s="6" t="s">
        <v>3118</v>
      </c>
    </row>
    <row r="2476" spans="1:2" ht="225">
      <c r="A2476" s="6" t="s">
        <v>14338</v>
      </c>
      <c r="B2476" s="6" t="s">
        <v>14285</v>
      </c>
    </row>
    <row r="2477" spans="1:2" ht="135">
      <c r="A2477" s="6" t="s">
        <v>18460</v>
      </c>
      <c r="B2477" s="6" t="s">
        <v>18461</v>
      </c>
    </row>
    <row r="2478" spans="1:2" ht="210">
      <c r="A2478" s="6" t="s">
        <v>7854</v>
      </c>
      <c r="B2478" s="6" t="s">
        <v>7855</v>
      </c>
    </row>
    <row r="2479" spans="1:2" ht="409.5">
      <c r="A2479" s="6" t="s">
        <v>19195</v>
      </c>
      <c r="B2479" s="6" t="s">
        <v>8386</v>
      </c>
    </row>
    <row r="2480" spans="1:2" ht="195">
      <c r="A2480" s="6" t="s">
        <v>18941</v>
      </c>
      <c r="B2480" s="6" t="s">
        <v>7855</v>
      </c>
    </row>
    <row r="2481" spans="1:2" ht="285">
      <c r="A2481" s="6" t="s">
        <v>19402</v>
      </c>
      <c r="B2481" s="6" t="s">
        <v>7452</v>
      </c>
    </row>
    <row r="2482" spans="1:2" ht="409.5">
      <c r="A2482" s="6" t="s">
        <v>18066</v>
      </c>
      <c r="B2482" s="6" t="s">
        <v>18067</v>
      </c>
    </row>
    <row r="2483" spans="1:2" ht="409.5">
      <c r="A2483" s="6" t="s">
        <v>20644</v>
      </c>
      <c r="B2483" s="6" t="s">
        <v>7855</v>
      </c>
    </row>
    <row r="2484" spans="1:2" ht="409.5">
      <c r="A2484" s="6" t="s">
        <v>20679</v>
      </c>
      <c r="B2484" s="6" t="s">
        <v>13241</v>
      </c>
    </row>
    <row r="2485" spans="1:2" ht="345">
      <c r="A2485" s="6" t="s">
        <v>18930</v>
      </c>
      <c r="B2485" s="6" t="s">
        <v>11340</v>
      </c>
    </row>
    <row r="2486" spans="1:2" ht="240">
      <c r="A2486" s="6" t="s">
        <v>14228</v>
      </c>
      <c r="B2486" s="6" t="s">
        <v>14229</v>
      </c>
    </row>
    <row r="2487" spans="1:2" ht="180">
      <c r="A2487" s="6" t="s">
        <v>14241</v>
      </c>
      <c r="B2487" s="6" t="s">
        <v>14242</v>
      </c>
    </row>
    <row r="2488" spans="1:2" ht="225">
      <c r="A2488" s="6" t="s">
        <v>6401</v>
      </c>
      <c r="B2488" s="6" t="s">
        <v>6402</v>
      </c>
    </row>
    <row r="2489" spans="1:2" ht="345">
      <c r="A2489" s="6" t="s">
        <v>6411</v>
      </c>
      <c r="B2489" s="6" t="s">
        <v>6412</v>
      </c>
    </row>
    <row r="2490" spans="1:2" ht="165">
      <c r="A2490" s="6" t="s">
        <v>6181</v>
      </c>
      <c r="B2490" s="6" t="s">
        <v>6182</v>
      </c>
    </row>
    <row r="2491" spans="1:2" ht="285">
      <c r="A2491" s="6" t="s">
        <v>12023</v>
      </c>
      <c r="B2491" s="6" t="s">
        <v>12024</v>
      </c>
    </row>
    <row r="2492" spans="1:2" ht="195">
      <c r="A2492" s="6" t="s">
        <v>21280</v>
      </c>
      <c r="B2492" s="6" t="s">
        <v>21281</v>
      </c>
    </row>
    <row r="2493" spans="1:2" ht="255">
      <c r="A2493" s="6" t="s">
        <v>5327</v>
      </c>
      <c r="B2493" s="6" t="s">
        <v>5328</v>
      </c>
    </row>
    <row r="2494" spans="1:2" ht="150">
      <c r="A2494" s="6" t="s">
        <v>13282</v>
      </c>
      <c r="B2494" s="6" t="s">
        <v>13283</v>
      </c>
    </row>
    <row r="2495" spans="1:2" ht="315">
      <c r="A2495" s="6" t="s">
        <v>25994</v>
      </c>
      <c r="B2495" s="6" t="s">
        <v>25995</v>
      </c>
    </row>
    <row r="2496" spans="1:2" ht="270">
      <c r="A2496" s="6" t="s">
        <v>25983</v>
      </c>
      <c r="B2496" s="6" t="s">
        <v>25984</v>
      </c>
    </row>
    <row r="2497" spans="1:2" ht="315">
      <c r="A2497" s="6" t="s">
        <v>3002</v>
      </c>
      <c r="B2497" s="6" t="s">
        <v>3003</v>
      </c>
    </row>
    <row r="2498" spans="1:2" ht="180">
      <c r="A2498" s="6" t="s">
        <v>22174</v>
      </c>
      <c r="B2498" s="6" t="s">
        <v>22175</v>
      </c>
    </row>
    <row r="2499" spans="1:2" ht="180">
      <c r="A2499" s="6" t="s">
        <v>5854</v>
      </c>
      <c r="B2499" s="6" t="s">
        <v>5855</v>
      </c>
    </row>
    <row r="2500" spans="1:2" ht="180">
      <c r="A2500" s="6" t="s">
        <v>13474</v>
      </c>
      <c r="B2500" s="6" t="s">
        <v>13475</v>
      </c>
    </row>
    <row r="2501" spans="1:2" ht="180">
      <c r="A2501" s="6" t="s">
        <v>9109</v>
      </c>
      <c r="B2501" s="6" t="s">
        <v>9110</v>
      </c>
    </row>
    <row r="2502" spans="1:2" ht="165">
      <c r="A2502" s="6" t="s">
        <v>25213</v>
      </c>
      <c r="B2502" s="6" t="s">
        <v>25214</v>
      </c>
    </row>
    <row r="2503" spans="1:2" ht="285">
      <c r="A2503" s="6" t="s">
        <v>13360</v>
      </c>
      <c r="B2503" s="6" t="s">
        <v>13361</v>
      </c>
    </row>
    <row r="2504" spans="1:2" ht="165">
      <c r="A2504" s="6" t="s">
        <v>12905</v>
      </c>
      <c r="B2504" s="6" t="s">
        <v>12906</v>
      </c>
    </row>
    <row r="2505" spans="1:2" ht="409.5">
      <c r="A2505" s="6" t="s">
        <v>12265</v>
      </c>
      <c r="B2505" s="6" t="s">
        <v>12266</v>
      </c>
    </row>
    <row r="2506" spans="1:2" ht="409.5">
      <c r="A2506" s="6" t="s">
        <v>7186</v>
      </c>
      <c r="B2506" s="6" t="s">
        <v>7187</v>
      </c>
    </row>
    <row r="2507" spans="1:2" ht="270">
      <c r="A2507" s="6" t="s">
        <v>13509</v>
      </c>
      <c r="B2507" s="6" t="s">
        <v>13510</v>
      </c>
    </row>
    <row r="2508" spans="1:2" ht="195">
      <c r="A2508" s="6" t="s">
        <v>17111</v>
      </c>
      <c r="B2508" s="6" t="s">
        <v>17112</v>
      </c>
    </row>
    <row r="2509" spans="1:2" ht="300">
      <c r="A2509" s="6" t="s">
        <v>14658</v>
      </c>
      <c r="B2509" s="6" t="s">
        <v>14659</v>
      </c>
    </row>
    <row r="2510" spans="1:2" ht="255">
      <c r="A2510" s="6" t="s">
        <v>23450</v>
      </c>
      <c r="B2510" s="6" t="s">
        <v>23451</v>
      </c>
    </row>
    <row r="2511" spans="1:2" ht="180">
      <c r="A2511" s="6" t="s">
        <v>7814</v>
      </c>
      <c r="B2511" s="6" t="s">
        <v>7815</v>
      </c>
    </row>
    <row r="2512" spans="1:2" ht="150">
      <c r="A2512" s="6" t="s">
        <v>5449</v>
      </c>
      <c r="B2512" s="6" t="s">
        <v>5450</v>
      </c>
    </row>
    <row r="2513" spans="1:2" ht="210">
      <c r="A2513" s="6" t="s">
        <v>13170</v>
      </c>
      <c r="B2513" s="6" t="s">
        <v>13171</v>
      </c>
    </row>
    <row r="2514" spans="1:2" ht="300">
      <c r="A2514" s="6" t="s">
        <v>7738</v>
      </c>
      <c r="B2514" s="6" t="s">
        <v>7739</v>
      </c>
    </row>
    <row r="2515" spans="1:2" ht="285">
      <c r="A2515" s="6" t="s">
        <v>17340</v>
      </c>
      <c r="B2515" s="6" t="s">
        <v>17341</v>
      </c>
    </row>
    <row r="2516" spans="1:2" ht="409.5">
      <c r="A2516" s="6" t="s">
        <v>20399</v>
      </c>
      <c r="B2516" s="6" t="s">
        <v>20400</v>
      </c>
    </row>
    <row r="2517" spans="1:2" ht="255">
      <c r="A2517" s="6" t="s">
        <v>7782</v>
      </c>
      <c r="B2517" s="6" t="s">
        <v>7783</v>
      </c>
    </row>
    <row r="2518" spans="1:2" ht="150">
      <c r="A2518" s="6" t="s">
        <v>7780</v>
      </c>
      <c r="B2518" s="6" t="s">
        <v>7781</v>
      </c>
    </row>
    <row r="2519" spans="1:2" ht="150">
      <c r="A2519" s="6" t="s">
        <v>7021</v>
      </c>
      <c r="B2519" s="6" t="s">
        <v>7022</v>
      </c>
    </row>
    <row r="2520" spans="1:2" ht="135">
      <c r="A2520" s="6" t="s">
        <v>9591</v>
      </c>
      <c r="B2520" s="6" t="s">
        <v>9592</v>
      </c>
    </row>
    <row r="2521" spans="1:2" ht="135">
      <c r="A2521" s="6" t="s">
        <v>9601</v>
      </c>
      <c r="B2521" s="6" t="s">
        <v>7723</v>
      </c>
    </row>
    <row r="2522" spans="1:2" ht="225">
      <c r="A2522" s="6" t="s">
        <v>21832</v>
      </c>
      <c r="B2522" s="6" t="s">
        <v>21833</v>
      </c>
    </row>
    <row r="2523" spans="1:2" ht="135">
      <c r="A2523" s="6" t="s">
        <v>3984</v>
      </c>
      <c r="B2523" s="6" t="s">
        <v>3985</v>
      </c>
    </row>
    <row r="2524" spans="1:2" ht="225">
      <c r="A2524" s="6" t="s">
        <v>17913</v>
      </c>
      <c r="B2524" s="6" t="s">
        <v>17914</v>
      </c>
    </row>
    <row r="2525" spans="1:2" ht="195">
      <c r="A2525" s="6" t="s">
        <v>16129</v>
      </c>
      <c r="B2525" s="6" t="s">
        <v>16130</v>
      </c>
    </row>
    <row r="2526" spans="1:2" ht="135">
      <c r="A2526" s="6" t="s">
        <v>1515</v>
      </c>
      <c r="B2526" s="6" t="s">
        <v>1516</v>
      </c>
    </row>
    <row r="2527" spans="1:2" ht="225">
      <c r="A2527" s="6" t="s">
        <v>16128</v>
      </c>
      <c r="B2527" s="6" t="s">
        <v>12080</v>
      </c>
    </row>
    <row r="2528" spans="1:2" ht="165">
      <c r="A2528" s="6" t="s">
        <v>14089</v>
      </c>
      <c r="B2528" s="6" t="s">
        <v>13241</v>
      </c>
    </row>
    <row r="2529" spans="1:2" ht="195">
      <c r="A2529" s="6" t="s">
        <v>14097</v>
      </c>
      <c r="B2529" s="6" t="s">
        <v>14098</v>
      </c>
    </row>
    <row r="2530" spans="1:2" ht="285">
      <c r="A2530" s="6" t="s">
        <v>13386</v>
      </c>
      <c r="B2530" s="6" t="s">
        <v>13387</v>
      </c>
    </row>
    <row r="2531" spans="1:2" ht="135">
      <c r="A2531" s="6" t="s">
        <v>7730</v>
      </c>
      <c r="B2531" s="6" t="s">
        <v>7731</v>
      </c>
    </row>
    <row r="2532" spans="1:2" ht="180">
      <c r="A2532" s="6" t="s">
        <v>18149</v>
      </c>
      <c r="B2532" s="6" t="s">
        <v>18150</v>
      </c>
    </row>
    <row r="2533" spans="1:2" ht="180">
      <c r="A2533" s="6" t="s">
        <v>18133</v>
      </c>
      <c r="B2533" s="6" t="s">
        <v>18134</v>
      </c>
    </row>
    <row r="2534" spans="1:2" ht="165">
      <c r="A2534" s="6" t="s">
        <v>20703</v>
      </c>
      <c r="B2534" s="6" t="s">
        <v>20704</v>
      </c>
    </row>
    <row r="2535" spans="1:2" ht="135">
      <c r="A2535" s="6" t="s">
        <v>21688</v>
      </c>
      <c r="B2535" s="6" t="s">
        <v>21689</v>
      </c>
    </row>
    <row r="2536" spans="1:2" ht="330">
      <c r="A2536" s="6" t="s">
        <v>12710</v>
      </c>
      <c r="B2536" s="6" t="s">
        <v>12711</v>
      </c>
    </row>
    <row r="2537" spans="1:2" ht="105">
      <c r="A2537" s="6" t="s">
        <v>7794</v>
      </c>
      <c r="B2537" s="6" t="s">
        <v>7795</v>
      </c>
    </row>
    <row r="2538" spans="1:2" ht="240">
      <c r="A2538" s="6" t="s">
        <v>16858</v>
      </c>
      <c r="B2538" s="6" t="s">
        <v>16859</v>
      </c>
    </row>
    <row r="2539" spans="1:2" ht="180">
      <c r="A2539" s="6" t="s">
        <v>23438</v>
      </c>
      <c r="B2539" s="6" t="s">
        <v>23439</v>
      </c>
    </row>
    <row r="2540" spans="1:2" ht="150">
      <c r="A2540" s="6" t="s">
        <v>19528</v>
      </c>
      <c r="B2540" s="6" t="s">
        <v>13664</v>
      </c>
    </row>
    <row r="2541" spans="1:2" ht="210">
      <c r="A2541" s="6" t="s">
        <v>19520</v>
      </c>
      <c r="B2541" s="6" t="s">
        <v>16548</v>
      </c>
    </row>
    <row r="2542" spans="1:2" ht="150">
      <c r="A2542" s="6" t="s">
        <v>19846</v>
      </c>
      <c r="B2542" s="6" t="s">
        <v>19847</v>
      </c>
    </row>
    <row r="2543" spans="1:2" ht="195">
      <c r="A2543" s="6" t="s">
        <v>19363</v>
      </c>
      <c r="B2543" s="6" t="s">
        <v>14327</v>
      </c>
    </row>
    <row r="2544" spans="1:2" ht="255">
      <c r="A2544" s="6" t="s">
        <v>7842</v>
      </c>
      <c r="B2544" s="6" t="s">
        <v>7843</v>
      </c>
    </row>
    <row r="2545" spans="1:2" ht="240">
      <c r="A2545" s="6" t="s">
        <v>25219</v>
      </c>
      <c r="B2545" s="6" t="s">
        <v>6530</v>
      </c>
    </row>
    <row r="2546" spans="1:2" ht="210">
      <c r="A2546" s="6" t="s">
        <v>18886</v>
      </c>
      <c r="B2546" s="6" t="s">
        <v>18887</v>
      </c>
    </row>
    <row r="2547" spans="1:2" ht="150">
      <c r="A2547" s="6" t="s">
        <v>17661</v>
      </c>
      <c r="B2547" s="6" t="s">
        <v>8942</v>
      </c>
    </row>
    <row r="2548" spans="1:2" ht="210">
      <c r="A2548" s="6" t="s">
        <v>9869</v>
      </c>
      <c r="B2548" s="6" t="s">
        <v>9870</v>
      </c>
    </row>
    <row r="2549" spans="1:2" ht="180">
      <c r="A2549" s="6" t="s">
        <v>23076</v>
      </c>
      <c r="B2549" s="6" t="s">
        <v>23077</v>
      </c>
    </row>
    <row r="2550" spans="1:2" ht="210">
      <c r="A2550" s="6" t="s">
        <v>17620</v>
      </c>
      <c r="B2550" s="6" t="s">
        <v>17621</v>
      </c>
    </row>
    <row r="2551" spans="1:2" ht="135">
      <c r="A2551" s="6" t="s">
        <v>25542</v>
      </c>
      <c r="B2551" s="6" t="s">
        <v>25543</v>
      </c>
    </row>
    <row r="2552" spans="1:2" ht="165">
      <c r="A2552" s="6" t="s">
        <v>25532</v>
      </c>
      <c r="B2552" s="6" t="s">
        <v>25533</v>
      </c>
    </row>
    <row r="2553" spans="1:2" ht="270">
      <c r="A2553" s="6" t="s">
        <v>15738</v>
      </c>
      <c r="B2553" s="6" t="s">
        <v>15739</v>
      </c>
    </row>
    <row r="2554" spans="1:2" ht="165">
      <c r="A2554" s="6" t="s">
        <v>15049</v>
      </c>
      <c r="B2554" s="6" t="s">
        <v>4491</v>
      </c>
    </row>
    <row r="2555" spans="1:2" ht="180">
      <c r="A2555" s="6" t="s">
        <v>12007</v>
      </c>
      <c r="B2555" s="6" t="s">
        <v>12008</v>
      </c>
    </row>
    <row r="2556" spans="1:2" ht="120">
      <c r="A2556" s="6" t="s">
        <v>23685</v>
      </c>
      <c r="B2556" s="6" t="s">
        <v>23686</v>
      </c>
    </row>
    <row r="2557" spans="1:2" ht="150">
      <c r="A2557" s="6" t="s">
        <v>23695</v>
      </c>
      <c r="B2557" s="6" t="s">
        <v>11890</v>
      </c>
    </row>
    <row r="2558" spans="1:2" ht="195">
      <c r="A2558" s="6" t="s">
        <v>19521</v>
      </c>
      <c r="B2558" s="6" t="s">
        <v>19522</v>
      </c>
    </row>
    <row r="2559" spans="1:2" ht="210">
      <c r="A2559" s="6" t="s">
        <v>19838</v>
      </c>
      <c r="B2559" s="6" t="s">
        <v>7859</v>
      </c>
    </row>
    <row r="2560" spans="1:2" ht="195">
      <c r="A2560" s="6" t="s">
        <v>19483</v>
      </c>
      <c r="B2560" s="6" t="s">
        <v>19484</v>
      </c>
    </row>
    <row r="2561" spans="1:2" ht="300">
      <c r="A2561" s="6" t="s">
        <v>4522</v>
      </c>
      <c r="B2561" s="6" t="s">
        <v>4523</v>
      </c>
    </row>
    <row r="2562" spans="1:2" ht="180">
      <c r="A2562" s="6" t="s">
        <v>18443</v>
      </c>
      <c r="B2562" s="6" t="s">
        <v>18444</v>
      </c>
    </row>
    <row r="2563" spans="1:2" ht="150">
      <c r="A2563" s="6" t="s">
        <v>18963</v>
      </c>
      <c r="B2563" s="6" t="s">
        <v>18964</v>
      </c>
    </row>
    <row r="2564" spans="1:2" ht="120">
      <c r="A2564" s="6" t="s">
        <v>19327</v>
      </c>
      <c r="B2564" s="6" t="s">
        <v>19328</v>
      </c>
    </row>
    <row r="2565" spans="1:2" ht="135">
      <c r="A2565" s="6" t="s">
        <v>22451</v>
      </c>
      <c r="B2565" s="6">
        <v>8</v>
      </c>
    </row>
    <row r="2566" spans="1:2" ht="135">
      <c r="A2566" s="6" t="s">
        <v>14567</v>
      </c>
      <c r="B2566" s="6" t="s">
        <v>5983</v>
      </c>
    </row>
    <row r="2567" spans="1:2" ht="135">
      <c r="A2567" s="6" t="s">
        <v>14552</v>
      </c>
      <c r="B2567" s="6" t="s">
        <v>14553</v>
      </c>
    </row>
    <row r="2568" spans="1:2" ht="135">
      <c r="A2568" s="6" t="s">
        <v>14578</v>
      </c>
      <c r="B2568" s="6" t="s">
        <v>7464</v>
      </c>
    </row>
    <row r="2569" spans="1:2" ht="120">
      <c r="A2569" s="6" t="s">
        <v>12025</v>
      </c>
      <c r="B2569" s="6" t="s">
        <v>12026</v>
      </c>
    </row>
    <row r="2570" spans="1:2" ht="135">
      <c r="A2570" s="6" t="s">
        <v>7722</v>
      </c>
      <c r="B2570" s="6" t="s">
        <v>7723</v>
      </c>
    </row>
    <row r="2571" spans="1:2" ht="270">
      <c r="A2571" s="6" t="s">
        <v>15341</v>
      </c>
      <c r="B2571" s="6" t="s">
        <v>15342</v>
      </c>
    </row>
    <row r="2572" spans="1:2" ht="315">
      <c r="A2572" s="6" t="s">
        <v>10236</v>
      </c>
      <c r="B2572" s="6" t="s">
        <v>10237</v>
      </c>
    </row>
    <row r="2573" spans="1:2" ht="180">
      <c r="A2573" s="6" t="s">
        <v>15190</v>
      </c>
      <c r="B2573" s="6" t="s">
        <v>15191</v>
      </c>
    </row>
    <row r="2574" spans="1:2" ht="345">
      <c r="A2574" s="6" t="s">
        <v>6399</v>
      </c>
      <c r="B2574" s="6" t="s">
        <v>6400</v>
      </c>
    </row>
    <row r="2575" spans="1:2" ht="240">
      <c r="A2575" s="6" t="s">
        <v>12807</v>
      </c>
      <c r="B2575" s="6" t="s">
        <v>12808</v>
      </c>
    </row>
    <row r="2576" spans="1:2" ht="405">
      <c r="A2576" s="6" t="s">
        <v>10583</v>
      </c>
      <c r="B2576" s="6" t="s">
        <v>10584</v>
      </c>
    </row>
    <row r="2577" spans="1:2" ht="240">
      <c r="A2577" s="6" t="s">
        <v>12855</v>
      </c>
      <c r="B2577" s="6" t="s">
        <v>12856</v>
      </c>
    </row>
    <row r="2578" spans="1:2" ht="409.5">
      <c r="A2578" s="6" t="s">
        <v>6385</v>
      </c>
      <c r="B2578" s="6" t="s">
        <v>6386</v>
      </c>
    </row>
    <row r="2579" spans="1:2" ht="375">
      <c r="A2579" s="6" t="s">
        <v>6479</v>
      </c>
      <c r="B2579" s="6" t="s">
        <v>6480</v>
      </c>
    </row>
    <row r="2580" spans="1:2" ht="300">
      <c r="A2580" s="6" t="s">
        <v>16131</v>
      </c>
      <c r="B2580" s="6" t="s">
        <v>16132</v>
      </c>
    </row>
    <row r="2581" spans="1:2" ht="240">
      <c r="A2581" s="6" t="s">
        <v>16069</v>
      </c>
      <c r="B2581" s="6" t="s">
        <v>16070</v>
      </c>
    </row>
    <row r="2582" spans="1:2" ht="270">
      <c r="A2582" s="6" t="s">
        <v>5023</v>
      </c>
      <c r="B2582" s="6" t="s">
        <v>5024</v>
      </c>
    </row>
    <row r="2583" spans="1:2" ht="210">
      <c r="A2583" s="6" t="s">
        <v>16059</v>
      </c>
      <c r="B2583" s="6" t="s">
        <v>16060</v>
      </c>
    </row>
    <row r="2584" spans="1:2" ht="120">
      <c r="A2584" s="6" t="s">
        <v>16079</v>
      </c>
      <c r="B2584" s="6" t="s">
        <v>16080</v>
      </c>
    </row>
    <row r="2585" spans="1:2" ht="240">
      <c r="A2585" s="6" t="s">
        <v>9455</v>
      </c>
      <c r="B2585" s="6" t="s">
        <v>9456</v>
      </c>
    </row>
    <row r="2586" spans="1:2" ht="135">
      <c r="A2586" s="6" t="s">
        <v>9555</v>
      </c>
      <c r="B2586" s="6" t="s">
        <v>9556</v>
      </c>
    </row>
    <row r="2587" spans="1:2" ht="195">
      <c r="A2587" s="6" t="s">
        <v>23534</v>
      </c>
      <c r="B2587" s="6" t="s">
        <v>23535</v>
      </c>
    </row>
    <row r="2588" spans="1:2" ht="210">
      <c r="A2588" s="6" t="s">
        <v>21005</v>
      </c>
      <c r="B2588" s="6" t="s">
        <v>21006</v>
      </c>
    </row>
    <row r="2589" spans="1:2" ht="255">
      <c r="A2589" s="6" t="s">
        <v>7196</v>
      </c>
      <c r="B2589" s="6" t="s">
        <v>7197</v>
      </c>
    </row>
    <row r="2590" spans="1:2" ht="405">
      <c r="A2590" s="6" t="s">
        <v>23345</v>
      </c>
      <c r="B2590" s="6" t="s">
        <v>23346</v>
      </c>
    </row>
    <row r="2591" spans="1:2" ht="105">
      <c r="A2591" s="6" t="s">
        <v>18486</v>
      </c>
      <c r="B2591" s="6" t="s">
        <v>18487</v>
      </c>
    </row>
    <row r="2592" spans="1:2" ht="135">
      <c r="A2592" s="6" t="s">
        <v>2879</v>
      </c>
      <c r="B2592" s="6" t="s">
        <v>2880</v>
      </c>
    </row>
    <row r="2593" spans="1:2" ht="180">
      <c r="A2593" s="6" t="s">
        <v>20454</v>
      </c>
      <c r="B2593" s="6" t="s">
        <v>20455</v>
      </c>
    </row>
    <row r="2594" spans="1:2" ht="409.5">
      <c r="A2594" s="6" t="s">
        <v>13063</v>
      </c>
      <c r="B2594" s="6" t="s">
        <v>13064</v>
      </c>
    </row>
    <row r="2595" spans="1:2" ht="375">
      <c r="A2595" s="6" t="s">
        <v>22066</v>
      </c>
      <c r="B2595" s="6" t="s">
        <v>22067</v>
      </c>
    </row>
    <row r="2596" spans="1:2" ht="240">
      <c r="A2596" s="6" t="s">
        <v>8435</v>
      </c>
      <c r="B2596" s="6" t="s">
        <v>8436</v>
      </c>
    </row>
    <row r="2597" spans="1:2" ht="409.5">
      <c r="A2597" s="12" t="s">
        <v>9521</v>
      </c>
      <c r="B2597" s="12" t="s">
        <v>8897</v>
      </c>
    </row>
    <row r="2598" spans="1:2" ht="409.5">
      <c r="A2598" s="11" t="s">
        <v>9510</v>
      </c>
      <c r="B2598" s="11" t="s">
        <v>8897</v>
      </c>
    </row>
    <row r="2599" spans="1:2" ht="409.5">
      <c r="A2599" s="6" t="s">
        <v>9492</v>
      </c>
      <c r="B2599" s="6" t="s">
        <v>8897</v>
      </c>
    </row>
    <row r="2600" spans="1:2" ht="409.5">
      <c r="A2600" s="6" t="s">
        <v>9493</v>
      </c>
      <c r="B2600" s="6" t="s">
        <v>9482</v>
      </c>
    </row>
    <row r="2601" spans="1:2" ht="240">
      <c r="A2601" s="6" t="s">
        <v>19134</v>
      </c>
      <c r="B2601" s="6" t="s">
        <v>19135</v>
      </c>
    </row>
    <row r="2602" spans="1:2" ht="270">
      <c r="A2602" s="6" t="s">
        <v>13358</v>
      </c>
      <c r="B2602" s="6" t="s">
        <v>13359</v>
      </c>
    </row>
    <row r="2603" spans="1:2" ht="165">
      <c r="A2603" s="6" t="s">
        <v>21014</v>
      </c>
      <c r="B2603" s="6" t="s">
        <v>21015</v>
      </c>
    </row>
    <row r="2604" spans="1:2" ht="409.5">
      <c r="A2604" s="6" t="s">
        <v>10064</v>
      </c>
      <c r="B2604" s="6" t="s">
        <v>8897</v>
      </c>
    </row>
    <row r="2605" spans="1:2" ht="409.5">
      <c r="A2605" s="6" t="s">
        <v>10912</v>
      </c>
      <c r="B2605" s="6" t="s">
        <v>8897</v>
      </c>
    </row>
    <row r="2606" spans="1:2" ht="409.5">
      <c r="A2606" s="6" t="s">
        <v>11120</v>
      </c>
      <c r="B2606" s="6" t="s">
        <v>8897</v>
      </c>
    </row>
    <row r="2607" spans="1:2" ht="409.5">
      <c r="A2607" s="6" t="s">
        <v>8406</v>
      </c>
      <c r="B2607" s="6" t="s">
        <v>8407</v>
      </c>
    </row>
    <row r="2608" spans="1:2" ht="409.5">
      <c r="A2608" s="6" t="s">
        <v>10063</v>
      </c>
      <c r="B2608" s="6" t="s">
        <v>9482</v>
      </c>
    </row>
    <row r="2609" spans="1:2" ht="120">
      <c r="A2609" s="6" t="s">
        <v>14447</v>
      </c>
      <c r="B2609" s="6" t="s">
        <v>14448</v>
      </c>
    </row>
    <row r="2610" spans="1:2" ht="165">
      <c r="A2610" s="6" t="s">
        <v>12357</v>
      </c>
      <c r="B2610" s="6" t="s">
        <v>12358</v>
      </c>
    </row>
    <row r="2611" spans="1:2" ht="210">
      <c r="A2611" s="6" t="s">
        <v>21750</v>
      </c>
      <c r="B2611" s="6" t="s">
        <v>20686</v>
      </c>
    </row>
    <row r="2612" spans="1:2" ht="255">
      <c r="A2612" s="6" t="s">
        <v>20685</v>
      </c>
      <c r="B2612" s="6" t="s">
        <v>20686</v>
      </c>
    </row>
    <row r="2613" spans="1:2" ht="270">
      <c r="A2613" s="6" t="s">
        <v>18600</v>
      </c>
      <c r="B2613" s="9">
        <v>7.0000000000000007E-2</v>
      </c>
    </row>
    <row r="2614" spans="1:2" ht="180">
      <c r="A2614" s="6" t="s">
        <v>17174</v>
      </c>
      <c r="B2614" s="6" t="s">
        <v>17175</v>
      </c>
    </row>
    <row r="2615" spans="1:2" ht="120">
      <c r="A2615" s="6" t="s">
        <v>19036</v>
      </c>
      <c r="B2615" s="6" t="s">
        <v>19037</v>
      </c>
    </row>
    <row r="2616" spans="1:2" ht="90">
      <c r="A2616" s="6" t="s">
        <v>20784</v>
      </c>
      <c r="B2616" s="6" t="s">
        <v>20785</v>
      </c>
    </row>
    <row r="2617" spans="1:2" ht="150">
      <c r="A2617" s="6" t="s">
        <v>20773</v>
      </c>
      <c r="B2617" s="6" t="s">
        <v>20774</v>
      </c>
    </row>
    <row r="2618" spans="1:2" ht="285">
      <c r="A2618" s="6" t="s">
        <v>8220</v>
      </c>
      <c r="B2618" s="6" t="s">
        <v>8221</v>
      </c>
    </row>
    <row r="2619" spans="1:2" ht="390">
      <c r="A2619" s="6" t="s">
        <v>11138</v>
      </c>
      <c r="B2619" s="6" t="s">
        <v>11139</v>
      </c>
    </row>
    <row r="2620" spans="1:2" ht="360">
      <c r="A2620" s="6" t="s">
        <v>11775</v>
      </c>
      <c r="B2620" s="6" t="s">
        <v>7491</v>
      </c>
    </row>
    <row r="2621" spans="1:2" ht="315">
      <c r="A2621" s="6" t="s">
        <v>13861</v>
      </c>
      <c r="B2621" s="6" t="s">
        <v>13862</v>
      </c>
    </row>
    <row r="2622" spans="1:2" ht="409.5">
      <c r="A2622" s="6" t="s">
        <v>20460</v>
      </c>
      <c r="B2622" s="6" t="s">
        <v>20461</v>
      </c>
    </row>
    <row r="2623" spans="1:2" ht="255">
      <c r="A2623" s="6" t="s">
        <v>5790</v>
      </c>
      <c r="B2623" s="6" t="s">
        <v>5791</v>
      </c>
    </row>
    <row r="2624" spans="1:2" ht="195">
      <c r="A2624" s="6" t="s">
        <v>5754</v>
      </c>
      <c r="B2624" s="6" t="s">
        <v>5755</v>
      </c>
    </row>
    <row r="2625" spans="1:2" ht="210">
      <c r="A2625" s="6" t="s">
        <v>20166</v>
      </c>
      <c r="B2625" s="6" t="s">
        <v>20167</v>
      </c>
    </row>
    <row r="2626" spans="1:2" ht="120">
      <c r="A2626" s="6" t="s">
        <v>901</v>
      </c>
      <c r="B2626" s="6" t="s">
        <v>902</v>
      </c>
    </row>
    <row r="2627" spans="1:2" ht="210">
      <c r="A2627" s="6" t="s">
        <v>3319</v>
      </c>
      <c r="B2627" s="6" t="s">
        <v>3320</v>
      </c>
    </row>
    <row r="2628" spans="1:2" ht="210">
      <c r="A2628" s="6" t="s">
        <v>10815</v>
      </c>
      <c r="B2628" s="6" t="s">
        <v>10816</v>
      </c>
    </row>
    <row r="2629" spans="1:2" ht="180">
      <c r="A2629" s="6" t="s">
        <v>4721</v>
      </c>
      <c r="B2629" s="6" t="s">
        <v>4722</v>
      </c>
    </row>
    <row r="2630" spans="1:2" ht="195">
      <c r="A2630" s="6" t="s">
        <v>24616</v>
      </c>
      <c r="B2630" s="6" t="s">
        <v>24617</v>
      </c>
    </row>
    <row r="2631" spans="1:2" ht="165">
      <c r="A2631" s="6" t="s">
        <v>10859</v>
      </c>
      <c r="B2631" s="6" t="s">
        <v>10860</v>
      </c>
    </row>
    <row r="2632" spans="1:2" ht="180">
      <c r="A2632" s="6" t="s">
        <v>12336</v>
      </c>
      <c r="B2632" s="6" t="s">
        <v>12337</v>
      </c>
    </row>
    <row r="2633" spans="1:2" ht="210">
      <c r="A2633" s="6" t="s">
        <v>25028</v>
      </c>
      <c r="B2633" s="6" t="s">
        <v>25029</v>
      </c>
    </row>
    <row r="2634" spans="1:2" ht="240">
      <c r="A2634" s="6" t="s">
        <v>17821</v>
      </c>
      <c r="B2634" s="6" t="s">
        <v>17822</v>
      </c>
    </row>
    <row r="2635" spans="1:2" ht="315">
      <c r="A2635" s="6" t="s">
        <v>10352</v>
      </c>
      <c r="B2635" s="6" t="s">
        <v>10353</v>
      </c>
    </row>
    <row r="2636" spans="1:2" ht="345">
      <c r="A2636" s="6" t="s">
        <v>8597</v>
      </c>
      <c r="B2636" s="6" t="s">
        <v>8598</v>
      </c>
    </row>
    <row r="2637" spans="1:2" ht="210">
      <c r="A2637" s="6" t="s">
        <v>20170</v>
      </c>
      <c r="B2637" s="6" t="s">
        <v>20171</v>
      </c>
    </row>
    <row r="2638" spans="1:2" ht="270">
      <c r="A2638" s="6" t="s">
        <v>25203</v>
      </c>
      <c r="B2638" s="6" t="s">
        <v>25204</v>
      </c>
    </row>
    <row r="2639" spans="1:2" ht="180">
      <c r="A2639" s="6" t="s">
        <v>10857</v>
      </c>
      <c r="B2639" s="6" t="s">
        <v>10858</v>
      </c>
    </row>
    <row r="2640" spans="1:2" ht="300">
      <c r="A2640" s="6" t="s">
        <v>25226</v>
      </c>
      <c r="B2640" s="6" t="s">
        <v>25227</v>
      </c>
    </row>
    <row r="2641" spans="1:2" ht="255">
      <c r="A2641" s="6" t="s">
        <v>6171</v>
      </c>
      <c r="B2641" s="6" t="s">
        <v>6172</v>
      </c>
    </row>
    <row r="2642" spans="1:2" ht="409.5">
      <c r="A2642" s="6" t="s">
        <v>15582</v>
      </c>
      <c r="B2642" s="6" t="s">
        <v>15583</v>
      </c>
    </row>
    <row r="2643" spans="1:2" ht="360">
      <c r="A2643" s="6" t="s">
        <v>20811</v>
      </c>
      <c r="B2643" s="6" t="s">
        <v>20812</v>
      </c>
    </row>
    <row r="2644" spans="1:2" ht="195">
      <c r="A2644" s="6" t="s">
        <v>23579</v>
      </c>
      <c r="B2644" s="6" t="s">
        <v>23580</v>
      </c>
    </row>
    <row r="2645" spans="1:2" ht="210">
      <c r="A2645" s="6" t="s">
        <v>12081</v>
      </c>
      <c r="B2645" s="6" t="s">
        <v>12082</v>
      </c>
    </row>
    <row r="2646" spans="1:2" ht="135">
      <c r="A2646" s="6" t="s">
        <v>14568</v>
      </c>
      <c r="B2646" s="6" t="s">
        <v>14569</v>
      </c>
    </row>
    <row r="2647" spans="1:2" ht="180">
      <c r="A2647" s="6" t="s">
        <v>5794</v>
      </c>
      <c r="B2647" s="6" t="s">
        <v>5795</v>
      </c>
    </row>
    <row r="2648" spans="1:2" ht="165">
      <c r="A2648" s="6" t="s">
        <v>25304</v>
      </c>
      <c r="B2648" s="6" t="s">
        <v>25305</v>
      </c>
    </row>
    <row r="2649" spans="1:2" ht="210">
      <c r="A2649" s="6" t="s">
        <v>20993</v>
      </c>
      <c r="B2649" s="6" t="s">
        <v>20994</v>
      </c>
    </row>
    <row r="2650" spans="1:2" ht="150">
      <c r="A2650" s="6" t="s">
        <v>20840</v>
      </c>
      <c r="B2650" s="6" t="s">
        <v>20841</v>
      </c>
    </row>
    <row r="2651" spans="1:2" ht="180">
      <c r="A2651" s="6" t="s">
        <v>12726</v>
      </c>
      <c r="B2651" s="6" t="s">
        <v>12727</v>
      </c>
    </row>
    <row r="2652" spans="1:2" ht="409.5">
      <c r="A2652" s="6" t="s">
        <v>7477</v>
      </c>
      <c r="B2652" s="6">
        <v>60</v>
      </c>
    </row>
    <row r="2653" spans="1:2" ht="180">
      <c r="A2653" s="6" t="s">
        <v>11564</v>
      </c>
      <c r="B2653" s="6" t="s">
        <v>11565</v>
      </c>
    </row>
    <row r="2654" spans="1:2" ht="180">
      <c r="A2654" s="6" t="s">
        <v>21030</v>
      </c>
      <c r="B2654" s="6" t="s">
        <v>21031</v>
      </c>
    </row>
    <row r="2655" spans="1:2" ht="405">
      <c r="A2655" s="6" t="s">
        <v>20265</v>
      </c>
      <c r="B2655" s="6" t="s">
        <v>20266</v>
      </c>
    </row>
    <row r="2656" spans="1:2" ht="285">
      <c r="A2656" s="6" t="s">
        <v>18539</v>
      </c>
      <c r="B2656" s="6" t="s">
        <v>18540</v>
      </c>
    </row>
    <row r="2657" spans="1:2" ht="300">
      <c r="A2657" s="6" t="s">
        <v>18522</v>
      </c>
      <c r="B2657" s="6" t="s">
        <v>18523</v>
      </c>
    </row>
    <row r="2658" spans="1:2" ht="135">
      <c r="A2658" s="6" t="s">
        <v>12532</v>
      </c>
      <c r="B2658" s="6" t="s">
        <v>12533</v>
      </c>
    </row>
    <row r="2659" spans="1:2" ht="285">
      <c r="A2659" s="6" t="s">
        <v>25388</v>
      </c>
      <c r="B2659" s="6" t="s">
        <v>25389</v>
      </c>
    </row>
    <row r="2660" spans="1:2" ht="409.5">
      <c r="A2660" s="6" t="s">
        <v>17523</v>
      </c>
      <c r="B2660" s="6" t="s">
        <v>6340</v>
      </c>
    </row>
    <row r="2661" spans="1:2" ht="409.5">
      <c r="A2661" s="6" t="s">
        <v>18469</v>
      </c>
      <c r="B2661" s="6" t="s">
        <v>18470</v>
      </c>
    </row>
    <row r="2662" spans="1:2" ht="375">
      <c r="A2662" s="6" t="s">
        <v>15157</v>
      </c>
      <c r="B2662" s="6" t="s">
        <v>15158</v>
      </c>
    </row>
    <row r="2663" spans="1:2" ht="270">
      <c r="A2663" s="6" t="s">
        <v>12073</v>
      </c>
      <c r="B2663" s="6" t="s">
        <v>12074</v>
      </c>
    </row>
    <row r="2664" spans="1:2" ht="255">
      <c r="A2664" s="6" t="s">
        <v>25284</v>
      </c>
      <c r="B2664" s="6" t="s">
        <v>25285</v>
      </c>
    </row>
    <row r="2665" spans="1:2" ht="150">
      <c r="A2665" s="6" t="s">
        <v>17178</v>
      </c>
      <c r="B2665" s="6" t="s">
        <v>17179</v>
      </c>
    </row>
    <row r="2666" spans="1:2" ht="345">
      <c r="A2666" s="6" t="s">
        <v>14686</v>
      </c>
      <c r="B2666" s="6" t="s">
        <v>14687</v>
      </c>
    </row>
    <row r="2667" spans="1:2" ht="409.5">
      <c r="A2667" s="6" t="s">
        <v>23728</v>
      </c>
      <c r="B2667" s="6" t="s">
        <v>23729</v>
      </c>
    </row>
    <row r="2668" spans="1:2" ht="120">
      <c r="A2668" s="6" t="s">
        <v>23679</v>
      </c>
      <c r="B2668" s="6" t="s">
        <v>23680</v>
      </c>
    </row>
    <row r="2669" spans="1:2" ht="270">
      <c r="A2669" s="6" t="s">
        <v>13272</v>
      </c>
      <c r="B2669" s="6" t="s">
        <v>13273</v>
      </c>
    </row>
    <row r="2670" spans="1:2" ht="255">
      <c r="A2670" s="6" t="s">
        <v>21250</v>
      </c>
      <c r="B2670" s="6" t="s">
        <v>21251</v>
      </c>
    </row>
    <row r="2671" spans="1:2" ht="330">
      <c r="A2671" s="6" t="s">
        <v>17601</v>
      </c>
      <c r="B2671" s="6" t="s">
        <v>17602</v>
      </c>
    </row>
    <row r="2672" spans="1:2" ht="150">
      <c r="A2672" s="6" t="s">
        <v>18638</v>
      </c>
      <c r="B2672" s="6" t="s">
        <v>18639</v>
      </c>
    </row>
    <row r="2673" spans="1:2" ht="300">
      <c r="A2673" s="6" t="s">
        <v>17534</v>
      </c>
      <c r="B2673" s="6" t="s">
        <v>3185</v>
      </c>
    </row>
    <row r="2674" spans="1:2" ht="315">
      <c r="A2674" s="6" t="s">
        <v>18653</v>
      </c>
      <c r="B2674" s="6" t="s">
        <v>3185</v>
      </c>
    </row>
    <row r="2675" spans="1:2" ht="405">
      <c r="A2675" s="6" t="s">
        <v>10827</v>
      </c>
      <c r="B2675" s="6" t="s">
        <v>10828</v>
      </c>
    </row>
    <row r="2676" spans="1:2" ht="270">
      <c r="A2676" s="6" t="s">
        <v>22117</v>
      </c>
      <c r="B2676" s="6" t="s">
        <v>22118</v>
      </c>
    </row>
    <row r="2677" spans="1:2" ht="270">
      <c r="A2677" s="6" t="s">
        <v>7905</v>
      </c>
      <c r="B2677" s="6" t="s">
        <v>7906</v>
      </c>
    </row>
    <row r="2678" spans="1:2" ht="240">
      <c r="A2678" s="6" t="s">
        <v>7899</v>
      </c>
      <c r="B2678" s="6" t="s">
        <v>7900</v>
      </c>
    </row>
    <row r="2679" spans="1:2" ht="240">
      <c r="A2679" s="6" t="s">
        <v>9947</v>
      </c>
      <c r="B2679" s="6" t="s">
        <v>9948</v>
      </c>
    </row>
    <row r="2680" spans="1:2" ht="180">
      <c r="A2680" s="6" t="s">
        <v>9255</v>
      </c>
      <c r="B2680" s="6" t="s">
        <v>9256</v>
      </c>
    </row>
    <row r="2681" spans="1:2" ht="409.5">
      <c r="A2681" s="6" t="s">
        <v>22172</v>
      </c>
      <c r="B2681" s="6" t="s">
        <v>22173</v>
      </c>
    </row>
    <row r="2682" spans="1:2" ht="195">
      <c r="A2682" s="6" t="s">
        <v>9006</v>
      </c>
      <c r="B2682" s="6" t="s">
        <v>9007</v>
      </c>
    </row>
    <row r="2683" spans="1:2" ht="135">
      <c r="A2683" s="6" t="s">
        <v>25422</v>
      </c>
      <c r="B2683" s="6" t="s">
        <v>25423</v>
      </c>
    </row>
    <row r="2684" spans="1:2" ht="300">
      <c r="A2684" s="6" t="s">
        <v>2838</v>
      </c>
      <c r="B2684" s="6" t="s">
        <v>2839</v>
      </c>
    </row>
    <row r="2685" spans="1:2" ht="180">
      <c r="A2685" s="6" t="s">
        <v>6101</v>
      </c>
      <c r="B2685" s="6" t="s">
        <v>6102</v>
      </c>
    </row>
    <row r="2686" spans="1:2" ht="360">
      <c r="A2686" s="6" t="s">
        <v>16029</v>
      </c>
      <c r="B2686" s="6" t="s">
        <v>16030</v>
      </c>
    </row>
    <row r="2687" spans="1:2" ht="120">
      <c r="A2687" s="6" t="s">
        <v>24180</v>
      </c>
      <c r="B2687" s="6" t="s">
        <v>24181</v>
      </c>
    </row>
    <row r="2688" spans="1:2" ht="120">
      <c r="A2688" s="6" t="s">
        <v>24196</v>
      </c>
      <c r="B2688" s="6" t="s">
        <v>24197</v>
      </c>
    </row>
    <row r="2689" spans="1:2" ht="210">
      <c r="A2689" s="6" t="s">
        <v>23664</v>
      </c>
      <c r="B2689" s="6" t="s">
        <v>23665</v>
      </c>
    </row>
    <row r="2690" spans="1:2" ht="330">
      <c r="A2690" s="6" t="s">
        <v>24991</v>
      </c>
      <c r="B2690" s="6" t="s">
        <v>24992</v>
      </c>
    </row>
    <row r="2691" spans="1:2" ht="360">
      <c r="A2691" s="6" t="s">
        <v>24985</v>
      </c>
      <c r="B2691" s="6" t="s">
        <v>24986</v>
      </c>
    </row>
    <row r="2692" spans="1:2" ht="345">
      <c r="A2692" s="6" t="s">
        <v>3365</v>
      </c>
      <c r="B2692" s="6" t="s">
        <v>3366</v>
      </c>
    </row>
    <row r="2693" spans="1:2" ht="345">
      <c r="A2693" s="12" t="s">
        <v>536</v>
      </c>
      <c r="B2693" s="12" t="s">
        <v>537</v>
      </c>
    </row>
    <row r="2694" spans="1:2" ht="405">
      <c r="A2694" s="11" t="s">
        <v>22031</v>
      </c>
      <c r="B2694" s="11" t="s">
        <v>22032</v>
      </c>
    </row>
    <row r="2695" spans="1:2" ht="150">
      <c r="A2695" s="6" t="s">
        <v>15984</v>
      </c>
      <c r="B2695" s="6" t="s">
        <v>15985</v>
      </c>
    </row>
    <row r="2696" spans="1:2" ht="390">
      <c r="A2696" s="6" t="s">
        <v>25020</v>
      </c>
      <c r="B2696" s="6" t="s">
        <v>25021</v>
      </c>
    </row>
    <row r="2697" spans="1:2" ht="300">
      <c r="A2697" s="6" t="s">
        <v>23448</v>
      </c>
      <c r="B2697" s="6" t="s">
        <v>23449</v>
      </c>
    </row>
    <row r="2698" spans="1:2" ht="150">
      <c r="A2698" s="6" t="s">
        <v>16141</v>
      </c>
      <c r="B2698" s="6" t="s">
        <v>16142</v>
      </c>
    </row>
    <row r="2699" spans="1:2" ht="120">
      <c r="A2699" s="6" t="s">
        <v>24628</v>
      </c>
      <c r="B2699" s="6" t="s">
        <v>24629</v>
      </c>
    </row>
    <row r="2700" spans="1:2" ht="315">
      <c r="A2700" s="6" t="s">
        <v>22486</v>
      </c>
      <c r="B2700" s="6">
        <v>300</v>
      </c>
    </row>
    <row r="2701" spans="1:2" ht="270">
      <c r="A2701" s="6" t="s">
        <v>22466</v>
      </c>
      <c r="B2701" s="6">
        <v>2.4</v>
      </c>
    </row>
    <row r="2702" spans="1:2" ht="270">
      <c r="A2702" s="6" t="s">
        <v>22481</v>
      </c>
      <c r="B2702" s="6">
        <v>80</v>
      </c>
    </row>
    <row r="2703" spans="1:2" ht="225">
      <c r="A2703" s="6" t="s">
        <v>16549</v>
      </c>
      <c r="B2703" s="6" t="s">
        <v>16550</v>
      </c>
    </row>
    <row r="2704" spans="1:2" ht="180">
      <c r="A2704" s="6" t="s">
        <v>22455</v>
      </c>
      <c r="B2704" s="6">
        <v>6</v>
      </c>
    </row>
    <row r="2705" spans="1:2" ht="409.5">
      <c r="A2705" s="6" t="s">
        <v>21778</v>
      </c>
      <c r="B2705" s="6" t="s">
        <v>21779</v>
      </c>
    </row>
    <row r="2706" spans="1:2" ht="210">
      <c r="A2706" s="6" t="s">
        <v>10131</v>
      </c>
      <c r="B2706" s="6" t="s">
        <v>10132</v>
      </c>
    </row>
    <row r="2707" spans="1:2" ht="210">
      <c r="A2707" s="6" t="s">
        <v>12330</v>
      </c>
      <c r="B2707" s="6" t="s">
        <v>12331</v>
      </c>
    </row>
    <row r="2708" spans="1:2" ht="270">
      <c r="A2708" s="6" t="s">
        <v>19388</v>
      </c>
      <c r="B2708" s="6" t="s">
        <v>19389</v>
      </c>
    </row>
    <row r="2709" spans="1:2" ht="180">
      <c r="A2709" s="6" t="s">
        <v>24863</v>
      </c>
      <c r="B2709" s="6" t="s">
        <v>24864</v>
      </c>
    </row>
    <row r="2710" spans="1:2" ht="240">
      <c r="A2710" s="6" t="s">
        <v>7763</v>
      </c>
      <c r="B2710" s="6" t="s">
        <v>7764</v>
      </c>
    </row>
    <row r="2711" spans="1:2" ht="165">
      <c r="A2711" s="6" t="s">
        <v>18250</v>
      </c>
      <c r="B2711" s="6" t="s">
        <v>18251</v>
      </c>
    </row>
    <row r="2712" spans="1:2" ht="409.5">
      <c r="A2712" s="6" t="s">
        <v>22787</v>
      </c>
      <c r="B2712" s="6" t="s">
        <v>22788</v>
      </c>
    </row>
    <row r="2713" spans="1:2" ht="255">
      <c r="A2713" s="6" t="s">
        <v>11871</v>
      </c>
      <c r="B2713" s="6" t="s">
        <v>11872</v>
      </c>
    </row>
    <row r="2714" spans="1:2" ht="255">
      <c r="A2714" s="6" t="s">
        <v>16926</v>
      </c>
      <c r="B2714" s="6" t="s">
        <v>16927</v>
      </c>
    </row>
    <row r="2715" spans="1:2" ht="409.5">
      <c r="A2715" s="6" t="s">
        <v>22001</v>
      </c>
      <c r="B2715" s="6" t="s">
        <v>22002</v>
      </c>
    </row>
    <row r="2716" spans="1:2" ht="60">
      <c r="A2716" s="21" t="s">
        <v>3486</v>
      </c>
      <c r="B2716" s="6" t="s">
        <v>3487</v>
      </c>
    </row>
    <row r="2717" spans="1:2" ht="255">
      <c r="A2717" s="6" t="s">
        <v>3367</v>
      </c>
      <c r="B2717" s="6" t="s">
        <v>3368</v>
      </c>
    </row>
    <row r="2718" spans="1:2" ht="105">
      <c r="A2718" s="6" t="s">
        <v>9703</v>
      </c>
      <c r="B2718" s="6" t="s">
        <v>9704</v>
      </c>
    </row>
    <row r="2719" spans="1:2" ht="285">
      <c r="A2719" s="6" t="s">
        <v>24915</v>
      </c>
      <c r="B2719" s="6" t="s">
        <v>24916</v>
      </c>
    </row>
    <row r="2720" spans="1:2" ht="360">
      <c r="A2720" s="6" t="s">
        <v>21969</v>
      </c>
      <c r="B2720" s="6" t="s">
        <v>21970</v>
      </c>
    </row>
    <row r="2721" spans="1:2" ht="409.5">
      <c r="A2721" s="6" t="s">
        <v>25334</v>
      </c>
      <c r="B2721" s="6" t="s">
        <v>25335</v>
      </c>
    </row>
    <row r="2722" spans="1:2" ht="270">
      <c r="A2722" s="6" t="s">
        <v>6082</v>
      </c>
      <c r="B2722" s="6" t="s">
        <v>6083</v>
      </c>
    </row>
    <row r="2723" spans="1:2" ht="150">
      <c r="A2723" s="6" t="s">
        <v>5521</v>
      </c>
      <c r="B2723" s="6" t="s">
        <v>5522</v>
      </c>
    </row>
    <row r="2724" spans="1:2" ht="285">
      <c r="A2724" s="6" t="s">
        <v>20015</v>
      </c>
      <c r="B2724" s="6" t="s">
        <v>20016</v>
      </c>
    </row>
    <row r="2725" spans="1:2" ht="345">
      <c r="A2725" s="6" t="s">
        <v>21016</v>
      </c>
      <c r="B2725" s="6" t="s">
        <v>21017</v>
      </c>
    </row>
    <row r="2726" spans="1:2" ht="375">
      <c r="A2726" s="6" t="s">
        <v>10258</v>
      </c>
      <c r="B2726" s="6" t="s">
        <v>10259</v>
      </c>
    </row>
    <row r="2727" spans="1:2" ht="375">
      <c r="A2727" s="6" t="s">
        <v>5478</v>
      </c>
      <c r="B2727" s="6" t="s">
        <v>5479</v>
      </c>
    </row>
    <row r="2728" spans="1:2" ht="375">
      <c r="A2728" s="6" t="s">
        <v>5491</v>
      </c>
      <c r="B2728" s="6" t="s">
        <v>5492</v>
      </c>
    </row>
    <row r="2729" spans="1:2" ht="285">
      <c r="A2729" s="6" t="s">
        <v>20846</v>
      </c>
      <c r="B2729" s="6" t="s">
        <v>20847</v>
      </c>
    </row>
    <row r="2730" spans="1:2" ht="375">
      <c r="A2730" s="6" t="s">
        <v>23712</v>
      </c>
      <c r="B2730" s="6" t="s">
        <v>23713</v>
      </c>
    </row>
    <row r="2731" spans="1:2" ht="360">
      <c r="A2731" s="6" t="s">
        <v>20844</v>
      </c>
      <c r="B2731" s="6" t="s">
        <v>20845</v>
      </c>
    </row>
    <row r="2732" spans="1:2" ht="225">
      <c r="A2732" s="6" t="s">
        <v>17154</v>
      </c>
      <c r="B2732" s="6" t="s">
        <v>17155</v>
      </c>
    </row>
    <row r="2733" spans="1:2" ht="195">
      <c r="A2733" s="6" t="s">
        <v>13965</v>
      </c>
      <c r="B2733" s="6" t="s">
        <v>13966</v>
      </c>
    </row>
    <row r="2734" spans="1:2" ht="105">
      <c r="A2734" s="6" t="s">
        <v>10039</v>
      </c>
      <c r="B2734" s="6" t="s">
        <v>10040</v>
      </c>
    </row>
    <row r="2735" spans="1:2" ht="150">
      <c r="A2735" s="6" t="s">
        <v>24981</v>
      </c>
      <c r="B2735" s="6" t="s">
        <v>24982</v>
      </c>
    </row>
    <row r="2736" spans="1:2" ht="240">
      <c r="A2736" s="6" t="s">
        <v>14255</v>
      </c>
      <c r="B2736" s="6" t="s">
        <v>14256</v>
      </c>
    </row>
    <row r="2737" spans="1:2" ht="225">
      <c r="A2737" s="6" t="s">
        <v>16310</v>
      </c>
      <c r="B2737" s="6" t="s">
        <v>16311</v>
      </c>
    </row>
    <row r="2738" spans="1:2" ht="285">
      <c r="A2738" s="6" t="s">
        <v>17637</v>
      </c>
      <c r="B2738" s="6" t="s">
        <v>17638</v>
      </c>
    </row>
    <row r="2739" spans="1:2" ht="180">
      <c r="A2739" s="6" t="s">
        <v>13139</v>
      </c>
      <c r="B2739" s="6" t="s">
        <v>13140</v>
      </c>
    </row>
    <row r="2740" spans="1:2" ht="180">
      <c r="A2740" s="6" t="s">
        <v>13332</v>
      </c>
      <c r="B2740" s="6" t="s">
        <v>13333</v>
      </c>
    </row>
    <row r="2741" spans="1:2" ht="180">
      <c r="A2741" s="6" t="s">
        <v>9251</v>
      </c>
      <c r="B2741" s="6" t="s">
        <v>9252</v>
      </c>
    </row>
    <row r="2742" spans="1:2" ht="165">
      <c r="A2742" s="6" t="s">
        <v>9241</v>
      </c>
      <c r="B2742" s="6" t="s">
        <v>9242</v>
      </c>
    </row>
    <row r="2743" spans="1:2" ht="225">
      <c r="A2743" s="6" t="s">
        <v>23517</v>
      </c>
      <c r="B2743" s="6" t="s">
        <v>23518</v>
      </c>
    </row>
    <row r="2744" spans="1:2" ht="105">
      <c r="A2744" s="6" t="s">
        <v>7635</v>
      </c>
      <c r="B2744" s="6" t="s">
        <v>7636</v>
      </c>
    </row>
    <row r="2745" spans="1:2" ht="285">
      <c r="A2745" s="6" t="s">
        <v>13591</v>
      </c>
      <c r="B2745" s="6" t="s">
        <v>13592</v>
      </c>
    </row>
    <row r="2746" spans="1:2" ht="315">
      <c r="A2746" s="6" t="s">
        <v>8389</v>
      </c>
      <c r="B2746" s="6" t="s">
        <v>8390</v>
      </c>
    </row>
    <row r="2747" spans="1:2" ht="165">
      <c r="A2747" s="6" t="s">
        <v>24201</v>
      </c>
      <c r="B2747" s="6" t="s">
        <v>1600</v>
      </c>
    </row>
    <row r="2748" spans="1:2" ht="90">
      <c r="A2748" s="6" t="s">
        <v>24194</v>
      </c>
      <c r="B2748" s="6" t="s">
        <v>24195</v>
      </c>
    </row>
    <row r="2749" spans="1:2" ht="195">
      <c r="A2749" s="6" t="s">
        <v>8983</v>
      </c>
      <c r="B2749" s="6" t="s">
        <v>8984</v>
      </c>
    </row>
    <row r="2750" spans="1:2" ht="210">
      <c r="A2750" s="6" t="s">
        <v>21637</v>
      </c>
      <c r="B2750" s="6" t="s">
        <v>8367</v>
      </c>
    </row>
    <row r="2751" spans="1:2" ht="180">
      <c r="A2751" s="6" t="s">
        <v>19475</v>
      </c>
      <c r="B2751" s="6" t="s">
        <v>19476</v>
      </c>
    </row>
    <row r="2752" spans="1:2" ht="285">
      <c r="A2752" s="6" t="s">
        <v>25398</v>
      </c>
      <c r="B2752" s="6" t="s">
        <v>25399</v>
      </c>
    </row>
    <row r="2753" spans="1:2" ht="345">
      <c r="A2753" s="6" t="s">
        <v>13434</v>
      </c>
      <c r="B2753" s="6" t="s">
        <v>13435</v>
      </c>
    </row>
    <row r="2754" spans="1:2" ht="409.5">
      <c r="A2754" s="6" t="s">
        <v>6540</v>
      </c>
      <c r="B2754" s="6" t="s">
        <v>6541</v>
      </c>
    </row>
    <row r="2755" spans="1:2" ht="195">
      <c r="A2755" s="6" t="s">
        <v>14123</v>
      </c>
      <c r="B2755" s="6" t="s">
        <v>14124</v>
      </c>
    </row>
    <row r="2756" spans="1:2" ht="409.5">
      <c r="A2756" s="6" t="s">
        <v>16651</v>
      </c>
      <c r="B2756" s="6" t="s">
        <v>16652</v>
      </c>
    </row>
    <row r="2757" spans="1:2" ht="270">
      <c r="A2757" s="6" t="s">
        <v>24977</v>
      </c>
      <c r="B2757" s="6" t="s">
        <v>24978</v>
      </c>
    </row>
    <row r="2758" spans="1:2" ht="255">
      <c r="A2758" s="6" t="s">
        <v>24971</v>
      </c>
      <c r="B2758" s="6" t="s">
        <v>24972</v>
      </c>
    </row>
    <row r="2759" spans="1:2" ht="255">
      <c r="A2759" s="6" t="s">
        <v>24961</v>
      </c>
      <c r="B2759" s="6" t="s">
        <v>24962</v>
      </c>
    </row>
    <row r="2760" spans="1:2" ht="300">
      <c r="A2760" s="6" t="s">
        <v>25009</v>
      </c>
      <c r="B2760" s="6" t="s">
        <v>25010</v>
      </c>
    </row>
    <row r="2761" spans="1:2" ht="330">
      <c r="A2761" s="6" t="s">
        <v>23948</v>
      </c>
      <c r="B2761" s="6" t="s">
        <v>23949</v>
      </c>
    </row>
    <row r="2762" spans="1:2" ht="300">
      <c r="A2762" s="6" t="s">
        <v>18740</v>
      </c>
      <c r="B2762" s="6" t="s">
        <v>18741</v>
      </c>
    </row>
    <row r="2763" spans="1:2" ht="210">
      <c r="A2763" s="6" t="s">
        <v>9010</v>
      </c>
      <c r="B2763" s="6" t="s">
        <v>9011</v>
      </c>
    </row>
    <row r="2764" spans="1:2" ht="120">
      <c r="A2764" s="6" t="s">
        <v>18590</v>
      </c>
      <c r="B2764" s="6" t="s">
        <v>18591</v>
      </c>
    </row>
    <row r="2765" spans="1:2" ht="240">
      <c r="A2765" s="6" t="s">
        <v>10666</v>
      </c>
      <c r="B2765" s="6" t="s">
        <v>10667</v>
      </c>
    </row>
    <row r="2766" spans="1:2" ht="390">
      <c r="A2766" s="6" t="s">
        <v>17656</v>
      </c>
      <c r="B2766" s="6" t="s">
        <v>17657</v>
      </c>
    </row>
    <row r="2767" spans="1:2" ht="255">
      <c r="A2767" s="6" t="s">
        <v>14146</v>
      </c>
      <c r="B2767" s="6" t="s">
        <v>14147</v>
      </c>
    </row>
    <row r="2768" spans="1:2" ht="315">
      <c r="A2768" s="6" t="s">
        <v>13020</v>
      </c>
      <c r="B2768" s="6" t="s">
        <v>13021</v>
      </c>
    </row>
    <row r="2769" spans="1:2" ht="300">
      <c r="A2769" s="6" t="s">
        <v>12952</v>
      </c>
      <c r="B2769" s="6" t="s">
        <v>12953</v>
      </c>
    </row>
    <row r="2770" spans="1:2" ht="120">
      <c r="A2770" s="6" t="s">
        <v>19166</v>
      </c>
      <c r="B2770" s="6" t="s">
        <v>19167</v>
      </c>
    </row>
    <row r="2771" spans="1:2" ht="150">
      <c r="A2771" s="6" t="s">
        <v>8978</v>
      </c>
      <c r="B2771" s="6" t="s">
        <v>8979</v>
      </c>
    </row>
    <row r="2772" spans="1:2" ht="375">
      <c r="A2772" s="6" t="s">
        <v>21460</v>
      </c>
      <c r="B2772" s="6" t="s">
        <v>21461</v>
      </c>
    </row>
    <row r="2773" spans="1:2" ht="285">
      <c r="A2773" s="6" t="s">
        <v>17429</v>
      </c>
      <c r="B2773" s="6" t="s">
        <v>17430</v>
      </c>
    </row>
    <row r="2774" spans="1:2" ht="105">
      <c r="A2774" s="6" t="s">
        <v>16165</v>
      </c>
      <c r="B2774" s="6" t="s">
        <v>16166</v>
      </c>
    </row>
    <row r="2775" spans="1:2" ht="150">
      <c r="A2775" s="6" t="s">
        <v>15387</v>
      </c>
      <c r="B2775" s="6" t="s">
        <v>15388</v>
      </c>
    </row>
    <row r="2776" spans="1:2" ht="375">
      <c r="A2776" s="6" t="s">
        <v>20966</v>
      </c>
      <c r="B2776" s="6" t="s">
        <v>3168</v>
      </c>
    </row>
    <row r="2777" spans="1:2" ht="409.5">
      <c r="A2777" s="6" t="s">
        <v>21740</v>
      </c>
      <c r="B2777" s="6" t="s">
        <v>3168</v>
      </c>
    </row>
    <row r="2778" spans="1:2" ht="375">
      <c r="A2778" s="6" t="s">
        <v>20953</v>
      </c>
      <c r="B2778" s="6" t="s">
        <v>3185</v>
      </c>
    </row>
    <row r="2779" spans="1:2" ht="105">
      <c r="A2779" s="6" t="s">
        <v>8592</v>
      </c>
      <c r="B2779" s="6" t="s">
        <v>8593</v>
      </c>
    </row>
    <row r="2780" spans="1:2" ht="90">
      <c r="A2780" s="6" t="s">
        <v>8588</v>
      </c>
      <c r="B2780" s="6" t="s">
        <v>8589</v>
      </c>
    </row>
    <row r="2781" spans="1:2" ht="90">
      <c r="A2781" s="6" t="s">
        <v>11049</v>
      </c>
      <c r="B2781" s="6" t="s">
        <v>11050</v>
      </c>
    </row>
    <row r="2782" spans="1:2" ht="150">
      <c r="A2782" s="6" t="s">
        <v>25234</v>
      </c>
      <c r="B2782" s="6" t="s">
        <v>25235</v>
      </c>
    </row>
    <row r="2783" spans="1:2" ht="360">
      <c r="A2783" s="6" t="s">
        <v>9665</v>
      </c>
      <c r="B2783" s="6" t="s">
        <v>9666</v>
      </c>
    </row>
    <row r="2784" spans="1:2" ht="240">
      <c r="A2784" s="6" t="s">
        <v>14700</v>
      </c>
      <c r="B2784" s="6" t="s">
        <v>14701</v>
      </c>
    </row>
    <row r="2785" spans="1:2" ht="360">
      <c r="A2785" s="6" t="s">
        <v>7490</v>
      </c>
      <c r="B2785" s="6" t="s">
        <v>7491</v>
      </c>
    </row>
    <row r="2786" spans="1:2" ht="300">
      <c r="A2786" s="6" t="s">
        <v>17496</v>
      </c>
      <c r="B2786" s="6" t="s">
        <v>17497</v>
      </c>
    </row>
    <row r="2787" spans="1:2" ht="315">
      <c r="A2787" s="6" t="s">
        <v>18496</v>
      </c>
      <c r="B2787" s="6" t="s">
        <v>18497</v>
      </c>
    </row>
    <row r="2788" spans="1:2" ht="180">
      <c r="A2788" s="6" t="s">
        <v>22902</v>
      </c>
      <c r="B2788" s="6" t="s">
        <v>22903</v>
      </c>
    </row>
    <row r="2789" spans="1:2" ht="120">
      <c r="A2789" s="6" t="s">
        <v>8131</v>
      </c>
      <c r="B2789" s="6" t="s">
        <v>8132</v>
      </c>
    </row>
    <row r="2790" spans="1:2" ht="135">
      <c r="A2790" s="6" t="s">
        <v>14391</v>
      </c>
      <c r="B2790" s="6" t="s">
        <v>14392</v>
      </c>
    </row>
    <row r="2791" spans="1:2" ht="270">
      <c r="A2791" s="6" t="s">
        <v>10977</v>
      </c>
      <c r="B2791" s="6" t="s">
        <v>10978</v>
      </c>
    </row>
    <row r="2792" spans="1:2" ht="330">
      <c r="A2792" s="6" t="s">
        <v>9332</v>
      </c>
      <c r="B2792" s="6" t="s">
        <v>9333</v>
      </c>
    </row>
    <row r="2793" spans="1:2" ht="165">
      <c r="A2793" s="6" t="s">
        <v>13081</v>
      </c>
      <c r="B2793" s="6" t="s">
        <v>13082</v>
      </c>
    </row>
    <row r="2794" spans="1:2" ht="210">
      <c r="A2794" s="6" t="s">
        <v>13143</v>
      </c>
      <c r="B2794" s="6" t="s">
        <v>13144</v>
      </c>
    </row>
    <row r="2795" spans="1:2" ht="165">
      <c r="A2795" s="6" t="s">
        <v>4544</v>
      </c>
      <c r="B2795" s="6" t="s">
        <v>4545</v>
      </c>
    </row>
    <row r="2796" spans="1:2" ht="409.5">
      <c r="A2796" s="6" t="s">
        <v>18350</v>
      </c>
      <c r="B2796" s="6" t="s">
        <v>8403</v>
      </c>
    </row>
    <row r="2797" spans="1:2" ht="270">
      <c r="A2797" s="6" t="s">
        <v>8168</v>
      </c>
      <c r="B2797" s="6" t="s">
        <v>8169</v>
      </c>
    </row>
    <row r="2798" spans="1:2" ht="195">
      <c r="A2798" s="6" t="s">
        <v>4528</v>
      </c>
      <c r="B2798" s="6" t="s">
        <v>4529</v>
      </c>
    </row>
    <row r="2799" spans="1:2" ht="150">
      <c r="A2799" s="6" t="s">
        <v>11515</v>
      </c>
      <c r="B2799" s="6" t="s">
        <v>11516</v>
      </c>
    </row>
    <row r="2800" spans="1:2" ht="409.5">
      <c r="A2800" s="6" t="s">
        <v>12393</v>
      </c>
      <c r="B2800" s="6" t="s">
        <v>8926</v>
      </c>
    </row>
    <row r="2801" spans="1:2" ht="405">
      <c r="A2801" s="6" t="s">
        <v>17356</v>
      </c>
      <c r="B2801" s="6" t="s">
        <v>17357</v>
      </c>
    </row>
    <row r="2802" spans="1:2" ht="345">
      <c r="A2802" s="6" t="s">
        <v>19449</v>
      </c>
      <c r="B2802" s="6" t="s">
        <v>19450</v>
      </c>
    </row>
    <row r="2803" spans="1:2" ht="315">
      <c r="A2803" s="6" t="s">
        <v>7177</v>
      </c>
      <c r="B2803" s="6" t="s">
        <v>7178</v>
      </c>
    </row>
    <row r="2804" spans="1:2" ht="255">
      <c r="A2804" s="6" t="s">
        <v>2358</v>
      </c>
      <c r="B2804" s="6" t="s">
        <v>2359</v>
      </c>
    </row>
    <row r="2805" spans="1:2" ht="240">
      <c r="A2805" s="6" t="s">
        <v>540</v>
      </c>
      <c r="B2805" s="6" t="s">
        <v>541</v>
      </c>
    </row>
    <row r="2806" spans="1:2" ht="409.5">
      <c r="A2806" s="6" t="s">
        <v>3409</v>
      </c>
      <c r="B2806" s="6" t="s">
        <v>3410</v>
      </c>
    </row>
    <row r="2807" spans="1:2" ht="409.5">
      <c r="A2807" s="6" t="s">
        <v>22754</v>
      </c>
      <c r="B2807" s="6" t="s">
        <v>22755</v>
      </c>
    </row>
    <row r="2808" spans="1:2" ht="150">
      <c r="A2808" s="6" t="s">
        <v>13464</v>
      </c>
      <c r="B2808" s="6" t="s">
        <v>13465</v>
      </c>
    </row>
    <row r="2809" spans="1:2" ht="195">
      <c r="A2809" s="6" t="s">
        <v>24510</v>
      </c>
      <c r="B2809" s="6" t="s">
        <v>24511</v>
      </c>
    </row>
    <row r="2810" spans="1:2" ht="315">
      <c r="A2810" s="6" t="s">
        <v>11755</v>
      </c>
      <c r="B2810" s="6" t="s">
        <v>11756</v>
      </c>
    </row>
    <row r="2811" spans="1:2" ht="409.5">
      <c r="A2811" s="6" t="s">
        <v>20021</v>
      </c>
      <c r="B2811" s="6" t="s">
        <v>20022</v>
      </c>
    </row>
    <row r="2812" spans="1:2" ht="240">
      <c r="A2812" s="6" t="s">
        <v>3642</v>
      </c>
      <c r="B2812" s="6" t="s">
        <v>3643</v>
      </c>
    </row>
    <row r="2813" spans="1:2" ht="165">
      <c r="A2813" s="6" t="s">
        <v>14945</v>
      </c>
      <c r="B2813" s="6" t="s">
        <v>14946</v>
      </c>
    </row>
    <row r="2814" spans="1:2" ht="270">
      <c r="A2814" s="6" t="s">
        <v>15604</v>
      </c>
      <c r="B2814" s="6" t="s">
        <v>15605</v>
      </c>
    </row>
    <row r="2815" spans="1:2" ht="225">
      <c r="A2815" s="6" t="s">
        <v>1780</v>
      </c>
      <c r="B2815" s="6" t="s">
        <v>1781</v>
      </c>
    </row>
    <row r="2816" spans="1:2" ht="195">
      <c r="A2816" s="6" t="s">
        <v>22627</v>
      </c>
      <c r="B2816" s="6" t="s">
        <v>22628</v>
      </c>
    </row>
    <row r="2817" spans="1:2" ht="285">
      <c r="A2817" s="6" t="s">
        <v>10525</v>
      </c>
      <c r="B2817" s="6" t="s">
        <v>10526</v>
      </c>
    </row>
    <row r="2818" spans="1:2" ht="405">
      <c r="A2818" s="6" t="s">
        <v>19132</v>
      </c>
      <c r="B2818" s="6" t="s">
        <v>19133</v>
      </c>
    </row>
    <row r="2819" spans="1:2" ht="409.5">
      <c r="A2819" s="6" t="s">
        <v>14033</v>
      </c>
      <c r="B2819" s="6" t="s">
        <v>14034</v>
      </c>
    </row>
    <row r="2820" spans="1:2" ht="210">
      <c r="A2820" s="6" t="s">
        <v>13119</v>
      </c>
      <c r="B2820" s="6" t="s">
        <v>8017</v>
      </c>
    </row>
    <row r="2821" spans="1:2" ht="345">
      <c r="A2821" s="6" t="s">
        <v>15755</v>
      </c>
      <c r="B2821" s="6" t="s">
        <v>15756</v>
      </c>
    </row>
    <row r="2822" spans="1:2" ht="409.5">
      <c r="A2822" s="6" t="s">
        <v>6937</v>
      </c>
      <c r="B2822" s="6" t="s">
        <v>6520</v>
      </c>
    </row>
    <row r="2823" spans="1:2" ht="165">
      <c r="A2823" s="6" t="s">
        <v>25476</v>
      </c>
      <c r="B2823" s="6" t="s">
        <v>25477</v>
      </c>
    </row>
    <row r="2824" spans="1:2" ht="225">
      <c r="A2824" s="6" t="s">
        <v>9096</v>
      </c>
      <c r="B2824" s="6" t="s">
        <v>9097</v>
      </c>
    </row>
    <row r="2825" spans="1:2" ht="135">
      <c r="A2825" s="6" t="s">
        <v>13123</v>
      </c>
      <c r="B2825" s="6" t="s">
        <v>13124</v>
      </c>
    </row>
    <row r="2826" spans="1:2" ht="165">
      <c r="A2826" s="6" t="s">
        <v>13330</v>
      </c>
      <c r="B2826" s="6" t="s">
        <v>13331</v>
      </c>
    </row>
    <row r="2827" spans="1:2" ht="135">
      <c r="A2827" s="6" t="s">
        <v>13107</v>
      </c>
      <c r="B2827" s="6" t="s">
        <v>13108</v>
      </c>
    </row>
    <row r="2828" spans="1:2" ht="240">
      <c r="A2828" s="6" t="s">
        <v>7097</v>
      </c>
      <c r="B2828" s="6" t="s">
        <v>7098</v>
      </c>
    </row>
    <row r="2829" spans="1:2" ht="210">
      <c r="A2829" s="6" t="s">
        <v>6870</v>
      </c>
      <c r="B2829" s="6" t="s">
        <v>6871</v>
      </c>
    </row>
    <row r="2830" spans="1:2" ht="255">
      <c r="A2830" s="6" t="s">
        <v>19772</v>
      </c>
      <c r="B2830" s="6" t="s">
        <v>19773</v>
      </c>
    </row>
    <row r="2831" spans="1:2" ht="240">
      <c r="A2831" s="6" t="s">
        <v>7968</v>
      </c>
      <c r="B2831" s="6" t="s">
        <v>7969</v>
      </c>
    </row>
    <row r="2832" spans="1:2" ht="150">
      <c r="A2832" s="6" t="s">
        <v>16200</v>
      </c>
      <c r="B2832" s="6" t="s">
        <v>16201</v>
      </c>
    </row>
    <row r="2833" spans="1:2" ht="225">
      <c r="A2833" s="6" t="s">
        <v>10861</v>
      </c>
      <c r="B2833" s="6" t="s">
        <v>10862</v>
      </c>
    </row>
    <row r="2834" spans="1:2" ht="210">
      <c r="A2834" s="6" t="s">
        <v>20174</v>
      </c>
      <c r="B2834" s="6" t="s">
        <v>20175</v>
      </c>
    </row>
    <row r="2835" spans="1:2" ht="409.5">
      <c r="A2835" s="6" t="s">
        <v>22182</v>
      </c>
      <c r="B2835" s="6" t="s">
        <v>22183</v>
      </c>
    </row>
    <row r="2836" spans="1:2" ht="330">
      <c r="A2836" s="6" t="s">
        <v>9235</v>
      </c>
      <c r="B2836" s="6" t="s">
        <v>9236</v>
      </c>
    </row>
    <row r="2837" spans="1:2" ht="285">
      <c r="A2837" s="6" t="s">
        <v>18018</v>
      </c>
      <c r="B2837" s="6" t="s">
        <v>10946</v>
      </c>
    </row>
    <row r="2838" spans="1:2" ht="270">
      <c r="A2838" s="6" t="s">
        <v>196</v>
      </c>
      <c r="B2838" s="6" t="s">
        <v>197</v>
      </c>
    </row>
    <row r="2839" spans="1:2" ht="120">
      <c r="A2839" s="6" t="s">
        <v>19214</v>
      </c>
      <c r="B2839" s="6" t="s">
        <v>19215</v>
      </c>
    </row>
    <row r="2840" spans="1:2" ht="210">
      <c r="A2840" s="6" t="s">
        <v>25453</v>
      </c>
      <c r="B2840" s="6" t="s">
        <v>25454</v>
      </c>
    </row>
    <row r="2841" spans="1:2" ht="300">
      <c r="A2841" s="6" t="s">
        <v>16937</v>
      </c>
      <c r="B2841" s="6" t="s">
        <v>16938</v>
      </c>
    </row>
    <row r="2842" spans="1:2" ht="195">
      <c r="A2842" s="6" t="s">
        <v>10037</v>
      </c>
      <c r="B2842" s="6" t="s">
        <v>10038</v>
      </c>
    </row>
    <row r="2843" spans="1:2" ht="165">
      <c r="A2843" s="6" t="s">
        <v>21531</v>
      </c>
      <c r="B2843" s="6" t="s">
        <v>21532</v>
      </c>
    </row>
    <row r="2844" spans="1:2" ht="195">
      <c r="A2844" s="6" t="s">
        <v>4048</v>
      </c>
      <c r="B2844" s="6" t="s">
        <v>4049</v>
      </c>
    </row>
    <row r="2845" spans="1:2" ht="135">
      <c r="A2845" s="6" t="s">
        <v>21148</v>
      </c>
      <c r="B2845" s="6" t="s">
        <v>21149</v>
      </c>
    </row>
    <row r="2846" spans="1:2" ht="300">
      <c r="A2846" s="6" t="s">
        <v>13993</v>
      </c>
      <c r="B2846" s="6" t="s">
        <v>13994</v>
      </c>
    </row>
    <row r="2847" spans="1:2" ht="405">
      <c r="A2847" s="6" t="s">
        <v>23733</v>
      </c>
      <c r="B2847" s="6" t="s">
        <v>23734</v>
      </c>
    </row>
    <row r="2848" spans="1:2" ht="315">
      <c r="A2848" s="6" t="s">
        <v>19406</v>
      </c>
      <c r="B2848" s="6" t="s">
        <v>19407</v>
      </c>
    </row>
    <row r="2849" spans="1:2" ht="300">
      <c r="A2849" s="6" t="s">
        <v>19070</v>
      </c>
      <c r="B2849" s="6" t="s">
        <v>19071</v>
      </c>
    </row>
    <row r="2850" spans="1:2" ht="180">
      <c r="A2850" s="6" t="s">
        <v>13149</v>
      </c>
      <c r="B2850" s="6" t="s">
        <v>13150</v>
      </c>
    </row>
    <row r="2851" spans="1:2" ht="285">
      <c r="A2851" s="6" t="s">
        <v>17925</v>
      </c>
      <c r="B2851" s="6" t="s">
        <v>17926</v>
      </c>
    </row>
    <row r="2852" spans="1:2" ht="345">
      <c r="A2852" s="6" t="s">
        <v>18286</v>
      </c>
      <c r="B2852" s="6" t="s">
        <v>18287</v>
      </c>
    </row>
    <row r="2853" spans="1:2" ht="285">
      <c r="A2853" s="6" t="s">
        <v>24794</v>
      </c>
      <c r="B2853" s="6" t="s">
        <v>24795</v>
      </c>
    </row>
    <row r="2854" spans="1:2" ht="165">
      <c r="A2854" s="6" t="s">
        <v>25386</v>
      </c>
      <c r="B2854" s="6" t="s">
        <v>25387</v>
      </c>
    </row>
    <row r="2855" spans="1:2" ht="195">
      <c r="A2855" s="6" t="s">
        <v>3006</v>
      </c>
      <c r="B2855" s="6" t="s">
        <v>3007</v>
      </c>
    </row>
    <row r="2856" spans="1:2" ht="315">
      <c r="A2856" s="6" t="s">
        <v>10936</v>
      </c>
      <c r="B2856" s="6" t="s">
        <v>10937</v>
      </c>
    </row>
    <row r="2857" spans="1:2" ht="255">
      <c r="A2857" s="6" t="s">
        <v>20842</v>
      </c>
      <c r="B2857" s="6" t="s">
        <v>20843</v>
      </c>
    </row>
    <row r="2858" spans="1:2" ht="180">
      <c r="A2858" s="6" t="s">
        <v>22293</v>
      </c>
      <c r="B2858" s="6" t="s">
        <v>22294</v>
      </c>
    </row>
    <row r="2859" spans="1:2" ht="409.5">
      <c r="A2859" s="6" t="s">
        <v>18421</v>
      </c>
      <c r="B2859" s="6" t="s">
        <v>18422</v>
      </c>
    </row>
    <row r="2860" spans="1:2" ht="210">
      <c r="A2860" s="6" t="s">
        <v>6393</v>
      </c>
      <c r="B2860" s="6" t="s">
        <v>6394</v>
      </c>
    </row>
    <row r="2861" spans="1:2" ht="255">
      <c r="A2861" s="6" t="s">
        <v>6511</v>
      </c>
      <c r="B2861" s="6" t="s">
        <v>6512</v>
      </c>
    </row>
    <row r="2862" spans="1:2" ht="375">
      <c r="A2862" s="6" t="s">
        <v>13622</v>
      </c>
      <c r="B2862" s="6" t="s">
        <v>13623</v>
      </c>
    </row>
    <row r="2863" spans="1:2" ht="285">
      <c r="A2863" s="6" t="s">
        <v>6531</v>
      </c>
      <c r="B2863" s="6" t="s">
        <v>6520</v>
      </c>
    </row>
    <row r="2864" spans="1:2" ht="255">
      <c r="A2864" s="6" t="s">
        <v>6519</v>
      </c>
      <c r="B2864" s="6" t="s">
        <v>6520</v>
      </c>
    </row>
    <row r="2865" spans="1:2" ht="285">
      <c r="A2865" s="6" t="s">
        <v>12851</v>
      </c>
      <c r="B2865" s="6" t="s">
        <v>12852</v>
      </c>
    </row>
    <row r="2866" spans="1:2" ht="195">
      <c r="A2866" s="6" t="s">
        <v>15232</v>
      </c>
      <c r="B2866" s="6" t="s">
        <v>15233</v>
      </c>
    </row>
    <row r="2867" spans="1:2" ht="180">
      <c r="A2867" s="6" t="s">
        <v>18357</v>
      </c>
      <c r="B2867" s="6" t="s">
        <v>18358</v>
      </c>
    </row>
    <row r="2868" spans="1:2" ht="255">
      <c r="A2868" s="6" t="s">
        <v>18001</v>
      </c>
      <c r="B2868" s="6" t="s">
        <v>18002</v>
      </c>
    </row>
    <row r="2869" spans="1:2" ht="360">
      <c r="A2869" s="6" t="s">
        <v>17806</v>
      </c>
      <c r="B2869" s="6" t="s">
        <v>17547</v>
      </c>
    </row>
    <row r="2870" spans="1:2" ht="165">
      <c r="A2870" s="6" t="s">
        <v>21298</v>
      </c>
      <c r="B2870" s="6" t="s">
        <v>21299</v>
      </c>
    </row>
    <row r="2871" spans="1:2" ht="390">
      <c r="A2871" s="6" t="s">
        <v>20048</v>
      </c>
      <c r="B2871" s="6" t="s">
        <v>20049</v>
      </c>
    </row>
    <row r="2872" spans="1:2" ht="375">
      <c r="A2872" s="6" t="s">
        <v>18046</v>
      </c>
      <c r="B2872" s="6" t="s">
        <v>18047</v>
      </c>
    </row>
    <row r="2873" spans="1:2" ht="409.5">
      <c r="A2873" s="6" t="s">
        <v>15504</v>
      </c>
      <c r="B2873" s="6" t="s">
        <v>15505</v>
      </c>
    </row>
    <row r="2874" spans="1:2" ht="240">
      <c r="A2874" s="6" t="s">
        <v>13985</v>
      </c>
      <c r="B2874" s="6" t="s">
        <v>13986</v>
      </c>
    </row>
    <row r="2875" spans="1:2" ht="225">
      <c r="A2875" s="6" t="s">
        <v>9103</v>
      </c>
      <c r="B2875" s="6" t="s">
        <v>9104</v>
      </c>
    </row>
    <row r="2876" spans="1:2" ht="135">
      <c r="A2876" s="6" t="s">
        <v>8605</v>
      </c>
      <c r="B2876" s="6" t="s">
        <v>8606</v>
      </c>
    </row>
    <row r="2877" spans="1:2" ht="150">
      <c r="A2877" s="6" t="s">
        <v>18266</v>
      </c>
      <c r="B2877" s="6" t="s">
        <v>18267</v>
      </c>
    </row>
    <row r="2878" spans="1:2" ht="195">
      <c r="A2878" s="6" t="s">
        <v>25396</v>
      </c>
      <c r="B2878" s="6" t="s">
        <v>25397</v>
      </c>
    </row>
    <row r="2879" spans="1:2" ht="285">
      <c r="A2879" s="6" t="s">
        <v>13354</v>
      </c>
      <c r="B2879" s="6" t="s">
        <v>13355</v>
      </c>
    </row>
    <row r="2880" spans="1:2" ht="285">
      <c r="A2880" s="6" t="s">
        <v>10908</v>
      </c>
      <c r="B2880" s="6" t="s">
        <v>10909</v>
      </c>
    </row>
    <row r="2881" spans="1:2" ht="135">
      <c r="A2881" s="6" t="s">
        <v>7475</v>
      </c>
      <c r="B2881" s="6" t="s">
        <v>7476</v>
      </c>
    </row>
    <row r="2882" spans="1:2" ht="270">
      <c r="A2882" s="6" t="s">
        <v>20780</v>
      </c>
      <c r="B2882" s="6" t="s">
        <v>20781</v>
      </c>
    </row>
    <row r="2883" spans="1:2" ht="409.5">
      <c r="A2883" s="6" t="s">
        <v>12065</v>
      </c>
      <c r="B2883" s="6" t="s">
        <v>12066</v>
      </c>
    </row>
    <row r="2884" spans="1:2" ht="180">
      <c r="A2884" s="6" t="s">
        <v>21607</v>
      </c>
      <c r="B2884" s="6" t="s">
        <v>21608</v>
      </c>
    </row>
    <row r="2885" spans="1:2" ht="255">
      <c r="A2885" s="6" t="s">
        <v>19103</v>
      </c>
      <c r="B2885" s="6" t="s">
        <v>19104</v>
      </c>
    </row>
    <row r="2886" spans="1:2" ht="360">
      <c r="A2886" s="6" t="s">
        <v>17652</v>
      </c>
      <c r="B2886" s="6" t="s">
        <v>17653</v>
      </c>
    </row>
    <row r="2887" spans="1:2" ht="180">
      <c r="A2887" s="6" t="s">
        <v>6103</v>
      </c>
      <c r="B2887" s="6" t="s">
        <v>6104</v>
      </c>
    </row>
    <row r="2888" spans="1:2" ht="409.5">
      <c r="A2888" s="6" t="s">
        <v>17227</v>
      </c>
      <c r="B2888" s="6" t="s">
        <v>17228</v>
      </c>
    </row>
    <row r="2889" spans="1:2" ht="210">
      <c r="A2889" s="6" t="s">
        <v>14550</v>
      </c>
      <c r="B2889" s="6" t="s">
        <v>14551</v>
      </c>
    </row>
    <row r="2890" spans="1:2" ht="409.5">
      <c r="A2890" s="6" t="s">
        <v>9527</v>
      </c>
      <c r="B2890" s="6" t="s">
        <v>8403</v>
      </c>
    </row>
    <row r="2891" spans="1:2" ht="409.5">
      <c r="A2891" s="6" t="s">
        <v>9497</v>
      </c>
      <c r="B2891" s="6" t="s">
        <v>8403</v>
      </c>
    </row>
    <row r="2892" spans="1:2" ht="315">
      <c r="A2892" s="6" t="s">
        <v>22361</v>
      </c>
      <c r="B2892" s="6" t="s">
        <v>22362</v>
      </c>
    </row>
    <row r="2893" spans="1:2" ht="135">
      <c r="A2893" s="6" t="s">
        <v>11768</v>
      </c>
      <c r="B2893" s="6" t="s">
        <v>11769</v>
      </c>
    </row>
    <row r="2894" spans="1:2" ht="120">
      <c r="A2894" s="6" t="s">
        <v>8499</v>
      </c>
      <c r="B2894" s="6" t="s">
        <v>8500</v>
      </c>
    </row>
    <row r="2895" spans="1:2" ht="210">
      <c r="A2895" s="6" t="s">
        <v>21225</v>
      </c>
      <c r="B2895" s="6" t="s">
        <v>21226</v>
      </c>
    </row>
    <row r="2896" spans="1:2" ht="255">
      <c r="A2896" s="6" t="s">
        <v>11588</v>
      </c>
      <c r="B2896" s="6" t="s">
        <v>11589</v>
      </c>
    </row>
    <row r="2897" spans="1:2" ht="165">
      <c r="A2897" s="6" t="s">
        <v>16461</v>
      </c>
      <c r="B2897" s="6" t="s">
        <v>16462</v>
      </c>
    </row>
    <row r="2898" spans="1:2" ht="360">
      <c r="A2898" s="6" t="s">
        <v>11137</v>
      </c>
      <c r="B2898" s="6" t="s">
        <v>8396</v>
      </c>
    </row>
    <row r="2899" spans="1:2" ht="270">
      <c r="A2899" s="6" t="s">
        <v>12292</v>
      </c>
      <c r="B2899" s="6" t="s">
        <v>12293</v>
      </c>
    </row>
    <row r="2900" spans="1:2" ht="180">
      <c r="A2900" s="6" t="s">
        <v>25230</v>
      </c>
      <c r="B2900" s="6" t="s">
        <v>25231</v>
      </c>
    </row>
    <row r="2901" spans="1:2" ht="345">
      <c r="A2901" s="6" t="s">
        <v>16453</v>
      </c>
      <c r="B2901" s="6" t="s">
        <v>16454</v>
      </c>
    </row>
    <row r="2902" spans="1:2" ht="165">
      <c r="A2902" s="6" t="s">
        <v>14913</v>
      </c>
      <c r="B2902" s="6" t="s">
        <v>975</v>
      </c>
    </row>
    <row r="2903" spans="1:2" ht="120">
      <c r="A2903" s="6" t="s">
        <v>13278</v>
      </c>
      <c r="B2903" s="6" t="s">
        <v>13279</v>
      </c>
    </row>
    <row r="2904" spans="1:2" ht="225">
      <c r="A2904" s="6" t="s">
        <v>8200</v>
      </c>
      <c r="B2904" s="6" t="s">
        <v>8201</v>
      </c>
    </row>
    <row r="2905" spans="1:2" ht="255">
      <c r="A2905" s="6" t="s">
        <v>25087</v>
      </c>
      <c r="B2905" s="6" t="s">
        <v>25088</v>
      </c>
    </row>
    <row r="2906" spans="1:2" ht="409.5">
      <c r="A2906" s="6" t="s">
        <v>22871</v>
      </c>
      <c r="B2906" s="6" t="s">
        <v>22872</v>
      </c>
    </row>
    <row r="2907" spans="1:2" ht="210">
      <c r="A2907" s="6" t="s">
        <v>25147</v>
      </c>
      <c r="B2907" s="6" t="s">
        <v>25148</v>
      </c>
    </row>
    <row r="2908" spans="1:2" ht="409.5">
      <c r="A2908" s="6" t="s">
        <v>8391</v>
      </c>
      <c r="B2908" s="17">
        <v>45999</v>
      </c>
    </row>
    <row r="2909" spans="1:2" ht="409.5">
      <c r="A2909" s="6" t="s">
        <v>24059</v>
      </c>
      <c r="B2909" s="6" t="s">
        <v>24060</v>
      </c>
    </row>
    <row r="2910" spans="1:2" ht="405">
      <c r="A2910" s="6" t="s">
        <v>22631</v>
      </c>
      <c r="B2910" s="6" t="s">
        <v>22632</v>
      </c>
    </row>
    <row r="2911" spans="1:2" ht="210">
      <c r="A2911" s="6" t="s">
        <v>15093</v>
      </c>
      <c r="B2911" s="6" t="s">
        <v>15094</v>
      </c>
    </row>
    <row r="2912" spans="1:2" ht="409.5">
      <c r="A2912" s="6" t="s">
        <v>10386</v>
      </c>
      <c r="B2912" s="6" t="s">
        <v>6647</v>
      </c>
    </row>
    <row r="2913" spans="1:2" ht="390">
      <c r="A2913" s="6" t="s">
        <v>9862</v>
      </c>
      <c r="B2913" s="6" t="s">
        <v>9863</v>
      </c>
    </row>
    <row r="2914" spans="1:2" ht="330">
      <c r="A2914" s="6" t="s">
        <v>12924</v>
      </c>
      <c r="B2914" s="6" t="s">
        <v>12925</v>
      </c>
    </row>
    <row r="2915" spans="1:2" ht="409.5">
      <c r="A2915" s="6" t="s">
        <v>17083</v>
      </c>
      <c r="B2915" s="6" t="s">
        <v>17084</v>
      </c>
    </row>
    <row r="2916" spans="1:2" ht="150">
      <c r="A2916" s="6" t="s">
        <v>20530</v>
      </c>
      <c r="B2916" s="6" t="s">
        <v>20531</v>
      </c>
    </row>
    <row r="2917" spans="1:2" ht="375">
      <c r="A2917" s="6" t="s">
        <v>9875</v>
      </c>
      <c r="B2917" s="6" t="s">
        <v>9876</v>
      </c>
    </row>
    <row r="2918" spans="1:2" ht="409.5">
      <c r="A2918" s="6" t="s">
        <v>15972</v>
      </c>
      <c r="B2918" s="6" t="s">
        <v>15973</v>
      </c>
    </row>
    <row r="2919" spans="1:2" ht="330">
      <c r="A2919" s="6" t="s">
        <v>16922</v>
      </c>
      <c r="B2919" s="6" t="s">
        <v>16923</v>
      </c>
    </row>
    <row r="2920" spans="1:2" ht="360">
      <c r="A2920" s="6" t="s">
        <v>10079</v>
      </c>
      <c r="B2920" s="6" t="s">
        <v>10080</v>
      </c>
    </row>
    <row r="2921" spans="1:2" ht="210">
      <c r="A2921" s="6" t="s">
        <v>7322</v>
      </c>
      <c r="B2921" s="6" t="s">
        <v>7323</v>
      </c>
    </row>
    <row r="2922" spans="1:2" ht="225">
      <c r="A2922" s="6" t="s">
        <v>10855</v>
      </c>
      <c r="B2922" s="6" t="s">
        <v>10856</v>
      </c>
    </row>
    <row r="2923" spans="1:2" ht="135">
      <c r="A2923" s="6" t="s">
        <v>11847</v>
      </c>
      <c r="B2923" s="6" t="s">
        <v>11848</v>
      </c>
    </row>
    <row r="2924" spans="1:2" ht="210">
      <c r="A2924" s="6" t="s">
        <v>16726</v>
      </c>
      <c r="B2924" s="6" t="s">
        <v>16727</v>
      </c>
    </row>
    <row r="2925" spans="1:2" ht="240">
      <c r="A2925" s="6" t="s">
        <v>25584</v>
      </c>
      <c r="B2925" s="6" t="s">
        <v>25585</v>
      </c>
    </row>
    <row r="2926" spans="1:2" ht="270">
      <c r="A2926" s="6" t="s">
        <v>6730</v>
      </c>
      <c r="B2926" s="6" t="s">
        <v>6731</v>
      </c>
    </row>
    <row r="2927" spans="1:2" ht="300">
      <c r="A2927" s="6" t="s">
        <v>12459</v>
      </c>
      <c r="B2927" s="6" t="s">
        <v>12460</v>
      </c>
    </row>
    <row r="2928" spans="1:2" ht="120">
      <c r="A2928" s="6" t="s">
        <v>5788</v>
      </c>
      <c r="B2928" s="6" t="s">
        <v>5789</v>
      </c>
    </row>
    <row r="2929" spans="1:2" ht="135">
      <c r="A2929" s="6" t="s">
        <v>5942</v>
      </c>
      <c r="B2929" s="6" t="s">
        <v>5943</v>
      </c>
    </row>
    <row r="2930" spans="1:2" ht="255">
      <c r="A2930" s="6" t="s">
        <v>23635</v>
      </c>
      <c r="B2930" s="6" t="s">
        <v>23636</v>
      </c>
    </row>
    <row r="2931" spans="1:2" ht="255">
      <c r="A2931" s="6" t="s">
        <v>25901</v>
      </c>
      <c r="B2931" s="6" t="s">
        <v>25902</v>
      </c>
    </row>
    <row r="2932" spans="1:2" ht="270">
      <c r="A2932" s="6" t="s">
        <v>6066</v>
      </c>
      <c r="B2932" s="6">
        <v>1500</v>
      </c>
    </row>
    <row r="2933" spans="1:2" ht="300">
      <c r="A2933" s="6" t="s">
        <v>16935</v>
      </c>
      <c r="B2933" s="6" t="s">
        <v>16936</v>
      </c>
    </row>
    <row r="2934" spans="1:2" ht="165">
      <c r="A2934" s="6" t="s">
        <v>20987</v>
      </c>
      <c r="B2934" s="6" t="s">
        <v>20988</v>
      </c>
    </row>
    <row r="2935" spans="1:2" ht="409.5">
      <c r="A2935" s="6" t="s">
        <v>10054</v>
      </c>
      <c r="B2935" s="6" t="s">
        <v>8403</v>
      </c>
    </row>
    <row r="2936" spans="1:2" ht="409.5">
      <c r="A2936" s="6" t="s">
        <v>9979</v>
      </c>
      <c r="B2936" s="6" t="s">
        <v>8403</v>
      </c>
    </row>
    <row r="2937" spans="1:2" ht="300">
      <c r="A2937" s="6" t="s">
        <v>19564</v>
      </c>
      <c r="B2937" s="6" t="s">
        <v>19565</v>
      </c>
    </row>
    <row r="2938" spans="1:2" ht="409.5">
      <c r="A2938" s="6" t="s">
        <v>21131</v>
      </c>
      <c r="B2938" s="6" t="s">
        <v>21132</v>
      </c>
    </row>
    <row r="2939" spans="1:2" ht="255">
      <c r="A2939" s="6" t="s">
        <v>20322</v>
      </c>
      <c r="B2939" s="6" t="s">
        <v>20323</v>
      </c>
    </row>
    <row r="2940" spans="1:2" ht="409.5">
      <c r="A2940" s="6" t="s">
        <v>8790</v>
      </c>
      <c r="B2940" s="6" t="s">
        <v>8791</v>
      </c>
    </row>
    <row r="2941" spans="1:2" ht="165">
      <c r="A2941" s="6" t="s">
        <v>18759</v>
      </c>
      <c r="B2941" s="6" t="s">
        <v>18760</v>
      </c>
    </row>
    <row r="2942" spans="1:2" ht="135">
      <c r="A2942" s="6" t="s">
        <v>10413</v>
      </c>
      <c r="B2942" s="6" t="s">
        <v>10414</v>
      </c>
    </row>
    <row r="2943" spans="1:2" ht="409.5">
      <c r="A2943" s="6" t="s">
        <v>21142</v>
      </c>
      <c r="B2943" s="6" t="s">
        <v>21143</v>
      </c>
    </row>
    <row r="2944" spans="1:2" ht="409.5">
      <c r="A2944" s="6" t="s">
        <v>21232</v>
      </c>
      <c r="B2944" s="6" t="s">
        <v>21233</v>
      </c>
    </row>
    <row r="2945" spans="1:2" ht="300">
      <c r="A2945" s="6" t="s">
        <v>12540</v>
      </c>
      <c r="B2945" s="6" t="s">
        <v>12541</v>
      </c>
    </row>
    <row r="2946" spans="1:2" ht="165">
      <c r="A2946" s="6" t="s">
        <v>1147</v>
      </c>
      <c r="B2946" s="6" t="s">
        <v>1148</v>
      </c>
    </row>
    <row r="2947" spans="1:2" ht="315">
      <c r="A2947" s="6" t="s">
        <v>10585</v>
      </c>
      <c r="B2947" s="6" t="s">
        <v>10586</v>
      </c>
    </row>
    <row r="2948" spans="1:2" ht="240">
      <c r="A2948" s="6" t="s">
        <v>13168</v>
      </c>
      <c r="B2948" s="6" t="s">
        <v>13169</v>
      </c>
    </row>
    <row r="2949" spans="1:2" ht="165">
      <c r="A2949" s="6" t="s">
        <v>13151</v>
      </c>
      <c r="B2949" s="6" t="s">
        <v>13152</v>
      </c>
    </row>
    <row r="2950" spans="1:2" ht="180">
      <c r="A2950" s="6" t="s">
        <v>13125</v>
      </c>
      <c r="B2950" s="6" t="s">
        <v>13126</v>
      </c>
    </row>
    <row r="2951" spans="1:2" ht="135">
      <c r="A2951" s="6" t="s">
        <v>13135</v>
      </c>
      <c r="B2951" s="6" t="s">
        <v>13136</v>
      </c>
    </row>
    <row r="2952" spans="1:2" ht="135">
      <c r="A2952" s="6" t="s">
        <v>13093</v>
      </c>
      <c r="B2952" s="6" t="s">
        <v>13094</v>
      </c>
    </row>
    <row r="2953" spans="1:2" ht="300">
      <c r="A2953" s="6" t="s">
        <v>13153</v>
      </c>
      <c r="B2953" s="6" t="s">
        <v>13154</v>
      </c>
    </row>
    <row r="2954" spans="1:2" ht="180">
      <c r="A2954" s="6" t="s">
        <v>13133</v>
      </c>
      <c r="B2954" s="6" t="s">
        <v>13134</v>
      </c>
    </row>
    <row r="2955" spans="1:2" ht="330">
      <c r="A2955" s="6" t="s">
        <v>19341</v>
      </c>
      <c r="B2955" s="6" t="s">
        <v>19342</v>
      </c>
    </row>
    <row r="2956" spans="1:2" ht="330">
      <c r="A2956" s="6" t="s">
        <v>24695</v>
      </c>
      <c r="B2956" s="6" t="s">
        <v>24696</v>
      </c>
    </row>
    <row r="2957" spans="1:2" ht="240">
      <c r="A2957" s="6" t="s">
        <v>13915</v>
      </c>
      <c r="B2957" s="6" t="s">
        <v>13916</v>
      </c>
    </row>
    <row r="2958" spans="1:2" ht="225">
      <c r="A2958" s="6" t="s">
        <v>22326</v>
      </c>
      <c r="B2958" s="6" t="s">
        <v>22327</v>
      </c>
    </row>
    <row r="2959" spans="1:2" ht="225">
      <c r="A2959" s="6" t="s">
        <v>4046</v>
      </c>
      <c r="B2959" s="6" t="s">
        <v>4047</v>
      </c>
    </row>
    <row r="2960" spans="1:2" ht="240">
      <c r="A2960" s="6" t="s">
        <v>14280</v>
      </c>
      <c r="B2960" s="6" t="s">
        <v>14281</v>
      </c>
    </row>
    <row r="2961" spans="1:2" ht="240">
      <c r="A2961" s="6" t="s">
        <v>15078</v>
      </c>
      <c r="B2961" s="6" t="s">
        <v>15079</v>
      </c>
    </row>
    <row r="2962" spans="1:2" ht="315">
      <c r="A2962" s="6" t="s">
        <v>15254</v>
      </c>
      <c r="B2962" s="6" t="s">
        <v>15255</v>
      </c>
    </row>
    <row r="2963" spans="1:2" ht="195">
      <c r="A2963" s="6" t="s">
        <v>308</v>
      </c>
      <c r="B2963" s="6" t="s">
        <v>309</v>
      </c>
    </row>
    <row r="2964" spans="1:2" ht="210">
      <c r="A2964" s="6" t="s">
        <v>17832</v>
      </c>
      <c r="B2964" s="6" t="s">
        <v>17833</v>
      </c>
    </row>
    <row r="2965" spans="1:2" ht="409.5">
      <c r="A2965" s="6" t="s">
        <v>9633</v>
      </c>
      <c r="B2965" s="6" t="s">
        <v>9634</v>
      </c>
    </row>
    <row r="2966" spans="1:2" ht="135">
      <c r="A2966" s="6" t="s">
        <v>9054</v>
      </c>
      <c r="B2966" s="6" t="s">
        <v>9055</v>
      </c>
    </row>
    <row r="2967" spans="1:2" ht="375">
      <c r="A2967" s="6" t="s">
        <v>19767</v>
      </c>
      <c r="B2967" s="6" t="s">
        <v>19768</v>
      </c>
    </row>
    <row r="2968" spans="1:2" ht="225">
      <c r="A2968" s="6" t="s">
        <v>8121</v>
      </c>
      <c r="B2968" s="6" t="s">
        <v>8122</v>
      </c>
    </row>
    <row r="2969" spans="1:2" ht="150">
      <c r="A2969" s="6" t="s">
        <v>14807</v>
      </c>
      <c r="B2969" s="6" t="s">
        <v>14808</v>
      </c>
    </row>
    <row r="2970" spans="1:2" ht="300">
      <c r="A2970" s="6" t="s">
        <v>18935</v>
      </c>
      <c r="B2970" s="6" t="s">
        <v>18936</v>
      </c>
    </row>
    <row r="2971" spans="1:2" ht="300">
      <c r="A2971" s="6" t="s">
        <v>13113</v>
      </c>
      <c r="B2971" s="6" t="s">
        <v>13114</v>
      </c>
    </row>
    <row r="2972" spans="1:2" ht="360">
      <c r="A2972" s="6" t="s">
        <v>11726</v>
      </c>
      <c r="B2972" s="6" t="s">
        <v>11727</v>
      </c>
    </row>
    <row r="2973" spans="1:2" ht="285">
      <c r="A2973" s="6" t="s">
        <v>10326</v>
      </c>
      <c r="B2973" s="6" t="s">
        <v>10327</v>
      </c>
    </row>
    <row r="2974" spans="1:2" ht="285">
      <c r="A2974" s="6" t="s">
        <v>25430</v>
      </c>
      <c r="B2974" s="6" t="s">
        <v>25431</v>
      </c>
    </row>
    <row r="2975" spans="1:2" ht="210">
      <c r="A2975" s="6" t="s">
        <v>10788</v>
      </c>
      <c r="B2975" s="6" t="s">
        <v>10789</v>
      </c>
    </row>
    <row r="2976" spans="1:2" ht="270">
      <c r="A2976" s="6" t="s">
        <v>10794</v>
      </c>
      <c r="B2976" s="6" t="s">
        <v>10795</v>
      </c>
    </row>
    <row r="2977" spans="1:2" ht="210">
      <c r="A2977" s="6" t="s">
        <v>3377</v>
      </c>
      <c r="B2977" s="6" t="s">
        <v>3378</v>
      </c>
    </row>
    <row r="2978" spans="1:2" ht="345">
      <c r="A2978" s="6" t="s">
        <v>10778</v>
      </c>
      <c r="B2978" s="6" t="s">
        <v>10779</v>
      </c>
    </row>
    <row r="2979" spans="1:2" ht="390">
      <c r="A2979" s="6" t="s">
        <v>10780</v>
      </c>
      <c r="B2979" s="6" t="s">
        <v>10781</v>
      </c>
    </row>
    <row r="2980" spans="1:2" ht="409.5">
      <c r="A2980" s="6" t="s">
        <v>13749</v>
      </c>
      <c r="B2980" s="6" t="s">
        <v>13750</v>
      </c>
    </row>
    <row r="2981" spans="1:2" ht="409.5">
      <c r="A2981" s="6" t="s">
        <v>10243</v>
      </c>
      <c r="B2981" s="6" t="s">
        <v>10244</v>
      </c>
    </row>
    <row r="2982" spans="1:2" ht="210">
      <c r="A2982" s="6" t="s">
        <v>5399</v>
      </c>
      <c r="B2982" s="6" t="s">
        <v>5400</v>
      </c>
    </row>
    <row r="2983" spans="1:2" ht="315">
      <c r="A2983" s="6" t="s">
        <v>8170</v>
      </c>
      <c r="B2983" s="6" t="s">
        <v>8171</v>
      </c>
    </row>
    <row r="2984" spans="1:2" ht="409.5">
      <c r="A2984" s="6" t="s">
        <v>10109</v>
      </c>
      <c r="B2984" s="6" t="s">
        <v>10110</v>
      </c>
    </row>
    <row r="2985" spans="1:2" ht="270">
      <c r="A2985" s="6" t="s">
        <v>2937</v>
      </c>
      <c r="B2985" s="6" t="s">
        <v>2938</v>
      </c>
    </row>
    <row r="2986" spans="1:2" ht="180">
      <c r="A2986" s="6" t="s">
        <v>13172</v>
      </c>
      <c r="B2986" s="6" t="s">
        <v>13173</v>
      </c>
    </row>
    <row r="2987" spans="1:2" ht="120">
      <c r="A2987" s="6" t="s">
        <v>12878</v>
      </c>
      <c r="B2987" s="6" t="s">
        <v>12879</v>
      </c>
    </row>
    <row r="2988" spans="1:2" ht="240">
      <c r="A2988" s="6" t="s">
        <v>8208</v>
      </c>
      <c r="B2988" s="6" t="s">
        <v>8209</v>
      </c>
    </row>
    <row r="2989" spans="1:2" ht="240">
      <c r="A2989" s="6" t="s">
        <v>11662</v>
      </c>
      <c r="B2989" s="6" t="s">
        <v>11663</v>
      </c>
    </row>
    <row r="2990" spans="1:2" ht="345">
      <c r="A2990" s="6" t="s">
        <v>17569</v>
      </c>
      <c r="B2990" s="6" t="s">
        <v>17570</v>
      </c>
    </row>
    <row r="2991" spans="1:2" ht="150">
      <c r="A2991" s="6" t="s">
        <v>1361</v>
      </c>
      <c r="B2991" s="6" t="s">
        <v>1362</v>
      </c>
    </row>
    <row r="2992" spans="1:2" ht="225">
      <c r="A2992" s="6" t="s">
        <v>5792</v>
      </c>
      <c r="B2992" s="6" t="s">
        <v>5793</v>
      </c>
    </row>
    <row r="2993" spans="1:2" ht="150">
      <c r="A2993" s="6" t="s">
        <v>7332</v>
      </c>
      <c r="B2993" s="6" t="s">
        <v>7333</v>
      </c>
    </row>
    <row r="2994" spans="1:2" ht="330">
      <c r="A2994" s="6" t="s">
        <v>19481</v>
      </c>
      <c r="B2994" s="6" t="s">
        <v>19482</v>
      </c>
    </row>
    <row r="2995" spans="1:2" ht="255">
      <c r="A2995" s="6" t="s">
        <v>14710</v>
      </c>
      <c r="B2995" s="6" t="s">
        <v>14711</v>
      </c>
    </row>
    <row r="2996" spans="1:2" ht="330">
      <c r="A2996" s="6" t="s">
        <v>17156</v>
      </c>
      <c r="B2996" s="6" t="s">
        <v>17157</v>
      </c>
    </row>
    <row r="2997" spans="1:2" ht="210">
      <c r="A2997" s="6" t="s">
        <v>14106</v>
      </c>
      <c r="B2997" s="6" t="s">
        <v>14107</v>
      </c>
    </row>
    <row r="2998" spans="1:2" ht="135">
      <c r="A2998" s="6" t="s">
        <v>23317</v>
      </c>
      <c r="B2998" s="6" t="s">
        <v>23318</v>
      </c>
    </row>
    <row r="2999" spans="1:2" ht="165">
      <c r="A2999" s="6" t="s">
        <v>23330</v>
      </c>
      <c r="B2999" s="6" t="s">
        <v>23331</v>
      </c>
    </row>
    <row r="3000" spans="1:2" ht="135">
      <c r="A3000" s="6" t="s">
        <v>23360</v>
      </c>
      <c r="B3000" s="6" t="s">
        <v>23361</v>
      </c>
    </row>
    <row r="3001" spans="1:2" ht="210">
      <c r="A3001" s="6" t="s">
        <v>23335</v>
      </c>
      <c r="B3001" s="6" t="s">
        <v>23336</v>
      </c>
    </row>
    <row r="3002" spans="1:2" ht="165">
      <c r="A3002" s="6" t="s">
        <v>23305</v>
      </c>
      <c r="B3002" s="6" t="s">
        <v>23306</v>
      </c>
    </row>
    <row r="3003" spans="1:2" ht="165">
      <c r="A3003" s="6" t="s">
        <v>23349</v>
      </c>
      <c r="B3003" s="6" t="s">
        <v>23350</v>
      </c>
    </row>
    <row r="3004" spans="1:2" ht="135">
      <c r="A3004" s="6" t="s">
        <v>23351</v>
      </c>
      <c r="B3004" s="6" t="s">
        <v>23352</v>
      </c>
    </row>
    <row r="3005" spans="1:2" ht="135">
      <c r="A3005" s="6" t="s">
        <v>23332</v>
      </c>
      <c r="B3005" s="6" t="s">
        <v>23333</v>
      </c>
    </row>
    <row r="3006" spans="1:2" ht="409.5">
      <c r="A3006" s="6" t="s">
        <v>12640</v>
      </c>
      <c r="B3006" s="6" t="s">
        <v>12641</v>
      </c>
    </row>
    <row r="3007" spans="1:2" ht="409.5">
      <c r="A3007" s="6" t="s">
        <v>9180</v>
      </c>
      <c r="B3007" s="6" t="s">
        <v>9181</v>
      </c>
    </row>
    <row r="3008" spans="1:2" ht="285">
      <c r="A3008" s="6" t="s">
        <v>12580</v>
      </c>
      <c r="B3008" s="6" t="s">
        <v>12581</v>
      </c>
    </row>
    <row r="3009" spans="1:2" ht="180">
      <c r="A3009" s="6" t="s">
        <v>13010</v>
      </c>
      <c r="B3009" s="6" t="s">
        <v>13011</v>
      </c>
    </row>
    <row r="3010" spans="1:2" ht="210">
      <c r="A3010" s="6" t="s">
        <v>16708</v>
      </c>
      <c r="B3010" s="6" t="s">
        <v>16709</v>
      </c>
    </row>
    <row r="3011" spans="1:2" ht="300">
      <c r="A3011" s="6" t="s">
        <v>25586</v>
      </c>
      <c r="B3011" s="6" t="s">
        <v>25587</v>
      </c>
    </row>
    <row r="3012" spans="1:2" ht="225">
      <c r="A3012" s="6" t="s">
        <v>4712</v>
      </c>
      <c r="B3012" s="6" t="s">
        <v>569</v>
      </c>
    </row>
    <row r="3013" spans="1:2" ht="225">
      <c r="A3013" s="6" t="s">
        <v>3188</v>
      </c>
      <c r="B3013" s="6" t="s">
        <v>3189</v>
      </c>
    </row>
    <row r="3014" spans="1:2" ht="165">
      <c r="A3014" s="6" t="s">
        <v>18292</v>
      </c>
      <c r="B3014" s="6" t="s">
        <v>18293</v>
      </c>
    </row>
    <row r="3015" spans="1:2" ht="150">
      <c r="A3015" s="6" t="s">
        <v>25428</v>
      </c>
      <c r="B3015" s="6" t="s">
        <v>25429</v>
      </c>
    </row>
    <row r="3016" spans="1:2" ht="270">
      <c r="A3016" s="6" t="s">
        <v>17546</v>
      </c>
      <c r="B3016" s="6" t="s">
        <v>17547</v>
      </c>
    </row>
    <row r="3017" spans="1:2" ht="315">
      <c r="A3017" s="6" t="s">
        <v>18814</v>
      </c>
      <c r="B3017" s="6" t="s">
        <v>17547</v>
      </c>
    </row>
    <row r="3018" spans="1:2" ht="165">
      <c r="A3018" s="6" t="s">
        <v>20823</v>
      </c>
      <c r="B3018" s="6" t="s">
        <v>20824</v>
      </c>
    </row>
    <row r="3019" spans="1:2" ht="195">
      <c r="A3019" s="6" t="s">
        <v>6592</v>
      </c>
      <c r="B3019" s="6" t="s">
        <v>6593</v>
      </c>
    </row>
    <row r="3020" spans="1:2" ht="240">
      <c r="A3020" s="6" t="s">
        <v>23683</v>
      </c>
      <c r="B3020" s="6" t="s">
        <v>23684</v>
      </c>
    </row>
    <row r="3021" spans="1:2" ht="285">
      <c r="A3021" s="6" t="s">
        <v>13156</v>
      </c>
      <c r="B3021" s="6" t="s">
        <v>13157</v>
      </c>
    </row>
    <row r="3022" spans="1:2" ht="210">
      <c r="A3022" s="6" t="s">
        <v>17673</v>
      </c>
      <c r="B3022" s="6" t="s">
        <v>17674</v>
      </c>
    </row>
    <row r="3023" spans="1:2" ht="409.5">
      <c r="A3023" s="6" t="s">
        <v>16338</v>
      </c>
      <c r="B3023" s="6" t="s">
        <v>16339</v>
      </c>
    </row>
    <row r="3024" spans="1:2" ht="409.5">
      <c r="A3024" s="6" t="s">
        <v>16304</v>
      </c>
      <c r="B3024" s="6" t="s">
        <v>16305</v>
      </c>
    </row>
    <row r="3025" spans="1:2" ht="255">
      <c r="A3025" s="6" t="s">
        <v>16350</v>
      </c>
      <c r="B3025" s="6" t="s">
        <v>16351</v>
      </c>
    </row>
    <row r="3026" spans="1:2" ht="240">
      <c r="A3026" s="6" t="s">
        <v>11869</v>
      </c>
      <c r="B3026" s="6" t="s">
        <v>11870</v>
      </c>
    </row>
    <row r="3027" spans="1:2" ht="195">
      <c r="A3027" s="6" t="s">
        <v>20895</v>
      </c>
      <c r="B3027" s="6" t="s">
        <v>20896</v>
      </c>
    </row>
    <row r="3028" spans="1:2" ht="390">
      <c r="A3028" s="6" t="s">
        <v>16989</v>
      </c>
      <c r="B3028" s="6" t="s">
        <v>16990</v>
      </c>
    </row>
    <row r="3029" spans="1:2" ht="165">
      <c r="A3029" s="6" t="s">
        <v>24808</v>
      </c>
      <c r="B3029" s="6" t="s">
        <v>24809</v>
      </c>
    </row>
    <row r="3030" spans="1:2" ht="195">
      <c r="A3030" s="6" t="s">
        <v>10000</v>
      </c>
      <c r="B3030" s="6">
        <v>24</v>
      </c>
    </row>
    <row r="3031" spans="1:2" ht="345">
      <c r="A3031" s="6" t="s">
        <v>20862</v>
      </c>
      <c r="B3031" s="6" t="s">
        <v>20863</v>
      </c>
    </row>
    <row r="3032" spans="1:2" ht="330">
      <c r="A3032" s="6" t="s">
        <v>20852</v>
      </c>
      <c r="B3032" s="6" t="s">
        <v>20853</v>
      </c>
    </row>
    <row r="3033" spans="1:2" ht="409.5">
      <c r="A3033" s="6" t="s">
        <v>16322</v>
      </c>
      <c r="B3033" s="6" t="s">
        <v>16323</v>
      </c>
    </row>
    <row r="3034" spans="1:2" ht="195">
      <c r="A3034" s="6" t="s">
        <v>14043</v>
      </c>
      <c r="B3034" s="6" t="s">
        <v>14044</v>
      </c>
    </row>
    <row r="3035" spans="1:2" ht="210">
      <c r="A3035" s="6" t="s">
        <v>13981</v>
      </c>
      <c r="B3035" s="6" t="s">
        <v>13982</v>
      </c>
    </row>
    <row r="3036" spans="1:2" ht="195">
      <c r="A3036" s="6" t="s">
        <v>23693</v>
      </c>
      <c r="B3036" s="6" t="s">
        <v>23694</v>
      </c>
    </row>
    <row r="3037" spans="1:2" ht="285">
      <c r="A3037" s="6" t="s">
        <v>11995</v>
      </c>
      <c r="B3037" s="6" t="s">
        <v>11996</v>
      </c>
    </row>
    <row r="3038" spans="1:2" ht="150">
      <c r="A3038" s="6" t="s">
        <v>7377</v>
      </c>
      <c r="B3038" s="6" t="s">
        <v>7378</v>
      </c>
    </row>
    <row r="3039" spans="1:2" ht="240">
      <c r="A3039" s="6" t="s">
        <v>13855</v>
      </c>
      <c r="B3039" s="6" t="s">
        <v>13856</v>
      </c>
    </row>
    <row r="3040" spans="1:2" ht="270">
      <c r="A3040" s="6" t="s">
        <v>1328</v>
      </c>
      <c r="B3040" s="6" t="s">
        <v>1329</v>
      </c>
    </row>
    <row r="3041" spans="1:2" ht="210">
      <c r="A3041" s="6" t="s">
        <v>17152</v>
      </c>
      <c r="B3041" s="6" t="s">
        <v>17153</v>
      </c>
    </row>
    <row r="3042" spans="1:2" ht="165">
      <c r="A3042" s="6" t="s">
        <v>18098</v>
      </c>
      <c r="B3042" s="6" t="s">
        <v>18099</v>
      </c>
    </row>
    <row r="3043" spans="1:2" ht="225">
      <c r="A3043" s="6" t="s">
        <v>9203</v>
      </c>
      <c r="B3043" s="6" t="s">
        <v>9204</v>
      </c>
    </row>
    <row r="3044" spans="1:2" ht="405">
      <c r="A3044" s="6" t="s">
        <v>20825</v>
      </c>
      <c r="B3044" s="6" t="s">
        <v>20826</v>
      </c>
    </row>
    <row r="3045" spans="1:2" ht="195">
      <c r="A3045" s="6" t="s">
        <v>12696</v>
      </c>
      <c r="B3045" s="6" t="s">
        <v>12697</v>
      </c>
    </row>
    <row r="3046" spans="1:2" ht="135">
      <c r="A3046" s="6" t="s">
        <v>15925</v>
      </c>
      <c r="B3046" s="6" t="s">
        <v>14838</v>
      </c>
    </row>
    <row r="3047" spans="1:2" ht="90">
      <c r="A3047" s="6" t="s">
        <v>2462</v>
      </c>
      <c r="B3047" s="6" t="s">
        <v>2463</v>
      </c>
    </row>
    <row r="3048" spans="1:2" ht="360">
      <c r="A3048" s="6" t="s">
        <v>20267</v>
      </c>
      <c r="B3048" s="6" t="s">
        <v>20268</v>
      </c>
    </row>
    <row r="3049" spans="1:2" ht="300">
      <c r="A3049" s="6" t="s">
        <v>21413</v>
      </c>
      <c r="B3049" s="6" t="s">
        <v>21414</v>
      </c>
    </row>
    <row r="3050" spans="1:2" ht="345">
      <c r="A3050" s="6" t="s">
        <v>20238</v>
      </c>
      <c r="B3050" s="6" t="s">
        <v>20239</v>
      </c>
    </row>
    <row r="3051" spans="1:2" ht="225">
      <c r="A3051" s="6" t="s">
        <v>5323</v>
      </c>
      <c r="B3051" s="6" t="s">
        <v>5324</v>
      </c>
    </row>
    <row r="3052" spans="1:2" ht="135">
      <c r="A3052" s="6" t="s">
        <v>12320</v>
      </c>
      <c r="B3052" s="6" t="s">
        <v>12321</v>
      </c>
    </row>
    <row r="3053" spans="1:2" ht="375">
      <c r="A3053" s="6" t="s">
        <v>21540</v>
      </c>
      <c r="B3053" s="6" t="s">
        <v>21541</v>
      </c>
    </row>
    <row r="3054" spans="1:2" ht="409.5">
      <c r="A3054" s="6" t="s">
        <v>8340</v>
      </c>
      <c r="B3054" s="6" t="s">
        <v>8341</v>
      </c>
    </row>
    <row r="3055" spans="1:2" ht="105">
      <c r="A3055" s="6" t="s">
        <v>25510</v>
      </c>
      <c r="B3055" s="6" t="s">
        <v>25511</v>
      </c>
    </row>
    <row r="3056" spans="1:2" ht="195">
      <c r="A3056" s="6" t="s">
        <v>16177</v>
      </c>
      <c r="B3056" s="6" t="s">
        <v>16178</v>
      </c>
    </row>
    <row r="3057" spans="1:2" ht="409.5">
      <c r="A3057" s="6" t="s">
        <v>13286</v>
      </c>
      <c r="B3057" s="6" t="s">
        <v>8926</v>
      </c>
    </row>
    <row r="3058" spans="1:2" ht="409.5">
      <c r="A3058" s="6" t="s">
        <v>12414</v>
      </c>
      <c r="B3058" s="6" t="s">
        <v>8897</v>
      </c>
    </row>
    <row r="3059" spans="1:2" ht="105">
      <c r="A3059" s="6" t="s">
        <v>5894</v>
      </c>
      <c r="B3059" s="6" t="s">
        <v>5895</v>
      </c>
    </row>
    <row r="3060" spans="1:2" ht="210">
      <c r="A3060" s="6" t="s">
        <v>9253</v>
      </c>
      <c r="B3060" s="6" t="s">
        <v>9254</v>
      </c>
    </row>
    <row r="3061" spans="1:2" ht="135">
      <c r="A3061" s="6" t="s">
        <v>21747</v>
      </c>
      <c r="B3061" s="6" t="s">
        <v>21748</v>
      </c>
    </row>
    <row r="3062" spans="1:2" ht="210">
      <c r="A3062" s="6" t="s">
        <v>19894</v>
      </c>
      <c r="B3062" s="6" t="s">
        <v>19895</v>
      </c>
    </row>
    <row r="3063" spans="1:2" ht="180">
      <c r="A3063" s="6" t="s">
        <v>10896</v>
      </c>
      <c r="B3063" s="6" t="s">
        <v>10897</v>
      </c>
    </row>
    <row r="3064" spans="1:2" ht="120">
      <c r="A3064" s="6" t="s">
        <v>19020</v>
      </c>
      <c r="B3064" s="6" t="s">
        <v>19021</v>
      </c>
    </row>
    <row r="3065" spans="1:2" ht="210">
      <c r="A3065" s="6" t="s">
        <v>21717</v>
      </c>
      <c r="B3065" s="6" t="s">
        <v>21718</v>
      </c>
    </row>
    <row r="3066" spans="1:2" ht="120">
      <c r="A3066" s="6" t="s">
        <v>7668</v>
      </c>
      <c r="B3066" s="6" t="s">
        <v>7669</v>
      </c>
    </row>
    <row r="3067" spans="1:2" ht="225">
      <c r="A3067" s="6" t="s">
        <v>25043</v>
      </c>
      <c r="B3067" s="6" t="s">
        <v>25044</v>
      </c>
    </row>
    <row r="3068" spans="1:2" ht="255">
      <c r="A3068" s="6" t="s">
        <v>25089</v>
      </c>
      <c r="B3068" s="6" t="s">
        <v>14327</v>
      </c>
    </row>
    <row r="3069" spans="1:2" ht="300">
      <c r="A3069" s="6" t="s">
        <v>10179</v>
      </c>
      <c r="B3069" s="6" t="s">
        <v>10180</v>
      </c>
    </row>
    <row r="3070" spans="1:2" ht="135">
      <c r="A3070" s="6" t="s">
        <v>4741</v>
      </c>
      <c r="B3070" s="6" t="s">
        <v>4742</v>
      </c>
    </row>
    <row r="3071" spans="1:2" ht="375">
      <c r="A3071" s="6" t="s">
        <v>15151</v>
      </c>
      <c r="B3071" s="6" t="s">
        <v>15152</v>
      </c>
    </row>
    <row r="3072" spans="1:2" ht="225">
      <c r="A3072" s="6" t="s">
        <v>23390</v>
      </c>
      <c r="B3072" s="6" t="s">
        <v>23391</v>
      </c>
    </row>
    <row r="3073" spans="1:2" ht="165">
      <c r="A3073" s="6" t="s">
        <v>7175</v>
      </c>
      <c r="B3073" s="6" t="s">
        <v>7176</v>
      </c>
    </row>
    <row r="3074" spans="1:2" ht="285">
      <c r="A3074" s="6" t="s">
        <v>21856</v>
      </c>
      <c r="B3074" s="6" t="s">
        <v>21857</v>
      </c>
    </row>
    <row r="3075" spans="1:2" ht="345">
      <c r="A3075" s="6" t="s">
        <v>16784</v>
      </c>
      <c r="B3075" s="6" t="s">
        <v>16785</v>
      </c>
    </row>
    <row r="3076" spans="1:2" ht="405">
      <c r="A3076" s="6" t="s">
        <v>20854</v>
      </c>
      <c r="B3076" s="6" t="s">
        <v>20855</v>
      </c>
    </row>
    <row r="3077" spans="1:2" ht="225">
      <c r="A3077" s="6" t="s">
        <v>7532</v>
      </c>
      <c r="B3077" s="6" t="s">
        <v>7533</v>
      </c>
    </row>
    <row r="3078" spans="1:2" ht="210">
      <c r="A3078" s="6" t="s">
        <v>9237</v>
      </c>
      <c r="B3078" s="6" t="s">
        <v>9238</v>
      </c>
    </row>
    <row r="3079" spans="1:2" ht="165">
      <c r="A3079" s="6" t="s">
        <v>9375</v>
      </c>
      <c r="B3079" s="6" t="s">
        <v>9376</v>
      </c>
    </row>
    <row r="3080" spans="1:2" ht="195">
      <c r="A3080" s="6" t="s">
        <v>2943</v>
      </c>
      <c r="B3080" s="7">
        <v>0.2</v>
      </c>
    </row>
    <row r="3081" spans="1:2" ht="409.5">
      <c r="A3081" s="6" t="s">
        <v>18528</v>
      </c>
      <c r="B3081" s="6" t="s">
        <v>18529</v>
      </c>
    </row>
    <row r="3082" spans="1:2" ht="240">
      <c r="A3082" s="6" t="s">
        <v>7874</v>
      </c>
      <c r="B3082" s="6" t="s">
        <v>7875</v>
      </c>
    </row>
    <row r="3083" spans="1:2" ht="270">
      <c r="A3083" s="6" t="s">
        <v>23918</v>
      </c>
      <c r="B3083" s="6" t="s">
        <v>23919</v>
      </c>
    </row>
    <row r="3084" spans="1:2" ht="409.5">
      <c r="A3084" s="6" t="s">
        <v>20301</v>
      </c>
      <c r="B3084" s="6" t="s">
        <v>20302</v>
      </c>
    </row>
    <row r="3085" spans="1:2" ht="375">
      <c r="A3085" s="6" t="s">
        <v>24744</v>
      </c>
      <c r="B3085" s="6">
        <v>20</v>
      </c>
    </row>
    <row r="3086" spans="1:2" ht="165">
      <c r="A3086" s="6" t="s">
        <v>11210</v>
      </c>
      <c r="B3086" s="6" t="s">
        <v>11211</v>
      </c>
    </row>
    <row r="3087" spans="1:2" ht="300">
      <c r="A3087" s="6" t="s">
        <v>10286</v>
      </c>
      <c r="B3087" s="6" t="s">
        <v>10287</v>
      </c>
    </row>
    <row r="3088" spans="1:2" ht="409.5">
      <c r="A3088" s="6" t="s">
        <v>11086</v>
      </c>
      <c r="B3088" s="6" t="s">
        <v>11087</v>
      </c>
    </row>
    <row r="3089" spans="1:2" ht="375">
      <c r="A3089" s="6" t="s">
        <v>10001</v>
      </c>
      <c r="B3089" s="6" t="s">
        <v>10002</v>
      </c>
    </row>
    <row r="3090" spans="1:2" ht="409.5">
      <c r="A3090" s="6" t="s">
        <v>16477</v>
      </c>
      <c r="B3090" s="6" t="s">
        <v>16478</v>
      </c>
    </row>
    <row r="3091" spans="1:2" ht="285">
      <c r="A3091" s="6" t="s">
        <v>16471</v>
      </c>
      <c r="B3091" s="6" t="s">
        <v>16472</v>
      </c>
    </row>
    <row r="3092" spans="1:2" ht="300">
      <c r="A3092" s="6" t="s">
        <v>13524</v>
      </c>
      <c r="B3092" s="6" t="s">
        <v>13525</v>
      </c>
    </row>
    <row r="3093" spans="1:2" ht="120">
      <c r="A3093" s="6" t="s">
        <v>23135</v>
      </c>
      <c r="B3093" s="6" t="s">
        <v>23136</v>
      </c>
    </row>
    <row r="3094" spans="1:2" ht="195">
      <c r="A3094" s="6" t="s">
        <v>9031</v>
      </c>
      <c r="B3094" s="6" t="s">
        <v>9032</v>
      </c>
    </row>
    <row r="3095" spans="1:2" ht="210">
      <c r="A3095" s="6" t="s">
        <v>2098</v>
      </c>
      <c r="B3095" s="6" t="s">
        <v>2099</v>
      </c>
    </row>
    <row r="3096" spans="1:2">
      <c r="A3096" s="21" t="s">
        <v>2588</v>
      </c>
      <c r="B3096" s="21" t="s">
        <v>2589</v>
      </c>
    </row>
    <row r="3097" spans="1:2" ht="135">
      <c r="A3097" s="6" t="s">
        <v>5047</v>
      </c>
      <c r="B3097" s="6" t="s">
        <v>5048</v>
      </c>
    </row>
    <row r="3098" spans="1:2" ht="409.5">
      <c r="A3098" s="6" t="s">
        <v>24822</v>
      </c>
      <c r="B3098" s="6" t="s">
        <v>24823</v>
      </c>
    </row>
    <row r="3099" spans="1:2" ht="210">
      <c r="A3099" s="6" t="s">
        <v>23639</v>
      </c>
      <c r="B3099" s="6" t="s">
        <v>23640</v>
      </c>
    </row>
    <row r="3100" spans="1:2" ht="409.5">
      <c r="A3100" s="6" t="s">
        <v>9187</v>
      </c>
      <c r="B3100" s="6" t="s">
        <v>9188</v>
      </c>
    </row>
    <row r="3101" spans="1:2" ht="255">
      <c r="A3101" s="6" t="s">
        <v>8196</v>
      </c>
      <c r="B3101" s="6" t="s">
        <v>8197</v>
      </c>
    </row>
    <row r="3102" spans="1:2" ht="270">
      <c r="A3102" s="6" t="s">
        <v>5880</v>
      </c>
      <c r="B3102" s="6" t="s">
        <v>5881</v>
      </c>
    </row>
    <row r="3103" spans="1:2" ht="225">
      <c r="A3103" s="6" t="s">
        <v>18473</v>
      </c>
      <c r="B3103" s="6" t="s">
        <v>18474</v>
      </c>
    </row>
    <row r="3104" spans="1:2" ht="165">
      <c r="A3104" s="6" t="s">
        <v>3401</v>
      </c>
      <c r="B3104" s="6" t="s">
        <v>3402</v>
      </c>
    </row>
    <row r="3105" spans="1:2" ht="409.5">
      <c r="A3105" s="6" t="s">
        <v>13503</v>
      </c>
      <c r="B3105" s="6" t="s">
        <v>13504</v>
      </c>
    </row>
    <row r="3106" spans="1:2" ht="375">
      <c r="A3106" s="6" t="s">
        <v>5379</v>
      </c>
      <c r="B3106" s="6" t="s">
        <v>5380</v>
      </c>
    </row>
    <row r="3107" spans="1:2" ht="315">
      <c r="A3107" s="6" t="s">
        <v>22114</v>
      </c>
      <c r="B3107" s="6" t="s">
        <v>22115</v>
      </c>
    </row>
    <row r="3108" spans="1:2" ht="409.5">
      <c r="A3108" s="6" t="s">
        <v>17767</v>
      </c>
      <c r="B3108" s="6" t="s">
        <v>17768</v>
      </c>
    </row>
    <row r="3109" spans="1:2" ht="195">
      <c r="A3109" s="6" t="s">
        <v>17773</v>
      </c>
      <c r="B3109" s="6" t="s">
        <v>17774</v>
      </c>
    </row>
    <row r="3110" spans="1:2" ht="150">
      <c r="A3110" s="6" t="s">
        <v>16581</v>
      </c>
      <c r="B3110" s="6" t="s">
        <v>16582</v>
      </c>
    </row>
    <row r="3111" spans="1:2" ht="409.5">
      <c r="A3111" s="6" t="s">
        <v>13796</v>
      </c>
      <c r="B3111" s="6" t="s">
        <v>13797</v>
      </c>
    </row>
    <row r="3112" spans="1:2">
      <c r="A3112" s="21" t="s">
        <v>2605</v>
      </c>
      <c r="B3112" s="21" t="s">
        <v>2606</v>
      </c>
    </row>
    <row r="3113" spans="1:2" ht="195">
      <c r="A3113" s="6" t="s">
        <v>2893</v>
      </c>
      <c r="B3113" s="6" t="s">
        <v>2894</v>
      </c>
    </row>
    <row r="3114" spans="1:2" ht="135">
      <c r="A3114" s="6" t="s">
        <v>24160</v>
      </c>
      <c r="B3114" s="6" t="s">
        <v>24161</v>
      </c>
    </row>
    <row r="3115" spans="1:2" ht="150">
      <c r="A3115" s="6" t="s">
        <v>24126</v>
      </c>
      <c r="B3115" s="16">
        <v>42125</v>
      </c>
    </row>
    <row r="3116" spans="1:2" ht="270">
      <c r="A3116" s="6" t="s">
        <v>22791</v>
      </c>
      <c r="B3116" s="6" t="s">
        <v>22792</v>
      </c>
    </row>
    <row r="3117" spans="1:2" ht="409.5">
      <c r="A3117" s="6" t="s">
        <v>11298</v>
      </c>
      <c r="B3117" s="6" t="s">
        <v>11299</v>
      </c>
    </row>
    <row r="3118" spans="1:2" ht="345">
      <c r="A3118" s="6" t="s">
        <v>12119</v>
      </c>
      <c r="B3118" s="6" t="s">
        <v>12120</v>
      </c>
    </row>
    <row r="3119" spans="1:2" ht="270">
      <c r="A3119" s="6" t="s">
        <v>14592</v>
      </c>
      <c r="B3119" s="6" t="s">
        <v>14593</v>
      </c>
    </row>
    <row r="3120" spans="1:2" ht="165">
      <c r="A3120" s="6" t="s">
        <v>677</v>
      </c>
      <c r="B3120" s="6" t="s">
        <v>678</v>
      </c>
    </row>
    <row r="3121" spans="1:2" ht="330">
      <c r="A3121" s="6" t="s">
        <v>25157</v>
      </c>
      <c r="B3121" s="6" t="s">
        <v>25158</v>
      </c>
    </row>
    <row r="3122" spans="1:2" ht="165">
      <c r="A3122" s="6" t="s">
        <v>10221</v>
      </c>
      <c r="B3122" s="6" t="s">
        <v>10222</v>
      </c>
    </row>
    <row r="3123" spans="1:2" ht="195">
      <c r="A3123" s="6" t="s">
        <v>2494</v>
      </c>
      <c r="B3123" s="6" t="s">
        <v>2495</v>
      </c>
    </row>
    <row r="3124" spans="1:2" ht="135">
      <c r="A3124" s="6" t="s">
        <v>2563</v>
      </c>
      <c r="B3124" s="6" t="s">
        <v>2564</v>
      </c>
    </row>
    <row r="3125" spans="1:2" ht="390">
      <c r="A3125" s="6" t="s">
        <v>5569</v>
      </c>
      <c r="B3125" s="6" t="s">
        <v>5570</v>
      </c>
    </row>
    <row r="3126" spans="1:2" ht="255">
      <c r="A3126" s="6" t="s">
        <v>19105</v>
      </c>
      <c r="B3126" s="6" t="s">
        <v>19106</v>
      </c>
    </row>
    <row r="3127" spans="1:2" ht="225">
      <c r="A3127" s="6" t="s">
        <v>13919</v>
      </c>
      <c r="B3127" s="6" t="s">
        <v>13920</v>
      </c>
    </row>
    <row r="3128" spans="1:2" ht="225">
      <c r="A3128" s="6" t="s">
        <v>13921</v>
      </c>
      <c r="B3128" s="6" t="s">
        <v>13922</v>
      </c>
    </row>
    <row r="3129" spans="1:2" ht="210">
      <c r="A3129" s="6" t="s">
        <v>7261</v>
      </c>
      <c r="B3129" s="6" t="s">
        <v>7262</v>
      </c>
    </row>
    <row r="3130" spans="1:2" ht="165">
      <c r="A3130" s="6" t="s">
        <v>14835</v>
      </c>
      <c r="B3130" s="6" t="s">
        <v>14836</v>
      </c>
    </row>
    <row r="3131" spans="1:2" ht="225">
      <c r="A3131" s="6" t="s">
        <v>23645</v>
      </c>
      <c r="B3131" s="6">
        <v>0.1</v>
      </c>
    </row>
    <row r="3132" spans="1:2" ht="165">
      <c r="A3132" s="6" t="s">
        <v>24328</v>
      </c>
      <c r="B3132" s="6" t="s">
        <v>9516</v>
      </c>
    </row>
    <row r="3133" spans="1:2" ht="210">
      <c r="A3133" s="6" t="s">
        <v>6320</v>
      </c>
      <c r="B3133" s="6" t="s">
        <v>6321</v>
      </c>
    </row>
    <row r="3134" spans="1:2" ht="225">
      <c r="A3134" s="6" t="s">
        <v>6037</v>
      </c>
      <c r="B3134" s="6">
        <v>3</v>
      </c>
    </row>
    <row r="3135" spans="1:2" ht="195">
      <c r="A3135" s="6" t="s">
        <v>20180</v>
      </c>
      <c r="B3135" s="6" t="s">
        <v>12281</v>
      </c>
    </row>
    <row r="3136" spans="1:2" ht="150">
      <c r="A3136" s="6" t="s">
        <v>24347</v>
      </c>
      <c r="B3136" s="6" t="s">
        <v>24348</v>
      </c>
    </row>
    <row r="3137" spans="1:2" ht="150">
      <c r="A3137" s="6" t="s">
        <v>24385</v>
      </c>
      <c r="B3137" s="6" t="s">
        <v>24386</v>
      </c>
    </row>
    <row r="3138" spans="1:2" ht="165">
      <c r="A3138" s="6" t="s">
        <v>4476</v>
      </c>
      <c r="B3138" s="6" t="s">
        <v>4477</v>
      </c>
    </row>
    <row r="3139" spans="1:2" ht="135">
      <c r="A3139" s="6" t="s">
        <v>5341</v>
      </c>
      <c r="B3139" s="6" t="s">
        <v>5342</v>
      </c>
    </row>
    <row r="3140" spans="1:2" ht="120">
      <c r="A3140" s="6" t="s">
        <v>8304</v>
      </c>
      <c r="B3140" s="6" t="s">
        <v>8305</v>
      </c>
    </row>
    <row r="3141" spans="1:2" ht="165">
      <c r="A3141" s="6" t="s">
        <v>25241</v>
      </c>
      <c r="B3141" s="6" t="s">
        <v>25242</v>
      </c>
    </row>
    <row r="3142" spans="1:2" ht="240">
      <c r="A3142" s="6" t="s">
        <v>9864</v>
      </c>
      <c r="B3142" s="6" t="s">
        <v>9865</v>
      </c>
    </row>
    <row r="3143" spans="1:2" ht="210">
      <c r="A3143" s="6" t="s">
        <v>5033</v>
      </c>
      <c r="B3143" s="6" t="s">
        <v>5034</v>
      </c>
    </row>
    <row r="3144" spans="1:2" ht="195">
      <c r="A3144" s="6" t="s">
        <v>6306</v>
      </c>
      <c r="B3144" s="6" t="s">
        <v>6307</v>
      </c>
    </row>
    <row r="3145" spans="1:2" ht="225">
      <c r="A3145" s="6" t="s">
        <v>6312</v>
      </c>
      <c r="B3145" s="6" t="s">
        <v>6313</v>
      </c>
    </row>
    <row r="3146" spans="1:2" ht="409.5">
      <c r="A3146" s="6" t="s">
        <v>24095</v>
      </c>
      <c r="B3146" s="6" t="s">
        <v>24096</v>
      </c>
    </row>
    <row r="3147" spans="1:2" ht="225">
      <c r="A3147" s="6" t="s">
        <v>13178</v>
      </c>
      <c r="B3147" s="6" t="s">
        <v>13179</v>
      </c>
    </row>
    <row r="3148" spans="1:2" ht="225">
      <c r="A3148" s="6" t="s">
        <v>13111</v>
      </c>
      <c r="B3148" s="6" t="s">
        <v>13112</v>
      </c>
    </row>
    <row r="3149" spans="1:2" ht="225">
      <c r="A3149" s="6" t="s">
        <v>13147</v>
      </c>
      <c r="B3149" s="6" t="s">
        <v>13148</v>
      </c>
    </row>
    <row r="3150" spans="1:2" ht="225">
      <c r="A3150" s="6" t="s">
        <v>13166</v>
      </c>
      <c r="B3150" s="6" t="s">
        <v>13167</v>
      </c>
    </row>
    <row r="3151" spans="1:2" ht="390">
      <c r="A3151" s="6" t="s">
        <v>24908</v>
      </c>
      <c r="B3151" s="7">
        <v>0.92</v>
      </c>
    </row>
    <row r="3152" spans="1:2" ht="180">
      <c r="A3152" s="6" t="s">
        <v>14881</v>
      </c>
      <c r="B3152" s="6" t="s">
        <v>14882</v>
      </c>
    </row>
    <row r="3153" spans="1:2" ht="165">
      <c r="A3153" s="6" t="s">
        <v>1129</v>
      </c>
      <c r="B3153" s="6" t="s">
        <v>1130</v>
      </c>
    </row>
    <row r="3154" spans="1:2" ht="409.5">
      <c r="A3154" s="6" t="s">
        <v>23402</v>
      </c>
      <c r="B3154" s="6" t="s">
        <v>23403</v>
      </c>
    </row>
    <row r="3155" spans="1:2" ht="270">
      <c r="A3155" s="6" t="s">
        <v>12944</v>
      </c>
      <c r="B3155" s="6" t="s">
        <v>12945</v>
      </c>
    </row>
    <row r="3156" spans="1:2" ht="330">
      <c r="A3156" s="6" t="s">
        <v>6864</v>
      </c>
      <c r="B3156" s="6" t="s">
        <v>6865</v>
      </c>
    </row>
    <row r="3157" spans="1:2" ht="180">
      <c r="A3157" s="6" t="s">
        <v>1491</v>
      </c>
      <c r="B3157" s="6" t="s">
        <v>1492</v>
      </c>
    </row>
    <row r="3158" spans="1:2" ht="315">
      <c r="A3158" s="6" t="s">
        <v>22137</v>
      </c>
      <c r="B3158" s="7">
        <v>0.6</v>
      </c>
    </row>
    <row r="3159" spans="1:2" ht="210">
      <c r="A3159" s="6" t="s">
        <v>1038</v>
      </c>
      <c r="B3159" s="6" t="s">
        <v>1039</v>
      </c>
    </row>
    <row r="3160" spans="1:2">
      <c r="A3160" s="21" t="s">
        <v>2726</v>
      </c>
      <c r="B3160" s="6" t="s">
        <v>1039</v>
      </c>
    </row>
    <row r="3161" spans="1:2" ht="300">
      <c r="A3161" s="6" t="s">
        <v>22984</v>
      </c>
      <c r="B3161" s="6" t="s">
        <v>13758</v>
      </c>
    </row>
    <row r="3162" spans="1:2" ht="135">
      <c r="A3162" s="6" t="s">
        <v>8062</v>
      </c>
      <c r="B3162" s="6" t="s">
        <v>8056</v>
      </c>
    </row>
    <row r="3163" spans="1:2" ht="90">
      <c r="A3163" s="6" t="s">
        <v>11230</v>
      </c>
      <c r="B3163" s="6" t="s">
        <v>11231</v>
      </c>
    </row>
    <row r="3164" spans="1:2" ht="90">
      <c r="A3164" s="6" t="s">
        <v>7122</v>
      </c>
      <c r="B3164" s="6" t="s">
        <v>7123</v>
      </c>
    </row>
    <row r="3165" spans="1:2" ht="210">
      <c r="A3165" s="6" t="s">
        <v>17461</v>
      </c>
      <c r="B3165" s="6" t="s">
        <v>17462</v>
      </c>
    </row>
    <row r="3166" spans="1:2" ht="360">
      <c r="A3166" s="6" t="s">
        <v>8800</v>
      </c>
      <c r="B3166" s="6" t="s">
        <v>8801</v>
      </c>
    </row>
    <row r="3167" spans="1:2" ht="330">
      <c r="A3167" s="6" t="s">
        <v>8091</v>
      </c>
      <c r="B3167" s="6" t="s">
        <v>8064</v>
      </c>
    </row>
    <row r="3168" spans="1:2" ht="300">
      <c r="A3168" s="6" t="s">
        <v>22623</v>
      </c>
      <c r="B3168" s="6" t="s">
        <v>22624</v>
      </c>
    </row>
    <row r="3169" spans="1:2" ht="240">
      <c r="A3169" s="6" t="s">
        <v>18682</v>
      </c>
      <c r="B3169" s="6" t="s">
        <v>18683</v>
      </c>
    </row>
    <row r="3170" spans="1:2" ht="240">
      <c r="A3170" s="6" t="s">
        <v>13416</v>
      </c>
      <c r="B3170" s="6" t="s">
        <v>13417</v>
      </c>
    </row>
    <row r="3171" spans="1:2" ht="360">
      <c r="A3171" s="6" t="s">
        <v>21009</v>
      </c>
      <c r="B3171" s="6" t="s">
        <v>21010</v>
      </c>
    </row>
    <row r="3172" spans="1:2" ht="285">
      <c r="A3172" s="6" t="s">
        <v>24557</v>
      </c>
      <c r="B3172" s="6" t="s">
        <v>24558</v>
      </c>
    </row>
    <row r="3173" spans="1:2" ht="270">
      <c r="A3173" s="6" t="s">
        <v>930</v>
      </c>
      <c r="B3173" s="6" t="s">
        <v>929</v>
      </c>
    </row>
    <row r="3174" spans="1:2" ht="255">
      <c r="A3174" s="6" t="s">
        <v>9168</v>
      </c>
      <c r="B3174" s="6" t="s">
        <v>9169</v>
      </c>
    </row>
    <row r="3175" spans="1:2" ht="409.5">
      <c r="A3175" s="6" t="s">
        <v>1870</v>
      </c>
      <c r="B3175" s="6" t="s">
        <v>1871</v>
      </c>
    </row>
    <row r="3176" spans="1:2" ht="255">
      <c r="A3176" s="6" t="s">
        <v>18531</v>
      </c>
      <c r="B3176" s="6" t="s">
        <v>18532</v>
      </c>
    </row>
    <row r="3177" spans="1:2" ht="405">
      <c r="A3177" s="6" t="s">
        <v>10474</v>
      </c>
      <c r="B3177" s="6" t="s">
        <v>10475</v>
      </c>
    </row>
    <row r="3178" spans="1:2" ht="210">
      <c r="A3178" s="6" t="s">
        <v>568</v>
      </c>
      <c r="B3178" s="6" t="s">
        <v>569</v>
      </c>
    </row>
    <row r="3179" spans="1:2" ht="315">
      <c r="A3179" s="6" t="s">
        <v>4957</v>
      </c>
      <c r="B3179" s="6" t="s">
        <v>4958</v>
      </c>
    </row>
    <row r="3180" spans="1:2" ht="270">
      <c r="A3180" s="6" t="s">
        <v>78</v>
      </c>
      <c r="B3180" s="6" t="s">
        <v>79</v>
      </c>
    </row>
    <row r="3181" spans="1:2" ht="285">
      <c r="A3181" s="6" t="s">
        <v>108</v>
      </c>
      <c r="B3181" s="6" t="s">
        <v>109</v>
      </c>
    </row>
    <row r="3182" spans="1:2" ht="409.5">
      <c r="A3182" s="6" t="s">
        <v>74</v>
      </c>
      <c r="B3182" s="6" t="s">
        <v>75</v>
      </c>
    </row>
    <row r="3183" spans="1:2" ht="315">
      <c r="A3183" s="6" t="s">
        <v>88</v>
      </c>
      <c r="B3183" s="6" t="s">
        <v>89</v>
      </c>
    </row>
    <row r="3184" spans="1:2" ht="135">
      <c r="A3184" s="6" t="s">
        <v>4510</v>
      </c>
      <c r="B3184" s="6" t="s">
        <v>4511</v>
      </c>
    </row>
    <row r="3185" spans="1:2" ht="210">
      <c r="A3185" s="6" t="s">
        <v>2236</v>
      </c>
      <c r="B3185" s="6" t="s">
        <v>2237</v>
      </c>
    </row>
    <row r="3186" spans="1:2" ht="225">
      <c r="A3186" s="6" t="s">
        <v>3022</v>
      </c>
      <c r="B3186" s="6" t="s">
        <v>3023</v>
      </c>
    </row>
    <row r="3187" spans="1:2" ht="285">
      <c r="A3187" s="6" t="s">
        <v>334</v>
      </c>
      <c r="B3187" s="6" t="s">
        <v>335</v>
      </c>
    </row>
    <row r="3188" spans="1:2" ht="120">
      <c r="A3188" s="6" t="s">
        <v>17478</v>
      </c>
      <c r="B3188" s="6" t="s">
        <v>17479</v>
      </c>
    </row>
    <row r="3189" spans="1:2" ht="360">
      <c r="A3189" s="6" t="s">
        <v>20271</v>
      </c>
      <c r="B3189" s="6" t="s">
        <v>20272</v>
      </c>
    </row>
    <row r="3190" spans="1:2" ht="300">
      <c r="A3190" s="6" t="s">
        <v>2086</v>
      </c>
      <c r="B3190" s="6" t="s">
        <v>2087</v>
      </c>
    </row>
    <row r="3191" spans="1:2">
      <c r="A3191" s="21" t="s">
        <v>2607</v>
      </c>
      <c r="B3191" s="21" t="s">
        <v>2608</v>
      </c>
    </row>
    <row r="3192" spans="1:2" ht="285">
      <c r="A3192" s="6" t="s">
        <v>19126</v>
      </c>
      <c r="B3192" s="6" t="s">
        <v>19127</v>
      </c>
    </row>
    <row r="3193" spans="1:2" ht="135">
      <c r="A3193" s="6" t="s">
        <v>17109</v>
      </c>
      <c r="B3193" s="6" t="s">
        <v>17110</v>
      </c>
    </row>
    <row r="3194" spans="1:2" ht="255">
      <c r="A3194" s="6" t="s">
        <v>15881</v>
      </c>
      <c r="B3194" s="6" t="s">
        <v>15882</v>
      </c>
    </row>
    <row r="3195" spans="1:2" ht="165">
      <c r="A3195" s="6" t="s">
        <v>18582</v>
      </c>
      <c r="B3195" s="6" t="s">
        <v>18583</v>
      </c>
    </row>
    <row r="3196" spans="1:2" ht="240">
      <c r="A3196" s="6" t="s">
        <v>23614</v>
      </c>
      <c r="B3196" s="6" t="s">
        <v>23615</v>
      </c>
    </row>
    <row r="3197" spans="1:2" ht="225">
      <c r="A3197" s="6" t="s">
        <v>1137</v>
      </c>
      <c r="B3197" s="6" t="s">
        <v>1138</v>
      </c>
    </row>
    <row r="3198" spans="1:2" ht="315">
      <c r="A3198" s="6" t="s">
        <v>4915</v>
      </c>
      <c r="B3198" s="6" t="s">
        <v>4916</v>
      </c>
    </row>
    <row r="3199" spans="1:2" ht="180">
      <c r="A3199" s="6" t="s">
        <v>14865</v>
      </c>
      <c r="B3199" s="6" t="s">
        <v>14866</v>
      </c>
    </row>
    <row r="3200" spans="1:2" ht="360">
      <c r="A3200" s="6" t="s">
        <v>24242</v>
      </c>
      <c r="B3200" s="6" t="s">
        <v>24243</v>
      </c>
    </row>
    <row r="3201" spans="1:2" ht="60">
      <c r="A3201" s="6" t="s">
        <v>5796</v>
      </c>
      <c r="B3201" s="6" t="s">
        <v>5797</v>
      </c>
    </row>
    <row r="3202" spans="1:2" ht="135">
      <c r="A3202" s="6" t="s">
        <v>438</v>
      </c>
      <c r="B3202" s="6" t="s">
        <v>439</v>
      </c>
    </row>
    <row r="3203" spans="1:2" ht="165">
      <c r="A3203" s="6" t="s">
        <v>422</v>
      </c>
      <c r="B3203" s="6" t="s">
        <v>423</v>
      </c>
    </row>
    <row r="3204" spans="1:2" ht="90">
      <c r="A3204" s="6" t="s">
        <v>2440</v>
      </c>
      <c r="B3204" s="6" t="s">
        <v>2441</v>
      </c>
    </row>
    <row r="3205" spans="1:2" ht="195">
      <c r="A3205" s="6" t="s">
        <v>424</v>
      </c>
      <c r="B3205" s="6" t="s">
        <v>425</v>
      </c>
    </row>
    <row r="3206" spans="1:2" ht="75">
      <c r="A3206" s="6" t="s">
        <v>15713</v>
      </c>
      <c r="B3206" s="6" t="s">
        <v>15691</v>
      </c>
    </row>
    <row r="3207" spans="1:2" ht="165">
      <c r="A3207" s="6" t="s">
        <v>23237</v>
      </c>
      <c r="B3207" s="6" t="s">
        <v>23238</v>
      </c>
    </row>
    <row r="3208" spans="1:2" ht="165">
      <c r="A3208" s="6" t="s">
        <v>23527</v>
      </c>
      <c r="B3208" s="6" t="s">
        <v>23528</v>
      </c>
    </row>
    <row r="3209" spans="1:2" ht="150">
      <c r="A3209" s="6" t="s">
        <v>8423</v>
      </c>
      <c r="B3209" s="6" t="s">
        <v>8424</v>
      </c>
    </row>
    <row r="3210" spans="1:2" ht="210">
      <c r="A3210" s="6" t="s">
        <v>248</v>
      </c>
      <c r="B3210" s="6" t="s">
        <v>249</v>
      </c>
    </row>
    <row r="3211" spans="1:2" ht="90">
      <c r="A3211" s="6" t="s">
        <v>11268</v>
      </c>
      <c r="B3211" s="6" t="s">
        <v>11269</v>
      </c>
    </row>
    <row r="3212" spans="1:2" ht="360">
      <c r="A3212" s="6" t="s">
        <v>9904</v>
      </c>
      <c r="B3212" s="6" t="s">
        <v>9905</v>
      </c>
    </row>
    <row r="3213" spans="1:2" ht="180">
      <c r="A3213" s="6" t="s">
        <v>18076</v>
      </c>
      <c r="B3213" s="6" t="s">
        <v>18077</v>
      </c>
    </row>
    <row r="3214" spans="1:2" ht="195">
      <c r="A3214" s="6" t="s">
        <v>9391</v>
      </c>
      <c r="B3214" s="6" t="s">
        <v>9392</v>
      </c>
    </row>
    <row r="3215" spans="1:2" ht="409.5">
      <c r="A3215" s="6" t="s">
        <v>2276</v>
      </c>
      <c r="B3215" s="6" t="s">
        <v>2277</v>
      </c>
    </row>
    <row r="3216" spans="1:2" ht="180">
      <c r="A3216" s="6" t="s">
        <v>25825</v>
      </c>
      <c r="B3216" s="6" t="s">
        <v>25826</v>
      </c>
    </row>
    <row r="3217" spans="1:2" ht="90">
      <c r="A3217" s="6" t="s">
        <v>3097</v>
      </c>
      <c r="B3217" s="6" t="s">
        <v>3098</v>
      </c>
    </row>
    <row r="3218" spans="1:2" ht="90">
      <c r="A3218" s="6" t="s">
        <v>25824</v>
      </c>
      <c r="B3218" s="6" t="s">
        <v>3091</v>
      </c>
    </row>
    <row r="3219" spans="1:2" ht="135">
      <c r="A3219" s="6" t="s">
        <v>25748</v>
      </c>
      <c r="B3219" s="6" t="s">
        <v>25749</v>
      </c>
    </row>
    <row r="3220" spans="1:2" ht="225">
      <c r="A3220" s="6" t="s">
        <v>15106</v>
      </c>
      <c r="B3220" s="6" t="s">
        <v>15107</v>
      </c>
    </row>
    <row r="3221" spans="1:2" ht="195">
      <c r="A3221" s="6" t="s">
        <v>21554</v>
      </c>
      <c r="B3221" s="6" t="s">
        <v>21555</v>
      </c>
    </row>
    <row r="3222" spans="1:2" ht="165">
      <c r="A3222" s="6" t="s">
        <v>18676</v>
      </c>
      <c r="B3222" s="6" t="s">
        <v>6553</v>
      </c>
    </row>
    <row r="3223" spans="1:2" ht="270">
      <c r="A3223" s="6" t="s">
        <v>14017</v>
      </c>
      <c r="B3223" s="6" t="s">
        <v>14018</v>
      </c>
    </row>
    <row r="3224" spans="1:2" ht="210">
      <c r="A3224" s="6" t="s">
        <v>19335</v>
      </c>
      <c r="B3224" s="6" t="s">
        <v>19336</v>
      </c>
    </row>
    <row r="3225" spans="1:2" ht="150">
      <c r="A3225" s="6" t="s">
        <v>20485</v>
      </c>
      <c r="B3225" s="6" t="s">
        <v>20486</v>
      </c>
    </row>
    <row r="3226" spans="1:2" ht="210">
      <c r="A3226" s="6" t="s">
        <v>7090</v>
      </c>
      <c r="B3226" s="6" t="s">
        <v>7091</v>
      </c>
    </row>
    <row r="3227" spans="1:2" ht="165">
      <c r="A3227" s="6" t="s">
        <v>23492</v>
      </c>
      <c r="B3227" s="6" t="s">
        <v>23493</v>
      </c>
    </row>
    <row r="3228" spans="1:2" ht="225">
      <c r="A3228" s="6" t="s">
        <v>1322</v>
      </c>
      <c r="B3228" s="6" t="s">
        <v>1323</v>
      </c>
    </row>
    <row r="3229" spans="1:2" ht="240">
      <c r="A3229" s="6" t="s">
        <v>4875</v>
      </c>
      <c r="B3229" s="6" t="s">
        <v>4876</v>
      </c>
    </row>
    <row r="3230" spans="1:2" ht="135">
      <c r="A3230" s="6" t="s">
        <v>24144</v>
      </c>
      <c r="B3230" s="6" t="s">
        <v>24145</v>
      </c>
    </row>
    <row r="3231" spans="1:2" ht="345">
      <c r="A3231" s="6" t="s">
        <v>17487</v>
      </c>
      <c r="B3231" s="6" t="s">
        <v>17488</v>
      </c>
    </row>
    <row r="3232" spans="1:2" ht="300">
      <c r="A3232" s="6" t="s">
        <v>25101</v>
      </c>
      <c r="B3232" s="6" t="s">
        <v>7452</v>
      </c>
    </row>
    <row r="3233" spans="1:2" ht="360">
      <c r="A3233" s="6" t="s">
        <v>22656</v>
      </c>
      <c r="B3233" s="6" t="s">
        <v>22657</v>
      </c>
    </row>
    <row r="3234" spans="1:2" ht="375">
      <c r="A3234" s="6" t="s">
        <v>18793</v>
      </c>
      <c r="B3234" s="6" t="s">
        <v>18794</v>
      </c>
    </row>
    <row r="3235" spans="1:2" ht="285">
      <c r="A3235" s="6" t="s">
        <v>18153</v>
      </c>
      <c r="B3235" s="6" t="s">
        <v>18154</v>
      </c>
    </row>
    <row r="3236" spans="1:2" ht="270">
      <c r="A3236" s="6" t="s">
        <v>18225</v>
      </c>
      <c r="B3236" s="6" t="s">
        <v>18226</v>
      </c>
    </row>
    <row r="3237" spans="1:2" ht="240">
      <c r="A3237" s="6" t="s">
        <v>25054</v>
      </c>
      <c r="B3237" s="6" t="s">
        <v>25055</v>
      </c>
    </row>
    <row r="3238" spans="1:2" ht="375">
      <c r="A3238" s="6" t="s">
        <v>4973</v>
      </c>
      <c r="B3238" s="6" t="s">
        <v>4974</v>
      </c>
    </row>
    <row r="3239" spans="1:2" ht="180">
      <c r="A3239" s="6" t="s">
        <v>9170</v>
      </c>
      <c r="B3239" s="6" t="s">
        <v>9171</v>
      </c>
    </row>
    <row r="3240" spans="1:2" ht="409.5">
      <c r="A3240" s="6" t="s">
        <v>5541</v>
      </c>
      <c r="B3240" s="6" t="s">
        <v>5542</v>
      </c>
    </row>
    <row r="3241" spans="1:2" ht="409.5">
      <c r="A3241" s="6" t="s">
        <v>17915</v>
      </c>
      <c r="B3241" s="6" t="s">
        <v>17916</v>
      </c>
    </row>
    <row r="3242" spans="1:2" ht="409.5">
      <c r="A3242" s="6" t="s">
        <v>4638</v>
      </c>
      <c r="B3242" s="6" t="s">
        <v>4639</v>
      </c>
    </row>
    <row r="3243" spans="1:2" ht="165">
      <c r="A3243" s="6" t="s">
        <v>24163</v>
      </c>
      <c r="B3243" s="6" t="s">
        <v>8682</v>
      </c>
    </row>
    <row r="3244" spans="1:2" ht="150">
      <c r="A3244" s="6" t="s">
        <v>24159</v>
      </c>
      <c r="B3244" s="6" t="s">
        <v>15235</v>
      </c>
    </row>
    <row r="3245" spans="1:2" ht="255">
      <c r="A3245" s="6" t="s">
        <v>22437</v>
      </c>
      <c r="B3245" s="6" t="s">
        <v>22438</v>
      </c>
    </row>
    <row r="3246" spans="1:2" ht="315">
      <c r="A3246" s="6" t="s">
        <v>1791</v>
      </c>
      <c r="B3246" s="9">
        <v>0.95440000000000003</v>
      </c>
    </row>
    <row r="3247" spans="1:2" ht="315">
      <c r="A3247" s="6" t="s">
        <v>1808</v>
      </c>
      <c r="B3247" s="9">
        <v>0.68259999999999998</v>
      </c>
    </row>
    <row r="3248" spans="1:2" ht="225">
      <c r="A3248" s="6" t="s">
        <v>5391</v>
      </c>
      <c r="B3248" s="6" t="s">
        <v>5392</v>
      </c>
    </row>
    <row r="3249" spans="1:2" ht="210">
      <c r="A3249" s="6" t="s">
        <v>1353</v>
      </c>
      <c r="B3249" s="6" t="s">
        <v>1354</v>
      </c>
    </row>
    <row r="3250" spans="1:2" ht="285">
      <c r="A3250" s="6" t="s">
        <v>1343</v>
      </c>
      <c r="B3250" s="6" t="s">
        <v>1344</v>
      </c>
    </row>
    <row r="3251" spans="1:2" ht="330">
      <c r="A3251" s="6" t="s">
        <v>6064</v>
      </c>
      <c r="B3251" s="6" t="s">
        <v>6065</v>
      </c>
    </row>
    <row r="3252" spans="1:2" ht="375">
      <c r="A3252" s="6" t="s">
        <v>9794</v>
      </c>
      <c r="B3252" s="6" t="s">
        <v>9795</v>
      </c>
    </row>
    <row r="3253" spans="1:2" ht="405">
      <c r="A3253" s="6" t="s">
        <v>3208</v>
      </c>
      <c r="B3253" s="6" t="s">
        <v>3209</v>
      </c>
    </row>
    <row r="3254" spans="1:2" ht="405">
      <c r="A3254" s="6" t="s">
        <v>3176</v>
      </c>
      <c r="B3254" s="6" t="s">
        <v>3177</v>
      </c>
    </row>
    <row r="3255" spans="1:2" ht="210">
      <c r="A3255" s="6" t="s">
        <v>6071</v>
      </c>
      <c r="B3255" s="6" t="s">
        <v>6065</v>
      </c>
    </row>
    <row r="3256" spans="1:2" ht="345">
      <c r="A3256" s="6" t="s">
        <v>14173</v>
      </c>
      <c r="B3256" s="6" t="s">
        <v>7574</v>
      </c>
    </row>
    <row r="3257" spans="1:2" ht="165">
      <c r="A3257" s="6" t="s">
        <v>24155</v>
      </c>
      <c r="B3257" s="6" t="s">
        <v>24156</v>
      </c>
    </row>
    <row r="3258" spans="1:2" ht="135">
      <c r="A3258" s="6" t="s">
        <v>24112</v>
      </c>
      <c r="B3258" s="6" t="s">
        <v>24113</v>
      </c>
    </row>
    <row r="3259" spans="1:2" ht="270">
      <c r="A3259" s="6" t="s">
        <v>993</v>
      </c>
      <c r="B3259" s="6" t="s">
        <v>994</v>
      </c>
    </row>
    <row r="3260" spans="1:2" ht="45">
      <c r="A3260" s="21" t="s">
        <v>2852</v>
      </c>
      <c r="B3260" s="6" t="s">
        <v>994</v>
      </c>
    </row>
    <row r="3261" spans="1:2" ht="345">
      <c r="A3261" s="6" t="s">
        <v>4464</v>
      </c>
      <c r="B3261" s="6" t="s">
        <v>4465</v>
      </c>
    </row>
    <row r="3262" spans="1:2" ht="210">
      <c r="A3262" s="6" t="s">
        <v>4442</v>
      </c>
      <c r="B3262" s="6" t="s">
        <v>4443</v>
      </c>
    </row>
    <row r="3263" spans="1:2" ht="409.5">
      <c r="A3263" s="6" t="s">
        <v>16816</v>
      </c>
      <c r="B3263" s="6" t="s">
        <v>16817</v>
      </c>
    </row>
    <row r="3264" spans="1:2" ht="409.5">
      <c r="A3264" s="6" t="s">
        <v>13491</v>
      </c>
      <c r="B3264" s="6" t="s">
        <v>13492</v>
      </c>
    </row>
    <row r="3265" spans="1:2" ht="409.5">
      <c r="A3265" s="6" t="s">
        <v>11905</v>
      </c>
      <c r="B3265" s="6" t="s">
        <v>11906</v>
      </c>
    </row>
    <row r="3266" spans="1:2" ht="409.5">
      <c r="A3266" s="6" t="s">
        <v>20146</v>
      </c>
      <c r="B3266" s="6" t="s">
        <v>20147</v>
      </c>
    </row>
    <row r="3267" spans="1:2" ht="195">
      <c r="A3267" s="6" t="s">
        <v>5077</v>
      </c>
      <c r="B3267" s="6" t="s">
        <v>5078</v>
      </c>
    </row>
    <row r="3268" spans="1:2" ht="409.5">
      <c r="A3268" s="6" t="s">
        <v>14607</v>
      </c>
      <c r="B3268" s="6" t="s">
        <v>14608</v>
      </c>
    </row>
    <row r="3269" spans="1:2" ht="330">
      <c r="A3269" s="6" t="s">
        <v>1788</v>
      </c>
      <c r="B3269" s="6">
        <v>1</v>
      </c>
    </row>
    <row r="3270" spans="1:2" ht="330">
      <c r="A3270" s="6" t="s">
        <v>2403</v>
      </c>
      <c r="B3270" s="6">
        <v>2</v>
      </c>
    </row>
    <row r="3271" spans="1:2" ht="330">
      <c r="A3271" s="6" t="s">
        <v>1809</v>
      </c>
      <c r="B3271" s="6">
        <v>0</v>
      </c>
    </row>
    <row r="3272" spans="1:2" ht="195">
      <c r="A3272" s="6" t="s">
        <v>24127</v>
      </c>
      <c r="B3272" s="6" t="s">
        <v>24128</v>
      </c>
    </row>
    <row r="3273" spans="1:2" ht="300">
      <c r="A3273" s="6" t="s">
        <v>3599</v>
      </c>
      <c r="B3273" s="6" t="s">
        <v>897</v>
      </c>
    </row>
    <row r="3274" spans="1:2" ht="315">
      <c r="A3274" s="6" t="s">
        <v>3562</v>
      </c>
      <c r="B3274" s="6" t="s">
        <v>886</v>
      </c>
    </row>
    <row r="3275" spans="1:2" ht="240">
      <c r="A3275" s="6" t="s">
        <v>22238</v>
      </c>
      <c r="B3275" s="6" t="s">
        <v>22239</v>
      </c>
    </row>
    <row r="3276" spans="1:2" ht="240">
      <c r="A3276" s="6" t="s">
        <v>22284</v>
      </c>
      <c r="B3276" s="6" t="s">
        <v>22285</v>
      </c>
    </row>
    <row r="3277" spans="1:2" ht="210">
      <c r="A3277" s="6" t="s">
        <v>11643</v>
      </c>
      <c r="B3277" s="6" t="s">
        <v>11644</v>
      </c>
    </row>
    <row r="3278" spans="1:2" ht="240">
      <c r="A3278" s="6" t="s">
        <v>5403</v>
      </c>
      <c r="B3278" s="6" t="s">
        <v>5404</v>
      </c>
    </row>
    <row r="3279" spans="1:2" ht="195">
      <c r="A3279" s="6" t="s">
        <v>4624</v>
      </c>
      <c r="B3279" s="6" t="s">
        <v>4625</v>
      </c>
    </row>
    <row r="3280" spans="1:2" ht="409.5">
      <c r="A3280" s="6" t="s">
        <v>10247</v>
      </c>
      <c r="B3280" s="6" t="s">
        <v>10248</v>
      </c>
    </row>
    <row r="3281" spans="1:2" ht="225">
      <c r="A3281" s="6" t="s">
        <v>3146</v>
      </c>
      <c r="B3281" s="6" t="s">
        <v>915</v>
      </c>
    </row>
    <row r="3282" spans="1:2" ht="270">
      <c r="A3282" s="6" t="s">
        <v>5397</v>
      </c>
      <c r="B3282" s="6" t="s">
        <v>5398</v>
      </c>
    </row>
    <row r="3283" spans="1:2" ht="240">
      <c r="A3283" s="6" t="s">
        <v>12451</v>
      </c>
      <c r="B3283" s="6" t="s">
        <v>12452</v>
      </c>
    </row>
    <row r="3284" spans="1:2" ht="255">
      <c r="A3284" s="6" t="s">
        <v>11059</v>
      </c>
      <c r="B3284" s="6" t="s">
        <v>11060</v>
      </c>
    </row>
    <row r="3285" spans="1:2" ht="135">
      <c r="A3285" s="6" t="s">
        <v>3359</v>
      </c>
      <c r="B3285" s="6" t="s">
        <v>3360</v>
      </c>
    </row>
    <row r="3286" spans="1:2" ht="90">
      <c r="A3286" s="6" t="s">
        <v>8055</v>
      </c>
      <c r="B3286" s="6" t="s">
        <v>8056</v>
      </c>
    </row>
    <row r="3287" spans="1:2" ht="180">
      <c r="A3287" s="6" t="s">
        <v>4314</v>
      </c>
      <c r="B3287" s="6" t="s">
        <v>4315</v>
      </c>
    </row>
    <row r="3288" spans="1:2" ht="255">
      <c r="A3288" s="6" t="s">
        <v>12322</v>
      </c>
      <c r="B3288" s="6" t="s">
        <v>12323</v>
      </c>
    </row>
    <row r="3289" spans="1:2" ht="285">
      <c r="A3289" s="6" t="s">
        <v>24995</v>
      </c>
      <c r="B3289" s="6" t="s">
        <v>24996</v>
      </c>
    </row>
    <row r="3290" spans="1:2" ht="105">
      <c r="A3290" s="6" t="s">
        <v>12468</v>
      </c>
      <c r="B3290" s="6" t="s">
        <v>12469</v>
      </c>
    </row>
    <row r="3291" spans="1:2" ht="360">
      <c r="A3291" s="6" t="s">
        <v>22419</v>
      </c>
      <c r="B3291" s="6" t="s">
        <v>22420</v>
      </c>
    </row>
    <row r="3292" spans="1:2" ht="330">
      <c r="A3292" s="6" t="s">
        <v>22865</v>
      </c>
      <c r="B3292" s="6" t="s">
        <v>22866</v>
      </c>
    </row>
    <row r="3293" spans="1:2" ht="90">
      <c r="A3293" s="6" t="s">
        <v>18234</v>
      </c>
      <c r="B3293" s="6" t="s">
        <v>18235</v>
      </c>
    </row>
    <row r="3294" spans="1:2" ht="210">
      <c r="A3294" s="6" t="s">
        <v>8527</v>
      </c>
      <c r="B3294" s="6" t="s">
        <v>8528</v>
      </c>
    </row>
    <row r="3295" spans="1:2" ht="60">
      <c r="A3295" s="6" t="s">
        <v>23469</v>
      </c>
      <c r="B3295" s="6" t="s">
        <v>23470</v>
      </c>
    </row>
    <row r="3296" spans="1:2" ht="150">
      <c r="A3296" s="6" t="s">
        <v>12769</v>
      </c>
      <c r="B3296" s="6" t="s">
        <v>12770</v>
      </c>
    </row>
    <row r="3297" spans="1:2" ht="90">
      <c r="A3297" s="6" t="s">
        <v>5971</v>
      </c>
      <c r="B3297" s="6" t="s">
        <v>5972</v>
      </c>
    </row>
    <row r="3298" spans="1:2" ht="165">
      <c r="A3298" s="6" t="s">
        <v>12318</v>
      </c>
      <c r="B3298" s="6" t="s">
        <v>12319</v>
      </c>
    </row>
    <row r="3299" spans="1:2" ht="135">
      <c r="A3299" s="6" t="s">
        <v>20715</v>
      </c>
      <c r="B3299" s="6" t="s">
        <v>20716</v>
      </c>
    </row>
    <row r="3300" spans="1:2" ht="150">
      <c r="A3300" s="6" t="s">
        <v>18576</v>
      </c>
      <c r="B3300" s="6" t="s">
        <v>18577</v>
      </c>
    </row>
    <row r="3301" spans="1:2" ht="120">
      <c r="A3301" s="6" t="s">
        <v>1558</v>
      </c>
      <c r="B3301" s="6" t="s">
        <v>1559</v>
      </c>
    </row>
    <row r="3302" spans="1:2" ht="195">
      <c r="A3302" s="6" t="s">
        <v>2432</v>
      </c>
      <c r="B3302" s="6" t="s">
        <v>2433</v>
      </c>
    </row>
    <row r="3303" spans="1:2" ht="120">
      <c r="A3303" s="6" t="s">
        <v>21344</v>
      </c>
      <c r="B3303" s="6" t="s">
        <v>21345</v>
      </c>
    </row>
    <row r="3304" spans="1:2" ht="409.5">
      <c r="A3304" s="6" t="s">
        <v>17358</v>
      </c>
      <c r="B3304" s="6" t="s">
        <v>17359</v>
      </c>
    </row>
    <row r="3305" spans="1:2" ht="210">
      <c r="A3305" s="6" t="s">
        <v>5057</v>
      </c>
      <c r="B3305" s="6" t="s">
        <v>5058</v>
      </c>
    </row>
    <row r="3306" spans="1:2" ht="300">
      <c r="A3306" s="6" t="s">
        <v>9435</v>
      </c>
      <c r="B3306" s="6" t="s">
        <v>9436</v>
      </c>
    </row>
    <row r="3307" spans="1:2" ht="315">
      <c r="A3307" s="6" t="s">
        <v>18651</v>
      </c>
      <c r="B3307" s="6" t="s">
        <v>18652</v>
      </c>
    </row>
    <row r="3308" spans="1:2" ht="405">
      <c r="A3308" s="6" t="s">
        <v>17633</v>
      </c>
      <c r="B3308" s="6" t="s">
        <v>17634</v>
      </c>
    </row>
    <row r="3309" spans="1:2" ht="300">
      <c r="A3309" s="6" t="s">
        <v>8804</v>
      </c>
      <c r="B3309" s="6" t="s">
        <v>8805</v>
      </c>
    </row>
    <row r="3310" spans="1:2" ht="285">
      <c r="A3310" s="6" t="s">
        <v>25436</v>
      </c>
      <c r="B3310" s="6" t="s">
        <v>25437</v>
      </c>
    </row>
    <row r="3311" spans="1:2" ht="240">
      <c r="A3311" s="6" t="s">
        <v>21671</v>
      </c>
      <c r="B3311" s="6" t="s">
        <v>3185</v>
      </c>
    </row>
    <row r="3312" spans="1:2" ht="330">
      <c r="A3312" s="6" t="s">
        <v>8706</v>
      </c>
      <c r="B3312" s="6" t="s">
        <v>8707</v>
      </c>
    </row>
    <row r="3313" spans="1:2" ht="255">
      <c r="A3313" s="6" t="s">
        <v>14995</v>
      </c>
      <c r="B3313" s="6" t="s">
        <v>14996</v>
      </c>
    </row>
    <row r="3314" spans="1:2" ht="210">
      <c r="A3314" s="6" t="s">
        <v>16058</v>
      </c>
      <c r="B3314" s="15">
        <v>0.1673611111111111</v>
      </c>
    </row>
    <row r="3315" spans="1:2" ht="240">
      <c r="A3315" s="6" t="s">
        <v>7053</v>
      </c>
      <c r="B3315" s="6" t="s">
        <v>7054</v>
      </c>
    </row>
    <row r="3316" spans="1:2" ht="60">
      <c r="A3316" s="6" t="s">
        <v>21684</v>
      </c>
      <c r="B3316" s="6" t="s">
        <v>21685</v>
      </c>
    </row>
    <row r="3317" spans="1:2" ht="270">
      <c r="A3317" s="6" t="s">
        <v>24260</v>
      </c>
      <c r="B3317" s="6" t="s">
        <v>21075</v>
      </c>
    </row>
    <row r="3318" spans="1:2" ht="315">
      <c r="A3318" s="6" t="s">
        <v>20941</v>
      </c>
      <c r="B3318" s="6" t="s">
        <v>12354</v>
      </c>
    </row>
    <row r="3319" spans="1:2" ht="210">
      <c r="A3319" s="6" t="s">
        <v>1608</v>
      </c>
      <c r="B3319" s="6" t="s">
        <v>1609</v>
      </c>
    </row>
    <row r="3320" spans="1:2" ht="45">
      <c r="A3320" s="21" t="s">
        <v>3510</v>
      </c>
      <c r="B3320" s="6" t="s">
        <v>1609</v>
      </c>
    </row>
    <row r="3321" spans="1:2" ht="255">
      <c r="A3321" s="6" t="s">
        <v>7471</v>
      </c>
      <c r="B3321" s="6" t="s">
        <v>7472</v>
      </c>
    </row>
    <row r="3322" spans="1:2" ht="345">
      <c r="A3322" s="6" t="s">
        <v>10254</v>
      </c>
      <c r="B3322" s="6">
        <v>25</v>
      </c>
    </row>
    <row r="3323" spans="1:2" ht="120">
      <c r="A3323" s="6" t="s">
        <v>25726</v>
      </c>
      <c r="B3323" s="6" t="s">
        <v>25727</v>
      </c>
    </row>
    <row r="3324" spans="1:2" ht="120">
      <c r="A3324" s="6" t="s">
        <v>25069</v>
      </c>
      <c r="B3324" s="6" t="s">
        <v>21255</v>
      </c>
    </row>
    <row r="3325" spans="1:2" ht="195">
      <c r="A3325" s="6" t="s">
        <v>25504</v>
      </c>
      <c r="B3325" s="6" t="s">
        <v>25505</v>
      </c>
    </row>
    <row r="3326" spans="1:2" ht="409.5">
      <c r="A3326" s="6" t="s">
        <v>5964</v>
      </c>
      <c r="B3326" s="6">
        <v>21</v>
      </c>
    </row>
    <row r="3327" spans="1:2" ht="165">
      <c r="A3327" s="6" t="s">
        <v>23903</v>
      </c>
      <c r="B3327" s="6" t="s">
        <v>23904</v>
      </c>
    </row>
    <row r="3328" spans="1:2" ht="210">
      <c r="A3328" s="6" t="s">
        <v>25100</v>
      </c>
      <c r="B3328" s="9">
        <v>0.66500000000000004</v>
      </c>
    </row>
    <row r="3329" spans="1:2" ht="165">
      <c r="A3329" s="6" t="s">
        <v>24293</v>
      </c>
      <c r="B3329" s="9">
        <v>5.7000000000000002E-2</v>
      </c>
    </row>
    <row r="3330" spans="1:2" ht="105">
      <c r="A3330" s="6" t="s">
        <v>9688</v>
      </c>
      <c r="B3330" s="6" t="s">
        <v>9689</v>
      </c>
    </row>
    <row r="3331" spans="1:2" ht="135">
      <c r="A3331" s="6" t="s">
        <v>5832</v>
      </c>
      <c r="B3331" s="6" t="s">
        <v>5833</v>
      </c>
    </row>
    <row r="3332" spans="1:2" ht="180">
      <c r="A3332" s="6" t="s">
        <v>3339</v>
      </c>
      <c r="B3332" s="6" t="s">
        <v>3340</v>
      </c>
    </row>
    <row r="3333" spans="1:2" ht="300">
      <c r="A3333" s="6" t="s">
        <v>1858</v>
      </c>
      <c r="B3333" s="6" t="s">
        <v>1859</v>
      </c>
    </row>
    <row r="3334" spans="1:2" ht="409.5">
      <c r="A3334" s="6" t="s">
        <v>4813</v>
      </c>
      <c r="B3334" s="6" t="s">
        <v>4814</v>
      </c>
    </row>
    <row r="3335" spans="1:2" ht="195">
      <c r="A3335" s="6" t="s">
        <v>19417</v>
      </c>
      <c r="B3335" s="6" t="s">
        <v>19418</v>
      </c>
    </row>
    <row r="3336" spans="1:2" ht="135">
      <c r="A3336" s="6" t="s">
        <v>23339</v>
      </c>
      <c r="B3336" s="6" t="s">
        <v>23340</v>
      </c>
    </row>
    <row r="3337" spans="1:2" ht="195">
      <c r="A3337" s="6" t="s">
        <v>23234</v>
      </c>
      <c r="B3337" s="6">
        <v>1.06</v>
      </c>
    </row>
    <row r="3338" spans="1:2" ht="105">
      <c r="A3338" s="6" t="s">
        <v>18013</v>
      </c>
      <c r="B3338" s="6" t="s">
        <v>18014</v>
      </c>
    </row>
    <row r="3339" spans="1:2" ht="210">
      <c r="A3339" s="6" t="s">
        <v>19870</v>
      </c>
      <c r="B3339" s="6" t="s">
        <v>19871</v>
      </c>
    </row>
    <row r="3340" spans="1:2" ht="195">
      <c r="A3340" s="6" t="s">
        <v>20407</v>
      </c>
      <c r="B3340" s="6" t="s">
        <v>20408</v>
      </c>
    </row>
    <row r="3341" spans="1:2" ht="165">
      <c r="A3341" s="6" t="s">
        <v>21254</v>
      </c>
      <c r="B3341" s="6" t="s">
        <v>21255</v>
      </c>
    </row>
    <row r="3342" spans="1:2" ht="409.5">
      <c r="A3342" s="6" t="s">
        <v>5718</v>
      </c>
      <c r="B3342" s="6" t="s">
        <v>5719</v>
      </c>
    </row>
    <row r="3343" spans="1:2" ht="210">
      <c r="A3343" s="6" t="s">
        <v>20101</v>
      </c>
      <c r="B3343" s="6" t="s">
        <v>6340</v>
      </c>
    </row>
    <row r="3344" spans="1:2" ht="180">
      <c r="A3344" s="6" t="s">
        <v>21573</v>
      </c>
      <c r="B3344" s="6" t="s">
        <v>7464</v>
      </c>
    </row>
    <row r="3345" spans="1:2" ht="195">
      <c r="A3345" s="6" t="s">
        <v>20108</v>
      </c>
      <c r="B3345" s="6" t="s">
        <v>6340</v>
      </c>
    </row>
    <row r="3346" spans="1:2" ht="135">
      <c r="A3346" s="6" t="s">
        <v>23862</v>
      </c>
      <c r="B3346" s="6" t="s">
        <v>23863</v>
      </c>
    </row>
    <row r="3347" spans="1:2" ht="150">
      <c r="A3347" s="6" t="s">
        <v>9118</v>
      </c>
      <c r="B3347" s="6" t="s">
        <v>9119</v>
      </c>
    </row>
    <row r="3348" spans="1:2" ht="315">
      <c r="A3348" s="6" t="s">
        <v>25400</v>
      </c>
      <c r="B3348" s="6" t="s">
        <v>25401</v>
      </c>
    </row>
    <row r="3349" spans="1:2" ht="255">
      <c r="A3349" s="6" t="s">
        <v>8724</v>
      </c>
      <c r="B3349" s="6" t="s">
        <v>8725</v>
      </c>
    </row>
    <row r="3350" spans="1:2" ht="375">
      <c r="A3350" s="6" t="s">
        <v>18318</v>
      </c>
      <c r="B3350" s="6" t="s">
        <v>18319</v>
      </c>
    </row>
    <row r="3351" spans="1:2" ht="270">
      <c r="A3351" s="6" t="s">
        <v>15071</v>
      </c>
      <c r="B3351" s="6" t="s">
        <v>15072</v>
      </c>
    </row>
    <row r="3352" spans="1:2" ht="405">
      <c r="A3352" s="6" t="s">
        <v>8726</v>
      </c>
      <c r="B3352" s="6" t="s">
        <v>8727</v>
      </c>
    </row>
    <row r="3353" spans="1:2" ht="409.5">
      <c r="A3353" s="6" t="s">
        <v>18092</v>
      </c>
      <c r="B3353" s="6" t="s">
        <v>18093</v>
      </c>
    </row>
    <row r="3354" spans="1:2" ht="195">
      <c r="A3354" s="6" t="s">
        <v>8736</v>
      </c>
      <c r="B3354" s="6" t="s">
        <v>8737</v>
      </c>
    </row>
    <row r="3355" spans="1:2" ht="240">
      <c r="A3355" s="6" t="s">
        <v>18783</v>
      </c>
      <c r="B3355" s="6" t="s">
        <v>18784</v>
      </c>
    </row>
    <row r="3356" spans="1:2" ht="225">
      <c r="A3356" s="6" t="s">
        <v>8720</v>
      </c>
      <c r="B3356" s="6" t="s">
        <v>8721</v>
      </c>
    </row>
    <row r="3357" spans="1:2" ht="165">
      <c r="A3357" s="6" t="s">
        <v>8580</v>
      </c>
      <c r="B3357" s="6" t="s">
        <v>8581</v>
      </c>
    </row>
    <row r="3358" spans="1:2" ht="240">
      <c r="A3358" s="6" t="s">
        <v>14474</v>
      </c>
      <c r="B3358" s="6" t="s">
        <v>14475</v>
      </c>
    </row>
    <row r="3359" spans="1:2" ht="255">
      <c r="A3359" s="6" t="s">
        <v>24233</v>
      </c>
      <c r="B3359" s="6" t="s">
        <v>7562</v>
      </c>
    </row>
    <row r="3360" spans="1:2" ht="300">
      <c r="A3360" s="6" t="s">
        <v>19078</v>
      </c>
      <c r="B3360" s="6" t="s">
        <v>19079</v>
      </c>
    </row>
    <row r="3361" spans="1:2" ht="240">
      <c r="A3361" s="6" t="s">
        <v>6917</v>
      </c>
      <c r="B3361" s="6" t="s">
        <v>6918</v>
      </c>
    </row>
    <row r="3362" spans="1:2" ht="180">
      <c r="A3362" s="6" t="s">
        <v>3419</v>
      </c>
      <c r="B3362" s="6" t="s">
        <v>3420</v>
      </c>
    </row>
    <row r="3363" spans="1:2" ht="120">
      <c r="A3363" s="6" t="s">
        <v>1547</v>
      </c>
      <c r="B3363" s="6" t="s">
        <v>1548</v>
      </c>
    </row>
    <row r="3364" spans="1:2" ht="165">
      <c r="A3364" s="6" t="s">
        <v>4130</v>
      </c>
      <c r="B3364" s="6" t="s">
        <v>4131</v>
      </c>
    </row>
    <row r="3365" spans="1:2" ht="360">
      <c r="A3365" s="6" t="s">
        <v>22750</v>
      </c>
      <c r="B3365" s="6" t="s">
        <v>22751</v>
      </c>
    </row>
    <row r="3366" spans="1:2" ht="409.5">
      <c r="A3366" s="6" t="s">
        <v>22359</v>
      </c>
      <c r="B3366" s="6" t="s">
        <v>22360</v>
      </c>
    </row>
    <row r="3367" spans="1:2" ht="345">
      <c r="A3367" s="6" t="s">
        <v>10939</v>
      </c>
      <c r="B3367" s="6" t="s">
        <v>10940</v>
      </c>
    </row>
    <row r="3368" spans="1:2" ht="409.5">
      <c r="A3368" s="6" t="s">
        <v>2537</v>
      </c>
      <c r="B3368" s="6" t="s">
        <v>2538</v>
      </c>
    </row>
    <row r="3369" spans="1:2" ht="390">
      <c r="A3369" s="6" t="s">
        <v>1425</v>
      </c>
      <c r="B3369" s="6" t="s">
        <v>1426</v>
      </c>
    </row>
    <row r="3370" spans="1:2" ht="409.5">
      <c r="A3370" s="6" t="s">
        <v>1435</v>
      </c>
      <c r="B3370" s="6" t="s">
        <v>1436</v>
      </c>
    </row>
    <row r="3371" spans="1:2" ht="409.5">
      <c r="A3371" s="6" t="s">
        <v>1437</v>
      </c>
      <c r="B3371" s="6" t="s">
        <v>1438</v>
      </c>
    </row>
    <row r="3372" spans="1:2" ht="360">
      <c r="A3372" s="6" t="s">
        <v>1411</v>
      </c>
      <c r="B3372" s="6" t="s">
        <v>1412</v>
      </c>
    </row>
    <row r="3373" spans="1:2" ht="315">
      <c r="A3373" s="6" t="s">
        <v>22513</v>
      </c>
      <c r="B3373" s="6" t="s">
        <v>22514</v>
      </c>
    </row>
    <row r="3374" spans="1:2" ht="270">
      <c r="A3374" s="6" t="s">
        <v>7015</v>
      </c>
      <c r="B3374" s="6" t="s">
        <v>7016</v>
      </c>
    </row>
    <row r="3375" spans="1:2" ht="195">
      <c r="A3375" s="6" t="s">
        <v>6975</v>
      </c>
      <c r="B3375" s="6" t="s">
        <v>6976</v>
      </c>
    </row>
    <row r="3376" spans="1:2" ht="135">
      <c r="A3376" s="6" t="s">
        <v>22188</v>
      </c>
      <c r="B3376" s="6" t="s">
        <v>22189</v>
      </c>
    </row>
    <row r="3377" spans="1:2" ht="150">
      <c r="A3377" s="6" t="s">
        <v>24685</v>
      </c>
      <c r="B3377" s="6" t="s">
        <v>24686</v>
      </c>
    </row>
    <row r="3378" spans="1:2" ht="135">
      <c r="A3378" s="6" t="s">
        <v>8768</v>
      </c>
      <c r="B3378" s="6" t="s">
        <v>8769</v>
      </c>
    </row>
    <row r="3379" spans="1:2" ht="195">
      <c r="A3379" s="6" t="s">
        <v>20131</v>
      </c>
      <c r="B3379" s="6" t="s">
        <v>20132</v>
      </c>
    </row>
    <row r="3380" spans="1:2" ht="195">
      <c r="A3380" s="6" t="s">
        <v>15574</v>
      </c>
      <c r="B3380" s="6" t="s">
        <v>15575</v>
      </c>
    </row>
    <row r="3381" spans="1:2" ht="270">
      <c r="A3381" s="6" t="s">
        <v>3998</v>
      </c>
      <c r="B3381" s="6" t="s">
        <v>3999</v>
      </c>
    </row>
    <row r="3382" spans="1:2" ht="165">
      <c r="A3382" s="6" t="s">
        <v>1141</v>
      </c>
      <c r="B3382" s="6" t="s">
        <v>1142</v>
      </c>
    </row>
    <row r="3383" spans="1:2" ht="165">
      <c r="A3383" s="6" t="s">
        <v>15820</v>
      </c>
      <c r="B3383" s="6" t="s">
        <v>15821</v>
      </c>
    </row>
    <row r="3384" spans="1:2" ht="285">
      <c r="A3384" s="6" t="s">
        <v>24324</v>
      </c>
      <c r="B3384" s="6" t="s">
        <v>24325</v>
      </c>
    </row>
    <row r="3385" spans="1:2" ht="240">
      <c r="A3385" s="6" t="s">
        <v>23612</v>
      </c>
      <c r="B3385" s="6" t="s">
        <v>23613</v>
      </c>
    </row>
    <row r="3386" spans="1:2" ht="375">
      <c r="A3386" s="6" t="s">
        <v>21888</v>
      </c>
      <c r="B3386" s="6" t="s">
        <v>21889</v>
      </c>
    </row>
    <row r="3387" spans="1:2" ht="255">
      <c r="A3387" s="6" t="s">
        <v>22978</v>
      </c>
      <c r="B3387" s="6" t="s">
        <v>22979</v>
      </c>
    </row>
    <row r="3388" spans="1:2" ht="120">
      <c r="A3388" s="6" t="s">
        <v>16615</v>
      </c>
      <c r="B3388" s="6" t="s">
        <v>16616</v>
      </c>
    </row>
    <row r="3389" spans="1:2" ht="240">
      <c r="A3389" s="6" t="s">
        <v>23008</v>
      </c>
      <c r="B3389" s="6" t="s">
        <v>23009</v>
      </c>
    </row>
    <row r="3390" spans="1:2" ht="240">
      <c r="A3390" s="6" t="s">
        <v>22985</v>
      </c>
      <c r="B3390" s="6" t="s">
        <v>22986</v>
      </c>
    </row>
    <row r="3391" spans="1:2" ht="195">
      <c r="A3391" s="6" t="s">
        <v>24083</v>
      </c>
      <c r="B3391" s="6" t="s">
        <v>24084</v>
      </c>
    </row>
    <row r="3392" spans="1:2" ht="195">
      <c r="A3392" s="6" t="s">
        <v>24051</v>
      </c>
      <c r="B3392" s="6" t="s">
        <v>24052</v>
      </c>
    </row>
    <row r="3393" spans="1:2" ht="225">
      <c r="A3393" s="6" t="s">
        <v>24079</v>
      </c>
      <c r="B3393" s="6" t="s">
        <v>24080</v>
      </c>
    </row>
    <row r="3394" spans="1:2" ht="225">
      <c r="A3394" s="6" t="s">
        <v>23296</v>
      </c>
      <c r="B3394" s="6" t="s">
        <v>23297</v>
      </c>
    </row>
    <row r="3395" spans="1:2" ht="165">
      <c r="A3395" s="6" t="s">
        <v>22887</v>
      </c>
      <c r="B3395" s="6" t="s">
        <v>22888</v>
      </c>
    </row>
    <row r="3396" spans="1:2" ht="270">
      <c r="A3396" s="6" t="s">
        <v>21536</v>
      </c>
      <c r="B3396" s="6" t="s">
        <v>21537</v>
      </c>
    </row>
    <row r="3397" spans="1:2" ht="300">
      <c r="A3397" s="6" t="s">
        <v>1232</v>
      </c>
      <c r="B3397" s="6" t="s">
        <v>1233</v>
      </c>
    </row>
    <row r="3398" spans="1:2">
      <c r="A3398" s="21" t="s">
        <v>2746</v>
      </c>
      <c r="B3398" s="21" t="s">
        <v>2747</v>
      </c>
    </row>
    <row r="3399" spans="1:2" ht="195">
      <c r="A3399" s="6" t="s">
        <v>5139</v>
      </c>
      <c r="B3399" s="6" t="s">
        <v>5140</v>
      </c>
    </row>
    <row r="3400" spans="1:2" ht="285">
      <c r="A3400" s="6" t="s">
        <v>15023</v>
      </c>
      <c r="B3400" s="6" t="s">
        <v>15024</v>
      </c>
    </row>
    <row r="3401" spans="1:2" ht="345">
      <c r="A3401" s="6" t="s">
        <v>14969</v>
      </c>
      <c r="B3401" s="6" t="s">
        <v>14970</v>
      </c>
    </row>
    <row r="3402" spans="1:2" ht="409.5">
      <c r="A3402" s="6" t="s">
        <v>6245</v>
      </c>
      <c r="B3402" s="6" t="s">
        <v>6246</v>
      </c>
    </row>
    <row r="3403" spans="1:2" ht="60">
      <c r="A3403" s="6" t="s">
        <v>12811</v>
      </c>
      <c r="B3403" s="6" t="s">
        <v>12812</v>
      </c>
    </row>
    <row r="3404" spans="1:2" ht="150">
      <c r="A3404" s="6" t="s">
        <v>23898</v>
      </c>
      <c r="B3404" s="6" t="s">
        <v>23899</v>
      </c>
    </row>
    <row r="3405" spans="1:2" ht="210">
      <c r="A3405" s="6" t="s">
        <v>16354</v>
      </c>
      <c r="B3405" s="6" t="s">
        <v>16355</v>
      </c>
    </row>
    <row r="3406" spans="1:2" ht="135">
      <c r="A3406" s="6" t="s">
        <v>1089</v>
      </c>
      <c r="B3406" s="6" t="s">
        <v>1090</v>
      </c>
    </row>
    <row r="3407" spans="1:2" ht="105">
      <c r="A3407" s="6" t="s">
        <v>10212</v>
      </c>
      <c r="B3407" s="6" t="s">
        <v>10213</v>
      </c>
    </row>
    <row r="3408" spans="1:2" ht="90">
      <c r="A3408" s="6" t="s">
        <v>1760</v>
      </c>
      <c r="B3408" s="6" t="s">
        <v>1761</v>
      </c>
    </row>
    <row r="3409" spans="1:2" ht="409.5">
      <c r="A3409" s="6" t="s">
        <v>8946</v>
      </c>
      <c r="B3409" s="6" t="s">
        <v>8405</v>
      </c>
    </row>
    <row r="3410" spans="1:2" ht="375">
      <c r="A3410" s="6" t="s">
        <v>7927</v>
      </c>
      <c r="B3410" s="6" t="s">
        <v>7928</v>
      </c>
    </row>
    <row r="3411" spans="1:2" ht="375">
      <c r="A3411" s="6" t="s">
        <v>9988</v>
      </c>
      <c r="B3411" s="6" t="s">
        <v>9989</v>
      </c>
    </row>
    <row r="3412" spans="1:2" ht="210">
      <c r="A3412" s="6" t="s">
        <v>20707</v>
      </c>
      <c r="B3412" s="6" t="s">
        <v>6340</v>
      </c>
    </row>
    <row r="3413" spans="1:2" ht="150">
      <c r="A3413" s="6" t="s">
        <v>15080</v>
      </c>
      <c r="B3413" s="6" t="s">
        <v>15081</v>
      </c>
    </row>
    <row r="3414" spans="1:2" ht="120">
      <c r="A3414" s="6" t="s">
        <v>13819</v>
      </c>
      <c r="B3414" s="6" t="s">
        <v>975</v>
      </c>
    </row>
    <row r="3415" spans="1:2" ht="120">
      <c r="A3415" s="6" t="s">
        <v>21115</v>
      </c>
      <c r="B3415" s="6" t="s">
        <v>19869</v>
      </c>
    </row>
    <row r="3416" spans="1:2" ht="120">
      <c r="A3416" s="6" t="s">
        <v>19902</v>
      </c>
      <c r="B3416" s="6" t="s">
        <v>7464</v>
      </c>
    </row>
    <row r="3417" spans="1:2" ht="270">
      <c r="A3417" s="6" t="s">
        <v>13579</v>
      </c>
      <c r="B3417" s="6" t="s">
        <v>13580</v>
      </c>
    </row>
    <row r="3418" spans="1:2" ht="135">
      <c r="A3418" s="6" t="s">
        <v>2216</v>
      </c>
      <c r="B3418" s="6" t="s">
        <v>2217</v>
      </c>
    </row>
    <row r="3419" spans="1:2" ht="225">
      <c r="A3419" s="6" t="s">
        <v>2265</v>
      </c>
      <c r="B3419" s="6" t="s">
        <v>1173</v>
      </c>
    </row>
    <row r="3420" spans="1:2" ht="60">
      <c r="A3420" s="21" t="s">
        <v>2752</v>
      </c>
      <c r="B3420" s="6" t="s">
        <v>1173</v>
      </c>
    </row>
    <row r="3421" spans="1:2" ht="90">
      <c r="A3421" s="6" t="s">
        <v>24644</v>
      </c>
      <c r="B3421" s="6" t="s">
        <v>24645</v>
      </c>
    </row>
    <row r="3422" spans="1:2" ht="300">
      <c r="A3422" s="6" t="s">
        <v>1215</v>
      </c>
      <c r="B3422" s="6" t="s">
        <v>1216</v>
      </c>
    </row>
    <row r="3423" spans="1:2" ht="45">
      <c r="A3423" s="21" t="s">
        <v>2757</v>
      </c>
      <c r="B3423" s="6" t="s">
        <v>1216</v>
      </c>
    </row>
    <row r="3424" spans="1:2" ht="409.5">
      <c r="A3424" s="6" t="s">
        <v>1509</v>
      </c>
      <c r="B3424" s="6" t="s">
        <v>1510</v>
      </c>
    </row>
    <row r="3425" spans="1:2" ht="210">
      <c r="A3425" s="6" t="s">
        <v>4628</v>
      </c>
      <c r="B3425" s="6" t="s">
        <v>4629</v>
      </c>
    </row>
    <row r="3426" spans="1:2" ht="165">
      <c r="A3426" s="6" t="s">
        <v>5291</v>
      </c>
      <c r="B3426" s="6" t="s">
        <v>5292</v>
      </c>
    </row>
    <row r="3427" spans="1:2" ht="195">
      <c r="A3427" s="6" t="s">
        <v>4362</v>
      </c>
      <c r="B3427" s="6" t="s">
        <v>4363</v>
      </c>
    </row>
    <row r="3428" spans="1:2" ht="330">
      <c r="A3428" s="6" t="s">
        <v>3466</v>
      </c>
      <c r="B3428" s="6" t="s">
        <v>3467</v>
      </c>
    </row>
    <row r="3429" spans="1:2" ht="180">
      <c r="A3429" s="6" t="s">
        <v>2210</v>
      </c>
      <c r="B3429" s="6" t="s">
        <v>2211</v>
      </c>
    </row>
    <row r="3430" spans="1:2" ht="120">
      <c r="A3430" s="6" t="s">
        <v>2374</v>
      </c>
      <c r="B3430" s="6" t="s">
        <v>2375</v>
      </c>
    </row>
    <row r="3431" spans="1:2" ht="150">
      <c r="A3431" s="6" t="s">
        <v>16077</v>
      </c>
      <c r="B3431" s="6" t="s">
        <v>16078</v>
      </c>
    </row>
    <row r="3432" spans="1:2" ht="240">
      <c r="A3432" s="6" t="s">
        <v>25311</v>
      </c>
      <c r="B3432" s="6" t="s">
        <v>25312</v>
      </c>
    </row>
    <row r="3433" spans="1:2" ht="165">
      <c r="A3433" s="6" t="s">
        <v>7279</v>
      </c>
      <c r="B3433" s="6" t="s">
        <v>7280</v>
      </c>
    </row>
    <row r="3434" spans="1:2" ht="165">
      <c r="A3434" s="6" t="s">
        <v>1814</v>
      </c>
      <c r="B3434" s="6" t="s">
        <v>1815</v>
      </c>
    </row>
    <row r="3435" spans="1:2" ht="390">
      <c r="A3435" s="6" t="s">
        <v>25833</v>
      </c>
      <c r="B3435" s="6">
        <v>4.2</v>
      </c>
    </row>
    <row r="3436" spans="1:2" ht="409.5">
      <c r="A3436" s="6" t="s">
        <v>25838</v>
      </c>
      <c r="B3436" s="6">
        <v>10</v>
      </c>
    </row>
    <row r="3437" spans="1:2">
      <c r="A3437" s="21" t="s">
        <v>3128</v>
      </c>
      <c r="B3437" s="6">
        <v>3.5</v>
      </c>
    </row>
    <row r="3438" spans="1:2">
      <c r="A3438" s="21" t="s">
        <v>3088</v>
      </c>
      <c r="B3438" s="6">
        <v>7</v>
      </c>
    </row>
    <row r="3439" spans="1:2" ht="409.5">
      <c r="A3439" s="6" t="s">
        <v>25821</v>
      </c>
      <c r="B3439" s="6">
        <v>0.27</v>
      </c>
    </row>
    <row r="3440" spans="1:2">
      <c r="A3440" s="21" t="s">
        <v>3112</v>
      </c>
      <c r="B3440" s="6">
        <v>0.27</v>
      </c>
    </row>
    <row r="3441" spans="1:2" ht="409.5">
      <c r="A3441" s="6" t="s">
        <v>8921</v>
      </c>
      <c r="B3441" s="6" t="s">
        <v>8922</v>
      </c>
    </row>
    <row r="3442" spans="1:2" ht="409.5">
      <c r="A3442" s="6" t="s">
        <v>8925</v>
      </c>
      <c r="B3442" s="6" t="s">
        <v>8926</v>
      </c>
    </row>
    <row r="3443" spans="1:2" ht="330">
      <c r="A3443" s="6" t="s">
        <v>4182</v>
      </c>
      <c r="B3443" s="6" t="s">
        <v>4183</v>
      </c>
    </row>
    <row r="3444" spans="1:2" ht="195">
      <c r="A3444" s="6" t="s">
        <v>1758</v>
      </c>
      <c r="B3444" s="6" t="s">
        <v>1759</v>
      </c>
    </row>
    <row r="3445" spans="1:2" ht="405">
      <c r="A3445" s="6" t="s">
        <v>26195</v>
      </c>
      <c r="B3445" s="6" t="s">
        <v>26196</v>
      </c>
    </row>
    <row r="3446" spans="1:2" ht="375">
      <c r="A3446" s="6" t="s">
        <v>1295</v>
      </c>
      <c r="B3446" s="6" t="s">
        <v>1296</v>
      </c>
    </row>
    <row r="3447" spans="1:2" ht="30">
      <c r="A3447" s="21" t="s">
        <v>2834</v>
      </c>
      <c r="B3447" s="6" t="s">
        <v>1296</v>
      </c>
    </row>
    <row r="3448" spans="1:2" ht="255">
      <c r="A3448" s="6" t="s">
        <v>9329</v>
      </c>
      <c r="B3448" s="6" t="s">
        <v>9330</v>
      </c>
    </row>
    <row r="3449" spans="1:2" ht="225">
      <c r="A3449" s="6" t="s">
        <v>6247</v>
      </c>
      <c r="B3449" s="6" t="s">
        <v>6248</v>
      </c>
    </row>
    <row r="3450" spans="1:2" ht="345">
      <c r="A3450" s="6" t="s">
        <v>11711</v>
      </c>
      <c r="B3450" s="6" t="s">
        <v>11712</v>
      </c>
    </row>
    <row r="3451" spans="1:2" ht="180">
      <c r="A3451" s="6" t="s">
        <v>17471</v>
      </c>
      <c r="B3451" s="6" t="s">
        <v>17472</v>
      </c>
    </row>
    <row r="3452" spans="1:2" ht="210">
      <c r="A3452" s="6" t="s">
        <v>11427</v>
      </c>
      <c r="B3452" s="6" t="s">
        <v>11428</v>
      </c>
    </row>
    <row r="3453" spans="1:2" ht="195">
      <c r="A3453" s="6" t="s">
        <v>17503</v>
      </c>
      <c r="B3453" s="6" t="s">
        <v>17504</v>
      </c>
    </row>
    <row r="3454" spans="1:2" ht="90">
      <c r="A3454" s="6" t="s">
        <v>5218</v>
      </c>
      <c r="B3454" s="6" t="s">
        <v>5219</v>
      </c>
    </row>
    <row r="3455" spans="1:2" ht="225">
      <c r="A3455" s="6" t="s">
        <v>20336</v>
      </c>
      <c r="B3455" s="6" t="s">
        <v>20337</v>
      </c>
    </row>
    <row r="3456" spans="1:2" ht="270">
      <c r="A3456" s="6" t="s">
        <v>10480</v>
      </c>
      <c r="B3456" s="6" t="s">
        <v>10481</v>
      </c>
    </row>
    <row r="3457" spans="1:2" ht="105">
      <c r="A3457" s="6" t="s">
        <v>5220</v>
      </c>
      <c r="B3457" s="6" t="s">
        <v>5221</v>
      </c>
    </row>
    <row r="3458" spans="1:2" ht="240">
      <c r="A3458" s="6" t="s">
        <v>23822</v>
      </c>
      <c r="B3458" s="6" t="s">
        <v>23823</v>
      </c>
    </row>
    <row r="3459" spans="1:2" ht="345">
      <c r="A3459" s="6" t="s">
        <v>17411</v>
      </c>
      <c r="B3459" s="6" t="s">
        <v>17412</v>
      </c>
    </row>
    <row r="3460" spans="1:2" ht="225">
      <c r="A3460" s="6" t="s">
        <v>23633</v>
      </c>
      <c r="B3460" s="6" t="s">
        <v>23634</v>
      </c>
    </row>
    <row r="3461" spans="1:2" ht="120">
      <c r="A3461" s="6" t="s">
        <v>18026</v>
      </c>
      <c r="B3461" s="6" t="s">
        <v>18027</v>
      </c>
    </row>
    <row r="3462" spans="1:2" ht="360">
      <c r="A3462" s="6" t="s">
        <v>18038</v>
      </c>
      <c r="B3462" s="6" t="s">
        <v>18039</v>
      </c>
    </row>
    <row r="3463" spans="1:2" ht="225">
      <c r="A3463" s="6" t="s">
        <v>18621</v>
      </c>
      <c r="B3463" s="6" t="s">
        <v>18622</v>
      </c>
    </row>
    <row r="3464" spans="1:2" ht="150">
      <c r="A3464" s="6" t="s">
        <v>19996</v>
      </c>
      <c r="B3464" s="6" t="s">
        <v>19997</v>
      </c>
    </row>
    <row r="3465" spans="1:2" ht="165">
      <c r="A3465" s="6" t="s">
        <v>21034</v>
      </c>
      <c r="B3465" s="6" t="s">
        <v>21035</v>
      </c>
    </row>
    <row r="3466" spans="1:2" ht="195">
      <c r="A3466" s="6" t="s">
        <v>3169</v>
      </c>
      <c r="B3466" s="6" t="s">
        <v>3170</v>
      </c>
    </row>
    <row r="3467" spans="1:2" ht="165">
      <c r="A3467" s="6" t="s">
        <v>11455</v>
      </c>
      <c r="B3467" s="6" t="s">
        <v>11456</v>
      </c>
    </row>
    <row r="3468" spans="1:2" ht="210">
      <c r="A3468" s="6" t="s">
        <v>20637</v>
      </c>
      <c r="B3468" s="6" t="s">
        <v>20638</v>
      </c>
    </row>
    <row r="3469" spans="1:2" ht="409.5">
      <c r="A3469" s="6" t="s">
        <v>25801</v>
      </c>
      <c r="B3469" s="6" t="s">
        <v>25802</v>
      </c>
    </row>
    <row r="3470" spans="1:2" ht="195">
      <c r="A3470" s="6" t="s">
        <v>3718</v>
      </c>
      <c r="B3470" s="6" t="s">
        <v>3719</v>
      </c>
    </row>
    <row r="3471" spans="1:2" ht="150">
      <c r="A3471" s="6" t="s">
        <v>1931</v>
      </c>
      <c r="B3471" s="6" t="s">
        <v>1932</v>
      </c>
    </row>
    <row r="3472" spans="1:2" ht="45">
      <c r="A3472" s="21" t="s">
        <v>3549</v>
      </c>
      <c r="B3472" s="6" t="s">
        <v>1932</v>
      </c>
    </row>
    <row r="3473" spans="1:2" ht="330">
      <c r="A3473" s="6" t="s">
        <v>11899</v>
      </c>
      <c r="B3473" s="6" t="s">
        <v>11900</v>
      </c>
    </row>
    <row r="3474" spans="1:2" ht="409.5">
      <c r="A3474" s="6" t="s">
        <v>1077</v>
      </c>
      <c r="B3474" s="6" t="s">
        <v>1078</v>
      </c>
    </row>
    <row r="3475" spans="1:2" ht="30">
      <c r="A3475" s="21" t="s">
        <v>2733</v>
      </c>
      <c r="B3475" s="6" t="s">
        <v>1078</v>
      </c>
    </row>
    <row r="3476" spans="1:2" ht="255">
      <c r="A3476" s="6" t="s">
        <v>3720</v>
      </c>
      <c r="B3476" s="6" t="s">
        <v>3721</v>
      </c>
    </row>
    <row r="3477" spans="1:2" ht="240">
      <c r="A3477" s="6" t="s">
        <v>3711</v>
      </c>
      <c r="B3477" s="6" t="s">
        <v>3712</v>
      </c>
    </row>
    <row r="3478" spans="1:2" ht="315">
      <c r="A3478" s="6" t="s">
        <v>9877</v>
      </c>
      <c r="B3478" s="6" t="s">
        <v>9878</v>
      </c>
    </row>
    <row r="3479" spans="1:2" ht="270">
      <c r="A3479" s="6" t="s">
        <v>23445</v>
      </c>
      <c r="B3479" s="6" t="s">
        <v>23446</v>
      </c>
    </row>
    <row r="3480" spans="1:2" ht="150">
      <c r="A3480" s="6" t="s">
        <v>9831</v>
      </c>
      <c r="B3480" s="6" t="s">
        <v>9832</v>
      </c>
    </row>
    <row r="3481" spans="1:2" ht="210">
      <c r="A3481" s="6" t="s">
        <v>24838</v>
      </c>
      <c r="B3481" s="6" t="s">
        <v>24839</v>
      </c>
    </row>
    <row r="3482" spans="1:2" ht="405">
      <c r="A3482" s="6" t="s">
        <v>13298</v>
      </c>
      <c r="B3482" s="6" t="s">
        <v>13299</v>
      </c>
    </row>
    <row r="3483" spans="1:2" ht="120">
      <c r="A3483" s="6" t="s">
        <v>9553</v>
      </c>
      <c r="B3483" s="6" t="s">
        <v>9554</v>
      </c>
    </row>
    <row r="3484" spans="1:2" ht="135">
      <c r="A3484" s="6" t="s">
        <v>8603</v>
      </c>
      <c r="B3484" s="6" t="s">
        <v>8604</v>
      </c>
    </row>
    <row r="3485" spans="1:2" ht="135">
      <c r="A3485" s="6" t="s">
        <v>8596</v>
      </c>
      <c r="B3485" s="6" t="s">
        <v>8564</v>
      </c>
    </row>
    <row r="3486" spans="1:2" ht="120">
      <c r="A3486" s="6" t="s">
        <v>8563</v>
      </c>
      <c r="B3486" s="6" t="s">
        <v>8564</v>
      </c>
    </row>
    <row r="3487" spans="1:2" ht="330">
      <c r="A3487" s="6" t="s">
        <v>5169</v>
      </c>
      <c r="B3487" s="6" t="s">
        <v>5170</v>
      </c>
    </row>
    <row r="3488" spans="1:2" ht="195">
      <c r="A3488" s="6" t="s">
        <v>16844</v>
      </c>
      <c r="B3488" s="6" t="s">
        <v>16845</v>
      </c>
    </row>
    <row r="3489" spans="1:2" ht="120">
      <c r="A3489" s="6" t="s">
        <v>1911</v>
      </c>
      <c r="B3489" s="6" t="s">
        <v>1912</v>
      </c>
    </row>
    <row r="3490" spans="1:2" ht="30">
      <c r="A3490" s="21" t="s">
        <v>3540</v>
      </c>
      <c r="B3490" s="6" t="s">
        <v>1912</v>
      </c>
    </row>
    <row r="3491" spans="1:2" ht="210">
      <c r="A3491" s="6" t="s">
        <v>2689</v>
      </c>
      <c r="B3491" s="6" t="s">
        <v>2690</v>
      </c>
    </row>
    <row r="3492" spans="1:2" ht="210">
      <c r="A3492" s="6" t="s">
        <v>13792</v>
      </c>
      <c r="B3492" s="6" t="s">
        <v>13793</v>
      </c>
    </row>
    <row r="3493" spans="1:2" ht="210">
      <c r="A3493" s="6" t="s">
        <v>20664</v>
      </c>
      <c r="B3493" s="6" t="s">
        <v>13793</v>
      </c>
    </row>
    <row r="3494" spans="1:2" ht="150">
      <c r="A3494" s="6" t="s">
        <v>1887</v>
      </c>
      <c r="B3494" s="6" t="s">
        <v>1888</v>
      </c>
    </row>
    <row r="3495" spans="1:2" ht="60">
      <c r="A3495" s="21" t="s">
        <v>3546</v>
      </c>
      <c r="B3495" s="6" t="s">
        <v>1888</v>
      </c>
    </row>
    <row r="3496" spans="1:2" ht="240">
      <c r="A3496" s="6" t="s">
        <v>7872</v>
      </c>
      <c r="B3496" s="6" t="s">
        <v>7873</v>
      </c>
    </row>
    <row r="3497" spans="1:2" ht="315">
      <c r="A3497" s="6" t="s">
        <v>16977</v>
      </c>
      <c r="B3497" s="6">
        <v>5</v>
      </c>
    </row>
    <row r="3498" spans="1:2" ht="165">
      <c r="A3498" s="6" t="s">
        <v>9353</v>
      </c>
      <c r="B3498" s="6" t="s">
        <v>9354</v>
      </c>
    </row>
    <row r="3499" spans="1:2" ht="195">
      <c r="A3499" s="6" t="s">
        <v>21449</v>
      </c>
      <c r="B3499" s="6" t="s">
        <v>21450</v>
      </c>
    </row>
    <row r="3500" spans="1:2" ht="150">
      <c r="A3500" s="6" t="s">
        <v>2170</v>
      </c>
      <c r="B3500" s="6" t="s">
        <v>2171</v>
      </c>
    </row>
    <row r="3501" spans="1:2" ht="210">
      <c r="A3501" s="6" t="s">
        <v>1479</v>
      </c>
      <c r="B3501" s="6" t="s">
        <v>1480</v>
      </c>
    </row>
    <row r="3502" spans="1:2" ht="150">
      <c r="A3502" s="6" t="s">
        <v>1907</v>
      </c>
      <c r="B3502" s="6" t="s">
        <v>1908</v>
      </c>
    </row>
    <row r="3503" spans="1:2">
      <c r="A3503" s="21" t="s">
        <v>3557</v>
      </c>
      <c r="B3503" s="6" t="s">
        <v>1908</v>
      </c>
    </row>
    <row r="3504" spans="1:2" ht="150">
      <c r="A3504" s="6" t="s">
        <v>430</v>
      </c>
      <c r="B3504" s="6" t="s">
        <v>431</v>
      </c>
    </row>
    <row r="3505" spans="1:2">
      <c r="A3505" s="21" t="s">
        <v>3536</v>
      </c>
      <c r="B3505" s="6" t="s">
        <v>431</v>
      </c>
    </row>
    <row r="3506" spans="1:2" ht="135">
      <c r="A3506" s="6" t="s">
        <v>21404</v>
      </c>
      <c r="B3506" s="6" t="s">
        <v>19995</v>
      </c>
    </row>
    <row r="3507" spans="1:2" ht="180">
      <c r="A3507" s="6" t="s">
        <v>1893</v>
      </c>
      <c r="B3507" s="6" t="s">
        <v>1894</v>
      </c>
    </row>
    <row r="3508" spans="1:2">
      <c r="A3508" s="21" t="s">
        <v>3525</v>
      </c>
      <c r="B3508" s="21" t="s">
        <v>3526</v>
      </c>
    </row>
    <row r="3509" spans="1:2" ht="180">
      <c r="A3509" s="6" t="s">
        <v>8985</v>
      </c>
      <c r="B3509" s="6" t="s">
        <v>8986</v>
      </c>
    </row>
    <row r="3510" spans="1:2" ht="409.5">
      <c r="A3510" s="6" t="s">
        <v>9547</v>
      </c>
      <c r="B3510" s="6" t="s">
        <v>9548</v>
      </c>
    </row>
    <row r="3511" spans="1:2" ht="409.5">
      <c r="A3511" s="6" t="s">
        <v>8549</v>
      </c>
      <c r="B3511" s="6" t="s">
        <v>8550</v>
      </c>
    </row>
    <row r="3512" spans="1:2" ht="300">
      <c r="A3512" s="6" t="s">
        <v>18985</v>
      </c>
      <c r="B3512" s="6" t="s">
        <v>18986</v>
      </c>
    </row>
    <row r="3513" spans="1:2" ht="285">
      <c r="A3513" s="6" t="s">
        <v>21331</v>
      </c>
      <c r="B3513" s="6" t="s">
        <v>21332</v>
      </c>
    </row>
    <row r="3514" spans="1:2" ht="105">
      <c r="A3514" s="6" t="s">
        <v>2260</v>
      </c>
      <c r="B3514" s="6" t="s">
        <v>2261</v>
      </c>
    </row>
    <row r="3515" spans="1:2" ht="180">
      <c r="A3515" s="6" t="s">
        <v>14405</v>
      </c>
      <c r="B3515" s="6" t="s">
        <v>14406</v>
      </c>
    </row>
    <row r="3516" spans="1:2" ht="270">
      <c r="A3516" s="6" t="s">
        <v>5750</v>
      </c>
      <c r="B3516" s="6" t="s">
        <v>5751</v>
      </c>
    </row>
    <row r="3517" spans="1:2" ht="165">
      <c r="A3517" s="6" t="s">
        <v>4323</v>
      </c>
      <c r="B3517" s="6" t="s">
        <v>4210</v>
      </c>
    </row>
    <row r="3518" spans="1:2" ht="180">
      <c r="A3518" s="6" t="s">
        <v>4209</v>
      </c>
      <c r="B3518" s="6" t="s">
        <v>4210</v>
      </c>
    </row>
    <row r="3519" spans="1:2" ht="210">
      <c r="A3519" s="6" t="s">
        <v>17943</v>
      </c>
      <c r="B3519" s="6" t="s">
        <v>17944</v>
      </c>
    </row>
    <row r="3520" spans="1:2" ht="150">
      <c r="A3520" s="6" t="s">
        <v>25391</v>
      </c>
      <c r="B3520" s="6" t="s">
        <v>25392</v>
      </c>
    </row>
    <row r="3521" spans="1:2" ht="409.5">
      <c r="A3521" s="6" t="s">
        <v>134</v>
      </c>
      <c r="B3521" s="6" t="s">
        <v>135</v>
      </c>
    </row>
    <row r="3522" spans="1:2" ht="195">
      <c r="A3522" s="6" t="s">
        <v>5307</v>
      </c>
      <c r="B3522" s="6" t="s">
        <v>5308</v>
      </c>
    </row>
    <row r="3523" spans="1:2" ht="409.5">
      <c r="A3523" s="6" t="s">
        <v>12284</v>
      </c>
      <c r="B3523" s="6" t="s">
        <v>12285</v>
      </c>
    </row>
    <row r="3524" spans="1:2" ht="360">
      <c r="A3524" s="6" t="s">
        <v>25258</v>
      </c>
      <c r="B3524" s="6" t="s">
        <v>25259</v>
      </c>
    </row>
    <row r="3525" spans="1:2" ht="409.5">
      <c r="A3525" s="6" t="s">
        <v>24812</v>
      </c>
      <c r="B3525" s="6" t="s">
        <v>24813</v>
      </c>
    </row>
    <row r="3526" spans="1:2" ht="409.5">
      <c r="A3526" s="6" t="s">
        <v>23466</v>
      </c>
      <c r="B3526" s="6">
        <v>48</v>
      </c>
    </row>
    <row r="3527" spans="1:2" ht="240">
      <c r="A3527" s="6" t="s">
        <v>17571</v>
      </c>
      <c r="B3527" s="6" t="s">
        <v>11340</v>
      </c>
    </row>
    <row r="3528" spans="1:2" ht="315">
      <c r="A3528" s="6" t="s">
        <v>10380</v>
      </c>
      <c r="B3528" s="6" t="s">
        <v>10381</v>
      </c>
    </row>
    <row r="3529" spans="1:2" ht="315">
      <c r="A3529" s="6" t="s">
        <v>9858</v>
      </c>
      <c r="B3529" s="6" t="s">
        <v>9859</v>
      </c>
    </row>
    <row r="3530" spans="1:2" ht="300">
      <c r="A3530" s="6" t="s">
        <v>9860</v>
      </c>
      <c r="B3530" s="6" t="s">
        <v>9861</v>
      </c>
    </row>
    <row r="3531" spans="1:2" ht="255">
      <c r="A3531" s="6" t="s">
        <v>8224</v>
      </c>
      <c r="B3531" s="6" t="s">
        <v>8225</v>
      </c>
    </row>
    <row r="3532" spans="1:2" ht="225">
      <c r="A3532" s="6" t="s">
        <v>23511</v>
      </c>
      <c r="B3532" s="6" t="s">
        <v>23512</v>
      </c>
    </row>
    <row r="3533" spans="1:2" ht="390">
      <c r="A3533" s="6" t="s">
        <v>25807</v>
      </c>
      <c r="B3533" s="6" t="s">
        <v>25808</v>
      </c>
    </row>
    <row r="3534" spans="1:2" ht="409.5">
      <c r="A3534" s="6" t="s">
        <v>13616</v>
      </c>
      <c r="B3534" s="6" t="s">
        <v>13617</v>
      </c>
    </row>
    <row r="3535" spans="1:2" ht="375">
      <c r="A3535" s="6" t="s">
        <v>23650</v>
      </c>
      <c r="B3535" s="6" t="s">
        <v>13617</v>
      </c>
    </row>
    <row r="3536" spans="1:2" ht="409.5">
      <c r="A3536" s="6" t="s">
        <v>16278</v>
      </c>
      <c r="B3536" s="6" t="s">
        <v>16279</v>
      </c>
    </row>
    <row r="3537" spans="1:2" ht="409.5">
      <c r="A3537" s="6" t="s">
        <v>16268</v>
      </c>
      <c r="B3537" s="6" t="s">
        <v>16269</v>
      </c>
    </row>
    <row r="3538" spans="1:2" ht="409.5">
      <c r="A3538" s="6" t="s">
        <v>25775</v>
      </c>
      <c r="B3538" s="6" t="s">
        <v>25776</v>
      </c>
    </row>
    <row r="3539" spans="1:2" ht="375">
      <c r="A3539" s="6" t="s">
        <v>7224</v>
      </c>
      <c r="B3539" s="6" t="s">
        <v>7225</v>
      </c>
    </row>
    <row r="3540" spans="1:2" ht="270">
      <c r="A3540" s="6" t="s">
        <v>11615</v>
      </c>
      <c r="B3540" s="6" t="s">
        <v>11616</v>
      </c>
    </row>
    <row r="3541" spans="1:2" ht="409.5">
      <c r="A3541" s="6" t="s">
        <v>10316</v>
      </c>
      <c r="B3541" s="6" t="s">
        <v>10317</v>
      </c>
    </row>
    <row r="3542" spans="1:2" ht="210">
      <c r="A3542" s="6" t="s">
        <v>24947</v>
      </c>
      <c r="B3542" s="6" t="s">
        <v>24948</v>
      </c>
    </row>
    <row r="3543" spans="1:2" ht="255">
      <c r="A3543" s="6" t="s">
        <v>3909</v>
      </c>
      <c r="B3543" s="6" t="s">
        <v>3910</v>
      </c>
    </row>
    <row r="3544" spans="1:2" ht="195">
      <c r="A3544" s="6" t="s">
        <v>21674</v>
      </c>
      <c r="B3544" s="6" t="s">
        <v>21675</v>
      </c>
    </row>
    <row r="3545" spans="1:2" ht="315">
      <c r="A3545" s="6" t="s">
        <v>16842</v>
      </c>
      <c r="B3545" s="6" t="s">
        <v>16843</v>
      </c>
    </row>
    <row r="3546" spans="1:2" ht="180">
      <c r="A3546" s="6" t="s">
        <v>19558</v>
      </c>
      <c r="B3546" s="6" t="s">
        <v>19559</v>
      </c>
    </row>
    <row r="3547" spans="1:2" ht="210">
      <c r="A3547" s="6" t="s">
        <v>21306</v>
      </c>
      <c r="B3547" s="6" t="s">
        <v>21307</v>
      </c>
    </row>
    <row r="3548" spans="1:2" ht="225">
      <c r="A3548" s="6" t="s">
        <v>19916</v>
      </c>
      <c r="B3548" s="6" t="s">
        <v>19917</v>
      </c>
    </row>
    <row r="3549" spans="1:2" ht="255">
      <c r="A3549" s="6" t="s">
        <v>12745</v>
      </c>
      <c r="B3549" s="6" t="s">
        <v>12746</v>
      </c>
    </row>
    <row r="3550" spans="1:2" ht="390">
      <c r="A3550" s="6" t="s">
        <v>6013</v>
      </c>
      <c r="B3550" s="6" t="s">
        <v>6014</v>
      </c>
    </row>
    <row r="3551" spans="1:2" ht="210">
      <c r="A3551" s="6" t="s">
        <v>13669</v>
      </c>
      <c r="B3551" s="6" t="s">
        <v>13670</v>
      </c>
    </row>
    <row r="3552" spans="1:2" ht="300">
      <c r="A3552" s="6" t="s">
        <v>5365</v>
      </c>
      <c r="B3552" s="6" t="s">
        <v>5366</v>
      </c>
    </row>
    <row r="3553" spans="1:2" ht="225">
      <c r="A3553" s="6" t="s">
        <v>12751</v>
      </c>
      <c r="B3553" s="6" t="s">
        <v>12752</v>
      </c>
    </row>
    <row r="3554" spans="1:2" ht="270">
      <c r="A3554" s="6" t="s">
        <v>23515</v>
      </c>
      <c r="B3554" s="6" t="s">
        <v>23516</v>
      </c>
    </row>
    <row r="3555" spans="1:2" ht="315">
      <c r="A3555" s="6" t="s">
        <v>20429</v>
      </c>
      <c r="B3555" s="6" t="s">
        <v>20430</v>
      </c>
    </row>
    <row r="3556" spans="1:2" ht="180">
      <c r="A3556" s="6" t="s">
        <v>9075</v>
      </c>
      <c r="B3556" s="6" t="s">
        <v>9076</v>
      </c>
    </row>
    <row r="3557" spans="1:2" ht="210">
      <c r="A3557" s="6" t="s">
        <v>8615</v>
      </c>
      <c r="B3557" s="6" t="s">
        <v>8616</v>
      </c>
    </row>
    <row r="3558" spans="1:2" ht="210">
      <c r="A3558" s="6" t="s">
        <v>7206</v>
      </c>
      <c r="B3558" s="6" t="s">
        <v>7207</v>
      </c>
    </row>
    <row r="3559" spans="1:2" ht="210">
      <c r="A3559" s="6" t="s">
        <v>7228</v>
      </c>
      <c r="B3559" s="6" t="s">
        <v>7229</v>
      </c>
    </row>
    <row r="3560" spans="1:2" ht="90">
      <c r="A3560" s="6" t="s">
        <v>3443</v>
      </c>
      <c r="B3560" s="6" t="s">
        <v>3444</v>
      </c>
    </row>
    <row r="3561" spans="1:2" ht="150">
      <c r="A3561" s="6" t="s">
        <v>3435</v>
      </c>
      <c r="B3561" s="6" t="s">
        <v>3436</v>
      </c>
    </row>
    <row r="3562" spans="1:2" ht="150">
      <c r="A3562" s="6" t="s">
        <v>6855</v>
      </c>
      <c r="B3562" s="6" t="s">
        <v>6856</v>
      </c>
    </row>
    <row r="3563" spans="1:2" ht="105">
      <c r="A3563" s="6" t="s">
        <v>370</v>
      </c>
      <c r="B3563" s="6" t="s">
        <v>371</v>
      </c>
    </row>
    <row r="3564" spans="1:2" ht="105">
      <c r="A3564" s="6" t="s">
        <v>8166</v>
      </c>
      <c r="B3564" s="6" t="s">
        <v>8167</v>
      </c>
    </row>
    <row r="3565" spans="1:2" ht="135">
      <c r="A3565" s="6" t="s">
        <v>8204</v>
      </c>
      <c r="B3565" s="6" t="s">
        <v>8205</v>
      </c>
    </row>
    <row r="3566" spans="1:2" ht="180">
      <c r="A3566" s="6" t="s">
        <v>16543</v>
      </c>
      <c r="B3566" s="6" t="s">
        <v>16544</v>
      </c>
    </row>
    <row r="3567" spans="1:2" ht="135">
      <c r="A3567" s="6" t="s">
        <v>15893</v>
      </c>
      <c r="B3567" s="6" t="s">
        <v>15894</v>
      </c>
    </row>
    <row r="3568" spans="1:2" ht="135">
      <c r="A3568" s="6" t="s">
        <v>2136</v>
      </c>
      <c r="B3568" s="6" t="s">
        <v>2137</v>
      </c>
    </row>
    <row r="3569" spans="1:2" ht="165">
      <c r="A3569" s="6" t="s">
        <v>1497</v>
      </c>
      <c r="B3569" s="6" t="s">
        <v>1498</v>
      </c>
    </row>
    <row r="3570" spans="1:2" ht="240">
      <c r="A3570" s="6" t="s">
        <v>2262</v>
      </c>
      <c r="B3570" s="6" t="s">
        <v>1159</v>
      </c>
    </row>
    <row r="3571" spans="1:2" ht="345">
      <c r="A3571" s="6" t="s">
        <v>2486</v>
      </c>
      <c r="B3571" s="6" t="s">
        <v>2487</v>
      </c>
    </row>
    <row r="3572" spans="1:2" ht="300">
      <c r="A3572" s="6" t="s">
        <v>4955</v>
      </c>
      <c r="B3572" s="6" t="s">
        <v>4956</v>
      </c>
    </row>
    <row r="3573" spans="1:2" ht="90">
      <c r="A3573" s="6" t="s">
        <v>4985</v>
      </c>
      <c r="B3573" s="6" t="s">
        <v>4986</v>
      </c>
    </row>
    <row r="3574" spans="1:2" ht="255">
      <c r="A3574" s="6" t="s">
        <v>779</v>
      </c>
      <c r="B3574" s="6" t="s">
        <v>780</v>
      </c>
    </row>
    <row r="3575" spans="1:2" ht="285">
      <c r="A3575" s="6" t="s">
        <v>743</v>
      </c>
      <c r="B3575" s="6" t="s">
        <v>744</v>
      </c>
    </row>
    <row r="3576" spans="1:2" ht="390">
      <c r="A3576" s="6" t="s">
        <v>11875</v>
      </c>
      <c r="B3576" s="6" t="s">
        <v>11876</v>
      </c>
    </row>
    <row r="3577" spans="1:2" ht="195">
      <c r="A3577" s="6" t="s">
        <v>22080</v>
      </c>
      <c r="B3577" s="6" t="s">
        <v>3170</v>
      </c>
    </row>
    <row r="3578" spans="1:2" ht="255">
      <c r="A3578" s="6" t="s">
        <v>24608</v>
      </c>
      <c r="B3578" s="6" t="s">
        <v>24609</v>
      </c>
    </row>
    <row r="3579" spans="1:2" ht="285">
      <c r="A3579" s="6" t="s">
        <v>6008</v>
      </c>
      <c r="B3579" s="6">
        <v>72</v>
      </c>
    </row>
    <row r="3580" spans="1:2" ht="180">
      <c r="A3580" s="6" t="s">
        <v>20570</v>
      </c>
      <c r="B3580" s="6" t="s">
        <v>9224</v>
      </c>
    </row>
    <row r="3581" spans="1:2" ht="150">
      <c r="A3581" s="6" t="s">
        <v>19863</v>
      </c>
      <c r="B3581" s="6" t="s">
        <v>19864</v>
      </c>
    </row>
    <row r="3582" spans="1:2" ht="180">
      <c r="A3582" s="6" t="s">
        <v>21551</v>
      </c>
      <c r="B3582" s="6" t="s">
        <v>975</v>
      </c>
    </row>
    <row r="3583" spans="1:2" ht="150">
      <c r="A3583" s="6" t="s">
        <v>18330</v>
      </c>
      <c r="B3583" s="6" t="s">
        <v>18331</v>
      </c>
    </row>
    <row r="3584" spans="1:2" ht="210">
      <c r="A3584" s="6" t="s">
        <v>7126</v>
      </c>
      <c r="B3584" s="6" t="s">
        <v>7127</v>
      </c>
    </row>
    <row r="3585" spans="1:2" ht="300">
      <c r="A3585" s="6" t="s">
        <v>13703</v>
      </c>
      <c r="B3585" s="6" t="s">
        <v>8709</v>
      </c>
    </row>
    <row r="3586" spans="1:2" ht="345">
      <c r="A3586" s="6" t="s">
        <v>13014</v>
      </c>
      <c r="B3586" s="6" t="s">
        <v>13015</v>
      </c>
    </row>
    <row r="3587" spans="1:2" ht="300">
      <c r="A3587" s="6" t="s">
        <v>8708</v>
      </c>
      <c r="B3587" s="6" t="s">
        <v>8709</v>
      </c>
    </row>
    <row r="3588" spans="1:2" ht="330">
      <c r="A3588" s="6" t="s">
        <v>22570</v>
      </c>
      <c r="B3588" s="6" t="s">
        <v>22571</v>
      </c>
    </row>
    <row r="3589" spans="1:2" ht="405">
      <c r="A3589" s="6" t="s">
        <v>22603</v>
      </c>
      <c r="B3589" s="6" t="s">
        <v>22604</v>
      </c>
    </row>
    <row r="3590" spans="1:2" ht="409.5">
      <c r="A3590" s="6" t="s">
        <v>21850</v>
      </c>
      <c r="B3590" s="6" t="s">
        <v>21851</v>
      </c>
    </row>
    <row r="3591" spans="1:2" ht="90">
      <c r="A3591" s="6" t="s">
        <v>12787</v>
      </c>
      <c r="B3591" s="6" t="s">
        <v>12788</v>
      </c>
    </row>
    <row r="3592" spans="1:2" ht="409.5">
      <c r="A3592" s="6" t="s">
        <v>19988</v>
      </c>
      <c r="B3592" s="6" t="s">
        <v>19989</v>
      </c>
    </row>
    <row r="3593" spans="1:2" ht="225">
      <c r="A3593" s="6" t="s">
        <v>15951</v>
      </c>
      <c r="B3593" s="6" t="s">
        <v>15952</v>
      </c>
    </row>
    <row r="3594" spans="1:2" ht="409.5">
      <c r="A3594" s="6" t="s">
        <v>17947</v>
      </c>
      <c r="B3594" s="6" t="s">
        <v>13529</v>
      </c>
    </row>
    <row r="3595" spans="1:2" ht="225">
      <c r="A3595" s="6" t="s">
        <v>4426</v>
      </c>
      <c r="B3595" s="6" t="s">
        <v>4427</v>
      </c>
    </row>
    <row r="3596" spans="1:2" ht="60">
      <c r="A3596" s="6" t="s">
        <v>5339</v>
      </c>
      <c r="B3596" s="6" t="s">
        <v>5340</v>
      </c>
    </row>
    <row r="3597" spans="1:2" ht="210">
      <c r="A3597" s="6" t="s">
        <v>5335</v>
      </c>
      <c r="B3597" s="6" t="s">
        <v>5336</v>
      </c>
    </row>
    <row r="3598" spans="1:2" ht="240">
      <c r="A3598" s="6" t="s">
        <v>18510</v>
      </c>
      <c r="B3598" s="6" t="s">
        <v>18511</v>
      </c>
    </row>
    <row r="3599" spans="1:2" ht="90">
      <c r="A3599" s="6" t="s">
        <v>16824</v>
      </c>
      <c r="B3599" s="6" t="s">
        <v>16825</v>
      </c>
    </row>
    <row r="3600" spans="1:2" ht="255">
      <c r="A3600" s="6" t="s">
        <v>24239</v>
      </c>
      <c r="B3600" s="6" t="s">
        <v>24221</v>
      </c>
    </row>
    <row r="3601" spans="1:2" ht="255">
      <c r="A3601" s="6" t="s">
        <v>24218</v>
      </c>
      <c r="B3601" s="6" t="s">
        <v>24219</v>
      </c>
    </row>
    <row r="3602" spans="1:2" ht="165">
      <c r="A3602" s="6" t="s">
        <v>12688</v>
      </c>
      <c r="B3602" s="6" t="s">
        <v>12689</v>
      </c>
    </row>
    <row r="3603" spans="1:2" ht="150">
      <c r="A3603" s="6" t="s">
        <v>9126</v>
      </c>
      <c r="B3603" s="6" t="s">
        <v>9127</v>
      </c>
    </row>
    <row r="3604" spans="1:2" ht="409.5">
      <c r="A3604" s="6" t="s">
        <v>16561</v>
      </c>
      <c r="B3604" s="6" t="s">
        <v>16562</v>
      </c>
    </row>
    <row r="3605" spans="1:2" ht="75">
      <c r="A3605" s="6" t="s">
        <v>18276</v>
      </c>
      <c r="B3605" s="6" t="s">
        <v>18277</v>
      </c>
    </row>
    <row r="3606" spans="1:2" ht="90">
      <c r="A3606" s="6" t="s">
        <v>18274</v>
      </c>
      <c r="B3606" s="6" t="s">
        <v>18275</v>
      </c>
    </row>
    <row r="3607" spans="1:2" ht="255">
      <c r="A3607" s="6" t="s">
        <v>19064</v>
      </c>
      <c r="B3607" s="6" t="s">
        <v>19065</v>
      </c>
    </row>
    <row r="3608" spans="1:2" ht="105">
      <c r="A3608" s="6" t="s">
        <v>16016</v>
      </c>
      <c r="B3608" s="6" t="s">
        <v>16017</v>
      </c>
    </row>
    <row r="3609" spans="1:2" ht="135">
      <c r="A3609" s="6" t="s">
        <v>11347</v>
      </c>
      <c r="B3609" s="6" t="s">
        <v>11348</v>
      </c>
    </row>
    <row r="3610" spans="1:2" ht="105">
      <c r="A3610" s="6" t="s">
        <v>20586</v>
      </c>
      <c r="B3610" s="6" t="s">
        <v>20587</v>
      </c>
    </row>
    <row r="3611" spans="1:2" ht="195">
      <c r="A3611" s="6" t="s">
        <v>9914</v>
      </c>
      <c r="B3611" s="6" t="s">
        <v>9915</v>
      </c>
    </row>
    <row r="3612" spans="1:2" ht="135">
      <c r="A3612" s="6" t="s">
        <v>11596</v>
      </c>
      <c r="B3612" s="6" t="s">
        <v>11597</v>
      </c>
    </row>
    <row r="3613" spans="1:2" ht="120">
      <c r="A3613" s="6" t="s">
        <v>18396</v>
      </c>
      <c r="B3613" s="6" t="s">
        <v>12788</v>
      </c>
    </row>
    <row r="3614" spans="1:2" ht="135">
      <c r="A3614" s="6" t="s">
        <v>14825</v>
      </c>
      <c r="B3614" s="6" t="s">
        <v>14826</v>
      </c>
    </row>
    <row r="3615" spans="1:2" ht="165">
      <c r="A3615" s="6" t="s">
        <v>18290</v>
      </c>
      <c r="B3615" s="6" t="s">
        <v>18291</v>
      </c>
    </row>
    <row r="3616" spans="1:2" ht="120">
      <c r="A3616" s="6" t="s">
        <v>11358</v>
      </c>
      <c r="B3616" s="6" t="s">
        <v>11359</v>
      </c>
    </row>
    <row r="3617" spans="1:2" ht="90">
      <c r="A3617" s="6" t="s">
        <v>11335</v>
      </c>
      <c r="B3617" s="6" t="s">
        <v>11336</v>
      </c>
    </row>
    <row r="3618" spans="1:2" ht="409.5">
      <c r="A3618" s="6" t="s">
        <v>21836</v>
      </c>
      <c r="B3618" s="6" t="s">
        <v>21837</v>
      </c>
    </row>
    <row r="3619" spans="1:2" ht="120">
      <c r="A3619" s="6" t="s">
        <v>1704</v>
      </c>
      <c r="B3619" s="6" t="s">
        <v>1705</v>
      </c>
    </row>
    <row r="3620" spans="1:2" ht="45">
      <c r="A3620" s="21" t="s">
        <v>2643</v>
      </c>
      <c r="B3620" s="6" t="s">
        <v>1705</v>
      </c>
    </row>
    <row r="3621" spans="1:2" ht="375">
      <c r="A3621" s="6" t="s">
        <v>17883</v>
      </c>
      <c r="B3621" s="6" t="s">
        <v>17884</v>
      </c>
    </row>
    <row r="3622" spans="1:2" ht="135">
      <c r="A3622" s="6" t="s">
        <v>14702</v>
      </c>
      <c r="B3622" s="6" t="s">
        <v>14703</v>
      </c>
    </row>
    <row r="3623" spans="1:2" ht="225">
      <c r="A3623" s="6" t="s">
        <v>4343</v>
      </c>
      <c r="B3623" s="6" t="s">
        <v>4344</v>
      </c>
    </row>
    <row r="3624" spans="1:2" ht="195">
      <c r="A3624" s="6" t="s">
        <v>4328</v>
      </c>
      <c r="B3624" s="6" t="s">
        <v>4329</v>
      </c>
    </row>
    <row r="3625" spans="1:2" ht="240">
      <c r="A3625" s="6" t="s">
        <v>21771</v>
      </c>
      <c r="B3625" s="6" t="s">
        <v>13257</v>
      </c>
    </row>
    <row r="3626" spans="1:2" ht="210">
      <c r="A3626" s="6" t="s">
        <v>13228</v>
      </c>
      <c r="B3626" s="6" t="s">
        <v>13223</v>
      </c>
    </row>
    <row r="3627" spans="1:2" ht="90">
      <c r="A3627" s="6" t="s">
        <v>18182</v>
      </c>
      <c r="B3627" s="6" t="s">
        <v>18183</v>
      </c>
    </row>
    <row r="3628" spans="1:2" ht="225">
      <c r="A3628" s="6" t="s">
        <v>20982</v>
      </c>
      <c r="B3628" s="6" t="s">
        <v>7452</v>
      </c>
    </row>
    <row r="3629" spans="1:2" ht="150">
      <c r="A3629" s="6" t="s">
        <v>19017</v>
      </c>
      <c r="B3629" s="6" t="s">
        <v>19018</v>
      </c>
    </row>
    <row r="3630" spans="1:2" ht="120">
      <c r="A3630" s="6" t="s">
        <v>19614</v>
      </c>
      <c r="B3630" s="6" t="s">
        <v>19615</v>
      </c>
    </row>
    <row r="3631" spans="1:2" ht="105">
      <c r="A3631" s="6" t="s">
        <v>13400</v>
      </c>
      <c r="B3631" s="6" t="s">
        <v>13401</v>
      </c>
    </row>
    <row r="3632" spans="1:2" ht="105">
      <c r="A3632" s="6" t="s">
        <v>20593</v>
      </c>
      <c r="B3632" s="6" t="s">
        <v>20594</v>
      </c>
    </row>
    <row r="3633" spans="1:2" ht="135">
      <c r="A3633" s="6" t="s">
        <v>5851</v>
      </c>
      <c r="B3633" s="16">
        <v>42979</v>
      </c>
    </row>
    <row r="3634" spans="1:2" ht="165">
      <c r="A3634" s="6" t="s">
        <v>19156</v>
      </c>
      <c r="B3634" s="6" t="s">
        <v>19157</v>
      </c>
    </row>
    <row r="3635" spans="1:2" ht="165">
      <c r="A3635" s="6" t="s">
        <v>21809</v>
      </c>
      <c r="B3635" s="6" t="s">
        <v>21810</v>
      </c>
    </row>
    <row r="3636" spans="1:2" ht="270">
      <c r="A3636" s="6" t="s">
        <v>15126</v>
      </c>
      <c r="B3636" s="6" t="s">
        <v>15127</v>
      </c>
    </row>
    <row r="3637" spans="1:2" ht="135">
      <c r="A3637" s="6" t="s">
        <v>21467</v>
      </c>
      <c r="B3637" s="6" t="s">
        <v>21468</v>
      </c>
    </row>
    <row r="3638" spans="1:2" ht="120">
      <c r="A3638" s="6" t="s">
        <v>19533</v>
      </c>
      <c r="B3638" s="6" t="s">
        <v>19534</v>
      </c>
    </row>
    <row r="3639" spans="1:2" ht="210">
      <c r="A3639" s="6" t="s">
        <v>19345</v>
      </c>
      <c r="B3639" s="6" t="s">
        <v>4523</v>
      </c>
    </row>
    <row r="3640" spans="1:2" ht="135">
      <c r="A3640" s="6" t="s">
        <v>5846</v>
      </c>
      <c r="B3640" s="17">
        <v>45749</v>
      </c>
    </row>
    <row r="3641" spans="1:2" ht="285">
      <c r="A3641" s="6" t="s">
        <v>4024</v>
      </c>
      <c r="B3641" s="6" t="s">
        <v>4025</v>
      </c>
    </row>
    <row r="3642" spans="1:2" ht="180">
      <c r="A3642" s="6" t="s">
        <v>9568</v>
      </c>
      <c r="B3642" s="6" t="s">
        <v>9569</v>
      </c>
    </row>
    <row r="3643" spans="1:2" ht="180">
      <c r="A3643" s="6" t="s">
        <v>7810</v>
      </c>
      <c r="B3643" s="6" t="s">
        <v>7811</v>
      </c>
    </row>
    <row r="3644" spans="1:2" ht="375">
      <c r="A3644" s="6" t="s">
        <v>6999</v>
      </c>
      <c r="B3644" s="6" t="s">
        <v>7000</v>
      </c>
    </row>
    <row r="3645" spans="1:2" ht="360">
      <c r="A3645" s="6" t="s">
        <v>6964</v>
      </c>
      <c r="B3645" s="6" t="s">
        <v>6965</v>
      </c>
    </row>
    <row r="3646" spans="1:2" ht="165">
      <c r="A3646" s="6" t="s">
        <v>8016</v>
      </c>
      <c r="B3646" s="6" t="s">
        <v>8017</v>
      </c>
    </row>
    <row r="3647" spans="1:2" ht="225">
      <c r="A3647" s="6" t="s">
        <v>6665</v>
      </c>
      <c r="B3647" s="6" t="s">
        <v>6666</v>
      </c>
    </row>
    <row r="3648" spans="1:2" ht="360">
      <c r="A3648" s="6" t="s">
        <v>16854</v>
      </c>
      <c r="B3648" s="6" t="s">
        <v>16855</v>
      </c>
    </row>
    <row r="3649" spans="1:2" ht="90">
      <c r="A3649" s="6" t="s">
        <v>5051</v>
      </c>
      <c r="B3649" s="6" t="s">
        <v>5052</v>
      </c>
    </row>
    <row r="3650" spans="1:2" ht="330">
      <c r="A3650" s="6" t="s">
        <v>15578</v>
      </c>
      <c r="B3650" s="6" t="s">
        <v>15579</v>
      </c>
    </row>
    <row r="3651" spans="1:2" ht="210">
      <c r="A3651" s="6" t="s">
        <v>17699</v>
      </c>
      <c r="B3651" s="6" t="s">
        <v>17700</v>
      </c>
    </row>
    <row r="3652" spans="1:2" ht="240">
      <c r="A3652" s="6" t="s">
        <v>17879</v>
      </c>
      <c r="B3652" s="6" t="s">
        <v>17880</v>
      </c>
    </row>
    <row r="3653" spans="1:2" ht="255">
      <c r="A3653" s="6" t="s">
        <v>24951</v>
      </c>
      <c r="B3653" s="6" t="s">
        <v>24952</v>
      </c>
    </row>
    <row r="3654" spans="1:2" ht="390">
      <c r="A3654" s="6" t="s">
        <v>25795</v>
      </c>
      <c r="B3654" s="6" t="s">
        <v>25796</v>
      </c>
    </row>
    <row r="3655" spans="1:2" ht="165">
      <c r="A3655" s="6" t="s">
        <v>6208</v>
      </c>
      <c r="B3655" s="6" t="s">
        <v>6209</v>
      </c>
    </row>
    <row r="3656" spans="1:2" ht="195">
      <c r="A3656" s="6" t="s">
        <v>1552</v>
      </c>
      <c r="B3656" s="6" t="s">
        <v>1553</v>
      </c>
    </row>
    <row r="3657" spans="1:2" ht="150">
      <c r="A3657" s="6" t="s">
        <v>14407</v>
      </c>
      <c r="B3657" s="6" t="s">
        <v>14408</v>
      </c>
    </row>
    <row r="3658" spans="1:2" ht="195">
      <c r="A3658" s="6" t="s">
        <v>20436</v>
      </c>
      <c r="B3658" s="6" t="s">
        <v>20437</v>
      </c>
    </row>
    <row r="3659" spans="1:2" ht="165">
      <c r="A3659" s="6" t="s">
        <v>24601</v>
      </c>
      <c r="B3659" s="6" t="s">
        <v>24602</v>
      </c>
    </row>
    <row r="3660" spans="1:2" ht="165">
      <c r="A3660" s="6" t="s">
        <v>3218</v>
      </c>
      <c r="B3660" s="6" t="s">
        <v>3219</v>
      </c>
    </row>
    <row r="3661" spans="1:2" ht="90">
      <c r="A3661" s="6" t="s">
        <v>25662</v>
      </c>
      <c r="B3661" s="6" t="s">
        <v>25663</v>
      </c>
    </row>
    <row r="3662" spans="1:2" ht="300">
      <c r="A3662" s="6" t="s">
        <v>19540</v>
      </c>
      <c r="B3662" s="6" t="s">
        <v>4491</v>
      </c>
    </row>
    <row r="3663" spans="1:2" ht="315">
      <c r="A3663" s="6" t="s">
        <v>538</v>
      </c>
      <c r="B3663" s="6" t="s">
        <v>539</v>
      </c>
    </row>
    <row r="3664" spans="1:2" ht="225">
      <c r="A3664" s="6" t="s">
        <v>20023</v>
      </c>
      <c r="B3664" s="6" t="s">
        <v>19522</v>
      </c>
    </row>
    <row r="3665" spans="1:2" ht="300">
      <c r="A3665" s="6" t="s">
        <v>19622</v>
      </c>
      <c r="B3665" s="6" t="s">
        <v>5621</v>
      </c>
    </row>
    <row r="3666" spans="1:2" ht="165">
      <c r="A3666" s="6" t="s">
        <v>20028</v>
      </c>
      <c r="B3666" s="6" t="s">
        <v>20029</v>
      </c>
    </row>
    <row r="3667" spans="1:2" ht="240">
      <c r="A3667" s="6" t="s">
        <v>13194</v>
      </c>
      <c r="B3667" s="6" t="s">
        <v>13195</v>
      </c>
    </row>
    <row r="3668" spans="1:2" ht="300">
      <c r="A3668" s="6" t="s">
        <v>1766</v>
      </c>
      <c r="B3668" s="6" t="s">
        <v>1767</v>
      </c>
    </row>
    <row r="3669" spans="1:2" ht="285">
      <c r="A3669" s="6" t="s">
        <v>5269</v>
      </c>
      <c r="B3669" s="6" t="s">
        <v>5270</v>
      </c>
    </row>
    <row r="3670" spans="1:2" ht="165">
      <c r="A3670" s="6" t="s">
        <v>11399</v>
      </c>
      <c r="B3670" s="6" t="s">
        <v>11400</v>
      </c>
    </row>
    <row r="3671" spans="1:2" ht="105">
      <c r="A3671" s="6" t="s">
        <v>5227</v>
      </c>
      <c r="B3671" s="6" t="s">
        <v>5228</v>
      </c>
    </row>
    <row r="3672" spans="1:2" ht="90">
      <c r="A3672" s="6" t="s">
        <v>5231</v>
      </c>
      <c r="B3672" s="6" t="s">
        <v>5232</v>
      </c>
    </row>
    <row r="3673" spans="1:2" ht="255">
      <c r="A3673" s="6" t="s">
        <v>23089</v>
      </c>
      <c r="B3673" s="6" t="s">
        <v>23090</v>
      </c>
    </row>
    <row r="3674" spans="1:2" ht="315">
      <c r="A3674" s="6" t="s">
        <v>10161</v>
      </c>
      <c r="B3674" s="6" t="s">
        <v>10162</v>
      </c>
    </row>
    <row r="3675" spans="1:2" ht="270">
      <c r="A3675" s="6" t="s">
        <v>10058</v>
      </c>
      <c r="B3675" s="6" t="s">
        <v>6340</v>
      </c>
    </row>
    <row r="3676" spans="1:2" ht="409.5">
      <c r="A3676" s="6" t="s">
        <v>25732</v>
      </c>
      <c r="B3676" s="6" t="s">
        <v>25733</v>
      </c>
    </row>
    <row r="3677" spans="1:2" ht="135">
      <c r="A3677" s="6" t="s">
        <v>19598</v>
      </c>
      <c r="B3677" s="6" t="s">
        <v>19599</v>
      </c>
    </row>
    <row r="3678" spans="1:2" ht="150">
      <c r="A3678" s="6" t="s">
        <v>24612</v>
      </c>
      <c r="B3678" s="6" t="s">
        <v>24613</v>
      </c>
    </row>
    <row r="3679" spans="1:2" ht="90">
      <c r="A3679" s="6" t="s">
        <v>4719</v>
      </c>
      <c r="B3679" s="6" t="s">
        <v>4720</v>
      </c>
    </row>
    <row r="3680" spans="1:2" ht="150">
      <c r="A3680" s="6" t="s">
        <v>24603</v>
      </c>
      <c r="B3680" s="6" t="s">
        <v>5839</v>
      </c>
    </row>
    <row r="3681" spans="1:2" ht="210">
      <c r="A3681" s="6" t="s">
        <v>19264</v>
      </c>
      <c r="B3681" s="6" t="s">
        <v>19265</v>
      </c>
    </row>
    <row r="3682" spans="1:2" ht="150">
      <c r="A3682" s="6" t="s">
        <v>10598</v>
      </c>
      <c r="B3682" s="6" t="s">
        <v>10599</v>
      </c>
    </row>
    <row r="3683" spans="1:2" ht="165">
      <c r="A3683" s="6" t="s">
        <v>19254</v>
      </c>
      <c r="B3683" s="6" t="s">
        <v>19255</v>
      </c>
    </row>
    <row r="3684" spans="1:2" ht="409.5">
      <c r="A3684" s="6" t="s">
        <v>15082</v>
      </c>
      <c r="B3684" s="6" t="s">
        <v>15083</v>
      </c>
    </row>
    <row r="3685" spans="1:2" ht="135">
      <c r="A3685" s="6" t="s">
        <v>20924</v>
      </c>
      <c r="B3685" s="6" t="s">
        <v>20925</v>
      </c>
    </row>
    <row r="3686" spans="1:2" ht="180">
      <c r="A3686" s="6" t="s">
        <v>8071</v>
      </c>
      <c r="B3686" s="6" t="s">
        <v>8072</v>
      </c>
    </row>
    <row r="3687" spans="1:2" ht="409.5">
      <c r="A3687" s="6" t="s">
        <v>22542</v>
      </c>
      <c r="B3687" s="6" t="s">
        <v>22543</v>
      </c>
    </row>
    <row r="3688" spans="1:2" ht="255">
      <c r="A3688" s="6" t="s">
        <v>5099</v>
      </c>
      <c r="B3688" s="6" t="s">
        <v>5100</v>
      </c>
    </row>
    <row r="3689" spans="1:2" ht="150">
      <c r="A3689" s="6" t="s">
        <v>20011</v>
      </c>
      <c r="B3689" s="6" t="s">
        <v>20012</v>
      </c>
    </row>
    <row r="3690" spans="1:2" ht="120">
      <c r="A3690" s="6" t="s">
        <v>23458</v>
      </c>
      <c r="B3690" s="6">
        <v>6</v>
      </c>
    </row>
    <row r="3691" spans="1:2" ht="300">
      <c r="A3691" s="6" t="s">
        <v>15957</v>
      </c>
      <c r="B3691" s="6" t="s">
        <v>15958</v>
      </c>
    </row>
    <row r="3692" spans="1:2" ht="165">
      <c r="A3692" s="6" t="s">
        <v>25730</v>
      </c>
      <c r="B3692" s="6" t="s">
        <v>25731</v>
      </c>
    </row>
    <row r="3693" spans="1:2" ht="135">
      <c r="A3693" s="6" t="s">
        <v>3228</v>
      </c>
      <c r="B3693" s="6" t="s">
        <v>3229</v>
      </c>
    </row>
    <row r="3694" spans="1:2" ht="315">
      <c r="A3694" s="6" t="s">
        <v>3669</v>
      </c>
      <c r="B3694" s="6" t="s">
        <v>3670</v>
      </c>
    </row>
    <row r="3695" spans="1:2" ht="180">
      <c r="A3695" s="6" t="s">
        <v>25716</v>
      </c>
      <c r="B3695" s="6" t="s">
        <v>25717</v>
      </c>
    </row>
    <row r="3696" spans="1:2" ht="135">
      <c r="A3696" s="6" t="s">
        <v>877</v>
      </c>
      <c r="B3696" s="6" t="s">
        <v>878</v>
      </c>
    </row>
    <row r="3697" spans="1:2" ht="255">
      <c r="A3697" s="6" t="s">
        <v>21302</v>
      </c>
      <c r="B3697" s="6" t="s">
        <v>21303</v>
      </c>
    </row>
    <row r="3698" spans="1:2" ht="255">
      <c r="A3698" s="6" t="s">
        <v>6358</v>
      </c>
      <c r="B3698" s="6" t="s">
        <v>6359</v>
      </c>
    </row>
    <row r="3699" spans="1:2" ht="195">
      <c r="A3699" s="6" t="s">
        <v>3640</v>
      </c>
      <c r="B3699" s="6" t="s">
        <v>3641</v>
      </c>
    </row>
    <row r="3700" spans="1:2" ht="150">
      <c r="A3700" s="6" t="s">
        <v>3331</v>
      </c>
      <c r="B3700" s="6" t="s">
        <v>3332</v>
      </c>
    </row>
    <row r="3701" spans="1:2" ht="105">
      <c r="A3701" s="6" t="s">
        <v>3288</v>
      </c>
      <c r="B3701" s="6" t="s">
        <v>3289</v>
      </c>
    </row>
    <row r="3702" spans="1:2" ht="165">
      <c r="A3702" s="6" t="s">
        <v>2258</v>
      </c>
      <c r="B3702" s="6" t="s">
        <v>2259</v>
      </c>
    </row>
    <row r="3703" spans="1:2" ht="255">
      <c r="A3703" s="6" t="s">
        <v>1083</v>
      </c>
      <c r="B3703" s="6" t="s">
        <v>1084</v>
      </c>
    </row>
    <row r="3704" spans="1:2" ht="135">
      <c r="A3704" s="6" t="s">
        <v>2393</v>
      </c>
      <c r="B3704" s="6" t="s">
        <v>2394</v>
      </c>
    </row>
    <row r="3705" spans="1:2" ht="360">
      <c r="A3705" s="6" t="s">
        <v>4138</v>
      </c>
      <c r="B3705" s="6" t="s">
        <v>4139</v>
      </c>
    </row>
    <row r="3706" spans="1:2" ht="375">
      <c r="A3706" s="6" t="s">
        <v>12662</v>
      </c>
      <c r="B3706" s="6" t="s">
        <v>12663</v>
      </c>
    </row>
    <row r="3707" spans="1:2" ht="345">
      <c r="A3707" s="6" t="s">
        <v>18858</v>
      </c>
      <c r="B3707" s="6" t="s">
        <v>18859</v>
      </c>
    </row>
    <row r="3708" spans="1:2" ht="90">
      <c r="A3708" s="6" t="s">
        <v>20019</v>
      </c>
      <c r="B3708" s="6" t="s">
        <v>20020</v>
      </c>
    </row>
    <row r="3709" spans="1:2" ht="270">
      <c r="A3709" s="6" t="s">
        <v>2474</v>
      </c>
      <c r="B3709" s="6" t="s">
        <v>2475</v>
      </c>
    </row>
    <row r="3710" spans="1:2" ht="150">
      <c r="A3710" s="6" t="s">
        <v>689</v>
      </c>
      <c r="B3710" s="6" t="s">
        <v>690</v>
      </c>
    </row>
    <row r="3711" spans="1:2" ht="210">
      <c r="A3711" s="6" t="s">
        <v>14684</v>
      </c>
      <c r="B3711" s="6" t="s">
        <v>14685</v>
      </c>
    </row>
    <row r="3712" spans="1:2" ht="375">
      <c r="A3712" s="6" t="s">
        <v>8096</v>
      </c>
      <c r="B3712" s="6" t="s">
        <v>8097</v>
      </c>
    </row>
    <row r="3713" spans="1:2" ht="195">
      <c r="A3713" s="6" t="s">
        <v>2574</v>
      </c>
      <c r="B3713" s="6" t="s">
        <v>2575</v>
      </c>
    </row>
    <row r="3714" spans="1:2" ht="195">
      <c r="A3714" s="6" t="s">
        <v>1151</v>
      </c>
      <c r="B3714" s="6" t="s">
        <v>1152</v>
      </c>
    </row>
    <row r="3715" spans="1:2" ht="195">
      <c r="A3715" s="6" t="s">
        <v>1158</v>
      </c>
      <c r="B3715" s="6" t="s">
        <v>1159</v>
      </c>
    </row>
    <row r="3716" spans="1:2" ht="255">
      <c r="A3716" s="6" t="s">
        <v>18588</v>
      </c>
      <c r="B3716" s="6" t="s">
        <v>18589</v>
      </c>
    </row>
    <row r="3717" spans="1:2" ht="90">
      <c r="A3717" s="6" t="s">
        <v>8092</v>
      </c>
      <c r="B3717" s="6" t="s">
        <v>8093</v>
      </c>
    </row>
    <row r="3718" spans="1:2" ht="405">
      <c r="A3718" s="6" t="s">
        <v>13695</v>
      </c>
      <c r="B3718" s="6" t="s">
        <v>13696</v>
      </c>
    </row>
    <row r="3719" spans="1:2" ht="225">
      <c r="A3719" s="6" t="s">
        <v>7059</v>
      </c>
      <c r="B3719" s="6" t="s">
        <v>7060</v>
      </c>
    </row>
    <row r="3720" spans="1:2" ht="375">
      <c r="A3720" s="6" t="s">
        <v>13423</v>
      </c>
      <c r="B3720" s="6" t="s">
        <v>13424</v>
      </c>
    </row>
    <row r="3721" spans="1:2" ht="135">
      <c r="A3721" s="6" t="s">
        <v>12431</v>
      </c>
      <c r="B3721" s="6" t="s">
        <v>12432</v>
      </c>
    </row>
    <row r="3722" spans="1:2" ht="195">
      <c r="A3722" s="6" t="s">
        <v>15471</v>
      </c>
      <c r="B3722" s="6" t="s">
        <v>7574</v>
      </c>
    </row>
    <row r="3723" spans="1:2" ht="165">
      <c r="A3723" s="6" t="s">
        <v>2356</v>
      </c>
      <c r="B3723" s="6" t="s">
        <v>2357</v>
      </c>
    </row>
    <row r="3724" spans="1:2" ht="409.5">
      <c r="A3724" s="6" t="s">
        <v>23591</v>
      </c>
      <c r="B3724" s="6" t="s">
        <v>8897</v>
      </c>
    </row>
    <row r="3725" spans="1:2" ht="330">
      <c r="A3725" s="6" t="s">
        <v>7428</v>
      </c>
      <c r="B3725" s="6" t="s">
        <v>7429</v>
      </c>
    </row>
    <row r="3726" spans="1:2" ht="285">
      <c r="A3726" s="6" t="s">
        <v>24474</v>
      </c>
      <c r="B3726" s="6" t="s">
        <v>24475</v>
      </c>
    </row>
    <row r="3727" spans="1:2" ht="315">
      <c r="A3727" s="6" t="s">
        <v>10844</v>
      </c>
      <c r="B3727" s="6" t="s">
        <v>10845</v>
      </c>
    </row>
    <row r="3728" spans="1:2" ht="210">
      <c r="A3728" s="6" t="s">
        <v>15449</v>
      </c>
      <c r="B3728" s="6" t="s">
        <v>15450</v>
      </c>
    </row>
    <row r="3729" spans="1:2" ht="255">
      <c r="A3729" s="6" t="s">
        <v>18718</v>
      </c>
      <c r="B3729" s="6" t="s">
        <v>18719</v>
      </c>
    </row>
    <row r="3730" spans="1:2" ht="285">
      <c r="A3730" s="6" t="s">
        <v>24498</v>
      </c>
      <c r="B3730" s="6" t="s">
        <v>24499</v>
      </c>
    </row>
    <row r="3731" spans="1:2" ht="360">
      <c r="A3731" s="6" t="s">
        <v>17279</v>
      </c>
      <c r="B3731" s="6" t="s">
        <v>17280</v>
      </c>
    </row>
    <row r="3732" spans="1:2" ht="345">
      <c r="A3732" s="6" t="s">
        <v>526</v>
      </c>
      <c r="B3732" s="6" t="s">
        <v>527</v>
      </c>
    </row>
    <row r="3733" spans="1:2" ht="315">
      <c r="A3733" s="6" t="s">
        <v>24206</v>
      </c>
      <c r="B3733" s="6" t="s">
        <v>24207</v>
      </c>
    </row>
    <row r="3734" spans="1:2" ht="315">
      <c r="A3734" s="6" t="s">
        <v>24236</v>
      </c>
      <c r="B3734" s="6" t="s">
        <v>24237</v>
      </c>
    </row>
    <row r="3735" spans="1:2" ht="210">
      <c r="A3735" s="6" t="s">
        <v>388</v>
      </c>
      <c r="B3735" s="6" t="s">
        <v>389</v>
      </c>
    </row>
    <row r="3736" spans="1:2" ht="210">
      <c r="A3736" s="6" t="s">
        <v>8612</v>
      </c>
      <c r="B3736" s="6" t="s">
        <v>8613</v>
      </c>
    </row>
    <row r="3737" spans="1:2" ht="180">
      <c r="A3737" s="6" t="s">
        <v>6811</v>
      </c>
      <c r="B3737" s="6" t="s">
        <v>6812</v>
      </c>
    </row>
    <row r="3738" spans="1:2" ht="315">
      <c r="A3738" s="6" t="s">
        <v>16617</v>
      </c>
      <c r="B3738" s="6" t="s">
        <v>16618</v>
      </c>
    </row>
    <row r="3739" spans="1:2" ht="240">
      <c r="A3739" s="6" t="s">
        <v>19366</v>
      </c>
      <c r="B3739" s="6" t="s">
        <v>19367</v>
      </c>
    </row>
    <row r="3740" spans="1:2" ht="195">
      <c r="A3740" s="6" t="s">
        <v>14539</v>
      </c>
      <c r="B3740" s="6" t="s">
        <v>14540</v>
      </c>
    </row>
    <row r="3741" spans="1:2" ht="409.5">
      <c r="A3741" s="6" t="s">
        <v>18730</v>
      </c>
      <c r="B3741" s="6" t="s">
        <v>18731</v>
      </c>
    </row>
    <row r="3742" spans="1:2" ht="150">
      <c r="A3742" s="6" t="s">
        <v>10133</v>
      </c>
      <c r="B3742" s="6" t="s">
        <v>10134</v>
      </c>
    </row>
    <row r="3743" spans="1:2" ht="150">
      <c r="A3743" s="6" t="s">
        <v>10521</v>
      </c>
      <c r="B3743" s="6" t="s">
        <v>10522</v>
      </c>
    </row>
    <row r="3744" spans="1:2" ht="330">
      <c r="A3744" s="6" t="s">
        <v>26218</v>
      </c>
      <c r="B3744" s="6" t="s">
        <v>26219</v>
      </c>
    </row>
    <row r="3745" spans="1:2" ht="285">
      <c r="A3745" s="6" t="s">
        <v>6324</v>
      </c>
      <c r="B3745" s="6" t="s">
        <v>6325</v>
      </c>
    </row>
    <row r="3746" spans="1:2" ht="225">
      <c r="A3746" s="6" t="s">
        <v>11148</v>
      </c>
      <c r="B3746" s="6" t="s">
        <v>11149</v>
      </c>
    </row>
    <row r="3747" spans="1:2" ht="375">
      <c r="A3747" s="6" t="s">
        <v>5697</v>
      </c>
      <c r="B3747" s="6" t="s">
        <v>5604</v>
      </c>
    </row>
    <row r="3748" spans="1:2" ht="375">
      <c r="A3748" s="6" t="s">
        <v>5705</v>
      </c>
      <c r="B3748" s="6" t="s">
        <v>3118</v>
      </c>
    </row>
    <row r="3749" spans="1:2" ht="240">
      <c r="A3749" s="6" t="s">
        <v>200</v>
      </c>
      <c r="B3749" s="6" t="s">
        <v>201</v>
      </c>
    </row>
    <row r="3750" spans="1:2" ht="330">
      <c r="A3750" s="6" t="s">
        <v>14298</v>
      </c>
      <c r="B3750" s="6" t="s">
        <v>13195</v>
      </c>
    </row>
    <row r="3751" spans="1:2" ht="240">
      <c r="A3751" s="6" t="s">
        <v>12616</v>
      </c>
      <c r="B3751" s="6" t="s">
        <v>12617</v>
      </c>
    </row>
    <row r="3752" spans="1:2" ht="255">
      <c r="A3752" s="6" t="s">
        <v>12566</v>
      </c>
      <c r="B3752" s="6" t="s">
        <v>12567</v>
      </c>
    </row>
    <row r="3753" spans="1:2" ht="409.5">
      <c r="A3753" s="6" t="s">
        <v>10206</v>
      </c>
      <c r="B3753" s="6" t="s">
        <v>10207</v>
      </c>
    </row>
    <row r="3754" spans="1:2" ht="285">
      <c r="A3754" s="6" t="s">
        <v>857</v>
      </c>
      <c r="B3754" s="6" t="s">
        <v>858</v>
      </c>
    </row>
    <row r="3755" spans="1:2" ht="409.5">
      <c r="A3755" s="6" t="s">
        <v>16276</v>
      </c>
      <c r="B3755" s="6" t="s">
        <v>16277</v>
      </c>
    </row>
    <row r="3756" spans="1:2" ht="150">
      <c r="A3756" s="6" t="s">
        <v>5828</v>
      </c>
      <c r="B3756" s="6" t="s">
        <v>5829</v>
      </c>
    </row>
    <row r="3757" spans="1:2" ht="225">
      <c r="A3757" s="6" t="s">
        <v>14480</v>
      </c>
      <c r="B3757" s="6" t="s">
        <v>14442</v>
      </c>
    </row>
    <row r="3758" spans="1:2" ht="409.5">
      <c r="A3758" s="6" t="s">
        <v>10740</v>
      </c>
      <c r="B3758" s="6" t="s">
        <v>10741</v>
      </c>
    </row>
    <row r="3759" spans="1:2" ht="240">
      <c r="A3759" s="6" t="s">
        <v>20695</v>
      </c>
      <c r="B3759" s="6" t="s">
        <v>20696</v>
      </c>
    </row>
    <row r="3760" spans="1:2" ht="375">
      <c r="A3760" s="6" t="s">
        <v>26171</v>
      </c>
      <c r="B3760" s="6" t="s">
        <v>26172</v>
      </c>
    </row>
    <row r="3761" spans="1:2" ht="270">
      <c r="A3761" s="6" t="s">
        <v>23474</v>
      </c>
      <c r="B3761" s="6" t="s">
        <v>23475</v>
      </c>
    </row>
    <row r="3762" spans="1:2" ht="360">
      <c r="A3762" s="6" t="s">
        <v>727</v>
      </c>
      <c r="B3762" s="6" t="s">
        <v>728</v>
      </c>
    </row>
    <row r="3763" spans="1:2" ht="375">
      <c r="A3763" s="6" t="s">
        <v>7806</v>
      </c>
      <c r="B3763" s="6" t="s">
        <v>7807</v>
      </c>
    </row>
    <row r="3764" spans="1:2" ht="345">
      <c r="A3764" s="6" t="s">
        <v>14389</v>
      </c>
      <c r="B3764" s="6" t="s">
        <v>14390</v>
      </c>
    </row>
    <row r="3765" spans="1:2" ht="255">
      <c r="A3765" s="6" t="s">
        <v>22475</v>
      </c>
      <c r="B3765" s="6">
        <v>12</v>
      </c>
    </row>
    <row r="3766" spans="1:2" ht="270">
      <c r="A3766" s="6" t="s">
        <v>8060</v>
      </c>
      <c r="B3766" s="6" t="s">
        <v>8061</v>
      </c>
    </row>
    <row r="3767" spans="1:2" ht="375">
      <c r="A3767" s="6" t="s">
        <v>9108</v>
      </c>
      <c r="B3767" s="6" t="s">
        <v>8566</v>
      </c>
    </row>
    <row r="3768" spans="1:2" ht="375">
      <c r="A3768" s="6" t="s">
        <v>8565</v>
      </c>
      <c r="B3768" s="6" t="s">
        <v>8566</v>
      </c>
    </row>
    <row r="3769" spans="1:2" ht="300">
      <c r="A3769" s="6" t="s">
        <v>20967</v>
      </c>
      <c r="B3769" s="6" t="s">
        <v>6340</v>
      </c>
    </row>
    <row r="3770" spans="1:2" ht="409.5">
      <c r="A3770" s="6" t="s">
        <v>13067</v>
      </c>
      <c r="B3770" s="6" t="s">
        <v>13068</v>
      </c>
    </row>
    <row r="3771" spans="1:2" ht="270">
      <c r="A3771" s="6" t="s">
        <v>25067</v>
      </c>
      <c r="B3771" s="6" t="s">
        <v>25068</v>
      </c>
    </row>
    <row r="3772" spans="1:2" ht="300">
      <c r="A3772" s="6" t="s">
        <v>19801</v>
      </c>
      <c r="B3772" s="6" t="s">
        <v>19802</v>
      </c>
    </row>
    <row r="3773" spans="1:2" ht="390">
      <c r="A3773" s="6" t="s">
        <v>12741</v>
      </c>
      <c r="B3773" s="6" t="s">
        <v>12742</v>
      </c>
    </row>
    <row r="3774" spans="1:2" ht="300">
      <c r="A3774" s="6" t="s">
        <v>1616</v>
      </c>
      <c r="B3774" s="6" t="s">
        <v>1617</v>
      </c>
    </row>
    <row r="3775" spans="1:2">
      <c r="A3775" s="21" t="s">
        <v>3503</v>
      </c>
      <c r="B3775" s="21" t="s">
        <v>3504</v>
      </c>
    </row>
    <row r="3776" spans="1:2" ht="300">
      <c r="A3776" s="6" t="s">
        <v>26193</v>
      </c>
      <c r="B3776" s="6" t="s">
        <v>26194</v>
      </c>
    </row>
    <row r="3777" spans="1:2" ht="225">
      <c r="A3777" s="6" t="s">
        <v>6328</v>
      </c>
      <c r="B3777" s="6" t="s">
        <v>6329</v>
      </c>
    </row>
    <row r="3778" spans="1:2" ht="225">
      <c r="A3778" s="6" t="s">
        <v>7281</v>
      </c>
      <c r="B3778" s="6" t="s">
        <v>7191</v>
      </c>
    </row>
    <row r="3779" spans="1:2" ht="255">
      <c r="A3779" s="6" t="s">
        <v>7258</v>
      </c>
      <c r="B3779" s="6" t="s">
        <v>6329</v>
      </c>
    </row>
    <row r="3780" spans="1:2" ht="180">
      <c r="A3780" s="6" t="s">
        <v>6352</v>
      </c>
      <c r="B3780" s="6" t="s">
        <v>6353</v>
      </c>
    </row>
    <row r="3781" spans="1:2" ht="240">
      <c r="A3781" s="6" t="s">
        <v>6370</v>
      </c>
      <c r="B3781" s="6" t="s">
        <v>6371</v>
      </c>
    </row>
    <row r="3782" spans="1:2" ht="345">
      <c r="A3782" s="6" t="s">
        <v>24876</v>
      </c>
      <c r="B3782" s="6" t="s">
        <v>24877</v>
      </c>
    </row>
    <row r="3783" spans="1:2" ht="300">
      <c r="A3783" s="6" t="s">
        <v>4971</v>
      </c>
      <c r="B3783" s="6" t="s">
        <v>4972</v>
      </c>
    </row>
    <row r="3784" spans="1:2" ht="409.5">
      <c r="A3784" s="6" t="s">
        <v>4434</v>
      </c>
      <c r="B3784" s="6" t="s">
        <v>4435</v>
      </c>
    </row>
    <row r="3785" spans="1:2" ht="360">
      <c r="A3785" s="6" t="s">
        <v>6366</v>
      </c>
      <c r="B3785" s="6" t="s">
        <v>6367</v>
      </c>
    </row>
    <row r="3786" spans="1:2" ht="300">
      <c r="A3786" s="6" t="s">
        <v>16401</v>
      </c>
      <c r="B3786" s="6" t="s">
        <v>16402</v>
      </c>
    </row>
    <row r="3787" spans="1:2" ht="330">
      <c r="A3787" s="6" t="s">
        <v>22669</v>
      </c>
      <c r="B3787" s="6" t="s">
        <v>16359</v>
      </c>
    </row>
    <row r="3788" spans="1:2" ht="195">
      <c r="A3788" s="6" t="s">
        <v>17194</v>
      </c>
      <c r="B3788" s="6" t="s">
        <v>17195</v>
      </c>
    </row>
    <row r="3789" spans="1:2" ht="225">
      <c r="A3789" s="6" t="s">
        <v>22680</v>
      </c>
      <c r="B3789" s="6" t="s">
        <v>17195</v>
      </c>
    </row>
    <row r="3790" spans="1:2" ht="360">
      <c r="A3790" s="6" t="s">
        <v>22682</v>
      </c>
      <c r="B3790" s="6" t="s">
        <v>16402</v>
      </c>
    </row>
    <row r="3791" spans="1:2" ht="150">
      <c r="A3791" s="6" t="s">
        <v>18724</v>
      </c>
      <c r="B3791" s="6" t="s">
        <v>18725</v>
      </c>
    </row>
    <row r="3792" spans="1:2" ht="165">
      <c r="A3792" s="6" t="s">
        <v>16786</v>
      </c>
      <c r="B3792" s="6" t="s">
        <v>16787</v>
      </c>
    </row>
    <row r="3793" spans="1:2" ht="105">
      <c r="A3793" s="6" t="s">
        <v>10029</v>
      </c>
      <c r="B3793" s="6" t="s">
        <v>4519</v>
      </c>
    </row>
    <row r="3794" spans="1:2" ht="90">
      <c r="A3794" s="6" t="s">
        <v>20659</v>
      </c>
      <c r="B3794" s="6" t="s">
        <v>20660</v>
      </c>
    </row>
    <row r="3795" spans="1:2" ht="120">
      <c r="A3795" s="6" t="s">
        <v>607</v>
      </c>
      <c r="B3795" s="6" t="s">
        <v>608</v>
      </c>
    </row>
    <row r="3796" spans="1:2" ht="90">
      <c r="A3796" s="6" t="s">
        <v>20252</v>
      </c>
      <c r="B3796" s="6" t="s">
        <v>4519</v>
      </c>
    </row>
    <row r="3797" spans="1:2" ht="75">
      <c r="A3797" s="6" t="s">
        <v>21137</v>
      </c>
      <c r="B3797" s="6" t="s">
        <v>13399</v>
      </c>
    </row>
    <row r="3798" spans="1:2" ht="105">
      <c r="A3798" s="6" t="s">
        <v>19602</v>
      </c>
      <c r="B3798" s="6" t="s">
        <v>4519</v>
      </c>
    </row>
    <row r="3799" spans="1:2" ht="135">
      <c r="A3799" s="6" t="s">
        <v>19961</v>
      </c>
      <c r="B3799" s="6" t="s">
        <v>13800</v>
      </c>
    </row>
    <row r="3800" spans="1:2" ht="120">
      <c r="A3800" s="6" t="s">
        <v>21772</v>
      </c>
      <c r="B3800" s="6" t="s">
        <v>21773</v>
      </c>
    </row>
    <row r="3801" spans="1:2" ht="105">
      <c r="A3801" s="6" t="s">
        <v>17577</v>
      </c>
      <c r="B3801" s="6" t="s">
        <v>4519</v>
      </c>
    </row>
    <row r="3802" spans="1:2" ht="120">
      <c r="A3802" s="6" t="s">
        <v>13799</v>
      </c>
      <c r="B3802" s="6" t="s">
        <v>13800</v>
      </c>
    </row>
    <row r="3803" spans="1:2" ht="90">
      <c r="A3803" s="6" t="s">
        <v>13398</v>
      </c>
      <c r="B3803" s="6" t="s">
        <v>13399</v>
      </c>
    </row>
    <row r="3804" spans="1:2" ht="90">
      <c r="A3804" s="6" t="s">
        <v>20597</v>
      </c>
      <c r="B3804" s="6" t="s">
        <v>4519</v>
      </c>
    </row>
    <row r="3805" spans="1:2" ht="135">
      <c r="A3805" s="6" t="s">
        <v>18937</v>
      </c>
      <c r="B3805" s="6" t="s">
        <v>18938</v>
      </c>
    </row>
    <row r="3806" spans="1:2" ht="105">
      <c r="A3806" s="6" t="s">
        <v>15068</v>
      </c>
      <c r="B3806" s="6" t="s">
        <v>13800</v>
      </c>
    </row>
    <row r="3807" spans="1:2" ht="120">
      <c r="A3807" s="6" t="s">
        <v>19843</v>
      </c>
      <c r="B3807" s="6" t="s">
        <v>19844</v>
      </c>
    </row>
    <row r="3808" spans="1:2" ht="120">
      <c r="A3808" s="6" t="s">
        <v>4518</v>
      </c>
      <c r="B3808" s="6" t="s">
        <v>4519</v>
      </c>
    </row>
    <row r="3809" spans="1:2" ht="120">
      <c r="A3809" s="6" t="s">
        <v>23478</v>
      </c>
      <c r="B3809" s="6" t="s">
        <v>23479</v>
      </c>
    </row>
    <row r="3810" spans="1:2" ht="315">
      <c r="A3810" s="6" t="s">
        <v>1182</v>
      </c>
      <c r="B3810" s="6" t="s">
        <v>1183</v>
      </c>
    </row>
    <row r="3811" spans="1:2">
      <c r="A3811" s="21" t="s">
        <v>3578</v>
      </c>
      <c r="B3811" s="21" t="s">
        <v>3579</v>
      </c>
    </row>
    <row r="3812" spans="1:2" ht="165">
      <c r="A3812" s="6" t="s">
        <v>11308</v>
      </c>
      <c r="B3812" s="6" t="s">
        <v>11309</v>
      </c>
    </row>
    <row r="3813" spans="1:2" ht="195">
      <c r="A3813" s="6" t="s">
        <v>17948</v>
      </c>
      <c r="B3813" s="6" t="s">
        <v>8852</v>
      </c>
    </row>
    <row r="3814" spans="1:2" ht="375">
      <c r="A3814" s="6" t="s">
        <v>10075</v>
      </c>
      <c r="B3814" s="6" t="s">
        <v>10076</v>
      </c>
    </row>
    <row r="3815" spans="1:2" ht="30">
      <c r="A3815" s="21" t="s">
        <v>2844</v>
      </c>
      <c r="B3815" s="6" t="s">
        <v>963</v>
      </c>
    </row>
    <row r="3816" spans="1:2" ht="409.5">
      <c r="A3816" s="6" t="s">
        <v>13477</v>
      </c>
      <c r="B3816" s="6" t="s">
        <v>13478</v>
      </c>
    </row>
    <row r="3817" spans="1:2" ht="409.5">
      <c r="A3817" s="6" t="s">
        <v>5876</v>
      </c>
      <c r="B3817" s="6" t="s">
        <v>5877</v>
      </c>
    </row>
    <row r="3818" spans="1:2" ht="315">
      <c r="A3818" s="6" t="s">
        <v>10904</v>
      </c>
      <c r="B3818" s="6" t="s">
        <v>10905</v>
      </c>
    </row>
    <row r="3819" spans="1:2" ht="300">
      <c r="A3819" s="6" t="s">
        <v>11016</v>
      </c>
      <c r="B3819" s="6" t="s">
        <v>11017</v>
      </c>
    </row>
    <row r="3820" spans="1:2" ht="255">
      <c r="A3820" s="6" t="s">
        <v>7561</v>
      </c>
      <c r="B3820" s="6" t="s">
        <v>7562</v>
      </c>
    </row>
    <row r="3821" spans="1:2" ht="150">
      <c r="A3821" s="6" t="s">
        <v>20744</v>
      </c>
      <c r="B3821" s="6" t="s">
        <v>20745</v>
      </c>
    </row>
    <row r="3822" spans="1:2" ht="225">
      <c r="A3822" s="6" t="s">
        <v>16643</v>
      </c>
      <c r="B3822" s="6" t="s">
        <v>16644</v>
      </c>
    </row>
    <row r="3823" spans="1:2" ht="195">
      <c r="A3823" s="6" t="s">
        <v>14921</v>
      </c>
      <c r="B3823" s="6" t="s">
        <v>14922</v>
      </c>
    </row>
    <row r="3824" spans="1:2" ht="225">
      <c r="A3824" s="6" t="s">
        <v>16645</v>
      </c>
      <c r="B3824" s="6" t="s">
        <v>16646</v>
      </c>
    </row>
    <row r="3825" spans="1:2" ht="195">
      <c r="A3825" s="6" t="s">
        <v>7571</v>
      </c>
      <c r="B3825" s="6" t="s">
        <v>7572</v>
      </c>
    </row>
    <row r="3826" spans="1:2" ht="210">
      <c r="A3826" s="6" t="s">
        <v>22454</v>
      </c>
      <c r="B3826" s="16">
        <v>42705</v>
      </c>
    </row>
    <row r="3827" spans="1:2" ht="210">
      <c r="A3827" s="6" t="s">
        <v>17394</v>
      </c>
      <c r="B3827" s="6" t="s">
        <v>17395</v>
      </c>
    </row>
    <row r="3828" spans="1:2" ht="255">
      <c r="A3828" s="6" t="s">
        <v>16592</v>
      </c>
      <c r="B3828" s="6" t="s">
        <v>16593</v>
      </c>
    </row>
    <row r="3829" spans="1:2" ht="195">
      <c r="A3829" s="6" t="s">
        <v>13716</v>
      </c>
      <c r="B3829" s="6" t="s">
        <v>13717</v>
      </c>
    </row>
    <row r="3830" spans="1:2" ht="195">
      <c r="A3830" s="6" t="s">
        <v>7623</v>
      </c>
      <c r="B3830" s="6" t="s">
        <v>7624</v>
      </c>
    </row>
    <row r="3831" spans="1:2" ht="195">
      <c r="A3831" s="6" t="s">
        <v>7593</v>
      </c>
      <c r="B3831" s="6" t="s">
        <v>7594</v>
      </c>
    </row>
    <row r="3832" spans="1:2" ht="240">
      <c r="A3832" s="6" t="s">
        <v>13718</v>
      </c>
      <c r="B3832" s="6" t="s">
        <v>13719</v>
      </c>
    </row>
    <row r="3833" spans="1:2" ht="165">
      <c r="A3833" s="6" t="s">
        <v>7591</v>
      </c>
      <c r="B3833" s="6" t="s">
        <v>7592</v>
      </c>
    </row>
    <row r="3834" spans="1:2" ht="165">
      <c r="A3834" s="6" t="s">
        <v>7625</v>
      </c>
      <c r="B3834" s="6" t="s">
        <v>7626</v>
      </c>
    </row>
    <row r="3835" spans="1:2" ht="180">
      <c r="A3835" s="6" t="s">
        <v>7587</v>
      </c>
      <c r="B3835" s="6" t="s">
        <v>7588</v>
      </c>
    </row>
    <row r="3836" spans="1:2" ht="150">
      <c r="A3836" s="6" t="s">
        <v>18594</v>
      </c>
      <c r="B3836" s="6" t="s">
        <v>18595</v>
      </c>
    </row>
    <row r="3837" spans="1:2" ht="105">
      <c r="A3837" s="6" t="s">
        <v>25474</v>
      </c>
      <c r="B3837" s="6" t="s">
        <v>25475</v>
      </c>
    </row>
    <row r="3838" spans="1:2" ht="180">
      <c r="A3838" s="6" t="s">
        <v>175</v>
      </c>
      <c r="B3838" s="6" t="s">
        <v>176</v>
      </c>
    </row>
    <row r="3839" spans="1:2" ht="255">
      <c r="A3839" s="6" t="s">
        <v>8868</v>
      </c>
      <c r="B3839" s="6" t="s">
        <v>8869</v>
      </c>
    </row>
    <row r="3840" spans="1:2" ht="240">
      <c r="A3840" s="6" t="s">
        <v>152</v>
      </c>
      <c r="B3840" s="6" t="s">
        <v>153</v>
      </c>
    </row>
    <row r="3841" spans="1:2" ht="165">
      <c r="A3841" s="6" t="s">
        <v>8865</v>
      </c>
      <c r="B3841" s="6" t="s">
        <v>8866</v>
      </c>
    </row>
    <row r="3842" spans="1:2" ht="270">
      <c r="A3842" s="6" t="s">
        <v>25524</v>
      </c>
      <c r="B3842" s="6" t="s">
        <v>25525</v>
      </c>
    </row>
    <row r="3843" spans="1:2" ht="165">
      <c r="A3843" s="6" t="s">
        <v>136</v>
      </c>
      <c r="B3843" s="6" t="s">
        <v>137</v>
      </c>
    </row>
    <row r="3844" spans="1:2" ht="285">
      <c r="A3844" s="6" t="s">
        <v>4420</v>
      </c>
      <c r="B3844" s="6" t="s">
        <v>4421</v>
      </c>
    </row>
    <row r="3845" spans="1:2" ht="345">
      <c r="A3845" s="6" t="s">
        <v>4280</v>
      </c>
      <c r="B3845" s="6" t="s">
        <v>4281</v>
      </c>
    </row>
    <row r="3846" spans="1:2" ht="150">
      <c r="A3846" s="6" t="s">
        <v>8872</v>
      </c>
      <c r="B3846" s="6" t="s">
        <v>8873</v>
      </c>
    </row>
    <row r="3847" spans="1:2" ht="165">
      <c r="A3847" s="6" t="s">
        <v>194</v>
      </c>
      <c r="B3847" s="6" t="s">
        <v>195</v>
      </c>
    </row>
    <row r="3848" spans="1:2" ht="90">
      <c r="A3848" s="6" t="s">
        <v>9973</v>
      </c>
      <c r="B3848" s="6" t="s">
        <v>9974</v>
      </c>
    </row>
    <row r="3849" spans="1:2" ht="210">
      <c r="A3849" s="6" t="s">
        <v>9537</v>
      </c>
      <c r="B3849" s="6" t="s">
        <v>9538</v>
      </c>
    </row>
    <row r="3850" spans="1:2" ht="75">
      <c r="A3850" s="6" t="s">
        <v>16126</v>
      </c>
      <c r="B3850" s="6" t="s">
        <v>16127</v>
      </c>
    </row>
    <row r="3851" spans="1:2" ht="105">
      <c r="A3851" s="6" t="s">
        <v>8273</v>
      </c>
      <c r="B3851" s="6" t="s">
        <v>8274</v>
      </c>
    </row>
    <row r="3852" spans="1:2" ht="225">
      <c r="A3852" s="6" t="s">
        <v>6185</v>
      </c>
      <c r="B3852" s="6" t="s">
        <v>6186</v>
      </c>
    </row>
    <row r="3853" spans="1:2" ht="345">
      <c r="A3853" s="6" t="s">
        <v>22908</v>
      </c>
      <c r="B3853" s="6" t="s">
        <v>22909</v>
      </c>
    </row>
    <row r="3854" spans="1:2" ht="180">
      <c r="A3854" s="6" t="s">
        <v>3010</v>
      </c>
      <c r="B3854" s="6" t="s">
        <v>3011</v>
      </c>
    </row>
    <row r="3855" spans="1:2" ht="135">
      <c r="A3855" s="6" t="s">
        <v>6780</v>
      </c>
      <c r="B3855" s="6" t="s">
        <v>6781</v>
      </c>
    </row>
    <row r="3856" spans="1:2" ht="105">
      <c r="A3856" s="6" t="s">
        <v>16106</v>
      </c>
      <c r="B3856" s="6" t="s">
        <v>16107</v>
      </c>
    </row>
    <row r="3857" spans="1:2" ht="105">
      <c r="A3857" s="6" t="s">
        <v>7288</v>
      </c>
      <c r="B3857" s="6" t="s">
        <v>7289</v>
      </c>
    </row>
    <row r="3858" spans="1:2" ht="165">
      <c r="A3858" s="6" t="s">
        <v>17149</v>
      </c>
      <c r="B3858" s="6" t="s">
        <v>17150</v>
      </c>
    </row>
    <row r="3859" spans="1:2" ht="120">
      <c r="A3859" s="6" t="s">
        <v>18282</v>
      </c>
      <c r="B3859" s="6" t="s">
        <v>18283</v>
      </c>
    </row>
    <row r="3860" spans="1:2" ht="120">
      <c r="A3860" s="6" t="s">
        <v>8210</v>
      </c>
      <c r="B3860" s="6" t="s">
        <v>8211</v>
      </c>
    </row>
    <row r="3861" spans="1:2" ht="135">
      <c r="A3861" s="6" t="s">
        <v>11479</v>
      </c>
      <c r="B3861" s="6" t="s">
        <v>11480</v>
      </c>
    </row>
    <row r="3862" spans="1:2" ht="135">
      <c r="A3862" s="6" t="s">
        <v>23677</v>
      </c>
      <c r="B3862" s="6" t="s">
        <v>23678</v>
      </c>
    </row>
    <row r="3863" spans="1:2" ht="165">
      <c r="A3863" s="6" t="s">
        <v>21161</v>
      </c>
      <c r="B3863" s="6" t="s">
        <v>21162</v>
      </c>
    </row>
    <row r="3864" spans="1:2" ht="120">
      <c r="A3864" s="6" t="s">
        <v>20551</v>
      </c>
      <c r="B3864" s="6" t="s">
        <v>20552</v>
      </c>
    </row>
    <row r="3865" spans="1:2" ht="225">
      <c r="A3865" s="6" t="s">
        <v>12263</v>
      </c>
      <c r="B3865" s="6" t="s">
        <v>12264</v>
      </c>
    </row>
    <row r="3866" spans="1:2" ht="150">
      <c r="A3866" s="6" t="s">
        <v>2340</v>
      </c>
      <c r="B3866" s="6" t="s">
        <v>2341</v>
      </c>
    </row>
    <row r="3867" spans="1:2" ht="150">
      <c r="A3867" s="6" t="s">
        <v>518</v>
      </c>
      <c r="B3867" s="6" t="s">
        <v>519</v>
      </c>
    </row>
    <row r="3868" spans="1:2" ht="75">
      <c r="A3868" s="21" t="s">
        <v>2857</v>
      </c>
      <c r="B3868" s="6" t="s">
        <v>2858</v>
      </c>
    </row>
    <row r="3869" spans="1:2" ht="240">
      <c r="A3869" s="6" t="s">
        <v>25872</v>
      </c>
      <c r="B3869" s="6" t="s">
        <v>25873</v>
      </c>
    </row>
    <row r="3870" spans="1:2" ht="210">
      <c r="A3870" s="6" t="s">
        <v>17977</v>
      </c>
      <c r="B3870" s="6" t="s">
        <v>17978</v>
      </c>
    </row>
    <row r="3871" spans="1:2" ht="165">
      <c r="A3871" s="6" t="s">
        <v>6154</v>
      </c>
      <c r="B3871" s="6" t="s">
        <v>6155</v>
      </c>
    </row>
    <row r="3872" spans="1:2" ht="150">
      <c r="A3872" s="6" t="s">
        <v>15766</v>
      </c>
      <c r="B3872" s="6" t="s">
        <v>15767</v>
      </c>
    </row>
    <row r="3873" spans="1:2" ht="135">
      <c r="A3873" s="6" t="s">
        <v>12978</v>
      </c>
      <c r="B3873" s="6" t="s">
        <v>12979</v>
      </c>
    </row>
    <row r="3874" spans="1:2" ht="225">
      <c r="A3874" s="6" t="s">
        <v>2366</v>
      </c>
      <c r="B3874" s="6" t="s">
        <v>2367</v>
      </c>
    </row>
    <row r="3875" spans="1:2" ht="165">
      <c r="A3875" s="6" t="s">
        <v>8344</v>
      </c>
      <c r="B3875" s="6" t="s">
        <v>8345</v>
      </c>
    </row>
    <row r="3876" spans="1:2" ht="105">
      <c r="A3876" s="6" t="s">
        <v>25658</v>
      </c>
      <c r="B3876" s="6" t="s">
        <v>25659</v>
      </c>
    </row>
    <row r="3877" spans="1:2" ht="90">
      <c r="A3877" s="6" t="s">
        <v>5041</v>
      </c>
      <c r="B3877" s="6" t="s">
        <v>5042</v>
      </c>
    </row>
    <row r="3878" spans="1:2" ht="165">
      <c r="A3878" s="6" t="s">
        <v>1095</v>
      </c>
      <c r="B3878" s="6" t="s">
        <v>1096</v>
      </c>
    </row>
    <row r="3879" spans="1:2" ht="105">
      <c r="A3879" s="6" t="s">
        <v>1523</v>
      </c>
      <c r="B3879" s="6" t="s">
        <v>1524</v>
      </c>
    </row>
    <row r="3880" spans="1:2" ht="255">
      <c r="A3880" s="6" t="s">
        <v>22799</v>
      </c>
      <c r="B3880" s="6" t="s">
        <v>22800</v>
      </c>
    </row>
    <row r="3881" spans="1:2" ht="165">
      <c r="A3881" s="6" t="s">
        <v>236</v>
      </c>
      <c r="B3881" s="6" t="s">
        <v>237</v>
      </c>
    </row>
    <row r="3882" spans="1:2" ht="75">
      <c r="A3882" s="6" t="s">
        <v>486</v>
      </c>
      <c r="B3882" s="6" t="s">
        <v>487</v>
      </c>
    </row>
    <row r="3883" spans="1:2" ht="135">
      <c r="A3883" s="6" t="s">
        <v>9692</v>
      </c>
      <c r="B3883" s="6" t="s">
        <v>9693</v>
      </c>
    </row>
    <row r="3884" spans="1:2" ht="135">
      <c r="A3884" s="6" t="s">
        <v>16577</v>
      </c>
      <c r="B3884" s="6" t="s">
        <v>16578</v>
      </c>
    </row>
    <row r="3885" spans="1:2" ht="315">
      <c r="A3885" s="6" t="s">
        <v>14682</v>
      </c>
      <c r="B3885" s="6" t="s">
        <v>14683</v>
      </c>
    </row>
    <row r="3886" spans="1:2" ht="150">
      <c r="A3886" s="6" t="s">
        <v>2399</v>
      </c>
      <c r="B3886" s="6" t="s">
        <v>2400</v>
      </c>
    </row>
    <row r="3887" spans="1:2" ht="409.5">
      <c r="A3887" s="6" t="s">
        <v>10590</v>
      </c>
      <c r="B3887" s="6" t="s">
        <v>8908</v>
      </c>
    </row>
    <row r="3888" spans="1:2" ht="240">
      <c r="A3888" s="6" t="s">
        <v>23661</v>
      </c>
      <c r="B3888" s="6" t="s">
        <v>23662</v>
      </c>
    </row>
    <row r="3889" spans="1:2" ht="210">
      <c r="A3889" s="6" t="s">
        <v>7003</v>
      </c>
      <c r="B3889" s="6" t="s">
        <v>7004</v>
      </c>
    </row>
    <row r="3890" spans="1:2" ht="240">
      <c r="A3890" s="6" t="s">
        <v>14734</v>
      </c>
      <c r="B3890" s="6" t="s">
        <v>14735</v>
      </c>
    </row>
    <row r="3891" spans="1:2" ht="135">
      <c r="A3891" s="6" t="s">
        <v>13876</v>
      </c>
      <c r="B3891" s="6" t="s">
        <v>13877</v>
      </c>
    </row>
    <row r="3892" spans="1:2" ht="120">
      <c r="A3892" s="6" t="s">
        <v>8758</v>
      </c>
      <c r="B3892" s="6" t="s">
        <v>8759</v>
      </c>
    </row>
    <row r="3893" spans="1:2" ht="255">
      <c r="A3893" s="6" t="s">
        <v>24571</v>
      </c>
      <c r="B3893" s="6" t="s">
        <v>24572</v>
      </c>
    </row>
    <row r="3894" spans="1:2" ht="135">
      <c r="A3894" s="6" t="s">
        <v>7850</v>
      </c>
      <c r="B3894" s="6" t="s">
        <v>7851</v>
      </c>
    </row>
    <row r="3895" spans="1:2" ht="210">
      <c r="A3895" s="6" t="s">
        <v>5834</v>
      </c>
      <c r="B3895" s="6" t="s">
        <v>5835</v>
      </c>
    </row>
    <row r="3896" spans="1:2" ht="135">
      <c r="A3896" s="6" t="s">
        <v>7844</v>
      </c>
      <c r="B3896" s="6" t="s">
        <v>7845</v>
      </c>
    </row>
    <row r="3897" spans="1:2" ht="409.5">
      <c r="A3897" s="6" t="s">
        <v>11352</v>
      </c>
      <c r="B3897" s="6" t="s">
        <v>11353</v>
      </c>
    </row>
    <row r="3898" spans="1:2" ht="135">
      <c r="A3898" s="6" t="s">
        <v>18703</v>
      </c>
      <c r="B3898" s="6" t="s">
        <v>18704</v>
      </c>
    </row>
    <row r="3899" spans="1:2" ht="150">
      <c r="A3899" s="6" t="s">
        <v>14955</v>
      </c>
      <c r="B3899" s="6" t="s">
        <v>14956</v>
      </c>
    </row>
    <row r="3900" spans="1:2" ht="150">
      <c r="A3900" s="6" t="s">
        <v>14309</v>
      </c>
      <c r="B3900" s="6" t="s">
        <v>14310</v>
      </c>
    </row>
    <row r="3901" spans="1:2" ht="345">
      <c r="A3901" s="6" t="s">
        <v>6616</v>
      </c>
      <c r="B3901" s="6" t="s">
        <v>6617</v>
      </c>
    </row>
    <row r="3902" spans="1:2" ht="345">
      <c r="A3902" s="6" t="s">
        <v>10102</v>
      </c>
      <c r="B3902" s="6" t="s">
        <v>10103</v>
      </c>
    </row>
    <row r="3903" spans="1:2" ht="285">
      <c r="A3903" s="6" t="s">
        <v>8828</v>
      </c>
      <c r="B3903" s="6" t="s">
        <v>8829</v>
      </c>
    </row>
    <row r="3904" spans="1:2" ht="285">
      <c r="A3904" s="6" t="s">
        <v>17455</v>
      </c>
      <c r="B3904" s="6" t="s">
        <v>17456</v>
      </c>
    </row>
    <row r="3905" spans="1:2" ht="409.5">
      <c r="A3905" s="6" t="s">
        <v>15238</v>
      </c>
      <c r="B3905" s="6" t="s">
        <v>15239</v>
      </c>
    </row>
    <row r="3906" spans="1:2" ht="135">
      <c r="A3906" s="6" t="s">
        <v>25899</v>
      </c>
      <c r="B3906" s="6" t="s">
        <v>25900</v>
      </c>
    </row>
    <row r="3907" spans="1:2" ht="285">
      <c r="A3907" s="6" t="s">
        <v>8846</v>
      </c>
      <c r="B3907" s="6" t="s">
        <v>8847</v>
      </c>
    </row>
    <row r="3908" spans="1:2" ht="285">
      <c r="A3908" s="6" t="s">
        <v>17500</v>
      </c>
      <c r="B3908" s="6" t="s">
        <v>17501</v>
      </c>
    </row>
    <row r="3909" spans="1:2" ht="409.5">
      <c r="A3909" s="6" t="s">
        <v>17709</v>
      </c>
      <c r="B3909" s="6" t="s">
        <v>17710</v>
      </c>
    </row>
    <row r="3910" spans="1:2" ht="120">
      <c r="A3910" s="6" t="s">
        <v>1533</v>
      </c>
      <c r="B3910" s="6" t="s">
        <v>1534</v>
      </c>
    </row>
    <row r="3911" spans="1:2" ht="409.5">
      <c r="A3911" s="6" t="s">
        <v>20378</v>
      </c>
      <c r="B3911" s="6" t="s">
        <v>20379</v>
      </c>
    </row>
    <row r="3912" spans="1:2" ht="345">
      <c r="A3912" s="6" t="s">
        <v>7200</v>
      </c>
      <c r="B3912" s="6" t="s">
        <v>7201</v>
      </c>
    </row>
    <row r="3913" spans="1:2" ht="165">
      <c r="A3913" s="6" t="s">
        <v>6285</v>
      </c>
      <c r="B3913" s="6" t="s">
        <v>6286</v>
      </c>
    </row>
    <row r="3914" spans="1:2" ht="180">
      <c r="A3914" s="6" t="s">
        <v>1606</v>
      </c>
      <c r="B3914" s="6" t="s">
        <v>1607</v>
      </c>
    </row>
    <row r="3915" spans="1:2">
      <c r="A3915" s="21" t="s">
        <v>3498</v>
      </c>
      <c r="B3915" s="21" t="s">
        <v>3499</v>
      </c>
    </row>
    <row r="3916" spans="1:2" ht="255">
      <c r="A3916" s="6" t="s">
        <v>2551</v>
      </c>
      <c r="B3916" s="6" t="s">
        <v>2552</v>
      </c>
    </row>
    <row r="3917" spans="1:2" ht="120">
      <c r="A3917" s="6" t="s">
        <v>21246</v>
      </c>
      <c r="B3917" s="6" t="s">
        <v>21247</v>
      </c>
    </row>
    <row r="3918" spans="1:2" ht="120">
      <c r="A3918" s="6" t="s">
        <v>15144</v>
      </c>
      <c r="B3918" s="6" t="s">
        <v>15145</v>
      </c>
    </row>
    <row r="3919" spans="1:2" ht="120">
      <c r="A3919" s="6" t="s">
        <v>8664</v>
      </c>
      <c r="B3919" s="6" t="s">
        <v>8665</v>
      </c>
    </row>
    <row r="3920" spans="1:2" ht="409.5">
      <c r="A3920" s="6" t="s">
        <v>23595</v>
      </c>
      <c r="B3920" s="6" t="s">
        <v>9482</v>
      </c>
    </row>
    <row r="3921" spans="1:2" ht="150">
      <c r="A3921" s="6" t="s">
        <v>15994</v>
      </c>
      <c r="B3921" s="6" t="s">
        <v>15995</v>
      </c>
    </row>
    <row r="3922" spans="1:2" ht="285">
      <c r="A3922" s="6" t="s">
        <v>5802</v>
      </c>
      <c r="B3922" s="6" t="s">
        <v>5803</v>
      </c>
    </row>
    <row r="3923" spans="1:2" ht="270">
      <c r="A3923" s="6" t="s">
        <v>24228</v>
      </c>
      <c r="B3923" s="6" t="s">
        <v>24185</v>
      </c>
    </row>
    <row r="3924" spans="1:2" ht="150">
      <c r="A3924" s="6" t="s">
        <v>9361</v>
      </c>
      <c r="B3924" s="6" t="s">
        <v>9362</v>
      </c>
    </row>
    <row r="3925" spans="1:2" ht="240">
      <c r="A3925" s="6" t="s">
        <v>11100</v>
      </c>
      <c r="B3925" s="6" t="s">
        <v>11101</v>
      </c>
    </row>
    <row r="3926" spans="1:2" ht="165">
      <c r="A3926" s="6" t="s">
        <v>7639</v>
      </c>
      <c r="B3926" s="6" t="s">
        <v>7640</v>
      </c>
    </row>
    <row r="3927" spans="1:2" ht="105">
      <c r="A3927" s="6" t="s">
        <v>17441</v>
      </c>
      <c r="B3927" s="6" t="s">
        <v>17442</v>
      </c>
    </row>
    <row r="3928" spans="1:2" ht="90">
      <c r="A3928" s="6" t="s">
        <v>6946</v>
      </c>
      <c r="B3928" s="6" t="s">
        <v>6947</v>
      </c>
    </row>
    <row r="3929" spans="1:2" ht="240">
      <c r="A3929" s="6" t="s">
        <v>7282</v>
      </c>
      <c r="B3929" s="6" t="s">
        <v>7283</v>
      </c>
    </row>
    <row r="3930" spans="1:2" ht="135">
      <c r="A3930" s="6" t="s">
        <v>9162</v>
      </c>
      <c r="B3930" s="6" t="s">
        <v>9135</v>
      </c>
    </row>
    <row r="3931" spans="1:2" ht="195">
      <c r="A3931" s="6" t="s">
        <v>14714</v>
      </c>
      <c r="B3931" s="6" t="s">
        <v>14715</v>
      </c>
    </row>
    <row r="3932" spans="1:2" ht="210">
      <c r="A3932" s="6" t="s">
        <v>14696</v>
      </c>
      <c r="B3932" s="6" t="s">
        <v>14697</v>
      </c>
    </row>
    <row r="3933" spans="1:2" ht="135">
      <c r="A3933" s="6" t="s">
        <v>15250</v>
      </c>
      <c r="B3933" s="6" t="s">
        <v>15251</v>
      </c>
    </row>
    <row r="3934" spans="1:2" ht="165">
      <c r="A3934" s="6" t="s">
        <v>14736</v>
      </c>
      <c r="B3934" s="6" t="s">
        <v>14737</v>
      </c>
    </row>
    <row r="3935" spans="1:2" ht="120">
      <c r="A3935" s="6" t="s">
        <v>474</v>
      </c>
      <c r="B3935" s="6" t="s">
        <v>475</v>
      </c>
    </row>
    <row r="3936" spans="1:2" ht="120">
      <c r="A3936" s="6" t="s">
        <v>492</v>
      </c>
      <c r="B3936" s="6" t="s">
        <v>493</v>
      </c>
    </row>
    <row r="3937" spans="1:2" ht="135">
      <c r="A3937" s="6" t="s">
        <v>17869</v>
      </c>
      <c r="B3937" s="6" t="s">
        <v>17870</v>
      </c>
    </row>
    <row r="3938" spans="1:2" ht="195">
      <c r="A3938" s="6" t="s">
        <v>17693</v>
      </c>
      <c r="B3938" s="6" t="s">
        <v>17694</v>
      </c>
    </row>
    <row r="3939" spans="1:2" ht="150">
      <c r="A3939" s="6" t="s">
        <v>17695</v>
      </c>
      <c r="B3939" s="6" t="s">
        <v>17696</v>
      </c>
    </row>
    <row r="3940" spans="1:2" ht="165">
      <c r="A3940" s="6" t="s">
        <v>17732</v>
      </c>
      <c r="B3940" s="6" t="s">
        <v>17733</v>
      </c>
    </row>
    <row r="3941" spans="1:2" ht="150">
      <c r="A3941" s="6" t="s">
        <v>17871</v>
      </c>
      <c r="B3941" s="6" t="s">
        <v>17872</v>
      </c>
    </row>
    <row r="3942" spans="1:2" ht="180">
      <c r="A3942" s="6" t="s">
        <v>5838</v>
      </c>
      <c r="B3942" s="6" t="s">
        <v>5839</v>
      </c>
    </row>
    <row r="3943" spans="1:2" ht="285">
      <c r="A3943" s="6" t="s">
        <v>19272</v>
      </c>
      <c r="B3943" s="6" t="s">
        <v>19273</v>
      </c>
    </row>
    <row r="3944" spans="1:2" ht="210">
      <c r="A3944" s="6" t="s">
        <v>250</v>
      </c>
      <c r="B3944" s="6" t="s">
        <v>251</v>
      </c>
    </row>
    <row r="3945" spans="1:2" ht="390">
      <c r="A3945" s="6" t="s">
        <v>789</v>
      </c>
      <c r="B3945" s="6" t="s">
        <v>790</v>
      </c>
    </row>
    <row r="3946" spans="1:2" ht="150">
      <c r="A3946" s="6" t="s">
        <v>15223</v>
      </c>
      <c r="B3946" s="6" t="s">
        <v>15224</v>
      </c>
    </row>
    <row r="3947" spans="1:2" ht="195">
      <c r="A3947" s="6" t="s">
        <v>16052</v>
      </c>
      <c r="B3947" s="6" t="s">
        <v>16053</v>
      </c>
    </row>
    <row r="3948" spans="1:2" ht="240">
      <c r="A3948" s="6" t="s">
        <v>16097</v>
      </c>
      <c r="B3948" s="6" t="s">
        <v>16098</v>
      </c>
    </row>
    <row r="3949" spans="1:2" ht="135">
      <c r="A3949" s="6" t="s">
        <v>528</v>
      </c>
      <c r="B3949" s="6" t="s">
        <v>529</v>
      </c>
    </row>
    <row r="3950" spans="1:2" ht="120">
      <c r="A3950" s="6" t="s">
        <v>12843</v>
      </c>
      <c r="B3950" s="6" t="s">
        <v>12844</v>
      </c>
    </row>
    <row r="3951" spans="1:2" ht="409.5">
      <c r="A3951" s="6" t="s">
        <v>22131</v>
      </c>
      <c r="B3951" s="6" t="s">
        <v>22132</v>
      </c>
    </row>
    <row r="3952" spans="1:2" ht="255">
      <c r="A3952" s="6" t="s">
        <v>14787</v>
      </c>
      <c r="B3952" s="6" t="s">
        <v>14788</v>
      </c>
    </row>
    <row r="3953" spans="1:2" ht="135">
      <c r="A3953" s="6" t="s">
        <v>7656</v>
      </c>
      <c r="B3953" s="6" t="s">
        <v>7657</v>
      </c>
    </row>
    <row r="3954" spans="1:2" ht="195">
      <c r="A3954" s="6" t="s">
        <v>23997</v>
      </c>
      <c r="B3954" s="6" t="s">
        <v>23998</v>
      </c>
    </row>
    <row r="3955" spans="1:2" ht="180">
      <c r="A3955" s="6" t="s">
        <v>4556</v>
      </c>
      <c r="B3955" s="6" t="s">
        <v>4557</v>
      </c>
    </row>
    <row r="3956" spans="1:2" ht="270">
      <c r="A3956" s="6" t="s">
        <v>17400</v>
      </c>
      <c r="B3956" s="6">
        <v>2</v>
      </c>
    </row>
    <row r="3957" spans="1:2" ht="120">
      <c r="A3957" s="6" t="s">
        <v>5233</v>
      </c>
      <c r="B3957" s="6" t="s">
        <v>5234</v>
      </c>
    </row>
    <row r="3958" spans="1:2" ht="240">
      <c r="A3958" s="6" t="s">
        <v>64</v>
      </c>
      <c r="B3958" s="6" t="s">
        <v>65</v>
      </c>
    </row>
    <row r="3959" spans="1:2" ht="135">
      <c r="A3959" s="6" t="s">
        <v>10033</v>
      </c>
      <c r="B3959" s="6" t="s">
        <v>10034</v>
      </c>
    </row>
    <row r="3960" spans="1:2" ht="150">
      <c r="A3960" s="6" t="s">
        <v>17599</v>
      </c>
      <c r="B3960" s="6" t="s">
        <v>17600</v>
      </c>
    </row>
    <row r="3961" spans="1:2" ht="180">
      <c r="A3961" s="6" t="s">
        <v>6546</v>
      </c>
      <c r="B3961" s="6" t="s">
        <v>6547</v>
      </c>
    </row>
    <row r="3962" spans="1:2" ht="285">
      <c r="A3962" s="6" t="s">
        <v>18894</v>
      </c>
      <c r="B3962" s="6" t="s">
        <v>18895</v>
      </c>
    </row>
    <row r="3963" spans="1:2" ht="180">
      <c r="A3963" s="6" t="s">
        <v>17413</v>
      </c>
      <c r="B3963" s="6" t="s">
        <v>17414</v>
      </c>
    </row>
    <row r="3964" spans="1:2" ht="150">
      <c r="A3964" s="6" t="s">
        <v>10117</v>
      </c>
      <c r="B3964" s="6" t="s">
        <v>10118</v>
      </c>
    </row>
    <row r="3965" spans="1:2" ht="255">
      <c r="A3965" s="6" t="s">
        <v>10886</v>
      </c>
      <c r="B3965" s="6" t="s">
        <v>10887</v>
      </c>
    </row>
    <row r="3966" spans="1:2" ht="135">
      <c r="A3966" s="6" t="s">
        <v>15347</v>
      </c>
      <c r="B3966" s="6" t="s">
        <v>15348</v>
      </c>
    </row>
    <row r="3967" spans="1:2" ht="285">
      <c r="A3967" s="6" t="s">
        <v>16475</v>
      </c>
      <c r="B3967" s="6" t="s">
        <v>16476</v>
      </c>
    </row>
    <row r="3968" spans="1:2" ht="225">
      <c r="A3968" s="6" t="s">
        <v>10983</v>
      </c>
      <c r="B3968" s="6" t="s">
        <v>10984</v>
      </c>
    </row>
    <row r="3969" spans="1:2" ht="225">
      <c r="A3969" s="6" t="s">
        <v>11150</v>
      </c>
      <c r="B3969" s="6" t="s">
        <v>11151</v>
      </c>
    </row>
    <row r="3970" spans="1:2" ht="225">
      <c r="A3970" s="6" t="s">
        <v>13276</v>
      </c>
      <c r="B3970" s="6" t="s">
        <v>13277</v>
      </c>
    </row>
    <row r="3971" spans="1:2" ht="315">
      <c r="A3971" s="6" t="s">
        <v>10985</v>
      </c>
      <c r="B3971" s="6" t="s">
        <v>10986</v>
      </c>
    </row>
    <row r="3972" spans="1:2" ht="390">
      <c r="A3972" s="6" t="s">
        <v>21171</v>
      </c>
      <c r="B3972" s="6" t="s">
        <v>21172</v>
      </c>
    </row>
    <row r="3973" spans="1:2" ht="255">
      <c r="A3973" s="6" t="s">
        <v>12275</v>
      </c>
      <c r="B3973" s="6" t="s">
        <v>12276</v>
      </c>
    </row>
    <row r="3974" spans="1:2" ht="105">
      <c r="A3974" s="6" t="s">
        <v>3423</v>
      </c>
      <c r="B3974" s="6" t="s">
        <v>3424</v>
      </c>
    </row>
    <row r="3975" spans="1:2" ht="255">
      <c r="A3975" s="6" t="s">
        <v>12273</v>
      </c>
      <c r="B3975" s="6" t="s">
        <v>12274</v>
      </c>
    </row>
    <row r="3976" spans="1:2" ht="210">
      <c r="A3976" s="6" t="s">
        <v>2228</v>
      </c>
      <c r="B3976" s="6" t="s">
        <v>2229</v>
      </c>
    </row>
    <row r="3977" spans="1:2" ht="195">
      <c r="A3977" s="6" t="s">
        <v>25771</v>
      </c>
      <c r="B3977" s="6" t="s">
        <v>25772</v>
      </c>
    </row>
    <row r="3978" spans="1:2" ht="345">
      <c r="A3978" s="6" t="s">
        <v>13304</v>
      </c>
      <c r="B3978" s="6" t="s">
        <v>13305</v>
      </c>
    </row>
    <row r="3979" spans="1:2" ht="105">
      <c r="A3979" s="6" t="s">
        <v>12841</v>
      </c>
      <c r="B3979" s="6" t="s">
        <v>12842</v>
      </c>
    </row>
    <row r="3980" spans="1:2" ht="120">
      <c r="A3980" s="6" t="s">
        <v>5113</v>
      </c>
      <c r="B3980" s="6" t="s">
        <v>5114</v>
      </c>
    </row>
    <row r="3981" spans="1:2" ht="345">
      <c r="A3981" s="6" t="s">
        <v>11114</v>
      </c>
      <c r="B3981" s="6" t="s">
        <v>11115</v>
      </c>
    </row>
    <row r="3982" spans="1:2" ht="409.5">
      <c r="A3982" s="6" t="s">
        <v>23567</v>
      </c>
      <c r="B3982" s="6" t="s">
        <v>8405</v>
      </c>
    </row>
    <row r="3983" spans="1:2" ht="90">
      <c r="A3983" s="6" t="s">
        <v>1577</v>
      </c>
      <c r="B3983" s="6" t="s">
        <v>1578</v>
      </c>
    </row>
    <row r="3984" spans="1:2" ht="105">
      <c r="A3984" s="6" t="s">
        <v>15149</v>
      </c>
      <c r="B3984" s="6" t="s">
        <v>15150</v>
      </c>
    </row>
    <row r="3985" spans="1:2" ht="165">
      <c r="A3985" s="6" t="s">
        <v>10409</v>
      </c>
      <c r="B3985" s="6" t="s">
        <v>10410</v>
      </c>
    </row>
    <row r="3986" spans="1:2" ht="180">
      <c r="A3986" s="6" t="s">
        <v>9561</v>
      </c>
      <c r="B3986" s="6" t="s">
        <v>9562</v>
      </c>
    </row>
    <row r="3987" spans="1:2" ht="180">
      <c r="A3987" s="6" t="s">
        <v>8609</v>
      </c>
      <c r="B3987" s="6" t="s">
        <v>8610</v>
      </c>
    </row>
    <row r="3988" spans="1:2" ht="180">
      <c r="A3988" s="6" t="s">
        <v>10364</v>
      </c>
      <c r="B3988" s="6" t="s">
        <v>10365</v>
      </c>
    </row>
    <row r="3989" spans="1:2" ht="180">
      <c r="A3989" s="6" t="s">
        <v>9071</v>
      </c>
      <c r="B3989" s="6" t="s">
        <v>8610</v>
      </c>
    </row>
    <row r="3990" spans="1:2" ht="180">
      <c r="A3990" s="6" t="s">
        <v>9265</v>
      </c>
      <c r="B3990" s="6" t="s">
        <v>9266</v>
      </c>
    </row>
    <row r="3991" spans="1:2" ht="210">
      <c r="A3991" s="6" t="s">
        <v>14525</v>
      </c>
      <c r="B3991" s="6" t="s">
        <v>14526</v>
      </c>
    </row>
    <row r="3992" spans="1:2" ht="240">
      <c r="A3992" s="6" t="s">
        <v>20372</v>
      </c>
      <c r="B3992" s="6" t="s">
        <v>20373</v>
      </c>
    </row>
    <row r="3993" spans="1:2" ht="165">
      <c r="A3993" s="6" t="s">
        <v>5967</v>
      </c>
      <c r="B3993" s="6" t="s">
        <v>5968</v>
      </c>
    </row>
    <row r="3994" spans="1:2" ht="120">
      <c r="A3994" s="6" t="s">
        <v>17804</v>
      </c>
      <c r="B3994" s="6" t="s">
        <v>17805</v>
      </c>
    </row>
    <row r="3995" spans="1:2" ht="120">
      <c r="A3995" s="6" t="s">
        <v>6107</v>
      </c>
      <c r="B3995" s="6" t="s">
        <v>6108</v>
      </c>
    </row>
    <row r="3996" spans="1:2" ht="120">
      <c r="A3996" s="6" t="s">
        <v>6164</v>
      </c>
      <c r="B3996" s="6" t="s">
        <v>6161</v>
      </c>
    </row>
    <row r="3997" spans="1:2" ht="409.5">
      <c r="A3997" s="6" t="s">
        <v>5651</v>
      </c>
      <c r="B3997" s="6" t="s">
        <v>5652</v>
      </c>
    </row>
    <row r="3998" spans="1:2" ht="409.5">
      <c r="A3998" s="6" t="s">
        <v>5561</v>
      </c>
      <c r="B3998" s="6" t="s">
        <v>5562</v>
      </c>
    </row>
    <row r="3999" spans="1:2" ht="255">
      <c r="A3999" s="6" t="s">
        <v>10472</v>
      </c>
      <c r="B3999" s="6" t="s">
        <v>10473</v>
      </c>
    </row>
    <row r="4000" spans="1:2" ht="165">
      <c r="A4000" s="6" t="s">
        <v>15496</v>
      </c>
      <c r="B4000" s="6" t="s">
        <v>15497</v>
      </c>
    </row>
    <row r="4001" spans="1:2" ht="150">
      <c r="A4001" s="6" t="s">
        <v>6210</v>
      </c>
      <c r="B4001" s="6" t="s">
        <v>6211</v>
      </c>
    </row>
    <row r="4002" spans="1:2" ht="375">
      <c r="A4002" s="6" t="s">
        <v>21422</v>
      </c>
      <c r="B4002" s="6" t="s">
        <v>21423</v>
      </c>
    </row>
    <row r="4003" spans="1:2" ht="165">
      <c r="A4003" s="6" t="s">
        <v>19704</v>
      </c>
      <c r="B4003" s="6" t="s">
        <v>19705</v>
      </c>
    </row>
    <row r="4004" spans="1:2" ht="120">
      <c r="A4004" s="6" t="s">
        <v>14692</v>
      </c>
      <c r="B4004" s="6" t="s">
        <v>14693</v>
      </c>
    </row>
    <row r="4005" spans="1:2" ht="360">
      <c r="A4005" s="6" t="s">
        <v>22849</v>
      </c>
      <c r="B4005" s="6" t="s">
        <v>22850</v>
      </c>
    </row>
    <row r="4006" spans="1:2" ht="210">
      <c r="A4006" s="6" t="s">
        <v>10573</v>
      </c>
      <c r="B4006" s="6" t="s">
        <v>10574</v>
      </c>
    </row>
    <row r="4007" spans="1:2" ht="165">
      <c r="A4007" s="6" t="s">
        <v>15043</v>
      </c>
      <c r="B4007" s="6" t="s">
        <v>15044</v>
      </c>
    </row>
    <row r="4008" spans="1:2" ht="409.5">
      <c r="A4008" s="6" t="s">
        <v>46</v>
      </c>
      <c r="B4008" s="6" t="s">
        <v>47</v>
      </c>
    </row>
    <row r="4009" spans="1:2" ht="409.5">
      <c r="A4009" s="6" t="s">
        <v>21803</v>
      </c>
      <c r="B4009" s="6" t="s">
        <v>21804</v>
      </c>
    </row>
    <row r="4010" spans="1:2" ht="165">
      <c r="A4010" s="6" t="s">
        <v>15345</v>
      </c>
      <c r="B4010" s="6" t="s">
        <v>15346</v>
      </c>
    </row>
    <row r="4011" spans="1:2" ht="360">
      <c r="A4011" s="6" t="s">
        <v>9669</v>
      </c>
      <c r="B4011" s="6" t="s">
        <v>9670</v>
      </c>
    </row>
    <row r="4012" spans="1:2" ht="135">
      <c r="A4012" s="6" t="s">
        <v>4723</v>
      </c>
      <c r="B4012" s="6" t="s">
        <v>4724</v>
      </c>
    </row>
    <row r="4013" spans="1:2" ht="150">
      <c r="A4013" s="6" t="s">
        <v>24648</v>
      </c>
      <c r="B4013" s="6" t="s">
        <v>24649</v>
      </c>
    </row>
    <row r="4014" spans="1:2" ht="105">
      <c r="A4014" s="6" t="s">
        <v>8374</v>
      </c>
      <c r="B4014" s="6" t="s">
        <v>8375</v>
      </c>
    </row>
    <row r="4015" spans="1:2" ht="210">
      <c r="A4015" s="6" t="s">
        <v>25921</v>
      </c>
      <c r="B4015" s="6" t="s">
        <v>25922</v>
      </c>
    </row>
    <row r="4016" spans="1:2" ht="409.5">
      <c r="A4016" s="6" t="s">
        <v>6497</v>
      </c>
      <c r="B4016" s="6" t="s">
        <v>6498</v>
      </c>
    </row>
    <row r="4017" spans="1:2" ht="225">
      <c r="A4017" s="6" t="s">
        <v>15810</v>
      </c>
      <c r="B4017" s="6" t="s">
        <v>15811</v>
      </c>
    </row>
    <row r="4018" spans="1:2" ht="285">
      <c r="A4018" s="6" t="s">
        <v>5872</v>
      </c>
      <c r="B4018" s="6" t="s">
        <v>5873</v>
      </c>
    </row>
    <row r="4019" spans="1:2" ht="210">
      <c r="A4019" s="6" t="s">
        <v>25797</v>
      </c>
      <c r="B4019" s="6" t="s">
        <v>25798</v>
      </c>
    </row>
    <row r="4020" spans="1:2" ht="225">
      <c r="A4020" s="6" t="s">
        <v>18922</v>
      </c>
      <c r="B4020" s="6" t="s">
        <v>18923</v>
      </c>
    </row>
    <row r="4021" spans="1:2" ht="150">
      <c r="A4021" s="6" t="s">
        <v>14724</v>
      </c>
      <c r="B4021" s="6" t="s">
        <v>14725</v>
      </c>
    </row>
    <row r="4022" spans="1:2" ht="180">
      <c r="A4022" s="6" t="s">
        <v>1583</v>
      </c>
      <c r="B4022" s="6" t="s">
        <v>1584</v>
      </c>
    </row>
    <row r="4023" spans="1:2" ht="345">
      <c r="A4023" s="6" t="s">
        <v>8859</v>
      </c>
      <c r="B4023" s="6" t="s">
        <v>8860</v>
      </c>
    </row>
    <row r="4024" spans="1:2" ht="300">
      <c r="A4024" s="6" t="s">
        <v>18058</v>
      </c>
      <c r="B4024" s="6" t="s">
        <v>18059</v>
      </c>
    </row>
    <row r="4025" spans="1:2" ht="315">
      <c r="A4025" s="6" t="s">
        <v>18070</v>
      </c>
      <c r="B4025" s="6" t="s">
        <v>18071</v>
      </c>
    </row>
    <row r="4026" spans="1:2" ht="255">
      <c r="A4026" s="6" t="s">
        <v>4893</v>
      </c>
      <c r="B4026" s="6" t="s">
        <v>4894</v>
      </c>
    </row>
    <row r="4027" spans="1:2" ht="210">
      <c r="A4027" s="6" t="s">
        <v>4917</v>
      </c>
      <c r="B4027" s="6" t="s">
        <v>4918</v>
      </c>
    </row>
    <row r="4028" spans="1:2" ht="165">
      <c r="A4028" s="6" t="s">
        <v>19812</v>
      </c>
      <c r="B4028" s="6" t="s">
        <v>19809</v>
      </c>
    </row>
    <row r="4029" spans="1:2" ht="180">
      <c r="A4029" s="6" t="s">
        <v>12956</v>
      </c>
      <c r="B4029" s="6" t="s">
        <v>12957</v>
      </c>
    </row>
    <row r="4030" spans="1:2" ht="225">
      <c r="A4030" s="6" t="s">
        <v>13887</v>
      </c>
      <c r="B4030" s="6" t="s">
        <v>13888</v>
      </c>
    </row>
    <row r="4031" spans="1:2" ht="180">
      <c r="A4031" s="6" t="s">
        <v>4578</v>
      </c>
      <c r="B4031" s="6" t="s">
        <v>4579</v>
      </c>
    </row>
    <row r="4032" spans="1:2" ht="225">
      <c r="A4032" s="6" t="s">
        <v>13048</v>
      </c>
      <c r="B4032" s="6" t="s">
        <v>13049</v>
      </c>
    </row>
    <row r="4033" spans="1:2" ht="165">
      <c r="A4033" s="6" t="s">
        <v>2966</v>
      </c>
      <c r="B4033" s="6" t="s">
        <v>2967</v>
      </c>
    </row>
    <row r="4034" spans="1:2" ht="195">
      <c r="A4034" s="6" t="s">
        <v>8832</v>
      </c>
      <c r="B4034" s="6" t="s">
        <v>8833</v>
      </c>
    </row>
    <row r="4035" spans="1:2" ht="225">
      <c r="A4035" s="6" t="s">
        <v>6030</v>
      </c>
      <c r="B4035" s="6" t="s">
        <v>6031</v>
      </c>
    </row>
    <row r="4036" spans="1:2" ht="330">
      <c r="A4036" s="6" t="s">
        <v>21584</v>
      </c>
      <c r="B4036" s="6" t="s">
        <v>21585</v>
      </c>
    </row>
    <row r="4037" spans="1:2" ht="285">
      <c r="A4037" s="6" t="s">
        <v>8882</v>
      </c>
      <c r="B4037" s="6" t="s">
        <v>8883</v>
      </c>
    </row>
    <row r="4038" spans="1:2" ht="135">
      <c r="A4038" s="6" t="s">
        <v>1002</v>
      </c>
      <c r="B4038" s="6" t="s">
        <v>1003</v>
      </c>
    </row>
    <row r="4039" spans="1:2" ht="409.5">
      <c r="A4039" s="6" t="s">
        <v>224</v>
      </c>
      <c r="B4039" s="6" t="s">
        <v>225</v>
      </c>
    </row>
    <row r="4040" spans="1:2" ht="180">
      <c r="A4040" s="6" t="s">
        <v>20755</v>
      </c>
      <c r="B4040" s="6" t="s">
        <v>20756</v>
      </c>
    </row>
    <row r="4041" spans="1:2" ht="150">
      <c r="A4041" s="6" t="s">
        <v>7400</v>
      </c>
      <c r="B4041" s="6" t="s">
        <v>7401</v>
      </c>
    </row>
    <row r="4042" spans="1:2" ht="405">
      <c r="A4042" s="6" t="s">
        <v>7388</v>
      </c>
      <c r="B4042" s="6" t="s">
        <v>7389</v>
      </c>
    </row>
    <row r="4043" spans="1:2" ht="180">
      <c r="A4043" s="6" t="s">
        <v>13280</v>
      </c>
      <c r="B4043" s="6" t="s">
        <v>13281</v>
      </c>
    </row>
    <row r="4044" spans="1:2" ht="360">
      <c r="A4044" s="6" t="s">
        <v>25168</v>
      </c>
      <c r="B4044" s="6" t="s">
        <v>25169</v>
      </c>
    </row>
    <row r="4045" spans="1:2" ht="345">
      <c r="A4045" s="6" t="s">
        <v>13065</v>
      </c>
      <c r="B4045" s="6" t="s">
        <v>13066</v>
      </c>
    </row>
    <row r="4046" spans="1:2" ht="150">
      <c r="A4046" s="6" t="s">
        <v>18805</v>
      </c>
      <c r="B4046" s="6" t="s">
        <v>18806</v>
      </c>
    </row>
    <row r="4047" spans="1:2" ht="270">
      <c r="A4047" s="6" t="s">
        <v>2988</v>
      </c>
      <c r="B4047" s="6" t="s">
        <v>2989</v>
      </c>
    </row>
    <row r="4048" spans="1:2" ht="375">
      <c r="A4048" s="6" t="s">
        <v>12063</v>
      </c>
      <c r="B4048" s="6" t="s">
        <v>12064</v>
      </c>
    </row>
    <row r="4049" spans="1:2" ht="195">
      <c r="A4049" s="6" t="s">
        <v>2482</v>
      </c>
      <c r="B4049" s="6" t="s">
        <v>2483</v>
      </c>
    </row>
    <row r="4050" spans="1:2" ht="409.5">
      <c r="A4050" s="6" t="s">
        <v>13897</v>
      </c>
      <c r="B4050" s="6" t="s">
        <v>13898</v>
      </c>
    </row>
    <row r="4051" spans="1:2" ht="210">
      <c r="A4051" s="6" t="s">
        <v>2996</v>
      </c>
      <c r="B4051" s="6" t="s">
        <v>2997</v>
      </c>
    </row>
    <row r="4052" spans="1:2" ht="409.5">
      <c r="A4052" s="6" t="s">
        <v>15781</v>
      </c>
      <c r="B4052" s="6" t="s">
        <v>15782</v>
      </c>
    </row>
    <row r="4053" spans="1:2" ht="105">
      <c r="A4053" s="6" t="s">
        <v>13817</v>
      </c>
      <c r="B4053" s="6" t="s">
        <v>13818</v>
      </c>
    </row>
    <row r="4054" spans="1:2" ht="240">
      <c r="A4054" s="6" t="s">
        <v>7033</v>
      </c>
      <c r="B4054" s="6" t="s">
        <v>7034</v>
      </c>
    </row>
    <row r="4055" spans="1:2" ht="195">
      <c r="A4055" s="6" t="s">
        <v>48</v>
      </c>
      <c r="B4055" s="6" t="s">
        <v>49</v>
      </c>
    </row>
    <row r="4056" spans="1:2" ht="300">
      <c r="A4056" s="6" t="s">
        <v>22801</v>
      </c>
      <c r="B4056" s="6" t="s">
        <v>15384</v>
      </c>
    </row>
    <row r="4057" spans="1:2" ht="180">
      <c r="A4057" s="6" t="s">
        <v>16701</v>
      </c>
      <c r="B4057" s="6" t="s">
        <v>16702</v>
      </c>
    </row>
    <row r="4058" spans="1:2" ht="180">
      <c r="A4058" s="6" t="s">
        <v>13155</v>
      </c>
      <c r="B4058" s="6" t="s">
        <v>12581</v>
      </c>
    </row>
    <row r="4059" spans="1:2" ht="135">
      <c r="A4059" s="6" t="s">
        <v>6624</v>
      </c>
      <c r="B4059" s="6" t="s">
        <v>6625</v>
      </c>
    </row>
    <row r="4060" spans="1:2" ht="300">
      <c r="A4060" s="6" t="s">
        <v>14627</v>
      </c>
      <c r="B4060" s="6" t="s">
        <v>14628</v>
      </c>
    </row>
    <row r="4061" spans="1:2" ht="135">
      <c r="A4061" s="6" t="s">
        <v>13777</v>
      </c>
      <c r="B4061" s="6" t="s">
        <v>13778</v>
      </c>
    </row>
    <row r="4062" spans="1:2" ht="135">
      <c r="A4062" s="6" t="s">
        <v>18875</v>
      </c>
      <c r="B4062" s="6" t="s">
        <v>13778</v>
      </c>
    </row>
    <row r="4063" spans="1:2" ht="105">
      <c r="A4063" s="6" t="s">
        <v>18494</v>
      </c>
      <c r="B4063" s="6" t="s">
        <v>18495</v>
      </c>
    </row>
    <row r="4064" spans="1:2" ht="90">
      <c r="A4064" s="6" t="s">
        <v>5035</v>
      </c>
      <c r="B4064" s="6" t="s">
        <v>5036</v>
      </c>
    </row>
    <row r="4065" spans="1:2" ht="210">
      <c r="A4065" s="6" t="s">
        <v>21952</v>
      </c>
      <c r="B4065" s="6" t="s">
        <v>21953</v>
      </c>
    </row>
    <row r="4066" spans="1:2" ht="120">
      <c r="A4066" s="6" t="s">
        <v>8746</v>
      </c>
      <c r="B4066" s="6" t="s">
        <v>8747</v>
      </c>
    </row>
    <row r="4067" spans="1:2" ht="270">
      <c r="A4067" s="6" t="s">
        <v>5579</v>
      </c>
      <c r="B4067" s="6" t="s">
        <v>5580</v>
      </c>
    </row>
    <row r="4068" spans="1:2" ht="180">
      <c r="A4068" s="6" t="s">
        <v>24490</v>
      </c>
      <c r="B4068" s="6" t="s">
        <v>24491</v>
      </c>
    </row>
    <row r="4069" spans="1:2" ht="105">
      <c r="A4069" s="6" t="s">
        <v>202</v>
      </c>
      <c r="B4069" s="6" t="s">
        <v>203</v>
      </c>
    </row>
    <row r="4070" spans="1:2" ht="150">
      <c r="A4070" s="6" t="s">
        <v>14951</v>
      </c>
      <c r="B4070" s="6" t="s">
        <v>14952</v>
      </c>
    </row>
    <row r="4071" spans="1:2" ht="315">
      <c r="A4071" s="6" t="s">
        <v>2401</v>
      </c>
      <c r="B4071" s="6" t="s">
        <v>2402</v>
      </c>
    </row>
    <row r="4072" spans="1:2" ht="225">
      <c r="A4072" s="6" t="s">
        <v>14230</v>
      </c>
      <c r="B4072" s="6" t="s">
        <v>14231</v>
      </c>
    </row>
    <row r="4073" spans="1:2" ht="390">
      <c r="A4073" s="6" t="s">
        <v>10636</v>
      </c>
      <c r="B4073" s="6" t="s">
        <v>10637</v>
      </c>
    </row>
    <row r="4074" spans="1:2" ht="390">
      <c r="A4074" s="6" t="s">
        <v>10664</v>
      </c>
      <c r="B4074" s="6" t="s">
        <v>10665</v>
      </c>
    </row>
    <row r="4075" spans="1:2" ht="300">
      <c r="A4075" s="6" t="s">
        <v>10999</v>
      </c>
      <c r="B4075" s="6" t="s">
        <v>11000</v>
      </c>
    </row>
    <row r="4076" spans="1:2" ht="285">
      <c r="A4076" s="6" t="s">
        <v>10654</v>
      </c>
      <c r="B4076" s="6" t="s">
        <v>10655</v>
      </c>
    </row>
    <row r="4077" spans="1:2" ht="255">
      <c r="A4077" s="6" t="s">
        <v>1228</v>
      </c>
      <c r="B4077" s="6" t="s">
        <v>1229</v>
      </c>
    </row>
    <row r="4078" spans="1:2">
      <c r="A4078" s="21" t="s">
        <v>2785</v>
      </c>
      <c r="B4078" s="21" t="s">
        <v>2786</v>
      </c>
    </row>
    <row r="4079" spans="1:2" ht="75">
      <c r="A4079" s="6" t="s">
        <v>13089</v>
      </c>
      <c r="B4079" s="6" t="s">
        <v>13090</v>
      </c>
    </row>
    <row r="4080" spans="1:2" ht="225">
      <c r="A4080" s="6" t="s">
        <v>17469</v>
      </c>
      <c r="B4080" s="6" t="s">
        <v>17470</v>
      </c>
    </row>
    <row r="4081" spans="1:2" ht="165">
      <c r="A4081" s="6" t="s">
        <v>16525</v>
      </c>
      <c r="B4081" s="6" t="s">
        <v>16526</v>
      </c>
    </row>
    <row r="4082" spans="1:2" ht="195">
      <c r="A4082" s="6" t="s">
        <v>7157</v>
      </c>
      <c r="B4082" s="6" t="s">
        <v>7158</v>
      </c>
    </row>
    <row r="4083" spans="1:2" ht="300">
      <c r="A4083" s="6" t="s">
        <v>25189</v>
      </c>
      <c r="B4083" s="6" t="s">
        <v>25190</v>
      </c>
    </row>
    <row r="4084" spans="1:2" ht="330">
      <c r="A4084" s="6" t="s">
        <v>10223</v>
      </c>
      <c r="B4084" s="6" t="s">
        <v>10224</v>
      </c>
    </row>
    <row r="4085" spans="1:2" ht="105">
      <c r="A4085" s="6" t="s">
        <v>5005</v>
      </c>
      <c r="B4085" s="6" t="s">
        <v>5006</v>
      </c>
    </row>
    <row r="4086" spans="1:2" ht="210">
      <c r="A4086" s="6" t="s">
        <v>10560</v>
      </c>
      <c r="B4086" s="6" t="s">
        <v>10561</v>
      </c>
    </row>
    <row r="4087" spans="1:2" ht="315">
      <c r="A4087" s="6" t="s">
        <v>15203</v>
      </c>
      <c r="B4087" s="6" t="s">
        <v>15204</v>
      </c>
    </row>
    <row r="4088" spans="1:2" ht="409.5">
      <c r="A4088" s="6" t="s">
        <v>7005</v>
      </c>
      <c r="B4088" s="6" t="s">
        <v>7006</v>
      </c>
    </row>
    <row r="4089" spans="1:2" ht="255">
      <c r="A4089" s="6" t="s">
        <v>960</v>
      </c>
      <c r="B4089" s="6" t="s">
        <v>961</v>
      </c>
    </row>
    <row r="4090" spans="1:2">
      <c r="A4090" s="21" t="s">
        <v>2868</v>
      </c>
      <c r="B4090" s="21" t="s">
        <v>2869</v>
      </c>
    </row>
    <row r="4091" spans="1:2" ht="270">
      <c r="A4091" s="6" t="s">
        <v>962</v>
      </c>
      <c r="B4091" s="6" t="s">
        <v>963</v>
      </c>
    </row>
    <row r="4092" spans="1:2" ht="195">
      <c r="A4092" s="6" t="s">
        <v>4919</v>
      </c>
      <c r="B4092" s="6" t="s">
        <v>4920</v>
      </c>
    </row>
    <row r="4093" spans="1:2" ht="345">
      <c r="A4093" s="6" t="s">
        <v>16714</v>
      </c>
      <c r="B4093" s="6" t="s">
        <v>16715</v>
      </c>
    </row>
    <row r="4094" spans="1:2" ht="270">
      <c r="A4094" s="6" t="s">
        <v>18720</v>
      </c>
      <c r="B4094" s="6" t="s">
        <v>18721</v>
      </c>
    </row>
    <row r="4095" spans="1:2" ht="409.5">
      <c r="A4095" s="6" t="s">
        <v>10710</v>
      </c>
      <c r="B4095" s="6" t="s">
        <v>10711</v>
      </c>
    </row>
    <row r="4096" spans="1:2" ht="180">
      <c r="A4096" s="6" t="s">
        <v>4833</v>
      </c>
      <c r="B4096" s="6" t="s">
        <v>4834</v>
      </c>
    </row>
    <row r="4097" spans="1:2" ht="165">
      <c r="A4097" s="6" t="s">
        <v>12252</v>
      </c>
      <c r="B4097" s="6" t="s">
        <v>12253</v>
      </c>
    </row>
    <row r="4098" spans="1:2" ht="180">
      <c r="A4098" s="6" t="s">
        <v>4913</v>
      </c>
      <c r="B4098" s="6" t="s">
        <v>4914</v>
      </c>
    </row>
    <row r="4099" spans="1:2" ht="409.5">
      <c r="A4099" s="6" t="s">
        <v>12922</v>
      </c>
      <c r="B4099" s="6" t="s">
        <v>12923</v>
      </c>
    </row>
    <row r="4100" spans="1:2" ht="255">
      <c r="A4100" s="6" t="s">
        <v>11487</v>
      </c>
      <c r="B4100" s="6" t="s">
        <v>11488</v>
      </c>
    </row>
    <row r="4101" spans="1:2" ht="330">
      <c r="A4101" s="6" t="s">
        <v>19735</v>
      </c>
      <c r="B4101" s="6" t="s">
        <v>19736</v>
      </c>
    </row>
    <row r="4102" spans="1:2" ht="210">
      <c r="A4102" s="6" t="s">
        <v>26286</v>
      </c>
      <c r="B4102" s="6" t="s">
        <v>26287</v>
      </c>
    </row>
    <row r="4103" spans="1:2" ht="180">
      <c r="A4103" s="6" t="s">
        <v>18623</v>
      </c>
      <c r="B4103" s="6" t="s">
        <v>18624</v>
      </c>
    </row>
    <row r="4104" spans="1:2" ht="409.5">
      <c r="A4104" s="6" t="s">
        <v>17893</v>
      </c>
      <c r="B4104" s="6" t="s">
        <v>17894</v>
      </c>
    </row>
    <row r="4105" spans="1:2" ht="409.5">
      <c r="A4105" s="6" t="s">
        <v>831</v>
      </c>
      <c r="B4105" s="6" t="s">
        <v>832</v>
      </c>
    </row>
    <row r="4106" spans="1:2" ht="150">
      <c r="A4106" s="6" t="s">
        <v>19726</v>
      </c>
      <c r="B4106" s="6" t="s">
        <v>19727</v>
      </c>
    </row>
    <row r="4107" spans="1:2" ht="165">
      <c r="A4107" s="6" t="s">
        <v>448</v>
      </c>
      <c r="B4107" s="6" t="s">
        <v>449</v>
      </c>
    </row>
    <row r="4108" spans="1:2" ht="330">
      <c r="A4108" s="6" t="s">
        <v>4907</v>
      </c>
      <c r="B4108" s="6" t="s">
        <v>4908</v>
      </c>
    </row>
    <row r="4109" spans="1:2" ht="360">
      <c r="A4109" s="6" t="s">
        <v>16445</v>
      </c>
      <c r="B4109" s="6" t="s">
        <v>16446</v>
      </c>
    </row>
    <row r="4110" spans="1:2" ht="330">
      <c r="A4110" s="6" t="s">
        <v>855</v>
      </c>
      <c r="B4110" s="6" t="s">
        <v>856</v>
      </c>
    </row>
    <row r="4111" spans="1:2" ht="270">
      <c r="A4111" s="6" t="s">
        <v>168</v>
      </c>
      <c r="B4111" s="6" t="s">
        <v>169</v>
      </c>
    </row>
    <row r="4112" spans="1:2" ht="409.5">
      <c r="A4112" s="6" t="s">
        <v>22168</v>
      </c>
      <c r="B4112" s="6" t="s">
        <v>22169</v>
      </c>
    </row>
    <row r="4113" spans="1:2" ht="285">
      <c r="A4113" s="6" t="s">
        <v>2511</v>
      </c>
      <c r="B4113" s="6" t="s">
        <v>2512</v>
      </c>
    </row>
    <row r="4114" spans="1:2" ht="90">
      <c r="A4114" s="6" t="s">
        <v>15722</v>
      </c>
      <c r="B4114" s="6" t="s">
        <v>6920</v>
      </c>
    </row>
    <row r="4115" spans="1:2" ht="90">
      <c r="A4115" s="6" t="s">
        <v>2266</v>
      </c>
      <c r="B4115" s="6" t="s">
        <v>2267</v>
      </c>
    </row>
    <row r="4116" spans="1:2" ht="409.5">
      <c r="A4116" s="6" t="s">
        <v>6513</v>
      </c>
      <c r="B4116" s="6" t="s">
        <v>6514</v>
      </c>
    </row>
    <row r="4117" spans="1:2" ht="405">
      <c r="A4117" s="6" t="s">
        <v>22939</v>
      </c>
      <c r="B4117" s="6" t="s">
        <v>22940</v>
      </c>
    </row>
    <row r="4118" spans="1:2" ht="409.5">
      <c r="A4118" s="6" t="s">
        <v>62</v>
      </c>
      <c r="B4118" s="6" t="s">
        <v>63</v>
      </c>
    </row>
    <row r="4119" spans="1:2" ht="150">
      <c r="A4119" s="6" t="s">
        <v>14938</v>
      </c>
      <c r="B4119" s="6" t="s">
        <v>14939</v>
      </c>
    </row>
    <row r="4120" spans="1:2" ht="120">
      <c r="A4120" s="6" t="s">
        <v>17587</v>
      </c>
      <c r="B4120" s="6" t="s">
        <v>17549</v>
      </c>
    </row>
    <row r="4121" spans="1:2" ht="225">
      <c r="A4121" s="6" t="s">
        <v>3151</v>
      </c>
      <c r="B4121" s="6" t="s">
        <v>3152</v>
      </c>
    </row>
    <row r="4122" spans="1:2" ht="225">
      <c r="A4122" s="6" t="s">
        <v>5025</v>
      </c>
      <c r="B4122" s="6" t="s">
        <v>5026</v>
      </c>
    </row>
    <row r="4123" spans="1:2" ht="90">
      <c r="A4123" s="6" t="s">
        <v>16071</v>
      </c>
      <c r="B4123" s="6" t="s">
        <v>16072</v>
      </c>
    </row>
    <row r="4124" spans="1:2" ht="375">
      <c r="A4124" s="6" t="s">
        <v>13348</v>
      </c>
      <c r="B4124" s="6" t="s">
        <v>13349</v>
      </c>
    </row>
    <row r="4125" spans="1:2" ht="255">
      <c r="A4125" s="6" t="s">
        <v>14631</v>
      </c>
      <c r="B4125" s="6" t="s">
        <v>14632</v>
      </c>
    </row>
    <row r="4126" spans="1:2" ht="195">
      <c r="A4126" s="6" t="s">
        <v>15955</v>
      </c>
      <c r="B4126" s="6" t="s">
        <v>15956</v>
      </c>
    </row>
    <row r="4127" spans="1:2" ht="150">
      <c r="A4127" s="6" t="s">
        <v>25131</v>
      </c>
      <c r="B4127" s="6" t="s">
        <v>25132</v>
      </c>
    </row>
    <row r="4128" spans="1:2" ht="409.5">
      <c r="A4128" s="6" t="s">
        <v>13947</v>
      </c>
      <c r="B4128" s="6" t="s">
        <v>13948</v>
      </c>
    </row>
    <row r="4129" spans="1:2" ht="409.5">
      <c r="A4129" s="6" t="s">
        <v>8970</v>
      </c>
      <c r="B4129" s="6" t="s">
        <v>8908</v>
      </c>
    </row>
    <row r="4130" spans="1:2" ht="409.5">
      <c r="A4130" s="6" t="s">
        <v>25907</v>
      </c>
      <c r="B4130" s="6" t="s">
        <v>25908</v>
      </c>
    </row>
    <row r="4131" spans="1:2" ht="225">
      <c r="A4131" s="6" t="s">
        <v>13</v>
      </c>
      <c r="B4131" s="6" t="s">
        <v>14</v>
      </c>
    </row>
    <row r="4132" spans="1:2" ht="180">
      <c r="A4132" s="6" t="s">
        <v>17360</v>
      </c>
      <c r="B4132" s="6" t="s">
        <v>17361</v>
      </c>
    </row>
    <row r="4133" spans="1:2" ht="210">
      <c r="A4133" s="6" t="s">
        <v>6989</v>
      </c>
      <c r="B4133" s="6" t="s">
        <v>6990</v>
      </c>
    </row>
    <row r="4134" spans="1:2" ht="225">
      <c r="A4134" s="6" t="s">
        <v>15566</v>
      </c>
      <c r="B4134" s="6" t="s">
        <v>15567</v>
      </c>
    </row>
    <row r="4135" spans="1:2" ht="285">
      <c r="A4135" s="6" t="s">
        <v>12614</v>
      </c>
      <c r="B4135" s="6" t="s">
        <v>12615</v>
      </c>
    </row>
    <row r="4136" spans="1:2" ht="210">
      <c r="A4136" s="6" t="s">
        <v>19523</v>
      </c>
      <c r="B4136" s="6" t="s">
        <v>19524</v>
      </c>
    </row>
    <row r="4137" spans="1:2" ht="210">
      <c r="A4137" s="6" t="s">
        <v>19845</v>
      </c>
      <c r="B4137" s="6" t="s">
        <v>19524</v>
      </c>
    </row>
    <row r="4138" spans="1:2" ht="210">
      <c r="A4138" s="6" t="s">
        <v>21565</v>
      </c>
      <c r="B4138" s="6" t="s">
        <v>21566</v>
      </c>
    </row>
    <row r="4139" spans="1:2" ht="409.5">
      <c r="A4139" s="6" t="s">
        <v>23568</v>
      </c>
      <c r="B4139" s="6" t="s">
        <v>8897</v>
      </c>
    </row>
    <row r="4140" spans="1:2" ht="120">
      <c r="A4140" s="6" t="s">
        <v>13269</v>
      </c>
      <c r="B4140" s="6" t="s">
        <v>13223</v>
      </c>
    </row>
    <row r="4141" spans="1:2" ht="90">
      <c r="A4141" s="6" t="s">
        <v>25494</v>
      </c>
      <c r="B4141" s="6" t="s">
        <v>25495</v>
      </c>
    </row>
    <row r="4142" spans="1:2" ht="120">
      <c r="A4142" s="6" t="s">
        <v>436</v>
      </c>
      <c r="B4142" s="6" t="s">
        <v>437</v>
      </c>
    </row>
    <row r="4143" spans="1:2" ht="270">
      <c r="A4143" s="6" t="s">
        <v>22742</v>
      </c>
      <c r="B4143" s="6" t="s">
        <v>22743</v>
      </c>
    </row>
    <row r="4144" spans="1:2" ht="345">
      <c r="A4144" s="6" t="s">
        <v>15777</v>
      </c>
      <c r="B4144" s="6" t="s">
        <v>15778</v>
      </c>
    </row>
    <row r="4145" spans="1:2" ht="120">
      <c r="A4145" s="6" t="s">
        <v>980</v>
      </c>
      <c r="B4145" s="6" t="s">
        <v>981</v>
      </c>
    </row>
    <row r="4146" spans="1:2" ht="45">
      <c r="A4146" s="21" t="s">
        <v>3623</v>
      </c>
      <c r="B4146" s="6" t="s">
        <v>3624</v>
      </c>
    </row>
    <row r="4147" spans="1:2" ht="135">
      <c r="A4147" s="6" t="s">
        <v>3980</v>
      </c>
      <c r="B4147" s="6" t="s">
        <v>3981</v>
      </c>
    </row>
    <row r="4148" spans="1:2" ht="409.5">
      <c r="A4148" s="6" t="s">
        <v>15522</v>
      </c>
      <c r="B4148" s="6" t="s">
        <v>15523</v>
      </c>
    </row>
    <row r="4149" spans="1:2" ht="330">
      <c r="A4149" s="6" t="s">
        <v>22760</v>
      </c>
      <c r="B4149" s="6" t="s">
        <v>22761</v>
      </c>
    </row>
    <row r="4150" spans="1:2" ht="390">
      <c r="A4150" s="6" t="s">
        <v>12151</v>
      </c>
      <c r="B4150" s="6" t="s">
        <v>12152</v>
      </c>
    </row>
    <row r="4151" spans="1:2" ht="105">
      <c r="A4151" s="6" t="s">
        <v>3472</v>
      </c>
      <c r="B4151" s="6" t="s">
        <v>3473</v>
      </c>
    </row>
    <row r="4152" spans="1:2" ht="225">
      <c r="A4152" s="6" t="s">
        <v>11859</v>
      </c>
      <c r="B4152" s="6" t="s">
        <v>11860</v>
      </c>
    </row>
    <row r="4153" spans="1:2" ht="180">
      <c r="A4153" s="6" t="s">
        <v>26105</v>
      </c>
      <c r="B4153" s="6" t="s">
        <v>2203</v>
      </c>
    </row>
    <row r="4154" spans="1:2" ht="180">
      <c r="A4154" s="6" t="s">
        <v>7041</v>
      </c>
      <c r="B4154" s="6" t="s">
        <v>7042</v>
      </c>
    </row>
    <row r="4155" spans="1:2" ht="105">
      <c r="A4155" s="6" t="s">
        <v>15039</v>
      </c>
      <c r="B4155" s="6" t="s">
        <v>15040</v>
      </c>
    </row>
    <row r="4156" spans="1:2" ht="90">
      <c r="A4156" s="6" t="s">
        <v>15982</v>
      </c>
      <c r="B4156" s="6" t="s">
        <v>15983</v>
      </c>
    </row>
    <row r="4157" spans="1:2" ht="195">
      <c r="A4157" s="6" t="s">
        <v>24595</v>
      </c>
      <c r="B4157" s="6" t="s">
        <v>24596</v>
      </c>
    </row>
    <row r="4158" spans="1:2" ht="240">
      <c r="A4158" s="6" t="s">
        <v>12660</v>
      </c>
      <c r="B4158" s="6" t="s">
        <v>12661</v>
      </c>
    </row>
    <row r="4159" spans="1:2" ht="180">
      <c r="A4159" s="6" t="s">
        <v>14433</v>
      </c>
      <c r="B4159" s="6" t="s">
        <v>14434</v>
      </c>
    </row>
    <row r="4160" spans="1:2" ht="120">
      <c r="A4160" s="6" t="s">
        <v>15267</v>
      </c>
      <c r="B4160" s="6" t="s">
        <v>15268</v>
      </c>
    </row>
    <row r="4161" spans="1:2" ht="210">
      <c r="A4161" s="6" t="s">
        <v>12051</v>
      </c>
      <c r="B4161" s="6" t="s">
        <v>12052</v>
      </c>
    </row>
    <row r="4162" spans="1:2" ht="135">
      <c r="A4162" s="6" t="s">
        <v>2406</v>
      </c>
      <c r="B4162" s="6" t="s">
        <v>2407</v>
      </c>
    </row>
    <row r="4163" spans="1:2" ht="135">
      <c r="A4163" s="6" t="s">
        <v>2408</v>
      </c>
      <c r="B4163" s="6" t="s">
        <v>2409</v>
      </c>
    </row>
    <row r="4164" spans="1:2" ht="210">
      <c r="A4164" s="6" t="s">
        <v>1465</v>
      </c>
      <c r="B4164" s="6" t="s">
        <v>1466</v>
      </c>
    </row>
    <row r="4165" spans="1:2" ht="150">
      <c r="A4165" s="6" t="s">
        <v>20009</v>
      </c>
      <c r="B4165" s="6" t="s">
        <v>20010</v>
      </c>
    </row>
    <row r="4166" spans="1:2" ht="225">
      <c r="A4166" s="6" t="s">
        <v>20462</v>
      </c>
      <c r="B4166" s="6" t="s">
        <v>20463</v>
      </c>
    </row>
    <row r="4167" spans="1:2" ht="270">
      <c r="A4167" s="6" t="s">
        <v>14381</v>
      </c>
      <c r="B4167" s="6" t="s">
        <v>14382</v>
      </c>
    </row>
    <row r="4168" spans="1:2" ht="240">
      <c r="A4168" s="6" t="s">
        <v>21627</v>
      </c>
      <c r="B4168" s="6" t="s">
        <v>21628</v>
      </c>
    </row>
    <row r="4169" spans="1:2" ht="330">
      <c r="A4169" s="6" t="s">
        <v>11106</v>
      </c>
      <c r="B4169" s="6" t="s">
        <v>11107</v>
      </c>
    </row>
    <row r="4170" spans="1:2" ht="409.5">
      <c r="A4170" s="6" t="s">
        <v>9134</v>
      </c>
      <c r="B4170" s="6" t="s">
        <v>9135</v>
      </c>
    </row>
    <row r="4171" spans="1:2" ht="375">
      <c r="A4171" s="6" t="s">
        <v>23549</v>
      </c>
      <c r="B4171" s="6" t="s">
        <v>9482</v>
      </c>
    </row>
    <row r="4172" spans="1:2" ht="345">
      <c r="A4172" s="6" t="s">
        <v>23551</v>
      </c>
      <c r="B4172" s="6" t="s">
        <v>8924</v>
      </c>
    </row>
    <row r="4173" spans="1:2" ht="390">
      <c r="A4173" s="6" t="s">
        <v>23574</v>
      </c>
      <c r="B4173" s="6" t="s">
        <v>8908</v>
      </c>
    </row>
    <row r="4174" spans="1:2" ht="409.5">
      <c r="A4174" s="6" t="s">
        <v>23603</v>
      </c>
      <c r="B4174" s="6" t="s">
        <v>8405</v>
      </c>
    </row>
    <row r="4175" spans="1:2" ht="345">
      <c r="A4175" s="6" t="s">
        <v>10204</v>
      </c>
      <c r="B4175" s="6" t="s">
        <v>8405</v>
      </c>
    </row>
    <row r="4176" spans="1:2" ht="195">
      <c r="A4176" s="6" t="s">
        <v>11161</v>
      </c>
      <c r="B4176" s="6" t="s">
        <v>11162</v>
      </c>
    </row>
    <row r="4177" spans="1:2" ht="150">
      <c r="A4177" s="6" t="s">
        <v>14740</v>
      </c>
      <c r="B4177" s="6" t="s">
        <v>14741</v>
      </c>
    </row>
    <row r="4178" spans="1:2" ht="135">
      <c r="A4178" s="6" t="s">
        <v>6189</v>
      </c>
      <c r="B4178" s="6" t="s">
        <v>6145</v>
      </c>
    </row>
    <row r="4179" spans="1:2" ht="330">
      <c r="A4179" s="6" t="s">
        <v>4869</v>
      </c>
      <c r="B4179" s="6" t="s">
        <v>4870</v>
      </c>
    </row>
    <row r="4180" spans="1:2" ht="255">
      <c r="A4180" s="6" t="s">
        <v>24365</v>
      </c>
      <c r="B4180" s="6" t="s">
        <v>24366</v>
      </c>
    </row>
    <row r="4181" spans="1:2" ht="195">
      <c r="A4181" s="6" t="s">
        <v>24341</v>
      </c>
      <c r="B4181" s="6" t="s">
        <v>24342</v>
      </c>
    </row>
    <row r="4182" spans="1:2" ht="225">
      <c r="A4182" s="6" t="s">
        <v>24337</v>
      </c>
      <c r="B4182" s="6" t="s">
        <v>24338</v>
      </c>
    </row>
    <row r="4183" spans="1:2" ht="409.5">
      <c r="A4183" s="6" t="s">
        <v>2438</v>
      </c>
      <c r="B4183" s="6" t="s">
        <v>2439</v>
      </c>
    </row>
    <row r="4184" spans="1:2" ht="300">
      <c r="A4184" s="6" t="s">
        <v>462</v>
      </c>
      <c r="B4184" s="6" t="s">
        <v>463</v>
      </c>
    </row>
    <row r="4185" spans="1:2" ht="135">
      <c r="A4185" s="6" t="s">
        <v>20697</v>
      </c>
      <c r="B4185" s="6" t="s">
        <v>14115</v>
      </c>
    </row>
    <row r="4186" spans="1:2" ht="409.5">
      <c r="A4186" s="6" t="s">
        <v>434</v>
      </c>
      <c r="B4186" s="6" t="s">
        <v>435</v>
      </c>
    </row>
    <row r="4187" spans="1:2" ht="409.5">
      <c r="A4187" s="6" t="s">
        <v>1832</v>
      </c>
      <c r="B4187" s="6" t="s">
        <v>1833</v>
      </c>
    </row>
    <row r="4188" spans="1:2" ht="135">
      <c r="A4188" s="6" t="s">
        <v>17823</v>
      </c>
      <c r="B4188" s="6" t="s">
        <v>17824</v>
      </c>
    </row>
    <row r="4189" spans="1:2" ht="409.5">
      <c r="A4189" s="6" t="s">
        <v>5675</v>
      </c>
      <c r="B4189" s="6" t="s">
        <v>5676</v>
      </c>
    </row>
    <row r="4190" spans="1:2" ht="165">
      <c r="A4190" s="6" t="s">
        <v>1638</v>
      </c>
      <c r="B4190" s="6" t="s">
        <v>1639</v>
      </c>
    </row>
    <row r="4191" spans="1:2" ht="120">
      <c r="A4191" s="6" t="s">
        <v>222</v>
      </c>
      <c r="B4191" s="6" t="s">
        <v>223</v>
      </c>
    </row>
    <row r="4192" spans="1:2" ht="409.5">
      <c r="A4192" s="6" t="s">
        <v>12385</v>
      </c>
      <c r="B4192" s="6" t="s">
        <v>8897</v>
      </c>
    </row>
    <row r="4193" spans="1:2" ht="255">
      <c r="A4193" s="6" t="s">
        <v>2336</v>
      </c>
      <c r="B4193" s="6" t="s">
        <v>2337</v>
      </c>
    </row>
    <row r="4194" spans="1:2" ht="105">
      <c r="A4194" s="6" t="s">
        <v>1275</v>
      </c>
      <c r="B4194" s="6" t="s">
        <v>1276</v>
      </c>
    </row>
    <row r="4195" spans="1:2" ht="195">
      <c r="A4195" s="6" t="s">
        <v>8750</v>
      </c>
      <c r="B4195" s="6" t="s">
        <v>8751</v>
      </c>
    </row>
    <row r="4196" spans="1:2" ht="225">
      <c r="A4196" s="6" t="s">
        <v>8636</v>
      </c>
      <c r="B4196" s="6" t="s">
        <v>8637</v>
      </c>
    </row>
    <row r="4197" spans="1:2" ht="150">
      <c r="A4197" s="6" t="s">
        <v>19698</v>
      </c>
      <c r="B4197" s="6" t="s">
        <v>19699</v>
      </c>
    </row>
    <row r="4198" spans="1:2" ht="180">
      <c r="A4198" s="6" t="s">
        <v>3137</v>
      </c>
      <c r="B4198" s="6" t="s">
        <v>3138</v>
      </c>
    </row>
    <row r="4199" spans="1:2" ht="240">
      <c r="A4199" s="6" t="s">
        <v>15586</v>
      </c>
      <c r="B4199" s="6" t="s">
        <v>15587</v>
      </c>
    </row>
    <row r="4200" spans="1:2" ht="180">
      <c r="A4200" s="6" t="s">
        <v>16499</v>
      </c>
      <c r="B4200" s="6" t="s">
        <v>16500</v>
      </c>
    </row>
    <row r="4201" spans="1:2" ht="120">
      <c r="A4201" s="6" t="s">
        <v>18906</v>
      </c>
      <c r="B4201" s="6" t="s">
        <v>18907</v>
      </c>
    </row>
    <row r="4202" spans="1:2" ht="180">
      <c r="A4202" s="6" t="s">
        <v>20346</v>
      </c>
      <c r="B4202" s="6" t="s">
        <v>20347</v>
      </c>
    </row>
    <row r="4203" spans="1:2" ht="180">
      <c r="A4203" s="6" t="s">
        <v>20198</v>
      </c>
      <c r="B4203" s="6" t="s">
        <v>20199</v>
      </c>
    </row>
    <row r="4204" spans="1:2" ht="195">
      <c r="A4204" s="6" t="s">
        <v>8179</v>
      </c>
      <c r="B4204" s="6" t="s">
        <v>8180</v>
      </c>
    </row>
    <row r="4205" spans="1:2" ht="270">
      <c r="A4205" s="6" t="s">
        <v>16673</v>
      </c>
      <c r="B4205" s="6" t="s">
        <v>16674</v>
      </c>
    </row>
    <row r="4206" spans="1:2" ht="180">
      <c r="A4206" s="6" t="s">
        <v>18997</v>
      </c>
      <c r="B4206" s="6" t="s">
        <v>18998</v>
      </c>
    </row>
    <row r="4207" spans="1:2" ht="165">
      <c r="A4207" s="6" t="s">
        <v>498</v>
      </c>
      <c r="B4207" s="6" t="s">
        <v>499</v>
      </c>
    </row>
    <row r="4208" spans="1:2" ht="165">
      <c r="A4208" s="6" t="s">
        <v>13755</v>
      </c>
      <c r="B4208" s="6" t="s">
        <v>13756</v>
      </c>
    </row>
    <row r="4209" spans="1:2" ht="180">
      <c r="A4209" s="6" t="s">
        <v>18850</v>
      </c>
      <c r="B4209" s="6">
        <v>1</v>
      </c>
    </row>
    <row r="4210" spans="1:2" ht="409.5">
      <c r="A4210" s="6" t="s">
        <v>8937</v>
      </c>
      <c r="B4210" s="6" t="s">
        <v>8924</v>
      </c>
    </row>
    <row r="4211" spans="1:2" ht="270">
      <c r="A4211" s="6" t="s">
        <v>17407</v>
      </c>
      <c r="B4211" s="6" t="s">
        <v>17408</v>
      </c>
    </row>
    <row r="4212" spans="1:2" ht="135">
      <c r="A4212" s="6" t="s">
        <v>19178</v>
      </c>
      <c r="B4212" s="6" t="s">
        <v>19179</v>
      </c>
    </row>
    <row r="4213" spans="1:2" ht="409.5">
      <c r="A4213" s="6" t="s">
        <v>23601</v>
      </c>
      <c r="B4213" s="6" t="s">
        <v>8405</v>
      </c>
    </row>
    <row r="4214" spans="1:2" ht="195">
      <c r="A4214" s="6" t="s">
        <v>21790</v>
      </c>
      <c r="B4214" s="6" t="s">
        <v>19505</v>
      </c>
    </row>
    <row r="4215" spans="1:2" ht="225">
      <c r="A4215" s="6" t="s">
        <v>7244</v>
      </c>
      <c r="B4215" s="6" t="s">
        <v>7245</v>
      </c>
    </row>
    <row r="4216" spans="1:2" ht="390">
      <c r="A4216" s="6" t="s">
        <v>2430</v>
      </c>
      <c r="B4216" s="6" t="s">
        <v>2431</v>
      </c>
    </row>
    <row r="4217" spans="1:2" ht="180">
      <c r="A4217" s="6" t="s">
        <v>6417</v>
      </c>
      <c r="B4217" s="6" t="s">
        <v>6418</v>
      </c>
    </row>
    <row r="4218" spans="1:2" ht="225">
      <c r="A4218" s="6" t="s">
        <v>15638</v>
      </c>
      <c r="B4218" s="6" t="s">
        <v>15639</v>
      </c>
    </row>
    <row r="4219" spans="1:2" ht="210">
      <c r="A4219" s="6" t="s">
        <v>24787</v>
      </c>
      <c r="B4219" s="6" t="s">
        <v>24788</v>
      </c>
    </row>
    <row r="4220" spans="1:2" ht="255">
      <c r="A4220" s="6" t="s">
        <v>13073</v>
      </c>
      <c r="B4220" s="6" t="s">
        <v>13074</v>
      </c>
    </row>
    <row r="4221" spans="1:2" ht="120">
      <c r="A4221" s="6" t="s">
        <v>6805</v>
      </c>
      <c r="B4221" s="6" t="s">
        <v>6806</v>
      </c>
    </row>
    <row r="4222" spans="1:2" ht="255">
      <c r="A4222" s="6" t="s">
        <v>25973</v>
      </c>
      <c r="B4222" s="6" t="s">
        <v>25974</v>
      </c>
    </row>
    <row r="4223" spans="1:2" ht="300">
      <c r="A4223" s="6" t="s">
        <v>10630</v>
      </c>
      <c r="B4223" s="6" t="s">
        <v>10631</v>
      </c>
    </row>
    <row r="4224" spans="1:2" ht="300">
      <c r="A4224" s="6" t="s">
        <v>552</v>
      </c>
      <c r="B4224" s="6" t="s">
        <v>553</v>
      </c>
    </row>
    <row r="4225" spans="1:2" ht="180">
      <c r="A4225" s="6" t="s">
        <v>16712</v>
      </c>
      <c r="B4225" s="6" t="s">
        <v>16713</v>
      </c>
    </row>
    <row r="4226" spans="1:2" ht="90">
      <c r="A4226" s="6" t="s">
        <v>16121</v>
      </c>
      <c r="B4226" s="6" t="s">
        <v>6781</v>
      </c>
    </row>
    <row r="4227" spans="1:2" ht="165">
      <c r="A4227" s="6" t="s">
        <v>20307</v>
      </c>
      <c r="B4227" s="6" t="s">
        <v>20308</v>
      </c>
    </row>
    <row r="4228" spans="1:2" ht="135">
      <c r="A4228" s="6" t="s">
        <v>5986</v>
      </c>
      <c r="B4228" s="6" t="s">
        <v>5987</v>
      </c>
    </row>
    <row r="4229" spans="1:2" ht="105">
      <c r="A4229" s="6" t="s">
        <v>5969</v>
      </c>
      <c r="B4229" s="6" t="s">
        <v>5970</v>
      </c>
    </row>
    <row r="4230" spans="1:2" ht="345">
      <c r="A4230" s="6" t="s">
        <v>12694</v>
      </c>
      <c r="B4230" s="6" t="s">
        <v>12695</v>
      </c>
    </row>
    <row r="4231" spans="1:2" ht="390">
      <c r="A4231" s="6" t="s">
        <v>17247</v>
      </c>
      <c r="B4231" s="6" t="s">
        <v>17248</v>
      </c>
    </row>
    <row r="4232" spans="1:2" ht="180">
      <c r="A4232" s="6" t="s">
        <v>10884</v>
      </c>
      <c r="B4232" s="6" t="s">
        <v>10885</v>
      </c>
    </row>
    <row r="4233" spans="1:2" ht="135">
      <c r="A4233" s="6" t="s">
        <v>10867</v>
      </c>
      <c r="B4233" s="6" t="s">
        <v>10868</v>
      </c>
    </row>
    <row r="4234" spans="1:2" ht="150">
      <c r="A4234" s="6" t="s">
        <v>12256</v>
      </c>
      <c r="B4234" s="6" t="s">
        <v>12257</v>
      </c>
    </row>
    <row r="4235" spans="1:2" ht="240">
      <c r="A4235" s="6" t="s">
        <v>18381</v>
      </c>
      <c r="B4235" s="6" t="s">
        <v>18382</v>
      </c>
    </row>
    <row r="4236" spans="1:2" ht="165">
      <c r="A4236" s="6" t="s">
        <v>10073</v>
      </c>
      <c r="B4236" s="6" t="s">
        <v>10074</v>
      </c>
    </row>
    <row r="4237" spans="1:2" ht="195">
      <c r="A4237" s="6" t="s">
        <v>17223</v>
      </c>
      <c r="B4237" s="6" t="s">
        <v>17224</v>
      </c>
    </row>
    <row r="4238" spans="1:2" ht="255">
      <c r="A4238" s="6" t="s">
        <v>5874</v>
      </c>
      <c r="B4238" s="6" t="s">
        <v>5875</v>
      </c>
    </row>
    <row r="4239" spans="1:2" ht="180">
      <c r="A4239" s="6" t="s">
        <v>14232</v>
      </c>
      <c r="B4239" s="6" t="s">
        <v>14233</v>
      </c>
    </row>
    <row r="4240" spans="1:2" ht="105">
      <c r="A4240" s="6" t="s">
        <v>3974</v>
      </c>
      <c r="B4240" s="6" t="s">
        <v>3975</v>
      </c>
    </row>
    <row r="4241" spans="1:2" ht="165">
      <c r="A4241" s="6" t="s">
        <v>24485</v>
      </c>
      <c r="B4241" s="6" t="s">
        <v>24486</v>
      </c>
    </row>
    <row r="4242" spans="1:2" ht="150">
      <c r="A4242" s="6" t="s">
        <v>7492</v>
      </c>
      <c r="B4242" s="6" t="s">
        <v>7493</v>
      </c>
    </row>
    <row r="4243" spans="1:2" ht="135">
      <c r="A4243" s="6" t="s">
        <v>19560</v>
      </c>
      <c r="B4243" s="6" t="s">
        <v>19561</v>
      </c>
    </row>
    <row r="4244" spans="1:2" ht="120">
      <c r="A4244" s="6" t="s">
        <v>5844</v>
      </c>
      <c r="B4244" s="6" t="s">
        <v>5845</v>
      </c>
    </row>
    <row r="4245" spans="1:2" ht="165">
      <c r="A4245" s="6" t="s">
        <v>5447</v>
      </c>
      <c r="B4245" s="6" t="s">
        <v>5448</v>
      </c>
    </row>
    <row r="4246" spans="1:2" ht="409.5">
      <c r="A4246" s="6" t="s">
        <v>7188</v>
      </c>
      <c r="B4246" s="6" t="s">
        <v>7189</v>
      </c>
    </row>
    <row r="4247" spans="1:2" ht="180">
      <c r="A4247" s="6" t="s">
        <v>306</v>
      </c>
      <c r="B4247" s="6" t="s">
        <v>307</v>
      </c>
    </row>
    <row r="4248" spans="1:2" ht="105">
      <c r="A4248" s="6" t="s">
        <v>6076</v>
      </c>
      <c r="B4248" s="6" t="s">
        <v>6077</v>
      </c>
    </row>
    <row r="4249" spans="1:2" ht="60">
      <c r="A4249" s="6" t="s">
        <v>482</v>
      </c>
      <c r="B4249" s="6" t="s">
        <v>483</v>
      </c>
    </row>
    <row r="4250" spans="1:2" ht="195">
      <c r="A4250" s="6" t="s">
        <v>19504</v>
      </c>
      <c r="B4250" s="6" t="s">
        <v>19505</v>
      </c>
    </row>
    <row r="4251" spans="1:2" ht="195">
      <c r="A4251" s="6" t="s">
        <v>7878</v>
      </c>
      <c r="B4251" s="6" t="s">
        <v>7879</v>
      </c>
    </row>
    <row r="4252" spans="1:2" ht="180">
      <c r="A4252" s="6" t="s">
        <v>19359</v>
      </c>
      <c r="B4252" s="6" t="s">
        <v>19360</v>
      </c>
    </row>
    <row r="4253" spans="1:2" ht="255">
      <c r="A4253" s="6" t="s">
        <v>5784</v>
      </c>
      <c r="B4253" s="6" t="s">
        <v>5785</v>
      </c>
    </row>
    <row r="4254" spans="1:2" ht="240">
      <c r="A4254" s="6" t="s">
        <v>19164</v>
      </c>
      <c r="B4254" s="6" t="s">
        <v>19165</v>
      </c>
    </row>
    <row r="4255" spans="1:2" ht="135">
      <c r="A4255" s="6" t="s">
        <v>13759</v>
      </c>
      <c r="B4255" s="6" t="s">
        <v>13760</v>
      </c>
    </row>
    <row r="4256" spans="1:2" ht="135">
      <c r="A4256" s="6" t="s">
        <v>18825</v>
      </c>
      <c r="B4256" s="6" t="s">
        <v>13760</v>
      </c>
    </row>
    <row r="4257" spans="1:2" ht="409.5">
      <c r="A4257" s="6" t="s">
        <v>12202</v>
      </c>
      <c r="B4257" s="6" t="s">
        <v>12203</v>
      </c>
    </row>
    <row r="4258" spans="1:2" ht="270">
      <c r="A4258" s="6" t="s">
        <v>25486</v>
      </c>
      <c r="B4258" s="6" t="s">
        <v>25487</v>
      </c>
    </row>
    <row r="4259" spans="1:2" ht="409.5">
      <c r="A4259" s="6" t="s">
        <v>23559</v>
      </c>
      <c r="B4259" s="6" t="s">
        <v>8405</v>
      </c>
    </row>
    <row r="4260" spans="1:2" ht="255">
      <c r="A4260" s="6" t="s">
        <v>13372</v>
      </c>
      <c r="B4260" s="6" t="s">
        <v>13373</v>
      </c>
    </row>
    <row r="4261" spans="1:2" ht="180">
      <c r="A4261" s="6" t="s">
        <v>4222</v>
      </c>
      <c r="B4261" s="6" t="s">
        <v>4223</v>
      </c>
    </row>
    <row r="4262" spans="1:2" ht="409.5">
      <c r="A4262" s="6" t="s">
        <v>20318</v>
      </c>
      <c r="B4262" s="6" t="s">
        <v>20319</v>
      </c>
    </row>
    <row r="4263" spans="1:2" ht="240">
      <c r="A4263" s="6" t="s">
        <v>20419</v>
      </c>
      <c r="B4263" s="6" t="s">
        <v>20420</v>
      </c>
    </row>
    <row r="4264" spans="1:2" ht="90">
      <c r="A4264" s="6" t="s">
        <v>13834</v>
      </c>
      <c r="B4264" s="6" t="s">
        <v>13835</v>
      </c>
    </row>
    <row r="4265" spans="1:2" ht="180">
      <c r="A4265" s="6" t="s">
        <v>18245</v>
      </c>
      <c r="B4265" s="6" t="s">
        <v>18059</v>
      </c>
    </row>
    <row r="4266" spans="1:2" ht="60">
      <c r="A4266" s="6" t="s">
        <v>966</v>
      </c>
      <c r="B4266" s="6" t="s">
        <v>967</v>
      </c>
    </row>
    <row r="4267" spans="1:2" ht="195">
      <c r="A4267" s="6" t="s">
        <v>11140</v>
      </c>
      <c r="B4267" s="6" t="s">
        <v>11141</v>
      </c>
    </row>
    <row r="4268" spans="1:2" ht="150">
      <c r="A4268" s="6" t="s">
        <v>8653</v>
      </c>
      <c r="B4268" s="6" t="s">
        <v>8654</v>
      </c>
    </row>
    <row r="4269" spans="1:2" ht="270">
      <c r="A4269" s="6" t="s">
        <v>24071</v>
      </c>
      <c r="B4269" s="6" t="s">
        <v>24072</v>
      </c>
    </row>
    <row r="4270" spans="1:2" ht="315">
      <c r="A4270" s="6" t="s">
        <v>25805</v>
      </c>
      <c r="B4270" s="6" t="s">
        <v>25806</v>
      </c>
    </row>
    <row r="4271" spans="1:2" ht="180">
      <c r="A4271" s="6" t="s">
        <v>1115</v>
      </c>
      <c r="B4271" s="6" t="s">
        <v>1116</v>
      </c>
    </row>
    <row r="4272" spans="1:2" ht="210">
      <c r="A4272" s="6" t="s">
        <v>1842</v>
      </c>
      <c r="B4272" s="6" t="s">
        <v>1843</v>
      </c>
    </row>
    <row r="4273" spans="1:2" ht="150">
      <c r="A4273" s="6" t="s">
        <v>1864</v>
      </c>
      <c r="B4273" s="6" t="s">
        <v>1865</v>
      </c>
    </row>
    <row r="4274" spans="1:2" ht="409.5">
      <c r="A4274" s="6" t="s">
        <v>9635</v>
      </c>
      <c r="B4274" s="6" t="s">
        <v>9636</v>
      </c>
    </row>
    <row r="4275" spans="1:2" ht="210">
      <c r="A4275" s="6" t="s">
        <v>13392</v>
      </c>
      <c r="B4275" s="6" t="s">
        <v>13393</v>
      </c>
    </row>
    <row r="4276" spans="1:2" ht="255">
      <c r="A4276" s="6" t="s">
        <v>15240</v>
      </c>
      <c r="B4276" s="6" t="s">
        <v>15241</v>
      </c>
    </row>
    <row r="4277" spans="1:2" ht="105">
      <c r="A4277" s="6" t="s">
        <v>17835</v>
      </c>
      <c r="B4277" s="6" t="s">
        <v>17836</v>
      </c>
    </row>
    <row r="4278" spans="1:2" ht="195">
      <c r="A4278" s="6" t="s">
        <v>8764</v>
      </c>
      <c r="B4278" s="6" t="s">
        <v>8765</v>
      </c>
    </row>
    <row r="4279" spans="1:2" ht="270">
      <c r="A4279" s="6" t="s">
        <v>16908</v>
      </c>
      <c r="B4279" s="6" t="s">
        <v>16909</v>
      </c>
    </row>
    <row r="4280" spans="1:2" ht="165">
      <c r="A4280" s="6" t="s">
        <v>6517</v>
      </c>
      <c r="B4280" s="6" t="s">
        <v>6518</v>
      </c>
    </row>
    <row r="4281" spans="1:2" ht="330">
      <c r="A4281" s="6" t="s">
        <v>14678</v>
      </c>
      <c r="B4281" s="6" t="s">
        <v>14679</v>
      </c>
    </row>
    <row r="4282" spans="1:2" ht="180">
      <c r="A4282" s="6" t="s">
        <v>6263</v>
      </c>
      <c r="B4282" s="6" t="s">
        <v>6264</v>
      </c>
    </row>
    <row r="4283" spans="1:2" ht="255">
      <c r="A4283" s="6" t="s">
        <v>5866</v>
      </c>
      <c r="B4283" s="6" t="s">
        <v>5867</v>
      </c>
    </row>
    <row r="4284" spans="1:2" ht="409.5">
      <c r="A4284" s="6" t="s">
        <v>13261</v>
      </c>
      <c r="B4284" s="6" t="s">
        <v>13262</v>
      </c>
    </row>
    <row r="4285" spans="1:2" ht="180">
      <c r="A4285" s="6" t="s">
        <v>2958</v>
      </c>
      <c r="B4285" s="6" t="s">
        <v>2959</v>
      </c>
    </row>
    <row r="4286" spans="1:2" ht="409.5">
      <c r="A4286" s="6" t="s">
        <v>8183</v>
      </c>
      <c r="B4286" s="6" t="s">
        <v>8184</v>
      </c>
    </row>
    <row r="4287" spans="1:2" ht="240">
      <c r="A4287" s="6" t="s">
        <v>19722</v>
      </c>
      <c r="B4287" s="6" t="s">
        <v>19723</v>
      </c>
    </row>
    <row r="4288" spans="1:2" ht="300">
      <c r="A4288" s="6" t="s">
        <v>15788</v>
      </c>
      <c r="B4288" s="6" t="s">
        <v>15789</v>
      </c>
    </row>
    <row r="4289" spans="1:2" ht="270">
      <c r="A4289" s="6" t="s">
        <v>25915</v>
      </c>
      <c r="B4289" s="6" t="s">
        <v>25916</v>
      </c>
    </row>
    <row r="4290" spans="1:2" ht="300">
      <c r="A4290" s="6" t="s">
        <v>5557</v>
      </c>
      <c r="B4290" s="6" t="s">
        <v>5558</v>
      </c>
    </row>
    <row r="4291" spans="1:2" ht="120">
      <c r="A4291" s="6" t="s">
        <v>2152</v>
      </c>
      <c r="B4291" s="6" t="s">
        <v>2153</v>
      </c>
    </row>
    <row r="4292" spans="1:2" ht="165">
      <c r="A4292" s="6" t="s">
        <v>11811</v>
      </c>
      <c r="B4292" s="6" t="s">
        <v>11812</v>
      </c>
    </row>
    <row r="4293" spans="1:2" ht="195">
      <c r="A4293" s="6" t="s">
        <v>17715</v>
      </c>
      <c r="B4293" s="6" t="s">
        <v>17716</v>
      </c>
    </row>
    <row r="4294" spans="1:2" ht="120">
      <c r="A4294" s="6" t="s">
        <v>4715</v>
      </c>
      <c r="B4294" s="6" t="s">
        <v>4716</v>
      </c>
    </row>
    <row r="4295" spans="1:2" ht="409.5">
      <c r="A4295" s="6" t="s">
        <v>12644</v>
      </c>
      <c r="B4295" s="6" t="s">
        <v>12645</v>
      </c>
    </row>
    <row r="4296" spans="1:2" ht="150">
      <c r="A4296" s="6" t="s">
        <v>1117</v>
      </c>
      <c r="B4296" s="6" t="s">
        <v>1118</v>
      </c>
    </row>
    <row r="4297" spans="1:2" ht="409.5">
      <c r="A4297" s="6" t="s">
        <v>11130</v>
      </c>
      <c r="B4297" s="6" t="s">
        <v>11131</v>
      </c>
    </row>
    <row r="4298" spans="1:2" ht="390">
      <c r="A4298" s="6" t="s">
        <v>25574</v>
      </c>
      <c r="B4298" s="6" t="s">
        <v>25575</v>
      </c>
    </row>
    <row r="4299" spans="1:2" ht="120">
      <c r="A4299" s="6" t="s">
        <v>1162</v>
      </c>
      <c r="B4299" s="6" t="s">
        <v>1163</v>
      </c>
    </row>
    <row r="4300" spans="1:2" ht="120">
      <c r="A4300" s="6" t="s">
        <v>464</v>
      </c>
      <c r="B4300" s="6" t="s">
        <v>465</v>
      </c>
    </row>
    <row r="4301" spans="1:2" ht="120">
      <c r="A4301" s="6" t="s">
        <v>1642</v>
      </c>
      <c r="B4301" s="6" t="s">
        <v>1643</v>
      </c>
    </row>
    <row r="4302" spans="1:2" ht="60">
      <c r="A4302" s="21" t="s">
        <v>2863</v>
      </c>
      <c r="B4302" s="6" t="s">
        <v>1643</v>
      </c>
    </row>
    <row r="4303" spans="1:2" ht="270">
      <c r="A4303" s="6" t="s">
        <v>6958</v>
      </c>
      <c r="B4303" s="6" t="s">
        <v>6959</v>
      </c>
    </row>
    <row r="4304" spans="1:2" ht="120">
      <c r="A4304" s="6" t="s">
        <v>5849</v>
      </c>
      <c r="B4304" s="6" t="s">
        <v>5850</v>
      </c>
    </row>
    <row r="4305" spans="1:2" ht="180">
      <c r="A4305" s="6" t="s">
        <v>10674</v>
      </c>
      <c r="B4305" s="6" t="s">
        <v>10675</v>
      </c>
    </row>
    <row r="4306" spans="1:2" ht="255">
      <c r="A4306" s="6" t="s">
        <v>4430</v>
      </c>
      <c r="B4306" s="6" t="s">
        <v>4431</v>
      </c>
    </row>
    <row r="4307" spans="1:2" ht="165">
      <c r="A4307" s="6" t="s">
        <v>15716</v>
      </c>
      <c r="B4307" s="6" t="s">
        <v>15717</v>
      </c>
    </row>
    <row r="4308" spans="1:2" ht="300">
      <c r="A4308" s="6" t="s">
        <v>15692</v>
      </c>
      <c r="B4308" s="6" t="s">
        <v>15693</v>
      </c>
    </row>
    <row r="4309" spans="1:2" ht="105">
      <c r="A4309" s="6" t="s">
        <v>8352</v>
      </c>
      <c r="B4309" s="6" t="s">
        <v>8353</v>
      </c>
    </row>
    <row r="4310" spans="1:2" ht="210">
      <c r="A4310" s="6" t="s">
        <v>20868</v>
      </c>
      <c r="B4310" s="6" t="s">
        <v>20869</v>
      </c>
    </row>
    <row r="4311" spans="1:2" ht="375">
      <c r="A4311" s="6" t="s">
        <v>19276</v>
      </c>
      <c r="B4311" s="6" t="s">
        <v>19277</v>
      </c>
    </row>
    <row r="4312" spans="1:2" ht="180">
      <c r="A4312" s="6" t="s">
        <v>17987</v>
      </c>
      <c r="B4312" s="6" t="s">
        <v>17988</v>
      </c>
    </row>
    <row r="4313" spans="1:2" ht="150">
      <c r="A4313" s="6" t="s">
        <v>318</v>
      </c>
      <c r="B4313" s="6" t="s">
        <v>319</v>
      </c>
    </row>
    <row r="4314" spans="1:2" ht="255">
      <c r="A4314" s="6" t="s">
        <v>22398</v>
      </c>
      <c r="B4314" s="6" t="s">
        <v>22399</v>
      </c>
    </row>
    <row r="4315" spans="1:2" ht="150">
      <c r="A4315" s="6" t="s">
        <v>230</v>
      </c>
      <c r="B4315" s="6" t="s">
        <v>231</v>
      </c>
    </row>
    <row r="4316" spans="1:2" ht="180">
      <c r="A4316" s="6" t="s">
        <v>15596</v>
      </c>
      <c r="B4316" s="6" t="s">
        <v>15597</v>
      </c>
    </row>
    <row r="4317" spans="1:2" ht="300">
      <c r="A4317" s="6" t="s">
        <v>6570</v>
      </c>
      <c r="B4317" s="6" t="s">
        <v>6571</v>
      </c>
    </row>
    <row r="4318" spans="1:2" ht="180">
      <c r="A4318" s="6" t="s">
        <v>3703</v>
      </c>
      <c r="B4318" s="6" t="s">
        <v>3704</v>
      </c>
    </row>
    <row r="4319" spans="1:2" ht="375">
      <c r="A4319" s="6" t="s">
        <v>25139</v>
      </c>
      <c r="B4319" s="6" t="s">
        <v>25140</v>
      </c>
    </row>
    <row r="4320" spans="1:2" ht="105">
      <c r="A4320" s="6" t="s">
        <v>8573</v>
      </c>
      <c r="B4320" s="6" t="s">
        <v>8574</v>
      </c>
    </row>
    <row r="4321" spans="1:2" ht="75">
      <c r="A4321" s="6" t="s">
        <v>2344</v>
      </c>
      <c r="B4321" s="6" t="s">
        <v>2345</v>
      </c>
    </row>
    <row r="4322" spans="1:2" ht="105">
      <c r="A4322" s="6" t="s">
        <v>1570</v>
      </c>
      <c r="B4322" s="6" t="s">
        <v>1571</v>
      </c>
    </row>
    <row r="4323" spans="1:2" ht="150">
      <c r="A4323" s="6" t="s">
        <v>17685</v>
      </c>
      <c r="B4323" s="6" t="s">
        <v>17686</v>
      </c>
    </row>
    <row r="4324" spans="1:2" ht="105">
      <c r="A4324" s="6" t="s">
        <v>9646</v>
      </c>
      <c r="B4324" s="6" t="s">
        <v>9647</v>
      </c>
    </row>
    <row r="4325" spans="1:2" ht="300">
      <c r="A4325" s="6" t="s">
        <v>9650</v>
      </c>
      <c r="B4325" s="6" t="s">
        <v>9651</v>
      </c>
    </row>
    <row r="4326" spans="1:2" ht="285">
      <c r="A4326" s="6" t="s">
        <v>9652</v>
      </c>
      <c r="B4326" s="6" t="s">
        <v>9496</v>
      </c>
    </row>
    <row r="4327" spans="1:2" ht="409.5">
      <c r="A4327" s="6" t="s">
        <v>17722</v>
      </c>
      <c r="B4327" s="6" t="s">
        <v>17723</v>
      </c>
    </row>
    <row r="4328" spans="1:2" ht="120">
      <c r="A4328" s="6" t="s">
        <v>12300</v>
      </c>
      <c r="B4328" s="6" t="s">
        <v>12301</v>
      </c>
    </row>
    <row r="4329" spans="1:2" ht="90">
      <c r="A4329" s="6" t="s">
        <v>14541</v>
      </c>
      <c r="B4329" s="6" t="s">
        <v>5976</v>
      </c>
    </row>
    <row r="4330" spans="1:2" ht="405">
      <c r="A4330" s="6" t="s">
        <v>10902</v>
      </c>
      <c r="B4330" s="6" t="s">
        <v>10903</v>
      </c>
    </row>
    <row r="4331" spans="1:2" ht="105">
      <c r="A4331" s="6" t="s">
        <v>2194</v>
      </c>
      <c r="B4331" s="6" t="s">
        <v>2195</v>
      </c>
    </row>
    <row r="4332" spans="1:2" ht="165">
      <c r="A4332" s="6" t="s">
        <v>773</v>
      </c>
      <c r="B4332" s="6" t="s">
        <v>774</v>
      </c>
    </row>
    <row r="4333" spans="1:2" ht="105">
      <c r="A4333" s="6" t="s">
        <v>623</v>
      </c>
      <c r="B4333" s="6" t="s">
        <v>624</v>
      </c>
    </row>
    <row r="4334" spans="1:2" ht="195">
      <c r="A4334" s="6" t="s">
        <v>2062</v>
      </c>
      <c r="B4334" s="6" t="s">
        <v>2063</v>
      </c>
    </row>
    <row r="4335" spans="1:2" ht="90">
      <c r="A4335" s="6" t="s">
        <v>2058</v>
      </c>
      <c r="B4335" s="6" t="s">
        <v>2059</v>
      </c>
    </row>
    <row r="4336" spans="1:2" ht="210">
      <c r="A4336" s="6" t="s">
        <v>14771</v>
      </c>
      <c r="B4336" s="6" t="s">
        <v>14772</v>
      </c>
    </row>
    <row r="4337" spans="1:2" ht="330">
      <c r="A4337" s="6" t="s">
        <v>4446</v>
      </c>
      <c r="B4337" s="6" t="s">
        <v>4447</v>
      </c>
    </row>
    <row r="4338" spans="1:2" ht="195">
      <c r="A4338" s="6" t="s">
        <v>15058</v>
      </c>
      <c r="B4338" s="6" t="s">
        <v>15059</v>
      </c>
    </row>
    <row r="4339" spans="1:2" ht="255">
      <c r="A4339" s="6" t="s">
        <v>3144</v>
      </c>
      <c r="B4339" s="6" t="s">
        <v>3145</v>
      </c>
    </row>
    <row r="4340" spans="1:2" ht="225">
      <c r="A4340" s="6" t="s">
        <v>3131</v>
      </c>
      <c r="B4340" s="6" t="s">
        <v>3132</v>
      </c>
    </row>
    <row r="4341" spans="1:2" ht="180">
      <c r="A4341" s="6" t="s">
        <v>793</v>
      </c>
      <c r="B4341" s="6" t="s">
        <v>794</v>
      </c>
    </row>
    <row r="4342" spans="1:2" ht="150">
      <c r="A4342" s="6" t="s">
        <v>24573</v>
      </c>
      <c r="B4342" s="6" t="s">
        <v>24574</v>
      </c>
    </row>
    <row r="4343" spans="1:2" ht="330">
      <c r="A4343" s="6" t="s">
        <v>84</v>
      </c>
      <c r="B4343" s="6" t="s">
        <v>85</v>
      </c>
    </row>
    <row r="4344" spans="1:2" ht="409.5">
      <c r="A4344" s="6" t="s">
        <v>3790</v>
      </c>
      <c r="B4344" s="6" t="s">
        <v>3791</v>
      </c>
    </row>
    <row r="4345" spans="1:2" ht="409.5">
      <c r="A4345" s="6" t="s">
        <v>3816</v>
      </c>
      <c r="B4345" s="6" t="s">
        <v>3817</v>
      </c>
    </row>
    <row r="4346" spans="1:2" ht="315">
      <c r="A4346" s="6" t="s">
        <v>26245</v>
      </c>
      <c r="B4346" s="6" t="s">
        <v>26246</v>
      </c>
    </row>
    <row r="4347" spans="1:2" ht="165">
      <c r="A4347" s="6" t="s">
        <v>24009</v>
      </c>
      <c r="B4347" s="6" t="s">
        <v>24010</v>
      </c>
    </row>
    <row r="4348" spans="1:2" ht="285">
      <c r="A4348" s="6" t="s">
        <v>23954</v>
      </c>
      <c r="B4348" s="6" t="s">
        <v>23955</v>
      </c>
    </row>
    <row r="4349" spans="1:2" ht="240">
      <c r="A4349" s="6" t="s">
        <v>667</v>
      </c>
      <c r="B4349" s="6" t="s">
        <v>668</v>
      </c>
    </row>
    <row r="4350" spans="1:2" ht="300">
      <c r="A4350" s="6" t="s">
        <v>3317</v>
      </c>
      <c r="B4350" s="6" t="s">
        <v>3318</v>
      </c>
    </row>
    <row r="4351" spans="1:2" ht="195">
      <c r="A4351" s="6" t="s">
        <v>264</v>
      </c>
      <c r="B4351" s="6" t="s">
        <v>265</v>
      </c>
    </row>
    <row r="4352" spans="1:2" ht="195">
      <c r="A4352" s="6" t="s">
        <v>362</v>
      </c>
      <c r="B4352" s="6" t="s">
        <v>363</v>
      </c>
    </row>
    <row r="4353" spans="1:2" ht="165">
      <c r="A4353" s="6" t="s">
        <v>344</v>
      </c>
      <c r="B4353" s="6" t="s">
        <v>345</v>
      </c>
    </row>
    <row r="4354" spans="1:2" ht="409.5">
      <c r="A4354" s="6" t="s">
        <v>94</v>
      </c>
      <c r="B4354" s="6" t="s">
        <v>95</v>
      </c>
    </row>
    <row r="4355" spans="1:2" ht="120">
      <c r="A4355" s="6" t="s">
        <v>24587</v>
      </c>
      <c r="B4355" s="6" t="s">
        <v>24588</v>
      </c>
    </row>
    <row r="4356" spans="1:2" ht="255">
      <c r="A4356" s="6" t="s">
        <v>21725</v>
      </c>
      <c r="B4356" s="6" t="s">
        <v>21726</v>
      </c>
    </row>
    <row r="4357" spans="1:2" ht="180">
      <c r="A4357" s="6" t="s">
        <v>8495</v>
      </c>
      <c r="B4357" s="6" t="s">
        <v>8496</v>
      </c>
    </row>
    <row r="4358" spans="1:2" ht="360">
      <c r="A4358" s="6" t="s">
        <v>4777</v>
      </c>
      <c r="B4358" s="6" t="s">
        <v>4778</v>
      </c>
    </row>
    <row r="4359" spans="1:2" ht="150">
      <c r="A4359" s="6" t="s">
        <v>661</v>
      </c>
      <c r="B4359" s="6" t="s">
        <v>662</v>
      </c>
    </row>
    <row r="4360" spans="1:2" ht="180">
      <c r="A4360" s="6" t="s">
        <v>3054</v>
      </c>
      <c r="B4360" s="6" t="s">
        <v>3055</v>
      </c>
    </row>
    <row r="4361" spans="1:2" ht="225">
      <c r="A4361" s="6" t="s">
        <v>3307</v>
      </c>
      <c r="B4361" s="6" t="s">
        <v>3308</v>
      </c>
    </row>
    <row r="4362" spans="1:2" ht="360">
      <c r="A4362" s="6" t="s">
        <v>12678</v>
      </c>
      <c r="B4362" s="6" t="s">
        <v>12679</v>
      </c>
    </row>
    <row r="4363" spans="1:2" ht="150">
      <c r="A4363" s="6" t="s">
        <v>705</v>
      </c>
      <c r="B4363" s="6" t="s">
        <v>706</v>
      </c>
    </row>
    <row r="4364" spans="1:2" ht="150">
      <c r="A4364" s="6" t="s">
        <v>1872</v>
      </c>
      <c r="B4364" s="6" t="s">
        <v>1873</v>
      </c>
    </row>
    <row r="4365" spans="1:2" ht="210">
      <c r="A4365" s="6" t="s">
        <v>3325</v>
      </c>
      <c r="B4365" s="6" t="s">
        <v>3326</v>
      </c>
    </row>
    <row r="4366" spans="1:2" ht="315">
      <c r="A4366" s="6" t="s">
        <v>24483</v>
      </c>
      <c r="B4366" s="6" t="s">
        <v>24484</v>
      </c>
    </row>
    <row r="4367" spans="1:2" ht="105">
      <c r="A4367" s="6" t="s">
        <v>3329</v>
      </c>
      <c r="B4367" s="6" t="s">
        <v>3330</v>
      </c>
    </row>
    <row r="4368" spans="1:2" ht="180">
      <c r="A4368" s="6" t="s">
        <v>3040</v>
      </c>
      <c r="B4368" s="6" t="s">
        <v>3041</v>
      </c>
    </row>
    <row r="4369" spans="1:2" ht="150">
      <c r="A4369" s="6" t="s">
        <v>2362</v>
      </c>
      <c r="B4369" s="6" t="s">
        <v>2363</v>
      </c>
    </row>
    <row r="4370" spans="1:2" ht="195">
      <c r="A4370" s="6" t="s">
        <v>3076</v>
      </c>
      <c r="B4370" s="6" t="s">
        <v>3077</v>
      </c>
    </row>
    <row r="4371" spans="1:2" ht="195">
      <c r="A4371" s="6" t="s">
        <v>350</v>
      </c>
      <c r="B4371" s="6" t="s">
        <v>351</v>
      </c>
    </row>
    <row r="4372" spans="1:2" ht="75">
      <c r="A4372" s="6" t="s">
        <v>2024</v>
      </c>
      <c r="B4372" s="6" t="s">
        <v>2025</v>
      </c>
    </row>
    <row r="4373" spans="1:2" ht="345">
      <c r="A4373" s="6" t="s">
        <v>4809</v>
      </c>
      <c r="B4373" s="6" t="s">
        <v>4810</v>
      </c>
    </row>
    <row r="4374" spans="1:2" ht="360">
      <c r="A4374" s="6" t="s">
        <v>4817</v>
      </c>
      <c r="B4374" s="6" t="s">
        <v>4818</v>
      </c>
    </row>
    <row r="4375" spans="1:2" ht="255">
      <c r="A4375" s="6" t="s">
        <v>2354</v>
      </c>
      <c r="B4375" s="6" t="s">
        <v>2355</v>
      </c>
    </row>
    <row r="4376" spans="1:2" ht="180">
      <c r="A4376" s="6" t="s">
        <v>21421</v>
      </c>
      <c r="B4376" s="6" t="s">
        <v>19405</v>
      </c>
    </row>
    <row r="4377" spans="1:2" ht="195">
      <c r="A4377" s="6" t="s">
        <v>19404</v>
      </c>
      <c r="B4377" s="6" t="s">
        <v>19405</v>
      </c>
    </row>
    <row r="4378" spans="1:2" ht="210">
      <c r="A4378" s="6" t="s">
        <v>14999</v>
      </c>
      <c r="B4378" s="6" t="s">
        <v>3118</v>
      </c>
    </row>
    <row r="4379" spans="1:2" ht="105">
      <c r="A4379" s="6" t="s">
        <v>3425</v>
      </c>
      <c r="B4379" s="6" t="s">
        <v>3426</v>
      </c>
    </row>
    <row r="4380" spans="1:2" ht="255">
      <c r="A4380" s="6" t="s">
        <v>22802</v>
      </c>
      <c r="B4380" s="6" t="s">
        <v>22803</v>
      </c>
    </row>
    <row r="4381" spans="1:2" ht="270">
      <c r="A4381" s="6" t="s">
        <v>17431</v>
      </c>
      <c r="B4381" s="6" t="s">
        <v>17432</v>
      </c>
    </row>
    <row r="4382" spans="1:2" ht="240">
      <c r="A4382" s="6" t="s">
        <v>3930</v>
      </c>
      <c r="B4382" s="6" t="s">
        <v>3931</v>
      </c>
    </row>
    <row r="4383" spans="1:2" ht="240">
      <c r="A4383" s="6" t="s">
        <v>3724</v>
      </c>
      <c r="B4383" s="6" t="s">
        <v>3725</v>
      </c>
    </row>
    <row r="4384" spans="1:2" ht="315">
      <c r="A4384" s="6" t="s">
        <v>3731</v>
      </c>
      <c r="B4384" s="6" t="s">
        <v>3732</v>
      </c>
    </row>
    <row r="4385" spans="1:2" ht="180">
      <c r="A4385" s="6" t="s">
        <v>298</v>
      </c>
      <c r="B4385" s="6" t="s">
        <v>299</v>
      </c>
    </row>
    <row r="4386" spans="1:2" ht="150">
      <c r="A4386" s="6" t="s">
        <v>8650</v>
      </c>
      <c r="B4386" s="6" t="s">
        <v>5510</v>
      </c>
    </row>
    <row r="4387" spans="1:2" ht="225">
      <c r="A4387" s="6" t="s">
        <v>22779</v>
      </c>
      <c r="B4387" s="6" t="s">
        <v>22780</v>
      </c>
    </row>
    <row r="4388" spans="1:2" ht="225">
      <c r="A4388" s="6" t="s">
        <v>9191</v>
      </c>
      <c r="B4388" s="6" t="s">
        <v>9192</v>
      </c>
    </row>
    <row r="4389" spans="1:2" ht="120">
      <c r="A4389" s="6" t="s">
        <v>16083</v>
      </c>
      <c r="B4389" s="6" t="s">
        <v>16084</v>
      </c>
    </row>
    <row r="4390" spans="1:2" ht="330">
      <c r="A4390" s="6" t="s">
        <v>6913</v>
      </c>
      <c r="B4390" s="6" t="s">
        <v>6914</v>
      </c>
    </row>
    <row r="4391" spans="1:2" ht="195">
      <c r="A4391" s="6" t="s">
        <v>9229</v>
      </c>
      <c r="B4391" s="6" t="s">
        <v>9230</v>
      </c>
    </row>
    <row r="4392" spans="1:2" ht="225">
      <c r="A4392" s="6" t="s">
        <v>18264</v>
      </c>
      <c r="B4392" s="6" t="s">
        <v>18265</v>
      </c>
    </row>
    <row r="4393" spans="1:2" ht="195">
      <c r="A4393" s="6" t="s">
        <v>2208</v>
      </c>
      <c r="B4393" s="6" t="s">
        <v>2209</v>
      </c>
    </row>
    <row r="4394" spans="1:2" ht="165">
      <c r="A4394" s="6" t="s">
        <v>767</v>
      </c>
      <c r="B4394" s="6" t="s">
        <v>768</v>
      </c>
    </row>
    <row r="4395" spans="1:2" ht="390">
      <c r="A4395" s="6" t="s">
        <v>7017</v>
      </c>
      <c r="B4395" s="6" t="s">
        <v>7018</v>
      </c>
    </row>
    <row r="4396" spans="1:2" ht="300">
      <c r="A4396" s="6" t="s">
        <v>10813</v>
      </c>
      <c r="B4396" s="6" t="s">
        <v>10814</v>
      </c>
    </row>
    <row r="4397" spans="1:2" ht="120">
      <c r="A4397" s="6" t="s">
        <v>24250</v>
      </c>
      <c r="B4397" s="6" t="s">
        <v>24251</v>
      </c>
    </row>
    <row r="4398" spans="1:2" ht="135">
      <c r="A4398" s="6" t="s">
        <v>3335</v>
      </c>
      <c r="B4398" s="6" t="s">
        <v>3336</v>
      </c>
    </row>
    <row r="4399" spans="1:2" ht="345">
      <c r="A4399" s="6" t="s">
        <v>6921</v>
      </c>
      <c r="B4399" s="6" t="s">
        <v>6922</v>
      </c>
    </row>
    <row r="4400" spans="1:2" ht="405">
      <c r="A4400" s="6" t="s">
        <v>126</v>
      </c>
      <c r="B4400" s="6" t="s">
        <v>127</v>
      </c>
    </row>
    <row r="4401" spans="1:2" ht="285">
      <c r="A4401" s="6" t="s">
        <v>10461</v>
      </c>
      <c r="B4401" s="6" t="s">
        <v>10462</v>
      </c>
    </row>
    <row r="4402" spans="1:2" ht="150">
      <c r="A4402" s="6" t="s">
        <v>14120</v>
      </c>
      <c r="B4402" s="6" t="s">
        <v>3185</v>
      </c>
    </row>
    <row r="4403" spans="1:2" ht="390">
      <c r="A4403" s="6" t="s">
        <v>10676</v>
      </c>
      <c r="B4403" s="6" t="s">
        <v>10677</v>
      </c>
    </row>
    <row r="4404" spans="1:2" ht="135">
      <c r="A4404" s="6" t="s">
        <v>5523</v>
      </c>
      <c r="B4404" s="6" t="s">
        <v>5524</v>
      </c>
    </row>
    <row r="4405" spans="1:2" ht="165">
      <c r="A4405" s="6" t="s">
        <v>7682</v>
      </c>
      <c r="B4405" s="6" t="s">
        <v>7683</v>
      </c>
    </row>
    <row r="4406" spans="1:2" ht="195">
      <c r="A4406" s="6" t="s">
        <v>6234</v>
      </c>
      <c r="B4406" s="6" t="s">
        <v>6235</v>
      </c>
    </row>
    <row r="4407" spans="1:2" ht="330">
      <c r="A4407" s="6" t="s">
        <v>14127</v>
      </c>
      <c r="B4407" s="6" t="s">
        <v>14128</v>
      </c>
    </row>
    <row r="4408" spans="1:2" ht="210">
      <c r="A4408" s="6" t="s">
        <v>14061</v>
      </c>
      <c r="B4408" s="6" t="s">
        <v>14062</v>
      </c>
    </row>
    <row r="4409" spans="1:2" ht="195">
      <c r="A4409" s="6" t="s">
        <v>1626</v>
      </c>
      <c r="B4409" s="6" t="s">
        <v>1627</v>
      </c>
    </row>
    <row r="4410" spans="1:2">
      <c r="A4410" s="21" t="s">
        <v>3483</v>
      </c>
      <c r="B4410" s="6" t="s">
        <v>1627</v>
      </c>
    </row>
    <row r="4411" spans="1:2" ht="300">
      <c r="A4411" s="6" t="s">
        <v>6803</v>
      </c>
      <c r="B4411" s="6" t="s">
        <v>6804</v>
      </c>
    </row>
    <row r="4412" spans="1:2" ht="195">
      <c r="A4412" s="6" t="s">
        <v>733</v>
      </c>
      <c r="B4412" s="6" t="s">
        <v>734</v>
      </c>
    </row>
    <row r="4413" spans="1:2" ht="165">
      <c r="A4413" s="6" t="s">
        <v>6224</v>
      </c>
      <c r="B4413" s="6" t="s">
        <v>6225</v>
      </c>
    </row>
    <row r="4414" spans="1:2" ht="135">
      <c r="A4414" s="6" t="s">
        <v>24312</v>
      </c>
      <c r="B4414" s="6" t="s">
        <v>24313</v>
      </c>
    </row>
    <row r="4415" spans="1:2" ht="180">
      <c r="A4415" s="6" t="s">
        <v>24290</v>
      </c>
      <c r="B4415" s="7">
        <v>0.01</v>
      </c>
    </row>
    <row r="4416" spans="1:2" ht="225">
      <c r="A4416" s="6" t="s">
        <v>17018</v>
      </c>
      <c r="B4416" s="6" t="s">
        <v>17019</v>
      </c>
    </row>
    <row r="4417" spans="1:2" ht="150">
      <c r="A4417" s="6" t="s">
        <v>12338</v>
      </c>
      <c r="B4417" s="6" t="s">
        <v>12339</v>
      </c>
    </row>
    <row r="4418" spans="1:2" ht="180">
      <c r="A4418" s="6" t="s">
        <v>2557</v>
      </c>
      <c r="B4418" s="6" t="s">
        <v>2558</v>
      </c>
    </row>
    <row r="4419" spans="1:2" ht="375">
      <c r="A4419" s="6" t="s">
        <v>1052</v>
      </c>
      <c r="B4419" s="6" t="s">
        <v>1053</v>
      </c>
    </row>
    <row r="4420" spans="1:2" ht="90">
      <c r="A4420" s="21" t="s">
        <v>3606</v>
      </c>
      <c r="B4420" s="6" t="s">
        <v>1053</v>
      </c>
    </row>
    <row r="4421" spans="1:2" ht="255">
      <c r="A4421" s="6" t="s">
        <v>791</v>
      </c>
      <c r="B4421" s="6" t="s">
        <v>792</v>
      </c>
    </row>
    <row r="4422" spans="1:2" ht="255">
      <c r="A4422" s="6" t="s">
        <v>25516</v>
      </c>
      <c r="B4422" s="6" t="s">
        <v>25517</v>
      </c>
    </row>
    <row r="4423" spans="1:2" ht="120">
      <c r="A4423" s="6" t="s">
        <v>26263</v>
      </c>
      <c r="B4423" s="6" t="s">
        <v>26264</v>
      </c>
    </row>
    <row r="4424" spans="1:2" ht="300">
      <c r="A4424" s="6" t="s">
        <v>15056</v>
      </c>
      <c r="B4424" s="6" t="s">
        <v>15057</v>
      </c>
    </row>
    <row r="4425" spans="1:2" ht="409.5">
      <c r="A4425" s="6" t="s">
        <v>22814</v>
      </c>
      <c r="B4425" s="6" t="s">
        <v>22815</v>
      </c>
    </row>
    <row r="4426" spans="1:2" ht="135">
      <c r="A4426" s="6" t="s">
        <v>14093</v>
      </c>
      <c r="B4426" s="6" t="s">
        <v>14094</v>
      </c>
    </row>
    <row r="4427" spans="1:2" ht="195">
      <c r="A4427" s="6" t="s">
        <v>10443</v>
      </c>
      <c r="B4427" s="6" t="s">
        <v>10444</v>
      </c>
    </row>
    <row r="4428" spans="1:2" ht="195">
      <c r="A4428" s="6" t="s">
        <v>18679</v>
      </c>
      <c r="B4428" s="6" t="s">
        <v>7969</v>
      </c>
    </row>
    <row r="4429" spans="1:2" ht="90">
      <c r="A4429" s="6" t="s">
        <v>5535</v>
      </c>
      <c r="B4429" s="6" t="s">
        <v>5536</v>
      </c>
    </row>
    <row r="4430" spans="1:2" ht="315">
      <c r="A4430" s="6" t="s">
        <v>12646</v>
      </c>
      <c r="B4430" s="6" t="s">
        <v>12647</v>
      </c>
    </row>
    <row r="4431" spans="1:2" ht="150">
      <c r="A4431" s="6" t="s">
        <v>907</v>
      </c>
      <c r="B4431" s="6" t="s">
        <v>908</v>
      </c>
    </row>
    <row r="4432" spans="1:2" ht="409.5">
      <c r="A4432" s="6" t="s">
        <v>21971</v>
      </c>
      <c r="B4432" s="6" t="s">
        <v>21972</v>
      </c>
    </row>
    <row r="4433" spans="1:2" ht="165">
      <c r="A4433" s="6" t="s">
        <v>20411</v>
      </c>
      <c r="B4433" s="6" t="s">
        <v>20412</v>
      </c>
    </row>
    <row r="4434" spans="1:2" ht="409.5">
      <c r="A4434" s="6" t="s">
        <v>16788</v>
      </c>
      <c r="B4434" s="6" t="s">
        <v>16789</v>
      </c>
    </row>
    <row r="4435" spans="1:2" ht="345">
      <c r="A4435" s="6" t="s">
        <v>7063</v>
      </c>
      <c r="B4435" s="6" t="s">
        <v>7064</v>
      </c>
    </row>
    <row r="4436" spans="1:2" ht="330">
      <c r="A4436" s="6" t="s">
        <v>1973</v>
      </c>
      <c r="B4436" s="6" t="s">
        <v>1974</v>
      </c>
    </row>
    <row r="4437" spans="1:2" ht="240">
      <c r="A4437" s="6" t="s">
        <v>4214</v>
      </c>
      <c r="B4437" s="6" t="s">
        <v>1970</v>
      </c>
    </row>
    <row r="4438" spans="1:2" ht="240">
      <c r="A4438" s="6" t="s">
        <v>1969</v>
      </c>
      <c r="B4438" s="6" t="s">
        <v>1970</v>
      </c>
    </row>
    <row r="4439" spans="1:2" ht="240">
      <c r="A4439" s="6" t="s">
        <v>394</v>
      </c>
      <c r="B4439" s="6" t="s">
        <v>395</v>
      </c>
    </row>
    <row r="4440" spans="1:2" ht="315">
      <c r="A4440" s="6" t="s">
        <v>6901</v>
      </c>
      <c r="B4440" s="6" t="s">
        <v>6902</v>
      </c>
    </row>
    <row r="4441" spans="1:2" ht="409.5">
      <c r="A4441" s="6" t="s">
        <v>7143</v>
      </c>
      <c r="B4441" s="6" t="s">
        <v>7144</v>
      </c>
    </row>
    <row r="4442" spans="1:2" ht="315">
      <c r="A4442" s="6" t="s">
        <v>25170</v>
      </c>
      <c r="B4442" s="6" t="s">
        <v>25171</v>
      </c>
    </row>
    <row r="4443" spans="1:2" ht="225">
      <c r="A4443" s="6" t="s">
        <v>24439</v>
      </c>
      <c r="B4443" s="6" t="s">
        <v>24440</v>
      </c>
    </row>
    <row r="4444" spans="1:2" ht="150">
      <c r="A4444" s="6" t="s">
        <v>5505</v>
      </c>
      <c r="B4444" s="6" t="s">
        <v>5506</v>
      </c>
    </row>
    <row r="4445" spans="1:2" ht="195">
      <c r="A4445" s="6" t="s">
        <v>11068</v>
      </c>
      <c r="B4445" s="6" t="s">
        <v>11069</v>
      </c>
    </row>
    <row r="4446" spans="1:2" ht="240">
      <c r="A4446" s="6" t="s">
        <v>10519</v>
      </c>
      <c r="B4446" s="6" t="s">
        <v>10520</v>
      </c>
    </row>
    <row r="4447" spans="1:2" ht="270">
      <c r="A4447" s="6" t="s">
        <v>15431</v>
      </c>
      <c r="B4447" s="6" t="s">
        <v>15432</v>
      </c>
    </row>
    <row r="4448" spans="1:2" ht="195">
      <c r="A4448" s="6" t="s">
        <v>16820</v>
      </c>
      <c r="B4448" s="6" t="s">
        <v>16821</v>
      </c>
    </row>
    <row r="4449" spans="1:2" ht="195">
      <c r="A4449" s="6" t="s">
        <v>10484</v>
      </c>
      <c r="B4449" s="6" t="s">
        <v>10485</v>
      </c>
    </row>
    <row r="4450" spans="1:2" ht="409.5">
      <c r="A4450" s="6" t="s">
        <v>10435</v>
      </c>
      <c r="B4450" s="6" t="s">
        <v>10436</v>
      </c>
    </row>
    <row r="4451" spans="1:2" ht="345">
      <c r="A4451" s="6" t="s">
        <v>783</v>
      </c>
      <c r="B4451" s="6" t="s">
        <v>784</v>
      </c>
    </row>
    <row r="4452" spans="1:2" ht="255">
      <c r="A4452" s="6" t="s">
        <v>14100</v>
      </c>
      <c r="B4452" s="6" t="s">
        <v>14101</v>
      </c>
    </row>
    <row r="4453" spans="1:2" ht="150">
      <c r="A4453" s="6" t="s">
        <v>699</v>
      </c>
      <c r="B4453" s="6" t="s">
        <v>700</v>
      </c>
    </row>
    <row r="4454" spans="1:2" ht="150">
      <c r="A4454" s="6" t="s">
        <v>360</v>
      </c>
      <c r="B4454" s="6" t="s">
        <v>361</v>
      </c>
    </row>
    <row r="4455" spans="1:2" ht="150">
      <c r="A4455" s="6" t="s">
        <v>3431</v>
      </c>
      <c r="B4455" s="6" t="s">
        <v>3432</v>
      </c>
    </row>
    <row r="4456" spans="1:2" ht="180">
      <c r="A4456" s="6" t="s">
        <v>18584</v>
      </c>
      <c r="B4456" s="6" t="s">
        <v>18585</v>
      </c>
    </row>
    <row r="4457" spans="1:2" ht="240">
      <c r="A4457" s="6" t="s">
        <v>82</v>
      </c>
      <c r="B4457" s="6" t="s">
        <v>83</v>
      </c>
    </row>
    <row r="4458" spans="1:2" ht="255">
      <c r="A4458" s="6" t="s">
        <v>24003</v>
      </c>
      <c r="B4458" s="6" t="s">
        <v>24004</v>
      </c>
    </row>
    <row r="4459" spans="1:2" ht="285">
      <c r="A4459" s="6" t="s">
        <v>10468</v>
      </c>
      <c r="B4459" s="6" t="s">
        <v>10469</v>
      </c>
    </row>
    <row r="4460" spans="1:2" ht="180">
      <c r="A4460" s="6" t="s">
        <v>15054</v>
      </c>
      <c r="B4460" s="6" t="s">
        <v>15055</v>
      </c>
    </row>
    <row r="4461" spans="1:2" ht="300">
      <c r="A4461" s="6" t="s">
        <v>22033</v>
      </c>
      <c r="B4461" s="6" t="s">
        <v>22034</v>
      </c>
    </row>
    <row r="4462" spans="1:2" ht="180">
      <c r="A4462" s="6" t="s">
        <v>12720</v>
      </c>
      <c r="B4462" s="6" t="s">
        <v>12721</v>
      </c>
    </row>
    <row r="4463" spans="1:2" ht="409.5">
      <c r="A4463" s="6" t="s">
        <v>11178</v>
      </c>
      <c r="B4463" s="6" t="s">
        <v>11179</v>
      </c>
    </row>
    <row r="4464" spans="1:2" ht="165">
      <c r="A4464" s="6" t="s">
        <v>14131</v>
      </c>
      <c r="B4464" s="6" t="s">
        <v>14132</v>
      </c>
    </row>
    <row r="4465" spans="1:2" ht="330">
      <c r="A4465" s="6" t="s">
        <v>8535</v>
      </c>
      <c r="B4465" s="6" t="s">
        <v>8536</v>
      </c>
    </row>
    <row r="4466" spans="1:2" ht="240">
      <c r="A4466" s="6" t="s">
        <v>22309</v>
      </c>
      <c r="B4466" s="6" t="s">
        <v>22310</v>
      </c>
    </row>
    <row r="4467" spans="1:2" ht="409.5">
      <c r="A4467" s="6" t="s">
        <v>14985</v>
      </c>
      <c r="B4467" s="6" t="s">
        <v>14986</v>
      </c>
    </row>
    <row r="4468" spans="1:2" ht="360">
      <c r="A4468" s="6" t="s">
        <v>797</v>
      </c>
      <c r="B4468" s="6" t="s">
        <v>798</v>
      </c>
    </row>
    <row r="4469" spans="1:2" ht="285">
      <c r="A4469" s="6" t="s">
        <v>26257</v>
      </c>
      <c r="B4469" s="6" t="s">
        <v>26258</v>
      </c>
    </row>
    <row r="4470" spans="1:2" ht="285">
      <c r="A4470" s="6" t="s">
        <v>22170</v>
      </c>
      <c r="B4470" s="6" t="s">
        <v>22171</v>
      </c>
    </row>
    <row r="4471" spans="1:2" ht="300">
      <c r="A4471" s="6" t="s">
        <v>22354</v>
      </c>
      <c r="B4471" s="6" t="s">
        <v>22355</v>
      </c>
    </row>
    <row r="4472" spans="1:2" ht="105">
      <c r="A4472" s="6" t="s">
        <v>17113</v>
      </c>
      <c r="B4472" s="6" t="s">
        <v>17114</v>
      </c>
    </row>
    <row r="4473" spans="1:2" ht="195">
      <c r="A4473" s="6" t="s">
        <v>23956</v>
      </c>
      <c r="B4473" s="6" t="s">
        <v>23957</v>
      </c>
    </row>
    <row r="4474" spans="1:2" ht="409.5">
      <c r="A4474" s="6" t="s">
        <v>23938</v>
      </c>
      <c r="B4474" s="6" t="s">
        <v>23939</v>
      </c>
    </row>
    <row r="4475" spans="1:2" ht="270">
      <c r="A4475" s="6" t="s">
        <v>24022</v>
      </c>
      <c r="B4475" s="6" t="s">
        <v>24023</v>
      </c>
    </row>
    <row r="4476" spans="1:2" ht="409.5">
      <c r="A4476" s="6" t="s">
        <v>22847</v>
      </c>
      <c r="B4476" s="6" t="s">
        <v>22848</v>
      </c>
    </row>
    <row r="4477" spans="1:2" ht="210">
      <c r="A4477" s="6" t="s">
        <v>2543</v>
      </c>
      <c r="B4477" s="6" t="s">
        <v>2544</v>
      </c>
    </row>
    <row r="4478" spans="1:2" ht="409.5">
      <c r="A4478" s="6" t="s">
        <v>11629</v>
      </c>
      <c r="B4478" s="6" t="s">
        <v>11630</v>
      </c>
    </row>
    <row r="4479" spans="1:2" ht="285">
      <c r="A4479" s="6" t="s">
        <v>8113</v>
      </c>
      <c r="B4479" s="6" t="s">
        <v>8114</v>
      </c>
    </row>
    <row r="4480" spans="1:2" ht="270">
      <c r="A4480" s="6" t="s">
        <v>11627</v>
      </c>
      <c r="B4480" s="6" t="s">
        <v>11628</v>
      </c>
    </row>
    <row r="4481" spans="1:2" ht="409.5">
      <c r="A4481" s="6" t="s">
        <v>3824</v>
      </c>
      <c r="B4481" s="6" t="s">
        <v>3825</v>
      </c>
    </row>
    <row r="4482" spans="1:2" ht="135">
      <c r="A4482" s="6" t="s">
        <v>2925</v>
      </c>
      <c r="B4482" s="6" t="s">
        <v>2926</v>
      </c>
    </row>
    <row r="4483" spans="1:2" ht="405">
      <c r="A4483" s="6" t="s">
        <v>10973</v>
      </c>
      <c r="B4483" s="6" t="s">
        <v>10974</v>
      </c>
    </row>
    <row r="4484" spans="1:2" ht="330">
      <c r="A4484" s="6" t="s">
        <v>10949</v>
      </c>
      <c r="B4484" s="6" t="s">
        <v>10950</v>
      </c>
    </row>
    <row r="4485" spans="1:2" ht="300">
      <c r="A4485" s="6" t="s">
        <v>17330</v>
      </c>
      <c r="B4485" s="6" t="s">
        <v>17331</v>
      </c>
    </row>
    <row r="4486" spans="1:2" ht="225">
      <c r="A4486" s="6" t="s">
        <v>24431</v>
      </c>
      <c r="B4486" s="6" t="s">
        <v>24432</v>
      </c>
    </row>
    <row r="4487" spans="1:2" ht="210">
      <c r="A4487" s="6" t="s">
        <v>12648</v>
      </c>
      <c r="B4487" s="6" t="s">
        <v>12649</v>
      </c>
    </row>
    <row r="4488" spans="1:2" ht="409.5">
      <c r="A4488" s="6" t="s">
        <v>1433</v>
      </c>
      <c r="B4488" s="6" t="s">
        <v>1434</v>
      </c>
    </row>
    <row r="4489" spans="1:2" ht="180">
      <c r="A4489" s="6" t="s">
        <v>26084</v>
      </c>
      <c r="B4489" s="6" t="s">
        <v>26085</v>
      </c>
    </row>
    <row r="4490" spans="1:2" ht="240">
      <c r="A4490" s="6" t="s">
        <v>26050</v>
      </c>
      <c r="B4490" s="6" t="s">
        <v>26051</v>
      </c>
    </row>
    <row r="4491" spans="1:2" ht="210">
      <c r="A4491" s="6" t="s">
        <v>26062</v>
      </c>
      <c r="B4491" s="6" t="s">
        <v>26063</v>
      </c>
    </row>
    <row r="4492" spans="1:2" ht="90">
      <c r="A4492" s="6" t="s">
        <v>5631</v>
      </c>
      <c r="B4492" s="6" t="s">
        <v>5632</v>
      </c>
    </row>
    <row r="4493" spans="1:2" ht="195">
      <c r="A4493" s="6" t="s">
        <v>13410</v>
      </c>
      <c r="B4493" s="6" t="s">
        <v>13411</v>
      </c>
    </row>
    <row r="4494" spans="1:2" ht="210">
      <c r="A4494" s="6" t="s">
        <v>13032</v>
      </c>
      <c r="B4494" s="6" t="s">
        <v>13033</v>
      </c>
    </row>
    <row r="4495" spans="1:2" ht="195">
      <c r="A4495" s="6" t="s">
        <v>13406</v>
      </c>
      <c r="B4495" s="6" t="s">
        <v>13407</v>
      </c>
    </row>
    <row r="4496" spans="1:2" ht="409.5">
      <c r="A4496" s="6" t="s">
        <v>98</v>
      </c>
      <c r="B4496" s="6" t="s">
        <v>99</v>
      </c>
    </row>
    <row r="4497" spans="1:2" ht="409.5">
      <c r="A4497" s="6" t="s">
        <v>25133</v>
      </c>
      <c r="B4497" s="6" t="s">
        <v>25134</v>
      </c>
    </row>
    <row r="4498" spans="1:2" ht="390">
      <c r="A4498" s="6" t="s">
        <v>6907</v>
      </c>
      <c r="B4498" s="6" t="s">
        <v>6908</v>
      </c>
    </row>
    <row r="4499" spans="1:2" ht="165">
      <c r="A4499" s="6" t="s">
        <v>24419</v>
      </c>
      <c r="B4499" s="6" t="s">
        <v>24420</v>
      </c>
    </row>
    <row r="4500" spans="1:2" ht="315">
      <c r="A4500" s="6" t="s">
        <v>7152</v>
      </c>
      <c r="B4500" s="6" t="s">
        <v>7153</v>
      </c>
    </row>
    <row r="4501" spans="1:2" ht="195">
      <c r="A4501" s="6" t="s">
        <v>328</v>
      </c>
      <c r="B4501" s="6" t="s">
        <v>329</v>
      </c>
    </row>
    <row r="4502" spans="1:2" ht="360">
      <c r="A4502" s="6" t="s">
        <v>23960</v>
      </c>
      <c r="B4502" s="6" t="s">
        <v>23961</v>
      </c>
    </row>
    <row r="4503" spans="1:2" ht="225">
      <c r="A4503" s="6" t="s">
        <v>16778</v>
      </c>
      <c r="B4503" s="6" t="s">
        <v>16779</v>
      </c>
    </row>
    <row r="4504" spans="1:2" ht="210">
      <c r="A4504" s="6" t="s">
        <v>16767</v>
      </c>
      <c r="B4504" s="6" t="s">
        <v>16768</v>
      </c>
    </row>
    <row r="4505" spans="1:2" ht="270">
      <c r="A4505" s="6" t="s">
        <v>23772</v>
      </c>
      <c r="B4505" s="6" t="s">
        <v>23773</v>
      </c>
    </row>
    <row r="4506" spans="1:2" ht="270">
      <c r="A4506" s="6" t="s">
        <v>2444</v>
      </c>
      <c r="B4506" s="6" t="s">
        <v>2445</v>
      </c>
    </row>
    <row r="4507" spans="1:2" ht="390">
      <c r="A4507" s="6" t="s">
        <v>5208</v>
      </c>
      <c r="B4507" s="6" t="s">
        <v>5209</v>
      </c>
    </row>
    <row r="4508" spans="1:2" ht="225">
      <c r="A4508" s="6" t="s">
        <v>11604</v>
      </c>
      <c r="B4508" s="6" t="s">
        <v>11605</v>
      </c>
    </row>
    <row r="4509" spans="1:2" ht="255">
      <c r="A4509" s="6" t="s">
        <v>737</v>
      </c>
      <c r="B4509" s="6" t="s">
        <v>738</v>
      </c>
    </row>
    <row r="4510" spans="1:2" ht="270">
      <c r="A4510" s="6" t="s">
        <v>5202</v>
      </c>
      <c r="B4510" s="6" t="s">
        <v>5203</v>
      </c>
    </row>
    <row r="4511" spans="1:2" ht="135">
      <c r="A4511" s="6" t="s">
        <v>15416</v>
      </c>
      <c r="B4511" s="6" t="s">
        <v>15417</v>
      </c>
    </row>
    <row r="4512" spans="1:2" ht="150">
      <c r="A4512" s="6" t="s">
        <v>18674</v>
      </c>
      <c r="B4512" s="6" t="s">
        <v>18675</v>
      </c>
    </row>
    <row r="4513" spans="1:2" ht="180">
      <c r="A4513" s="6" t="s">
        <v>5188</v>
      </c>
      <c r="B4513" s="6" t="s">
        <v>5189</v>
      </c>
    </row>
    <row r="4514" spans="1:2" ht="195">
      <c r="A4514" s="6" t="s">
        <v>3634</v>
      </c>
      <c r="B4514" s="6" t="s">
        <v>3635</v>
      </c>
    </row>
    <row r="4515" spans="1:2" ht="225">
      <c r="A4515" s="6" t="s">
        <v>346</v>
      </c>
      <c r="B4515" s="6" t="s">
        <v>347</v>
      </c>
    </row>
    <row r="4516" spans="1:2" ht="285">
      <c r="A4516" s="6" t="s">
        <v>685</v>
      </c>
      <c r="B4516" s="6" t="s">
        <v>686</v>
      </c>
    </row>
    <row r="4517" spans="1:2" ht="195">
      <c r="A4517" s="6" t="s">
        <v>999</v>
      </c>
      <c r="B4517" s="6" t="s">
        <v>207</v>
      </c>
    </row>
    <row r="4518" spans="1:2" ht="195">
      <c r="A4518" s="6" t="s">
        <v>206</v>
      </c>
      <c r="B4518" s="6" t="s">
        <v>207</v>
      </c>
    </row>
    <row r="4519" spans="1:2" ht="255">
      <c r="A4519" s="6" t="s">
        <v>320</v>
      </c>
      <c r="B4519" s="6" t="s">
        <v>321</v>
      </c>
    </row>
    <row r="4520" spans="1:2" ht="405">
      <c r="A4520" s="6" t="s">
        <v>90</v>
      </c>
      <c r="B4520" s="6" t="s">
        <v>91</v>
      </c>
    </row>
    <row r="4521" spans="1:2" ht="405">
      <c r="A4521" s="6" t="s">
        <v>104</v>
      </c>
      <c r="B4521" s="6" t="s">
        <v>105</v>
      </c>
    </row>
    <row r="4522" spans="1:2" ht="409.5">
      <c r="A4522" s="6" t="s">
        <v>128</v>
      </c>
      <c r="B4522" s="6" t="s">
        <v>129</v>
      </c>
    </row>
    <row r="4523" spans="1:2" ht="409.5">
      <c r="A4523" s="6" t="s">
        <v>22804</v>
      </c>
      <c r="B4523" s="6" t="s">
        <v>22805</v>
      </c>
    </row>
    <row r="4524" spans="1:2" ht="165">
      <c r="A4524" s="6" t="s">
        <v>1933</v>
      </c>
      <c r="B4524" s="6" t="s">
        <v>425</v>
      </c>
    </row>
    <row r="4525" spans="1:2" ht="30">
      <c r="A4525" s="21" t="s">
        <v>3550</v>
      </c>
      <c r="B4525" s="6" t="s">
        <v>425</v>
      </c>
    </row>
    <row r="4526" spans="1:2" ht="195">
      <c r="A4526" s="6" t="s">
        <v>332</v>
      </c>
      <c r="B4526" s="6" t="s">
        <v>333</v>
      </c>
    </row>
    <row r="4527" spans="1:2" ht="255">
      <c r="A4527" s="6" t="s">
        <v>4863</v>
      </c>
      <c r="B4527" s="6" t="s">
        <v>4864</v>
      </c>
    </row>
    <row r="4528" spans="1:2" ht="315">
      <c r="A4528" s="6" t="s">
        <v>731</v>
      </c>
      <c r="B4528" s="6" t="s">
        <v>732</v>
      </c>
    </row>
    <row r="4529" spans="1:2" ht="255">
      <c r="A4529" s="6" t="s">
        <v>12286</v>
      </c>
      <c r="B4529" s="6" t="s">
        <v>12287</v>
      </c>
    </row>
    <row r="4530" spans="1:2" ht="150">
      <c r="A4530" s="6" t="s">
        <v>294</v>
      </c>
      <c r="B4530" s="6" t="s">
        <v>295</v>
      </c>
    </row>
    <row r="4531" spans="1:2" ht="150">
      <c r="A4531" s="6" t="s">
        <v>2466</v>
      </c>
      <c r="B4531" s="6" t="s">
        <v>2467</v>
      </c>
    </row>
    <row r="4532" spans="1:2" ht="150">
      <c r="A4532" s="6" t="s">
        <v>24487</v>
      </c>
      <c r="B4532" s="7">
        <v>0.3</v>
      </c>
    </row>
    <row r="4533" spans="1:2" ht="345">
      <c r="A4533" s="6" t="s">
        <v>5928</v>
      </c>
      <c r="B4533" s="6" t="s">
        <v>5929</v>
      </c>
    </row>
    <row r="4534" spans="1:2" ht="150">
      <c r="A4534" s="6" t="s">
        <v>11592</v>
      </c>
      <c r="B4534" s="6" t="s">
        <v>11593</v>
      </c>
    </row>
    <row r="4535" spans="1:2" ht="105">
      <c r="A4535" s="6" t="s">
        <v>8668</v>
      </c>
      <c r="B4535" s="6" t="s">
        <v>8669</v>
      </c>
    </row>
    <row r="4536" spans="1:2" ht="150">
      <c r="A4536" s="6" t="s">
        <v>24583</v>
      </c>
      <c r="B4536" s="6" t="s">
        <v>24584</v>
      </c>
    </row>
    <row r="4537" spans="1:2" ht="270">
      <c r="A4537" s="6" t="s">
        <v>14099</v>
      </c>
      <c r="B4537" s="7">
        <v>0.6</v>
      </c>
    </row>
    <row r="4538" spans="1:2" ht="300">
      <c r="A4538" s="6" t="s">
        <v>15357</v>
      </c>
      <c r="B4538" s="7">
        <v>0.5</v>
      </c>
    </row>
    <row r="4539" spans="1:2" ht="180">
      <c r="A4539" s="6" t="s">
        <v>13347</v>
      </c>
      <c r="B4539" s="7">
        <v>0.14000000000000001</v>
      </c>
    </row>
    <row r="4540" spans="1:2" ht="345">
      <c r="A4540" s="6" t="s">
        <v>6238</v>
      </c>
      <c r="B4540" s="6" t="s">
        <v>6239</v>
      </c>
    </row>
    <row r="4541" spans="1:2" ht="150">
      <c r="A4541" s="6" t="s">
        <v>11585</v>
      </c>
      <c r="B4541" s="7">
        <v>0.92</v>
      </c>
    </row>
    <row r="4542" spans="1:2" ht="150">
      <c r="A4542" s="6" t="s">
        <v>11610</v>
      </c>
      <c r="B4542" s="7">
        <v>0.46</v>
      </c>
    </row>
    <row r="4543" spans="1:2" ht="285">
      <c r="A4543" s="6" t="s">
        <v>288</v>
      </c>
      <c r="B4543" s="6" t="s">
        <v>289</v>
      </c>
    </row>
    <row r="4544" spans="1:2" ht="255">
      <c r="A4544" s="6" t="s">
        <v>759</v>
      </c>
      <c r="B4544" s="6" t="s">
        <v>760</v>
      </c>
    </row>
    <row r="4545" spans="1:2" ht="135">
      <c r="A4545" s="6" t="s">
        <v>3026</v>
      </c>
      <c r="B4545" s="6" t="s">
        <v>3027</v>
      </c>
    </row>
    <row r="4546" spans="1:2" ht="180">
      <c r="A4546" s="6" t="s">
        <v>352</v>
      </c>
      <c r="B4546" s="6" t="s">
        <v>353</v>
      </c>
    </row>
    <row r="4547" spans="1:2" ht="210">
      <c r="A4547" s="6" t="s">
        <v>1941</v>
      </c>
      <c r="B4547" s="6" t="s">
        <v>1942</v>
      </c>
    </row>
    <row r="4548" spans="1:2" ht="225">
      <c r="A4548" s="6" t="s">
        <v>336</v>
      </c>
      <c r="B4548" s="6" t="s">
        <v>337</v>
      </c>
    </row>
    <row r="4549" spans="1:2" ht="135">
      <c r="A4549" s="6" t="s">
        <v>348</v>
      </c>
      <c r="B4549" s="6" t="s">
        <v>349</v>
      </c>
    </row>
    <row r="4550" spans="1:2" ht="210">
      <c r="A4550" s="6" t="s">
        <v>12552</v>
      </c>
      <c r="B4550" s="7">
        <v>0.78</v>
      </c>
    </row>
    <row r="4551" spans="1:2" ht="409.5">
      <c r="A4551" s="6" t="s">
        <v>10786</v>
      </c>
      <c r="B4551" s="6" t="s">
        <v>10787</v>
      </c>
    </row>
    <row r="4552" spans="1:2" ht="195">
      <c r="A4552" s="6" t="s">
        <v>10455</v>
      </c>
      <c r="B4552" s="6" t="s">
        <v>10456</v>
      </c>
    </row>
    <row r="4553" spans="1:2" ht="120">
      <c r="A4553" s="6" t="s">
        <v>2206</v>
      </c>
      <c r="B4553" s="6" t="s">
        <v>2207</v>
      </c>
    </row>
    <row r="4554" spans="1:2" ht="135">
      <c r="A4554" s="6" t="s">
        <v>2459</v>
      </c>
      <c r="B4554" s="6" t="s">
        <v>2460</v>
      </c>
    </row>
    <row r="4555" spans="1:2" ht="409.5">
      <c r="A4555" s="6" t="s">
        <v>4162</v>
      </c>
      <c r="B4555" s="6" t="s">
        <v>4163</v>
      </c>
    </row>
    <row r="4556" spans="1:2" ht="135">
      <c r="A4556" s="6" t="s">
        <v>2212</v>
      </c>
      <c r="B4556" s="6" t="s">
        <v>2213</v>
      </c>
    </row>
    <row r="4557" spans="1:2" ht="409.5">
      <c r="A4557" s="6" t="s">
        <v>7146</v>
      </c>
      <c r="B4557" s="6" t="s">
        <v>7147</v>
      </c>
    </row>
    <row r="4558" spans="1:2" ht="165">
      <c r="A4558" s="6" t="s">
        <v>11007</v>
      </c>
      <c r="B4558" s="6" t="s">
        <v>10027</v>
      </c>
    </row>
    <row r="4559" spans="1:2" ht="240">
      <c r="A4559" s="6" t="s">
        <v>11645</v>
      </c>
      <c r="B4559" s="6" t="s">
        <v>11646</v>
      </c>
    </row>
    <row r="4560" spans="1:2" ht="225">
      <c r="A4560" s="6" t="s">
        <v>11637</v>
      </c>
      <c r="B4560" s="6" t="s">
        <v>11638</v>
      </c>
    </row>
    <row r="4561" spans="1:2" ht="120">
      <c r="A4561" s="6" t="s">
        <v>11611</v>
      </c>
      <c r="B4561" s="6" t="s">
        <v>11612</v>
      </c>
    </row>
    <row r="4562" spans="1:2" ht="210">
      <c r="A4562" s="6" t="s">
        <v>286</v>
      </c>
      <c r="B4562" s="6" t="s">
        <v>287</v>
      </c>
    </row>
    <row r="4563" spans="1:2" ht="150">
      <c r="A4563" s="6" t="s">
        <v>14085</v>
      </c>
      <c r="B4563" s="7">
        <v>0.8</v>
      </c>
    </row>
    <row r="4564" spans="1:2" ht="225">
      <c r="A4564" s="6" t="s">
        <v>14112</v>
      </c>
      <c r="B4564" s="6" t="s">
        <v>14113</v>
      </c>
    </row>
    <row r="4565" spans="1:2" ht="150">
      <c r="A4565" s="6" t="s">
        <v>2372</v>
      </c>
      <c r="B4565" s="6" t="s">
        <v>2373</v>
      </c>
    </row>
    <row r="4566" spans="1:2" ht="195">
      <c r="A4566" s="6" t="s">
        <v>3036</v>
      </c>
      <c r="B4566" s="6" t="s">
        <v>3037</v>
      </c>
    </row>
    <row r="4567" spans="1:2" ht="225">
      <c r="A4567" s="6" t="s">
        <v>6228</v>
      </c>
      <c r="B4567" s="6" t="s">
        <v>6229</v>
      </c>
    </row>
    <row r="4568" spans="1:2" ht="240">
      <c r="A4568" s="6" t="s">
        <v>6236</v>
      </c>
      <c r="B4568" s="6" t="s">
        <v>6237</v>
      </c>
    </row>
    <row r="4569" spans="1:2" ht="240">
      <c r="A4569" s="6" t="s">
        <v>312</v>
      </c>
      <c r="B4569" s="6" t="s">
        <v>313</v>
      </c>
    </row>
    <row r="4570" spans="1:2" ht="315">
      <c r="A4570" s="6" t="s">
        <v>382</v>
      </c>
      <c r="B4570" s="6" t="s">
        <v>383</v>
      </c>
    </row>
    <row r="4571" spans="1:2" ht="195">
      <c r="A4571" s="6" t="s">
        <v>24567</v>
      </c>
      <c r="B4571" s="6" t="s">
        <v>24568</v>
      </c>
    </row>
    <row r="4572" spans="1:2" ht="300">
      <c r="A4572" s="6" t="s">
        <v>785</v>
      </c>
      <c r="B4572" s="6" t="s">
        <v>786</v>
      </c>
    </row>
    <row r="4573" spans="1:2" ht="345">
      <c r="A4573" s="6" t="s">
        <v>14795</v>
      </c>
      <c r="B4573" s="6" t="s">
        <v>14796</v>
      </c>
    </row>
    <row r="4574" spans="1:2" ht="150">
      <c r="A4574" s="6" t="s">
        <v>4144</v>
      </c>
      <c r="B4574" s="6" t="s">
        <v>4145</v>
      </c>
    </row>
    <row r="4575" spans="1:2" ht="210">
      <c r="A4575" s="6" t="s">
        <v>2490</v>
      </c>
      <c r="B4575" s="6" t="s">
        <v>2491</v>
      </c>
    </row>
    <row r="4576" spans="1:2" ht="255">
      <c r="A4576" s="6" t="s">
        <v>24579</v>
      </c>
      <c r="B4576" s="6" t="s">
        <v>24580</v>
      </c>
    </row>
    <row r="4577" spans="1:2" ht="360">
      <c r="A4577" s="6" t="s">
        <v>6220</v>
      </c>
      <c r="B4577" s="6" t="s">
        <v>6221</v>
      </c>
    </row>
    <row r="4578" spans="1:2" ht="240">
      <c r="A4578" s="6" t="s">
        <v>11639</v>
      </c>
      <c r="B4578" s="6" t="s">
        <v>11640</v>
      </c>
    </row>
    <row r="4579" spans="1:2" ht="225">
      <c r="A4579" s="6" t="s">
        <v>3248</v>
      </c>
      <c r="B4579" s="6" t="s">
        <v>3249</v>
      </c>
    </row>
    <row r="4580" spans="1:2" ht="409.5">
      <c r="A4580" s="6" t="s">
        <v>7362</v>
      </c>
      <c r="B4580" s="6" t="s">
        <v>7363</v>
      </c>
    </row>
    <row r="4581" spans="1:2" ht="360">
      <c r="A4581" s="6" t="s">
        <v>5798</v>
      </c>
      <c r="B4581" s="6" t="s">
        <v>5799</v>
      </c>
    </row>
    <row r="4582" spans="1:2" ht="409.5">
      <c r="A4582" s="6" t="s">
        <v>21963</v>
      </c>
      <c r="B4582" s="6" t="s">
        <v>21964</v>
      </c>
    </row>
    <row r="4583" spans="1:2" ht="375">
      <c r="A4583" s="6" t="s">
        <v>3798</v>
      </c>
      <c r="B4583" s="6" t="s">
        <v>3799</v>
      </c>
    </row>
    <row r="4584" spans="1:2" ht="225">
      <c r="A4584" s="6" t="s">
        <v>11074</v>
      </c>
      <c r="B4584" s="6" t="s">
        <v>11075</v>
      </c>
    </row>
    <row r="4585" spans="1:2" ht="345">
      <c r="A4585" s="6" t="s">
        <v>10732</v>
      </c>
      <c r="B4585" s="6" t="s">
        <v>10733</v>
      </c>
    </row>
    <row r="4586" spans="1:2" ht="270">
      <c r="A4586" s="6" t="s">
        <v>25410</v>
      </c>
      <c r="B4586" s="6" t="s">
        <v>25411</v>
      </c>
    </row>
    <row r="4587" spans="1:2" ht="150">
      <c r="A4587" s="6" t="s">
        <v>12141</v>
      </c>
      <c r="B4587" s="6" t="s">
        <v>12142</v>
      </c>
    </row>
    <row r="4588" spans="1:2" ht="210">
      <c r="A4588" s="6" t="s">
        <v>12730</v>
      </c>
      <c r="B4588" s="16">
        <v>43678</v>
      </c>
    </row>
    <row r="4589" spans="1:2" ht="255">
      <c r="A4589" s="6" t="s">
        <v>1391</v>
      </c>
      <c r="B4589" s="6" t="s">
        <v>1392</v>
      </c>
    </row>
    <row r="4590" spans="1:2" ht="270">
      <c r="A4590" s="6" t="s">
        <v>15236</v>
      </c>
      <c r="B4590" s="6" t="s">
        <v>15237</v>
      </c>
    </row>
    <row r="4591" spans="1:2" ht="345">
      <c r="A4591" s="6" t="s">
        <v>3066</v>
      </c>
      <c r="B4591" s="6" t="s">
        <v>3067</v>
      </c>
    </row>
    <row r="4592" spans="1:2" ht="210">
      <c r="A4592" s="6" t="s">
        <v>10425</v>
      </c>
      <c r="B4592" s="6" t="s">
        <v>10426</v>
      </c>
    </row>
    <row r="4593" spans="1:2" ht="255">
      <c r="A4593" s="6" t="s">
        <v>23940</v>
      </c>
      <c r="B4593" s="6" t="s">
        <v>23941</v>
      </c>
    </row>
    <row r="4594" spans="1:2" ht="345">
      <c r="A4594" s="6" t="s">
        <v>6837</v>
      </c>
      <c r="B4594" s="6" t="s">
        <v>6838</v>
      </c>
    </row>
    <row r="4595" spans="1:2" ht="345">
      <c r="A4595" s="6" t="s">
        <v>15368</v>
      </c>
      <c r="B4595" s="6" t="s">
        <v>6838</v>
      </c>
    </row>
    <row r="4596" spans="1:2" ht="375">
      <c r="A4596" s="6" t="s">
        <v>110</v>
      </c>
      <c r="B4596" s="6" t="s">
        <v>111</v>
      </c>
    </row>
    <row r="4597" spans="1:2" ht="180">
      <c r="A4597" s="6" t="s">
        <v>16048</v>
      </c>
      <c r="B4597" s="6" t="s">
        <v>16049</v>
      </c>
    </row>
    <row r="4598" spans="1:2" ht="165">
      <c r="A4598" s="6" t="s">
        <v>6222</v>
      </c>
      <c r="B4598" s="6" t="s">
        <v>6223</v>
      </c>
    </row>
    <row r="4599" spans="1:2" ht="180">
      <c r="A4599" s="6" t="s">
        <v>5936</v>
      </c>
      <c r="B4599" s="6" t="s">
        <v>5937</v>
      </c>
    </row>
    <row r="4600" spans="1:2" ht="345">
      <c r="A4600" s="6" t="s">
        <v>5926</v>
      </c>
      <c r="B4600" s="6" t="s">
        <v>5927</v>
      </c>
    </row>
    <row r="4601" spans="1:2" ht="390">
      <c r="A4601" s="6" t="s">
        <v>6240</v>
      </c>
      <c r="B4601" s="6" t="s">
        <v>5927</v>
      </c>
    </row>
    <row r="4602" spans="1:2" ht="180">
      <c r="A4602" s="6" t="s">
        <v>25135</v>
      </c>
      <c r="B4602" s="6" t="s">
        <v>25136</v>
      </c>
    </row>
    <row r="4603" spans="1:2" ht="255">
      <c r="A4603" s="6" t="s">
        <v>3888</v>
      </c>
      <c r="B4603" s="6" t="s">
        <v>3889</v>
      </c>
    </row>
    <row r="4604" spans="1:2" ht="210">
      <c r="A4604" s="6" t="s">
        <v>3860</v>
      </c>
      <c r="B4604" s="6" t="s">
        <v>3857</v>
      </c>
    </row>
    <row r="4605" spans="1:2" ht="225">
      <c r="A4605" s="6" t="s">
        <v>4212</v>
      </c>
      <c r="B4605" s="6" t="s">
        <v>3857</v>
      </c>
    </row>
    <row r="4606" spans="1:2" ht="330">
      <c r="A4606" s="6" t="s">
        <v>10829</v>
      </c>
      <c r="B4606" s="6" t="s">
        <v>10830</v>
      </c>
    </row>
    <row r="4607" spans="1:2" ht="285">
      <c r="A4607" s="6" t="s">
        <v>25478</v>
      </c>
      <c r="B4607" s="6" t="s">
        <v>25479</v>
      </c>
    </row>
    <row r="4608" spans="1:2" ht="409.5">
      <c r="A4608" s="6" t="s">
        <v>21979</v>
      </c>
      <c r="B4608" s="6" t="s">
        <v>21980</v>
      </c>
    </row>
    <row r="4609" spans="1:2" ht="409.5">
      <c r="A4609" s="6" t="s">
        <v>22012</v>
      </c>
      <c r="B4609" s="6" t="s">
        <v>22013</v>
      </c>
    </row>
    <row r="4610" spans="1:2" ht="345">
      <c r="A4610" s="6" t="s">
        <v>21938</v>
      </c>
      <c r="B4610" s="6" t="s">
        <v>21939</v>
      </c>
    </row>
    <row r="4611" spans="1:2" ht="240">
      <c r="A4611" s="6" t="s">
        <v>14981</v>
      </c>
      <c r="B4611" s="6" t="s">
        <v>14982</v>
      </c>
    </row>
    <row r="4612" spans="1:2" ht="195">
      <c r="A4612" s="6" t="s">
        <v>1399</v>
      </c>
      <c r="B4612" s="6" t="s">
        <v>1400</v>
      </c>
    </row>
    <row r="4613" spans="1:2" ht="225">
      <c r="A4613" s="6" t="s">
        <v>20520</v>
      </c>
      <c r="B4613" s="6" t="s">
        <v>20521</v>
      </c>
    </row>
    <row r="4614" spans="1:2" ht="195">
      <c r="A4614" s="6" t="s">
        <v>4793</v>
      </c>
      <c r="B4614" s="6" t="s">
        <v>4794</v>
      </c>
    </row>
    <row r="4615" spans="1:2" ht="105">
      <c r="A4615" s="6" t="s">
        <v>4779</v>
      </c>
      <c r="B4615" s="6" t="s">
        <v>4780</v>
      </c>
    </row>
    <row r="4616" spans="1:2" ht="409.5">
      <c r="A4616" s="6" t="s">
        <v>26094</v>
      </c>
      <c r="B4616" s="6" t="s">
        <v>26095</v>
      </c>
    </row>
    <row r="4617" spans="1:2" ht="330">
      <c r="A4617" s="6" t="s">
        <v>17012</v>
      </c>
      <c r="B4617" s="6" t="s">
        <v>17013</v>
      </c>
    </row>
    <row r="4618" spans="1:2" ht="409.5">
      <c r="A4618" s="6" t="s">
        <v>7156</v>
      </c>
      <c r="B4618" s="6" t="s">
        <v>6891</v>
      </c>
    </row>
    <row r="4619" spans="1:2" ht="120">
      <c r="A4619" s="6" t="s">
        <v>374</v>
      </c>
      <c r="B4619" s="6" t="s">
        <v>375</v>
      </c>
    </row>
    <row r="4620" spans="1:2" ht="240">
      <c r="A4620" s="6" t="s">
        <v>3794</v>
      </c>
      <c r="B4620" s="6" t="s">
        <v>3795</v>
      </c>
    </row>
    <row r="4621" spans="1:2" ht="240">
      <c r="A4621" s="6" t="s">
        <v>3920</v>
      </c>
      <c r="B4621" s="6" t="s">
        <v>3921</v>
      </c>
    </row>
    <row r="4622" spans="1:2" ht="165">
      <c r="A4622" s="6" t="s">
        <v>4781</v>
      </c>
      <c r="B4622" s="6" t="s">
        <v>4782</v>
      </c>
    </row>
    <row r="4623" spans="1:2" ht="165">
      <c r="A4623" s="6" t="s">
        <v>4811</v>
      </c>
      <c r="B4623" s="6" t="s">
        <v>4812</v>
      </c>
    </row>
    <row r="4624" spans="1:2" ht="300">
      <c r="A4624" s="6" t="s">
        <v>7043</v>
      </c>
      <c r="B4624" s="6" t="s">
        <v>7044</v>
      </c>
    </row>
    <row r="4625" spans="1:2" ht="409.5">
      <c r="A4625" s="6" t="s">
        <v>7037</v>
      </c>
      <c r="B4625" s="6" t="s">
        <v>7038</v>
      </c>
    </row>
    <row r="4626" spans="1:2" ht="210">
      <c r="A4626" s="6" t="s">
        <v>12801</v>
      </c>
      <c r="B4626" s="6" t="s">
        <v>12802</v>
      </c>
    </row>
    <row r="4627" spans="1:2" ht="240">
      <c r="A4627" s="6" t="s">
        <v>10760</v>
      </c>
      <c r="B4627" s="6" t="s">
        <v>10761</v>
      </c>
    </row>
    <row r="4628" spans="1:2" ht="255">
      <c r="A4628" s="6" t="s">
        <v>10494</v>
      </c>
      <c r="B4628" s="6" t="s">
        <v>10495</v>
      </c>
    </row>
    <row r="4629" spans="1:2" ht="255">
      <c r="A4629" s="6" t="s">
        <v>11182</v>
      </c>
      <c r="B4629" s="6" t="s">
        <v>10495</v>
      </c>
    </row>
    <row r="4630" spans="1:2" ht="210">
      <c r="A4630" s="6" t="s">
        <v>7049</v>
      </c>
      <c r="B4630" s="6" t="s">
        <v>7050</v>
      </c>
    </row>
    <row r="4631" spans="1:2" ht="150">
      <c r="A4631" s="6" t="s">
        <v>1593</v>
      </c>
      <c r="B4631" s="6" t="s">
        <v>1594</v>
      </c>
    </row>
    <row r="4632" spans="1:2" ht="105">
      <c r="A4632" s="21" t="s">
        <v>3508</v>
      </c>
      <c r="B4632" s="6" t="s">
        <v>1594</v>
      </c>
    </row>
    <row r="4633" spans="1:2" ht="210">
      <c r="A4633" s="6" t="s">
        <v>9239</v>
      </c>
      <c r="B4633" s="6" t="s">
        <v>9240</v>
      </c>
    </row>
    <row r="4634" spans="1:2" ht="409.5">
      <c r="A4634" s="6" t="s">
        <v>10139</v>
      </c>
      <c r="B4634" s="6" t="s">
        <v>10140</v>
      </c>
    </row>
    <row r="4635" spans="1:2" ht="180">
      <c r="A4635" s="6" t="s">
        <v>14761</v>
      </c>
      <c r="B4635" s="6" t="s">
        <v>14762</v>
      </c>
    </row>
    <row r="4636" spans="1:2" ht="150">
      <c r="A4636" s="6" t="s">
        <v>8697</v>
      </c>
      <c r="B4636" s="6" t="s">
        <v>8017</v>
      </c>
    </row>
    <row r="4637" spans="1:2" ht="409.5">
      <c r="A4637" s="6" t="s">
        <v>6888</v>
      </c>
      <c r="B4637" s="6" t="s">
        <v>6889</v>
      </c>
    </row>
    <row r="4638" spans="1:2" ht="409.5">
      <c r="A4638" s="6" t="s">
        <v>6890</v>
      </c>
      <c r="B4638" s="6" t="s">
        <v>6891</v>
      </c>
    </row>
    <row r="4639" spans="1:2" ht="409.5">
      <c r="A4639" s="6" t="s">
        <v>6927</v>
      </c>
      <c r="B4639" s="6" t="s">
        <v>6342</v>
      </c>
    </row>
    <row r="4640" spans="1:2" ht="315">
      <c r="A4640" s="6" t="s">
        <v>7629</v>
      </c>
      <c r="B4640" s="6" t="s">
        <v>7630</v>
      </c>
    </row>
    <row r="4641" spans="1:2" ht="225">
      <c r="A4641" s="6" t="s">
        <v>7654</v>
      </c>
      <c r="B4641" s="6" t="s">
        <v>7655</v>
      </c>
    </row>
    <row r="4642" spans="1:2" ht="255">
      <c r="A4642" s="6" t="s">
        <v>14765</v>
      </c>
      <c r="B4642" s="6" t="s">
        <v>14766</v>
      </c>
    </row>
    <row r="4643" spans="1:2" ht="240">
      <c r="A4643" s="6" t="s">
        <v>24454</v>
      </c>
      <c r="B4643" s="6" t="s">
        <v>24455</v>
      </c>
    </row>
    <row r="4644" spans="1:2" ht="195">
      <c r="A4644" s="6" t="s">
        <v>1419</v>
      </c>
      <c r="B4644" s="6" t="s">
        <v>1420</v>
      </c>
    </row>
    <row r="4645" spans="1:2" ht="409.5">
      <c r="A4645" s="6" t="s">
        <v>11110</v>
      </c>
      <c r="B4645" s="6" t="s">
        <v>11111</v>
      </c>
    </row>
    <row r="4646" spans="1:2" ht="409.5">
      <c r="A4646" s="6" t="s">
        <v>10459</v>
      </c>
      <c r="B4646" s="6" t="s">
        <v>10460</v>
      </c>
    </row>
    <row r="4647" spans="1:2" ht="180">
      <c r="A4647" s="6" t="s">
        <v>7252</v>
      </c>
      <c r="B4647" s="6" t="s">
        <v>7253</v>
      </c>
    </row>
    <row r="4648" spans="1:2" ht="375">
      <c r="A4648" s="6" t="s">
        <v>6882</v>
      </c>
      <c r="B4648" s="6" t="s">
        <v>6879</v>
      </c>
    </row>
    <row r="4649" spans="1:2" ht="165">
      <c r="A4649" s="6" t="s">
        <v>15424</v>
      </c>
      <c r="B4649" s="6" t="s">
        <v>15425</v>
      </c>
    </row>
    <row r="4650" spans="1:2" ht="255">
      <c r="A4650" s="6" t="s">
        <v>8512</v>
      </c>
      <c r="B4650" s="6" t="s">
        <v>8513</v>
      </c>
    </row>
    <row r="4651" spans="1:2" ht="225">
      <c r="A4651" s="6" t="s">
        <v>10137</v>
      </c>
      <c r="B4651" s="6" t="s">
        <v>10138</v>
      </c>
    </row>
    <row r="4652" spans="1:2" ht="270">
      <c r="A4652" s="6" t="s">
        <v>10159</v>
      </c>
      <c r="B4652" s="6" t="s">
        <v>10160</v>
      </c>
    </row>
    <row r="4653" spans="1:2" ht="285">
      <c r="A4653" s="6" t="s">
        <v>24001</v>
      </c>
      <c r="B4653" s="6" t="s">
        <v>24002</v>
      </c>
    </row>
    <row r="4654" spans="1:2" ht="210">
      <c r="A4654" s="6" t="s">
        <v>268</v>
      </c>
      <c r="B4654" s="6" t="s">
        <v>269</v>
      </c>
    </row>
    <row r="4655" spans="1:2" ht="285">
      <c r="A4655" s="6" t="s">
        <v>6232</v>
      </c>
      <c r="B4655" s="6" t="s">
        <v>6233</v>
      </c>
    </row>
    <row r="4656" spans="1:2" ht="180">
      <c r="A4656" s="6" t="s">
        <v>10957</v>
      </c>
      <c r="B4656" s="6" t="s">
        <v>10958</v>
      </c>
    </row>
    <row r="4657" spans="1:2" ht="210">
      <c r="A4657" s="6" t="s">
        <v>5938</v>
      </c>
      <c r="B4657" s="6" t="s">
        <v>5939</v>
      </c>
    </row>
    <row r="4658" spans="1:2" ht="195">
      <c r="A4658" s="6" t="s">
        <v>14075</v>
      </c>
      <c r="B4658" s="6" t="s">
        <v>9135</v>
      </c>
    </row>
    <row r="4659" spans="1:2" ht="255">
      <c r="A4659" s="6" t="s">
        <v>15187</v>
      </c>
      <c r="B4659" s="6" t="s">
        <v>15188</v>
      </c>
    </row>
    <row r="4660" spans="1:2" ht="195">
      <c r="A4660" s="6" t="s">
        <v>14088</v>
      </c>
      <c r="B4660" s="6" t="s">
        <v>9135</v>
      </c>
    </row>
    <row r="4661" spans="1:2" ht="180">
      <c r="A4661" s="6" t="s">
        <v>24435</v>
      </c>
      <c r="B4661" s="6" t="s">
        <v>24436</v>
      </c>
    </row>
    <row r="4662" spans="1:2" ht="285">
      <c r="A4662" s="6" t="s">
        <v>24458</v>
      </c>
      <c r="B4662" s="6" t="s">
        <v>24459</v>
      </c>
    </row>
    <row r="4663" spans="1:2" ht="409.5">
      <c r="A4663" s="6" t="s">
        <v>7154</v>
      </c>
      <c r="B4663" s="6" t="s">
        <v>7155</v>
      </c>
    </row>
    <row r="4664" spans="1:2" ht="300">
      <c r="A4664" s="6" t="s">
        <v>5934</v>
      </c>
      <c r="B4664" s="6" t="s">
        <v>5935</v>
      </c>
    </row>
    <row r="4665" spans="1:2" ht="165">
      <c r="A4665" s="6" t="s">
        <v>20478</v>
      </c>
      <c r="B4665" s="7">
        <v>0.18</v>
      </c>
    </row>
    <row r="4666" spans="1:2" ht="165">
      <c r="A4666" s="6" t="s">
        <v>5300</v>
      </c>
      <c r="B4666" s="6" t="s">
        <v>5301</v>
      </c>
    </row>
    <row r="4667" spans="1:2" ht="240">
      <c r="A4667" s="6" t="s">
        <v>24308</v>
      </c>
      <c r="B4667" s="6" t="s">
        <v>24309</v>
      </c>
    </row>
    <row r="4668" spans="1:2" ht="240">
      <c r="A4668" s="6" t="s">
        <v>3133</v>
      </c>
      <c r="B4668" s="6" t="s">
        <v>3134</v>
      </c>
    </row>
    <row r="4669" spans="1:2" ht="195">
      <c r="A4669" s="6" t="s">
        <v>2226</v>
      </c>
      <c r="B4669" s="6" t="s">
        <v>2227</v>
      </c>
    </row>
    <row r="4670" spans="1:2" ht="225">
      <c r="A4670" s="6" t="s">
        <v>2200</v>
      </c>
      <c r="B4670" s="6" t="s">
        <v>2201</v>
      </c>
    </row>
    <row r="4671" spans="1:2" ht="225">
      <c r="A4671" s="6" t="s">
        <v>6935</v>
      </c>
      <c r="B4671" s="6" t="s">
        <v>6936</v>
      </c>
    </row>
    <row r="4672" spans="1:2" ht="255">
      <c r="A4672" s="6" t="s">
        <v>10453</v>
      </c>
      <c r="B4672" s="6" t="s">
        <v>10454</v>
      </c>
    </row>
    <row r="4673" spans="1:2" ht="270">
      <c r="A4673" s="6" t="s">
        <v>23970</v>
      </c>
      <c r="B4673" s="6" t="s">
        <v>23971</v>
      </c>
    </row>
    <row r="4674" spans="1:2" ht="270">
      <c r="A4674" s="6" t="s">
        <v>15411</v>
      </c>
      <c r="B4674" s="6" t="s">
        <v>8203</v>
      </c>
    </row>
    <row r="4675" spans="1:2" ht="210">
      <c r="A4675" s="6" t="s">
        <v>4174</v>
      </c>
      <c r="B4675" s="6" t="s">
        <v>4175</v>
      </c>
    </row>
    <row r="4676" spans="1:2" ht="150">
      <c r="A4676" s="6" t="s">
        <v>3157</v>
      </c>
      <c r="B4676" s="6" t="s">
        <v>3158</v>
      </c>
    </row>
    <row r="4677" spans="1:2" ht="135">
      <c r="A4677" s="6" t="s">
        <v>3139</v>
      </c>
      <c r="B4677" s="6" t="s">
        <v>3140</v>
      </c>
    </row>
    <row r="4678" spans="1:2" ht="150">
      <c r="A4678" s="6" t="s">
        <v>7692</v>
      </c>
      <c r="B4678" s="6" t="s">
        <v>7693</v>
      </c>
    </row>
    <row r="4679" spans="1:2" ht="345">
      <c r="A4679" s="6" t="s">
        <v>16978</v>
      </c>
      <c r="B4679" s="6">
        <v>1</v>
      </c>
    </row>
    <row r="4680" spans="1:2" ht="255">
      <c r="A4680" s="6" t="s">
        <v>781</v>
      </c>
      <c r="B4680" s="6" t="s">
        <v>782</v>
      </c>
    </row>
    <row r="4681" spans="1:2" ht="90">
      <c r="A4681" s="6" t="s">
        <v>5229</v>
      </c>
      <c r="B4681" s="6" t="s">
        <v>5230</v>
      </c>
    </row>
    <row r="4682" spans="1:2" ht="375">
      <c r="A4682" s="6" t="s">
        <v>6878</v>
      </c>
      <c r="B4682" s="6" t="s">
        <v>6879</v>
      </c>
    </row>
    <row r="4683" spans="1:2" ht="409.5">
      <c r="A4683" s="6" t="s">
        <v>7159</v>
      </c>
      <c r="B4683" s="6" t="s">
        <v>7160</v>
      </c>
    </row>
    <row r="4684" spans="1:2" ht="409.5">
      <c r="A4684" s="6" t="s">
        <v>6230</v>
      </c>
      <c r="B4684" s="6" t="s">
        <v>6231</v>
      </c>
    </row>
    <row r="4685" spans="1:2" ht="330">
      <c r="A4685" s="6" t="s">
        <v>11005</v>
      </c>
      <c r="B4685" s="6" t="s">
        <v>11006</v>
      </c>
    </row>
    <row r="4686" spans="1:2" ht="409.5">
      <c r="A4686" s="6" t="s">
        <v>10420</v>
      </c>
      <c r="B4686" s="6" t="s">
        <v>10421</v>
      </c>
    </row>
    <row r="4687" spans="1:2" ht="270">
      <c r="A4687" s="6" t="s">
        <v>6226</v>
      </c>
      <c r="B4687" s="6" t="s">
        <v>6227</v>
      </c>
    </row>
    <row r="4688" spans="1:2" ht="180">
      <c r="A4688" s="6" t="s">
        <v>16085</v>
      </c>
      <c r="B4688" s="6" t="s">
        <v>16086</v>
      </c>
    </row>
    <row r="4689" spans="1:2" ht="135">
      <c r="A4689" s="6" t="s">
        <v>3840</v>
      </c>
      <c r="B4689" s="6" t="s">
        <v>3841</v>
      </c>
    </row>
    <row r="4690" spans="1:2" ht="150">
      <c r="A4690" s="6" t="s">
        <v>3865</v>
      </c>
      <c r="B4690" s="6" t="s">
        <v>3866</v>
      </c>
    </row>
    <row r="4691" spans="1:2" ht="150">
      <c r="A4691" s="6" t="s">
        <v>3897</v>
      </c>
      <c r="B4691" s="6" t="s">
        <v>3898</v>
      </c>
    </row>
    <row r="4692" spans="1:2" ht="150">
      <c r="A4692" s="6" t="s">
        <v>3922</v>
      </c>
      <c r="B4692" s="6" t="s">
        <v>3923</v>
      </c>
    </row>
    <row r="4693" spans="1:2" ht="315">
      <c r="A4693" s="6" t="s">
        <v>4308</v>
      </c>
      <c r="B4693" s="6" t="s">
        <v>4309</v>
      </c>
    </row>
    <row r="4694" spans="1:2" ht="225">
      <c r="A4694" s="6" t="s">
        <v>4324</v>
      </c>
      <c r="B4694" s="6" t="s">
        <v>4325</v>
      </c>
    </row>
    <row r="4695" spans="1:2" ht="225">
      <c r="A4695" s="6" t="s">
        <v>4310</v>
      </c>
      <c r="B4695" s="6" t="s">
        <v>4311</v>
      </c>
    </row>
    <row r="4696" spans="1:2" ht="180">
      <c r="A4696" s="6" t="s">
        <v>4332</v>
      </c>
      <c r="B4696" s="6" t="s">
        <v>4333</v>
      </c>
    </row>
    <row r="4697" spans="1:2" ht="240">
      <c r="A4697" s="6" t="s">
        <v>6322</v>
      </c>
      <c r="B4697" s="6" t="s">
        <v>6323</v>
      </c>
    </row>
    <row r="4698" spans="1:2" ht="255">
      <c r="A4698" s="6" t="s">
        <v>6304</v>
      </c>
      <c r="B4698" s="6" t="s">
        <v>6305</v>
      </c>
    </row>
    <row r="4699" spans="1:2" ht="225">
      <c r="A4699" s="6" t="s">
        <v>5930</v>
      </c>
      <c r="B4699" s="6" t="s">
        <v>5931</v>
      </c>
    </row>
    <row r="4700" spans="1:2" ht="409.5">
      <c r="A4700" s="6" t="s">
        <v>5932</v>
      </c>
      <c r="B4700" s="6" t="s">
        <v>5933</v>
      </c>
    </row>
    <row r="4701" spans="1:2" ht="409.5">
      <c r="A4701" s="6" t="s">
        <v>5924</v>
      </c>
      <c r="B4701" s="6" t="s">
        <v>5925</v>
      </c>
    </row>
    <row r="4702" spans="1:2" ht="165">
      <c r="A4702" s="6" t="s">
        <v>7672</v>
      </c>
      <c r="B4702" s="6" t="s">
        <v>7673</v>
      </c>
    </row>
    <row r="4703" spans="1:2" ht="409.5">
      <c r="A4703" s="6" t="s">
        <v>4411</v>
      </c>
      <c r="B4703" s="6" t="s">
        <v>4397</v>
      </c>
    </row>
    <row r="4704" spans="1:2" ht="409.5">
      <c r="A4704" s="6" t="s">
        <v>4394</v>
      </c>
      <c r="B4704" s="6" t="s">
        <v>4395</v>
      </c>
    </row>
    <row r="4705" spans="1:2" ht="409.5">
      <c r="A4705" s="6" t="s">
        <v>4396</v>
      </c>
      <c r="B4705" s="6" t="s">
        <v>4397</v>
      </c>
    </row>
    <row r="4706" spans="1:2" ht="409.5">
      <c r="A4706" s="6" t="s">
        <v>4382</v>
      </c>
      <c r="B4706" s="6" t="s">
        <v>4383</v>
      </c>
    </row>
    <row r="4707" spans="1:2" ht="300">
      <c r="A4707" s="6" t="s">
        <v>881</v>
      </c>
      <c r="B4707" s="6" t="s">
        <v>882</v>
      </c>
    </row>
    <row r="4708" spans="1:2" ht="225">
      <c r="A4708" s="6" t="s">
        <v>777</v>
      </c>
      <c r="B4708" s="6" t="s">
        <v>778</v>
      </c>
    </row>
    <row r="4709" spans="1:2" ht="375">
      <c r="A4709" s="6" t="s">
        <v>14778</v>
      </c>
      <c r="B4709" s="6" t="s">
        <v>14779</v>
      </c>
    </row>
    <row r="4710" spans="1:2" ht="375">
      <c r="A4710" s="6" t="s">
        <v>22783</v>
      </c>
      <c r="B4710" s="6" t="s">
        <v>22784</v>
      </c>
    </row>
    <row r="4711" spans="1:2" ht="315">
      <c r="A4711" s="6" t="s">
        <v>76</v>
      </c>
      <c r="B4711" s="6" t="s">
        <v>77</v>
      </c>
    </row>
    <row r="4712" spans="1:2" ht="285">
      <c r="A4712" s="6" t="s">
        <v>120</v>
      </c>
      <c r="B4712" s="6" t="s">
        <v>121</v>
      </c>
    </row>
    <row r="4713" spans="1:2" ht="165">
      <c r="A4713" s="6" t="s">
        <v>2018</v>
      </c>
      <c r="B4713" s="6" t="s">
        <v>2019</v>
      </c>
    </row>
    <row r="4714" spans="1:2" ht="150">
      <c r="A4714" s="6" t="s">
        <v>3614</v>
      </c>
      <c r="B4714" s="6" t="s">
        <v>3615</v>
      </c>
    </row>
    <row r="4715" spans="1:2" ht="105">
      <c r="A4715" s="6" t="s">
        <v>5037</v>
      </c>
      <c r="B4715" s="6" t="s">
        <v>5038</v>
      </c>
    </row>
    <row r="4716" spans="1:2" ht="210">
      <c r="A4716" s="6" t="s">
        <v>5622</v>
      </c>
      <c r="B4716" s="6">
        <v>5</v>
      </c>
    </row>
    <row r="4717" spans="1:2" ht="135">
      <c r="A4717" s="6" t="s">
        <v>25986</v>
      </c>
      <c r="B4717" s="6" t="s">
        <v>25987</v>
      </c>
    </row>
    <row r="4718" spans="1:2" ht="135">
      <c r="A4718" s="6" t="s">
        <v>1897</v>
      </c>
      <c r="B4718" s="6" t="s">
        <v>1898</v>
      </c>
    </row>
    <row r="4719" spans="1:2">
      <c r="A4719" s="21" t="s">
        <v>3527</v>
      </c>
      <c r="B4719" s="21" t="s">
        <v>3528</v>
      </c>
    </row>
    <row r="4720" spans="1:2" ht="195">
      <c r="A4720" s="6" t="s">
        <v>5383</v>
      </c>
      <c r="B4720" s="6" t="s">
        <v>5384</v>
      </c>
    </row>
    <row r="4721" spans="1:2" ht="105">
      <c r="A4721" s="6" t="s">
        <v>25923</v>
      </c>
      <c r="B4721" s="6" t="s">
        <v>25924</v>
      </c>
    </row>
    <row r="4722" spans="1:2" ht="120">
      <c r="A4722" s="6" t="s">
        <v>2476</v>
      </c>
      <c r="B4722" s="6" t="s">
        <v>2477</v>
      </c>
    </row>
    <row r="4723" spans="1:2" ht="255">
      <c r="A4723" s="6" t="s">
        <v>8453</v>
      </c>
      <c r="B4723" s="6" t="s">
        <v>8454</v>
      </c>
    </row>
    <row r="4724" spans="1:2" ht="135">
      <c r="A4724" s="6" t="s">
        <v>22449</v>
      </c>
      <c r="B4724" s="6">
        <v>2</v>
      </c>
    </row>
    <row r="4725" spans="1:2" ht="409.5">
      <c r="A4725" s="6" t="s">
        <v>16377</v>
      </c>
      <c r="B4725" s="6" t="s">
        <v>16378</v>
      </c>
    </row>
    <row r="4726" spans="1:2" ht="409.5">
      <c r="A4726" s="6" t="s">
        <v>23430</v>
      </c>
      <c r="B4726" s="6" t="s">
        <v>23431</v>
      </c>
    </row>
    <row r="4727" spans="1:2" ht="409.5">
      <c r="A4727" s="6" t="s">
        <v>16410</v>
      </c>
      <c r="B4727" s="6" t="s">
        <v>16411</v>
      </c>
    </row>
    <row r="4728" spans="1:2" ht="409.5">
      <c r="A4728" s="6" t="s">
        <v>22678</v>
      </c>
      <c r="B4728" s="6" t="s">
        <v>22679</v>
      </c>
    </row>
    <row r="4729" spans="1:2" ht="409.5">
      <c r="A4729" s="6" t="s">
        <v>17172</v>
      </c>
      <c r="B4729" s="6" t="s">
        <v>17173</v>
      </c>
    </row>
    <row r="4730" spans="1:2" ht="285">
      <c r="A4730" s="6" t="s">
        <v>11102</v>
      </c>
      <c r="B4730" s="6" t="s">
        <v>11103</v>
      </c>
    </row>
    <row r="4731" spans="1:2" ht="90">
      <c r="A4731" s="6" t="s">
        <v>20657</v>
      </c>
      <c r="B4731" s="6" t="s">
        <v>20658</v>
      </c>
    </row>
    <row r="4732" spans="1:2" ht="255">
      <c r="A4732" s="6" t="s">
        <v>21084</v>
      </c>
      <c r="B4732" s="6" t="s">
        <v>21085</v>
      </c>
    </row>
    <row r="4733" spans="1:2" ht="165">
      <c r="A4733" s="6" t="s">
        <v>23162</v>
      </c>
      <c r="B4733" s="6">
        <v>3</v>
      </c>
    </row>
    <row r="4734" spans="1:2" ht="105">
      <c r="A4734" s="6" t="s">
        <v>10245</v>
      </c>
      <c r="B4734" s="6" t="s">
        <v>9647</v>
      </c>
    </row>
    <row r="4735" spans="1:2" ht="240">
      <c r="A4735" s="6" t="s">
        <v>14485</v>
      </c>
      <c r="B4735" s="6" t="s">
        <v>14442</v>
      </c>
    </row>
    <row r="4736" spans="1:2" ht="120">
      <c r="A4736" s="6" t="s">
        <v>8336</v>
      </c>
      <c r="B4736" s="6" t="s">
        <v>8337</v>
      </c>
    </row>
    <row r="4737" spans="1:2" ht="195">
      <c r="A4737" s="6" t="s">
        <v>14455</v>
      </c>
      <c r="B4737" s="6" t="s">
        <v>14456</v>
      </c>
    </row>
    <row r="4738" spans="1:2" ht="165">
      <c r="A4738" s="6" t="s">
        <v>25272</v>
      </c>
      <c r="B4738" s="6" t="s">
        <v>25273</v>
      </c>
    </row>
    <row r="4739" spans="1:2" ht="75">
      <c r="A4739" s="6" t="s">
        <v>444</v>
      </c>
      <c r="B4739" s="6" t="s">
        <v>445</v>
      </c>
    </row>
    <row r="4740" spans="1:2" ht="45">
      <c r="A4740" s="6" t="s">
        <v>795</v>
      </c>
      <c r="B4740" s="6" t="s">
        <v>796</v>
      </c>
    </row>
    <row r="4741" spans="1:2" ht="60">
      <c r="A4741" s="6" t="s">
        <v>3290</v>
      </c>
      <c r="B4741" s="6" t="s">
        <v>3291</v>
      </c>
    </row>
    <row r="4742" spans="1:2" ht="210">
      <c r="A4742" s="6" t="s">
        <v>26109</v>
      </c>
      <c r="B4742" s="6" t="s">
        <v>2191</v>
      </c>
    </row>
    <row r="4743" spans="1:2" ht="240">
      <c r="A4743" s="6" t="s">
        <v>25958</v>
      </c>
      <c r="B4743" s="6" t="s">
        <v>25959</v>
      </c>
    </row>
    <row r="4744" spans="1:2" ht="165">
      <c r="A4744" s="6" t="s">
        <v>16563</v>
      </c>
      <c r="B4744" s="6" t="s">
        <v>16564</v>
      </c>
    </row>
    <row r="4745" spans="1:2" ht="270">
      <c r="A4745" s="6" t="s">
        <v>1244</v>
      </c>
      <c r="B4745" s="6" t="s">
        <v>1245</v>
      </c>
    </row>
    <row r="4746" spans="1:2">
      <c r="A4746" s="21" t="s">
        <v>2829</v>
      </c>
      <c r="B4746" s="6" t="s">
        <v>1245</v>
      </c>
    </row>
    <row r="4747" spans="1:2" ht="90">
      <c r="A4747" s="6" t="s">
        <v>20030</v>
      </c>
      <c r="B4747" s="6" t="s">
        <v>20031</v>
      </c>
    </row>
    <row r="4748" spans="1:2" ht="60">
      <c r="A4748" s="6" t="s">
        <v>1789</v>
      </c>
      <c r="B4748" s="6" t="s">
        <v>1790</v>
      </c>
    </row>
    <row r="4749" spans="1:2" ht="90">
      <c r="A4749" s="6" t="s">
        <v>484</v>
      </c>
      <c r="B4749" s="6" t="s">
        <v>485</v>
      </c>
    </row>
    <row r="4750" spans="1:2" ht="150">
      <c r="A4750" s="6" t="s">
        <v>7605</v>
      </c>
      <c r="B4750" s="6" t="s">
        <v>7606</v>
      </c>
    </row>
    <row r="4751" spans="1:2" ht="150">
      <c r="A4751" s="6" t="s">
        <v>13708</v>
      </c>
      <c r="B4751" s="6" t="s">
        <v>13709</v>
      </c>
    </row>
    <row r="4752" spans="1:2" ht="135">
      <c r="A4752" s="6" t="s">
        <v>7552</v>
      </c>
      <c r="B4752" s="6" t="s">
        <v>7553</v>
      </c>
    </row>
    <row r="4753" spans="1:2" ht="210">
      <c r="A4753" s="6" t="s">
        <v>13704</v>
      </c>
      <c r="B4753" s="6" t="s">
        <v>13705</v>
      </c>
    </row>
    <row r="4754" spans="1:2" ht="135">
      <c r="A4754" s="6" t="s">
        <v>7611</v>
      </c>
      <c r="B4754" s="6" t="s">
        <v>7612</v>
      </c>
    </row>
    <row r="4755" spans="1:2" ht="240">
      <c r="A4755" s="6" t="s">
        <v>13701</v>
      </c>
      <c r="B4755" s="6" t="s">
        <v>13702</v>
      </c>
    </row>
    <row r="4756" spans="1:2" ht="135">
      <c r="A4756" s="6" t="s">
        <v>7557</v>
      </c>
      <c r="B4756" s="6" t="s">
        <v>7558</v>
      </c>
    </row>
    <row r="4757" spans="1:2" ht="165">
      <c r="A4757" s="6" t="s">
        <v>7601</v>
      </c>
      <c r="B4757" s="6" t="s">
        <v>7602</v>
      </c>
    </row>
    <row r="4758" spans="1:2" ht="90">
      <c r="A4758" s="6" t="s">
        <v>468</v>
      </c>
      <c r="B4758" s="6" t="s">
        <v>469</v>
      </c>
    </row>
    <row r="4759" spans="1:2" ht="210">
      <c r="A4759" s="6" t="s">
        <v>4494</v>
      </c>
      <c r="B4759" s="6" t="s">
        <v>4495</v>
      </c>
    </row>
    <row r="4760" spans="1:2" ht="225">
      <c r="A4760" s="6" t="s">
        <v>14137</v>
      </c>
      <c r="B4760" s="6" t="s">
        <v>14138</v>
      </c>
    </row>
    <row r="4761" spans="1:2" ht="390">
      <c r="A4761" s="6" t="s">
        <v>6477</v>
      </c>
      <c r="B4761" s="6" t="s">
        <v>6478</v>
      </c>
    </row>
    <row r="4762" spans="1:2" ht="90">
      <c r="A4762" s="6" t="s">
        <v>1802</v>
      </c>
      <c r="B4762" s="6" t="s">
        <v>1803</v>
      </c>
    </row>
    <row r="4763" spans="1:2" ht="60">
      <c r="A4763" s="6" t="s">
        <v>3441</v>
      </c>
      <c r="B4763" s="6" t="s">
        <v>3442</v>
      </c>
    </row>
    <row r="4764" spans="1:2" ht="75">
      <c r="A4764" s="6" t="s">
        <v>3433</v>
      </c>
      <c r="B4764" s="6" t="s">
        <v>3434</v>
      </c>
    </row>
    <row r="4765" spans="1:2" ht="90">
      <c r="A4765" s="6" t="s">
        <v>3447</v>
      </c>
      <c r="B4765" s="6" t="s">
        <v>3448</v>
      </c>
    </row>
    <row r="4766" spans="1:2" ht="60">
      <c r="A4766" s="6" t="s">
        <v>3449</v>
      </c>
      <c r="B4766" s="6" t="s">
        <v>3450</v>
      </c>
    </row>
    <row r="4767" spans="1:2" ht="120">
      <c r="A4767" s="6" t="s">
        <v>1691</v>
      </c>
      <c r="B4767" s="6" t="s">
        <v>1692</v>
      </c>
    </row>
    <row r="4768" spans="1:2" ht="60">
      <c r="A4768" s="21" t="s">
        <v>2640</v>
      </c>
      <c r="B4768" s="6" t="s">
        <v>1692</v>
      </c>
    </row>
    <row r="4769" spans="1:2" ht="409.5">
      <c r="A4769" s="6" t="s">
        <v>1006</v>
      </c>
      <c r="B4769" s="6" t="s">
        <v>1007</v>
      </c>
    </row>
    <row r="4770" spans="1:2">
      <c r="A4770" s="21" t="s">
        <v>2727</v>
      </c>
      <c r="B4770" s="21" t="s">
        <v>2728</v>
      </c>
    </row>
    <row r="4771" spans="1:2" ht="120">
      <c r="A4771" s="6" t="s">
        <v>2268</v>
      </c>
      <c r="B4771" s="6" t="s">
        <v>2269</v>
      </c>
    </row>
    <row r="4772" spans="1:2" ht="90">
      <c r="A4772" s="21" t="s">
        <v>2624</v>
      </c>
      <c r="B4772" s="6" t="s">
        <v>2269</v>
      </c>
    </row>
    <row r="4773" spans="1:2" ht="75">
      <c r="A4773" s="6" t="s">
        <v>18912</v>
      </c>
      <c r="B4773" s="6" t="s">
        <v>18913</v>
      </c>
    </row>
    <row r="4774" spans="1:2" ht="105">
      <c r="A4774" s="6" t="s">
        <v>18332</v>
      </c>
      <c r="B4774" s="6" t="s">
        <v>18333</v>
      </c>
    </row>
    <row r="4775" spans="1:2" ht="240">
      <c r="A4775" s="6" t="s">
        <v>18086</v>
      </c>
      <c r="B4775" s="6" t="s">
        <v>18087</v>
      </c>
    </row>
    <row r="4776" spans="1:2" ht="409.5">
      <c r="A4776" s="6" t="s">
        <v>21339</v>
      </c>
      <c r="B4776" s="6" t="s">
        <v>21340</v>
      </c>
    </row>
    <row r="4777" spans="1:2" ht="409.5">
      <c r="A4777" s="6" t="s">
        <v>25834</v>
      </c>
      <c r="B4777" s="6" t="s">
        <v>25835</v>
      </c>
    </row>
    <row r="4778" spans="1:2" ht="409.5">
      <c r="A4778" s="6" t="s">
        <v>3110</v>
      </c>
      <c r="B4778" s="6" t="s">
        <v>3111</v>
      </c>
    </row>
    <row r="4779" spans="1:2" ht="360">
      <c r="A4779" s="6" t="s">
        <v>24660</v>
      </c>
      <c r="B4779" s="6" t="s">
        <v>24661</v>
      </c>
    </row>
    <row r="4780" spans="1:2" ht="225">
      <c r="A4780" s="6" t="s">
        <v>5343</v>
      </c>
      <c r="B4780" s="6" t="s">
        <v>5344</v>
      </c>
    </row>
    <row r="4781" spans="1:2" ht="270">
      <c r="A4781" s="6" t="s">
        <v>3333</v>
      </c>
      <c r="B4781" s="6" t="s">
        <v>3334</v>
      </c>
    </row>
    <row r="4782" spans="1:2" ht="300">
      <c r="A4782" s="6" t="s">
        <v>24502</v>
      </c>
      <c r="B4782" s="6" t="s">
        <v>24503</v>
      </c>
    </row>
    <row r="4783" spans="1:2" ht="90">
      <c r="A4783" s="6" t="s">
        <v>4618</v>
      </c>
      <c r="B4783" s="6" t="s">
        <v>4619</v>
      </c>
    </row>
    <row r="4784" spans="1:2" ht="240">
      <c r="A4784" s="6" t="s">
        <v>6981</v>
      </c>
      <c r="B4784" s="6" t="s">
        <v>6982</v>
      </c>
    </row>
    <row r="4785" spans="1:2" ht="105">
      <c r="A4785" s="6" t="s">
        <v>22070</v>
      </c>
      <c r="B4785" s="6" t="s">
        <v>5308</v>
      </c>
    </row>
    <row r="4786" spans="1:2" ht="165">
      <c r="A4786" s="6" t="s">
        <v>22076</v>
      </c>
      <c r="B4786" s="6" t="s">
        <v>22077</v>
      </c>
    </row>
    <row r="4787" spans="1:2" ht="195">
      <c r="A4787" s="6" t="s">
        <v>15474</v>
      </c>
      <c r="B4787" s="6" t="s">
        <v>15475</v>
      </c>
    </row>
    <row r="4788" spans="1:2" ht="345">
      <c r="A4788" s="6" t="s">
        <v>15644</v>
      </c>
      <c r="B4788" s="6" t="s">
        <v>4479</v>
      </c>
    </row>
    <row r="4789" spans="1:2" ht="150">
      <c r="A4789" s="6" t="s">
        <v>21617</v>
      </c>
      <c r="B4789" s="6" t="s">
        <v>21618</v>
      </c>
    </row>
    <row r="4790" spans="1:2" ht="210">
      <c r="A4790" s="6" t="s">
        <v>9474</v>
      </c>
      <c r="B4790" s="6" t="s">
        <v>9475</v>
      </c>
    </row>
    <row r="4791" spans="1:2" ht="120">
      <c r="A4791" s="6" t="s">
        <v>21892</v>
      </c>
      <c r="B4791" s="6" t="s">
        <v>21893</v>
      </c>
    </row>
    <row r="4792" spans="1:2" ht="409.5">
      <c r="A4792" s="6" t="s">
        <v>4488</v>
      </c>
      <c r="B4792" s="6" t="s">
        <v>4489</v>
      </c>
    </row>
    <row r="4793" spans="1:2" ht="409.5">
      <c r="A4793" s="6" t="s">
        <v>22336</v>
      </c>
      <c r="B4793" s="6" t="s">
        <v>22337</v>
      </c>
    </row>
    <row r="4794" spans="1:2" ht="180">
      <c r="A4794" s="6" t="s">
        <v>22552</v>
      </c>
      <c r="B4794" s="6" t="s">
        <v>22553</v>
      </c>
    </row>
    <row r="4795" spans="1:2" ht="120">
      <c r="A4795" s="6" t="s">
        <v>11126</v>
      </c>
      <c r="B4795" s="6" t="s">
        <v>11127</v>
      </c>
    </row>
    <row r="4796" spans="1:2" ht="90">
      <c r="A4796" s="6" t="s">
        <v>21922</v>
      </c>
      <c r="B4796" s="6" t="s">
        <v>21923</v>
      </c>
    </row>
    <row r="4797" spans="1:2" ht="90">
      <c r="A4797" s="6" t="s">
        <v>21918</v>
      </c>
      <c r="B4797" s="6" t="s">
        <v>21919</v>
      </c>
    </row>
    <row r="4798" spans="1:2" ht="135">
      <c r="A4798" s="6" t="s">
        <v>15735</v>
      </c>
      <c r="B4798" s="6" t="s">
        <v>15736</v>
      </c>
    </row>
    <row r="4799" spans="1:2" ht="255">
      <c r="A4799" s="6" t="s">
        <v>22556</v>
      </c>
      <c r="B4799" s="6" t="s">
        <v>22557</v>
      </c>
    </row>
    <row r="4800" spans="1:2" ht="75">
      <c r="A4800" s="6" t="s">
        <v>22081</v>
      </c>
      <c r="B4800" s="6" t="s">
        <v>22082</v>
      </c>
    </row>
    <row r="4801" spans="1:2" ht="409.5">
      <c r="A4801" s="6" t="s">
        <v>21940</v>
      </c>
      <c r="B4801" s="6" t="s">
        <v>21941</v>
      </c>
    </row>
    <row r="4802" spans="1:2" ht="195">
      <c r="A4802" s="6" t="s">
        <v>10476</v>
      </c>
      <c r="B4802" s="6" t="s">
        <v>10477</v>
      </c>
    </row>
    <row r="4803" spans="1:2" ht="180">
      <c r="A4803" s="6" t="s">
        <v>260</v>
      </c>
      <c r="B4803" s="6" t="s">
        <v>261</v>
      </c>
    </row>
    <row r="4804" spans="1:2" ht="270">
      <c r="A4804" s="6" t="s">
        <v>22123</v>
      </c>
      <c r="B4804" s="6" t="s">
        <v>22124</v>
      </c>
    </row>
    <row r="4805" spans="1:2" ht="165">
      <c r="A4805" s="6" t="s">
        <v>15500</v>
      </c>
      <c r="B4805" s="6" t="s">
        <v>15501</v>
      </c>
    </row>
    <row r="4806" spans="1:2" ht="409.5">
      <c r="A4806" s="6" t="s">
        <v>22582</v>
      </c>
      <c r="B4806" s="6" t="s">
        <v>22583</v>
      </c>
    </row>
    <row r="4807" spans="1:2" ht="409.5">
      <c r="A4807" s="6" t="s">
        <v>14789</v>
      </c>
      <c r="B4807" s="6" t="s">
        <v>14790</v>
      </c>
    </row>
    <row r="4808" spans="1:2" ht="225">
      <c r="A4808" s="6" t="s">
        <v>10728</v>
      </c>
      <c r="B4808" s="6" t="s">
        <v>10729</v>
      </c>
    </row>
    <row r="4809" spans="1:2" ht="135">
      <c r="A4809" s="6" t="s">
        <v>4422</v>
      </c>
      <c r="B4809" s="6" t="s">
        <v>4423</v>
      </c>
    </row>
    <row r="4810" spans="1:2" ht="105">
      <c r="A4810" s="6" t="s">
        <v>21902</v>
      </c>
      <c r="B4810" s="6" t="s">
        <v>21903</v>
      </c>
    </row>
    <row r="4811" spans="1:2" ht="120">
      <c r="A4811" s="6" t="s">
        <v>20889</v>
      </c>
      <c r="B4811" s="6" t="s">
        <v>20890</v>
      </c>
    </row>
    <row r="4812" spans="1:2" ht="165">
      <c r="A4812" s="6" t="s">
        <v>20879</v>
      </c>
      <c r="B4812" s="6" t="s">
        <v>20880</v>
      </c>
    </row>
    <row r="4813" spans="1:2" ht="135">
      <c r="A4813" s="6" t="s">
        <v>21348</v>
      </c>
      <c r="B4813" s="6" t="s">
        <v>21349</v>
      </c>
    </row>
    <row r="4814" spans="1:2" ht="165">
      <c r="A4814" s="6" t="s">
        <v>21350</v>
      </c>
      <c r="B4814" s="6" t="s">
        <v>21351</v>
      </c>
    </row>
    <row r="4815" spans="1:2" ht="135">
      <c r="A4815" s="6" t="s">
        <v>20870</v>
      </c>
      <c r="B4815" s="6" t="s">
        <v>20871</v>
      </c>
    </row>
    <row r="4816" spans="1:2" ht="165">
      <c r="A4816" s="6" t="s">
        <v>20897</v>
      </c>
      <c r="B4816" s="6" t="s">
        <v>20898</v>
      </c>
    </row>
    <row r="4817" spans="1:2" ht="135">
      <c r="A4817" s="6" t="s">
        <v>2990</v>
      </c>
      <c r="B4817" s="6" t="s">
        <v>2991</v>
      </c>
    </row>
    <row r="4818" spans="1:2" ht="315">
      <c r="A4818" s="6" t="s">
        <v>22394</v>
      </c>
      <c r="B4818" s="6" t="s">
        <v>22395</v>
      </c>
    </row>
    <row r="4819" spans="1:2" ht="105">
      <c r="A4819" s="6" t="s">
        <v>3258</v>
      </c>
      <c r="B4819" s="6" t="s">
        <v>3259</v>
      </c>
    </row>
    <row r="4820" spans="1:2" ht="225">
      <c r="A4820" s="6" t="s">
        <v>10260</v>
      </c>
      <c r="B4820" s="6" t="s">
        <v>10261</v>
      </c>
    </row>
    <row r="4821" spans="1:2" ht="225">
      <c r="A4821" s="6" t="s">
        <v>17791</v>
      </c>
      <c r="B4821" s="6" t="s">
        <v>17792</v>
      </c>
    </row>
    <row r="4822" spans="1:2" ht="165">
      <c r="A4822" s="6" t="s">
        <v>21068</v>
      </c>
      <c r="B4822" s="6" t="s">
        <v>2924</v>
      </c>
    </row>
    <row r="4823" spans="1:2" ht="90">
      <c r="A4823" s="6" t="s">
        <v>19370</v>
      </c>
      <c r="B4823" s="6" t="s">
        <v>2924</v>
      </c>
    </row>
    <row r="4824" spans="1:2" ht="409.5">
      <c r="A4824" s="6" t="s">
        <v>26127</v>
      </c>
      <c r="B4824" s="6" t="s">
        <v>26128</v>
      </c>
    </row>
    <row r="4825" spans="1:2" ht="195">
      <c r="A4825" s="6" t="s">
        <v>4540</v>
      </c>
      <c r="B4825" s="6" t="s">
        <v>4541</v>
      </c>
    </row>
    <row r="4826" spans="1:2" ht="240">
      <c r="A4826" s="6" t="s">
        <v>14176</v>
      </c>
      <c r="B4826" s="6" t="s">
        <v>14177</v>
      </c>
    </row>
    <row r="4827" spans="1:2" ht="409.5">
      <c r="A4827" s="6" t="s">
        <v>10784</v>
      </c>
      <c r="B4827" s="6" t="s">
        <v>10785</v>
      </c>
    </row>
    <row r="4828" spans="1:2" ht="409.5">
      <c r="A4828" s="6" t="s">
        <v>10792</v>
      </c>
      <c r="B4828" s="6" t="s">
        <v>10793</v>
      </c>
    </row>
    <row r="4829" spans="1:2" ht="165">
      <c r="A4829" s="6" t="s">
        <v>25172</v>
      </c>
      <c r="B4829" s="6" t="s">
        <v>25173</v>
      </c>
    </row>
    <row r="4830" spans="1:2" ht="270">
      <c r="A4830" s="6" t="s">
        <v>12246</v>
      </c>
      <c r="B4830" s="6" t="s">
        <v>12247</v>
      </c>
    </row>
    <row r="4831" spans="1:2" ht="409.5">
      <c r="A4831" s="6" t="s">
        <v>19230</v>
      </c>
      <c r="B4831" s="6" t="s">
        <v>19231</v>
      </c>
    </row>
    <row r="4832" spans="1:2" ht="345">
      <c r="A4832" s="6" t="s">
        <v>13432</v>
      </c>
      <c r="B4832" s="6" t="s">
        <v>13433</v>
      </c>
    </row>
    <row r="4833" spans="1:2" ht="210">
      <c r="A4833" s="6" t="s">
        <v>6128</v>
      </c>
      <c r="B4833" s="6" t="s">
        <v>6129</v>
      </c>
    </row>
    <row r="4834" spans="1:2" ht="255">
      <c r="A4834" s="6" t="s">
        <v>15418</v>
      </c>
      <c r="B4834" s="6" t="s">
        <v>15419</v>
      </c>
    </row>
    <row r="4835" spans="1:2" ht="210">
      <c r="A4835" s="6" t="s">
        <v>14188</v>
      </c>
      <c r="B4835" s="6" t="s">
        <v>14189</v>
      </c>
    </row>
    <row r="4836" spans="1:2" ht="345">
      <c r="A4836" s="6" t="s">
        <v>17320</v>
      </c>
      <c r="B4836" s="6" t="s">
        <v>17321</v>
      </c>
    </row>
    <row r="4837" spans="1:2" ht="409.5">
      <c r="A4837" s="6" t="s">
        <v>23093</v>
      </c>
      <c r="B4837" s="6" t="s">
        <v>23094</v>
      </c>
    </row>
    <row r="4838" spans="1:2" ht="240">
      <c r="A4838" s="6" t="s">
        <v>6942</v>
      </c>
      <c r="B4838" s="6" t="s">
        <v>6943</v>
      </c>
    </row>
    <row r="4839" spans="1:2" ht="405">
      <c r="A4839" s="6" t="s">
        <v>9885</v>
      </c>
      <c r="B4839" s="6" t="s">
        <v>9886</v>
      </c>
    </row>
    <row r="4840" spans="1:2" ht="409.5">
      <c r="A4840" s="6" t="s">
        <v>17163</v>
      </c>
      <c r="B4840" s="6" t="s">
        <v>17164</v>
      </c>
    </row>
    <row r="4841" spans="1:2" ht="255">
      <c r="A4841" s="6" t="s">
        <v>7822</v>
      </c>
      <c r="B4841" s="6" t="s">
        <v>7823</v>
      </c>
    </row>
    <row r="4842" spans="1:2" ht="409.5">
      <c r="A4842" s="6" t="s">
        <v>10147</v>
      </c>
      <c r="B4842" s="6" t="s">
        <v>10148</v>
      </c>
    </row>
    <row r="4843" spans="1:2" ht="409.5">
      <c r="A4843" s="6" t="s">
        <v>19246</v>
      </c>
      <c r="B4843" s="6" t="s">
        <v>19247</v>
      </c>
    </row>
    <row r="4844" spans="1:2" ht="409.5">
      <c r="A4844" s="6" t="s">
        <v>10354</v>
      </c>
      <c r="B4844" s="6" t="s">
        <v>10355</v>
      </c>
    </row>
    <row r="4845" spans="1:2" ht="409.5">
      <c r="A4845" s="6" t="s">
        <v>10202</v>
      </c>
      <c r="B4845" s="6" t="s">
        <v>10203</v>
      </c>
    </row>
    <row r="4846" spans="1:2" ht="409.5">
      <c r="A4846" s="6" t="s">
        <v>8470</v>
      </c>
      <c r="B4846" s="6" t="s">
        <v>8471</v>
      </c>
    </row>
    <row r="4847" spans="1:2" ht="409.5">
      <c r="A4847" s="6" t="s">
        <v>9728</v>
      </c>
      <c r="B4847" s="6" t="s">
        <v>9729</v>
      </c>
    </row>
    <row r="4848" spans="1:2" ht="165">
      <c r="A4848" s="6" t="s">
        <v>1349</v>
      </c>
      <c r="B4848" s="6" t="s">
        <v>1350</v>
      </c>
    </row>
    <row r="4849" spans="1:2" ht="180">
      <c r="A4849" s="6" t="s">
        <v>19915</v>
      </c>
      <c r="B4849" s="6" t="s">
        <v>8637</v>
      </c>
    </row>
    <row r="4850" spans="1:2" ht="180">
      <c r="A4850" s="6" t="s">
        <v>11451</v>
      </c>
      <c r="B4850" s="6" t="s">
        <v>11452</v>
      </c>
    </row>
    <row r="4851" spans="1:2" ht="105">
      <c r="A4851" s="6" t="s">
        <v>19232</v>
      </c>
      <c r="B4851" s="6" t="s">
        <v>19233</v>
      </c>
    </row>
    <row r="4852" spans="1:2" ht="105">
      <c r="A4852" s="6" t="s">
        <v>20387</v>
      </c>
      <c r="B4852" s="6" t="s">
        <v>20388</v>
      </c>
    </row>
    <row r="4853" spans="1:2" ht="120">
      <c r="A4853" s="6" t="s">
        <v>5001</v>
      </c>
      <c r="B4853" s="6" t="s">
        <v>5002</v>
      </c>
    </row>
    <row r="4854" spans="1:2" ht="240">
      <c r="A4854" s="6" t="s">
        <v>7923</v>
      </c>
      <c r="B4854" s="6" t="s">
        <v>7924</v>
      </c>
    </row>
    <row r="4855" spans="1:2" ht="210">
      <c r="A4855" s="6" t="s">
        <v>11538</v>
      </c>
      <c r="B4855" s="6" t="s">
        <v>11539</v>
      </c>
    </row>
    <row r="4856" spans="1:2" ht="180">
      <c r="A4856" s="6" t="s">
        <v>8240</v>
      </c>
      <c r="B4856" s="6" t="s">
        <v>8241</v>
      </c>
    </row>
    <row r="4857" spans="1:2" ht="150">
      <c r="A4857" s="6" t="s">
        <v>9287</v>
      </c>
      <c r="B4857" s="6" t="s">
        <v>9288</v>
      </c>
    </row>
    <row r="4858" spans="1:2" ht="135">
      <c r="A4858" s="6" t="s">
        <v>13164</v>
      </c>
      <c r="B4858" s="6" t="s">
        <v>13165</v>
      </c>
    </row>
    <row r="4859" spans="1:2" ht="255">
      <c r="A4859" s="6" t="s">
        <v>14993</v>
      </c>
      <c r="B4859" s="6" t="s">
        <v>14994</v>
      </c>
    </row>
    <row r="4860" spans="1:2" ht="180">
      <c r="A4860" s="6" t="s">
        <v>10300</v>
      </c>
      <c r="B4860" s="6" t="s">
        <v>10301</v>
      </c>
    </row>
    <row r="4861" spans="1:2" ht="210">
      <c r="A4861" s="6" t="s">
        <v>8256</v>
      </c>
      <c r="B4861" s="6" t="s">
        <v>8257</v>
      </c>
    </row>
    <row r="4862" spans="1:2" ht="225">
      <c r="A4862" s="6" t="s">
        <v>16181</v>
      </c>
      <c r="B4862" s="6" t="s">
        <v>16182</v>
      </c>
    </row>
    <row r="4863" spans="1:2" ht="195">
      <c r="A4863" s="6" t="s">
        <v>16196</v>
      </c>
      <c r="B4863" s="6" t="s">
        <v>16197</v>
      </c>
    </row>
    <row r="4864" spans="1:2" ht="135">
      <c r="A4864" s="6" t="s">
        <v>13454</v>
      </c>
      <c r="B4864" s="6" t="s">
        <v>13455</v>
      </c>
    </row>
    <row r="4865" spans="1:2" ht="225">
      <c r="A4865" s="6" t="s">
        <v>14694</v>
      </c>
      <c r="B4865" s="6" t="s">
        <v>14695</v>
      </c>
    </row>
    <row r="4866" spans="1:2" ht="90">
      <c r="A4866" s="21" t="s">
        <v>2613</v>
      </c>
      <c r="B4866" s="6" t="s">
        <v>2614</v>
      </c>
    </row>
    <row r="4867" spans="1:2" ht="120">
      <c r="A4867" s="6" t="s">
        <v>15457</v>
      </c>
      <c r="B4867" s="6" t="s">
        <v>15458</v>
      </c>
    </row>
    <row r="4868" spans="1:2" ht="225">
      <c r="A4868" s="6" t="s">
        <v>14463</v>
      </c>
      <c r="B4868" s="6" t="s">
        <v>14464</v>
      </c>
    </row>
    <row r="4869" spans="1:2" ht="300">
      <c r="A4869" s="6" t="s">
        <v>14805</v>
      </c>
      <c r="B4869" s="6" t="s">
        <v>14806</v>
      </c>
    </row>
    <row r="4870" spans="1:2" ht="409.5">
      <c r="A4870" s="6" t="s">
        <v>8537</v>
      </c>
      <c r="B4870" s="6" t="s">
        <v>8538</v>
      </c>
    </row>
    <row r="4871" spans="1:2" ht="409.5">
      <c r="A4871" s="6" t="s">
        <v>12572</v>
      </c>
      <c r="B4871" s="6" t="s">
        <v>12573</v>
      </c>
    </row>
    <row r="4872" spans="1:2" ht="210">
      <c r="A4872" s="6" t="s">
        <v>18394</v>
      </c>
      <c r="B4872" s="6" t="s">
        <v>18395</v>
      </c>
    </row>
    <row r="4873" spans="1:2" ht="195">
      <c r="A4873" s="6" t="s">
        <v>11544</v>
      </c>
      <c r="B4873" s="6" t="s">
        <v>11545</v>
      </c>
    </row>
    <row r="4874" spans="1:2" ht="390">
      <c r="A4874" s="6" t="s">
        <v>11542</v>
      </c>
      <c r="B4874" s="6" t="s">
        <v>11543</v>
      </c>
    </row>
    <row r="4875" spans="1:2" ht="150">
      <c r="A4875" s="6" t="s">
        <v>24973</v>
      </c>
      <c r="B4875" s="6" t="s">
        <v>24974</v>
      </c>
    </row>
    <row r="4876" spans="1:2" ht="315">
      <c r="A4876" s="6" t="s">
        <v>7316</v>
      </c>
      <c r="B4876" s="6" t="s">
        <v>7317</v>
      </c>
    </row>
    <row r="4877" spans="1:2" ht="165">
      <c r="A4877" s="6" t="s">
        <v>18336</v>
      </c>
      <c r="B4877" s="6" t="s">
        <v>18337</v>
      </c>
    </row>
    <row r="4878" spans="1:2" ht="375">
      <c r="A4878" s="6" t="s">
        <v>22396</v>
      </c>
      <c r="B4878" s="6" t="s">
        <v>22397</v>
      </c>
    </row>
    <row r="4879" spans="1:2" ht="285">
      <c r="A4879" s="6" t="s">
        <v>16718</v>
      </c>
      <c r="B4879" s="6" t="s">
        <v>16719</v>
      </c>
    </row>
    <row r="4880" spans="1:2" ht="210">
      <c r="A4880" s="6" t="s">
        <v>25276</v>
      </c>
      <c r="B4880" s="6" t="s">
        <v>25277</v>
      </c>
    </row>
    <row r="4881" spans="1:2" ht="165">
      <c r="A4881" s="6" t="s">
        <v>17265</v>
      </c>
      <c r="B4881" s="6" t="s">
        <v>17266</v>
      </c>
    </row>
    <row r="4882" spans="1:2" ht="150">
      <c r="A4882" s="6" t="s">
        <v>11174</v>
      </c>
      <c r="B4882" s="6" t="s">
        <v>11175</v>
      </c>
    </row>
    <row r="4883" spans="1:2" ht="165">
      <c r="A4883" s="6" t="s">
        <v>13117</v>
      </c>
      <c r="B4883" s="6" t="s">
        <v>13118</v>
      </c>
    </row>
    <row r="4884" spans="1:2" ht="150">
      <c r="A4884" s="6" t="s">
        <v>9918</v>
      </c>
      <c r="B4884" s="6" t="s">
        <v>9919</v>
      </c>
    </row>
    <row r="4885" spans="1:2" ht="210">
      <c r="A4885" s="6" t="s">
        <v>24993</v>
      </c>
      <c r="B4885" s="6" t="s">
        <v>24994</v>
      </c>
    </row>
    <row r="4886" spans="1:2" ht="165">
      <c r="A4886" s="6" t="s">
        <v>22110</v>
      </c>
      <c r="B4886" s="6" t="s">
        <v>22111</v>
      </c>
    </row>
    <row r="4887" spans="1:2" ht="240">
      <c r="A4887" s="6" t="s">
        <v>26229</v>
      </c>
      <c r="B4887" s="6" t="s">
        <v>26230</v>
      </c>
    </row>
    <row r="4888" spans="1:2" ht="315">
      <c r="A4888" s="6" t="s">
        <v>6469</v>
      </c>
      <c r="B4888" s="6" t="s">
        <v>6470</v>
      </c>
    </row>
    <row r="4889" spans="1:2" ht="180">
      <c r="A4889" s="6" t="s">
        <v>17328</v>
      </c>
      <c r="B4889" s="6" t="s">
        <v>17329</v>
      </c>
    </row>
    <row r="4890" spans="1:2" ht="195">
      <c r="A4890" s="6" t="s">
        <v>21868</v>
      </c>
      <c r="B4890" s="6" t="s">
        <v>21869</v>
      </c>
    </row>
    <row r="4891" spans="1:2" ht="409.5">
      <c r="A4891" s="6" t="s">
        <v>12682</v>
      </c>
      <c r="B4891" s="6" t="s">
        <v>12683</v>
      </c>
    </row>
    <row r="4892" spans="1:2" ht="330">
      <c r="A4892" s="6" t="s">
        <v>11189</v>
      </c>
      <c r="B4892" s="6" t="s">
        <v>11190</v>
      </c>
    </row>
    <row r="4893" spans="1:2" ht="345">
      <c r="A4893" s="6" t="s">
        <v>21167</v>
      </c>
      <c r="B4893" s="6" t="s">
        <v>21168</v>
      </c>
    </row>
    <row r="4894" spans="1:2" ht="240">
      <c r="A4894" s="6" t="s">
        <v>22900</v>
      </c>
      <c r="B4894" s="6" t="s">
        <v>22901</v>
      </c>
    </row>
    <row r="4895" spans="1:2" ht="90">
      <c r="A4895" s="6" t="s">
        <v>25996</v>
      </c>
      <c r="B4895" s="6" t="s">
        <v>25997</v>
      </c>
    </row>
    <row r="4896" spans="1:2" ht="270">
      <c r="A4896" s="6" t="s">
        <v>24740</v>
      </c>
      <c r="B4896" s="6">
        <v>30</v>
      </c>
    </row>
    <row r="4897" spans="1:2" ht="210">
      <c r="A4897" s="6" t="s">
        <v>10397</v>
      </c>
      <c r="B4897" s="6" t="s">
        <v>10398</v>
      </c>
    </row>
    <row r="4898" spans="1:2" ht="210">
      <c r="A4898" s="6" t="s">
        <v>3952</v>
      </c>
      <c r="B4898" s="6" t="s">
        <v>3953</v>
      </c>
    </row>
    <row r="4899" spans="1:2" ht="165">
      <c r="A4899" s="6" t="s">
        <v>4168</v>
      </c>
      <c r="B4899" s="6" t="s">
        <v>4169</v>
      </c>
    </row>
    <row r="4900" spans="1:2" ht="150">
      <c r="A4900" s="6" t="s">
        <v>23708</v>
      </c>
      <c r="B4900" s="6" t="s">
        <v>23709</v>
      </c>
    </row>
    <row r="4901" spans="1:2" ht="330">
      <c r="A4901" s="6" t="s">
        <v>2533</v>
      </c>
      <c r="B4901" s="6" t="s">
        <v>2534</v>
      </c>
    </row>
    <row r="4902" spans="1:2" ht="255">
      <c r="A4902" s="6" t="s">
        <v>20152</v>
      </c>
      <c r="B4902" s="6" t="s">
        <v>20153</v>
      </c>
    </row>
    <row r="4903" spans="1:2" ht="300">
      <c r="A4903" s="6" t="s">
        <v>16559</v>
      </c>
      <c r="B4903" s="6" t="s">
        <v>16560</v>
      </c>
    </row>
    <row r="4904" spans="1:2" ht="240">
      <c r="A4904" s="6" t="s">
        <v>11372</v>
      </c>
      <c r="B4904" s="6" t="s">
        <v>11373</v>
      </c>
    </row>
    <row r="4905" spans="1:2" ht="165">
      <c r="A4905" s="6" t="s">
        <v>20409</v>
      </c>
      <c r="B4905" s="6" t="s">
        <v>20410</v>
      </c>
    </row>
    <row r="4906" spans="1:2" ht="210">
      <c r="A4906" s="6" t="s">
        <v>11560</v>
      </c>
      <c r="B4906" s="6" t="s">
        <v>11561</v>
      </c>
    </row>
    <row r="4907" spans="1:2" ht="105">
      <c r="A4907" s="6" t="s">
        <v>10915</v>
      </c>
      <c r="B4907" s="6" t="s">
        <v>10916</v>
      </c>
    </row>
    <row r="4908" spans="1:2" ht="240">
      <c r="A4908" s="6" t="s">
        <v>4975</v>
      </c>
      <c r="B4908" s="6" t="s">
        <v>4976</v>
      </c>
    </row>
    <row r="4909" spans="1:2" ht="345">
      <c r="A4909" s="6" t="s">
        <v>25594</v>
      </c>
      <c r="B4909" s="6" t="s">
        <v>25595</v>
      </c>
    </row>
    <row r="4910" spans="1:2" ht="315">
      <c r="A4910" s="6" t="s">
        <v>5263</v>
      </c>
      <c r="B4910" s="6" t="s">
        <v>5264</v>
      </c>
    </row>
    <row r="4911" spans="1:2" ht="210">
      <c r="A4911" s="6" t="s">
        <v>14934</v>
      </c>
      <c r="B4911" s="6" t="s">
        <v>14935</v>
      </c>
    </row>
    <row r="4912" spans="1:2" ht="409.5">
      <c r="A4912" s="6" t="s">
        <v>4296</v>
      </c>
      <c r="B4912" s="6" t="s">
        <v>4297</v>
      </c>
    </row>
    <row r="4913" spans="1:2" ht="195">
      <c r="A4913" s="6" t="s">
        <v>25522</v>
      </c>
      <c r="B4913" s="6" t="s">
        <v>25523</v>
      </c>
    </row>
    <row r="4914" spans="1:2" ht="240">
      <c r="A4914" s="6" t="s">
        <v>26045</v>
      </c>
      <c r="B4914" s="6" t="s">
        <v>153</v>
      </c>
    </row>
    <row r="4915" spans="1:2" ht="210">
      <c r="A4915" s="6" t="s">
        <v>15493</v>
      </c>
      <c r="B4915" s="6" t="s">
        <v>15494</v>
      </c>
    </row>
    <row r="4916" spans="1:2" ht="255">
      <c r="A4916" s="6" t="s">
        <v>24703</v>
      </c>
      <c r="B4916" s="6" t="s">
        <v>24704</v>
      </c>
    </row>
    <row r="4917" spans="1:2" ht="60">
      <c r="A4917" s="6" t="s">
        <v>5551</v>
      </c>
      <c r="B4917" s="6" t="s">
        <v>5552</v>
      </c>
    </row>
    <row r="4918" spans="1:2" ht="315">
      <c r="A4918" s="6" t="s">
        <v>14782</v>
      </c>
      <c r="B4918" s="6" t="s">
        <v>14783</v>
      </c>
    </row>
    <row r="4919" spans="1:2" ht="405">
      <c r="A4919" s="6" t="s">
        <v>1951</v>
      </c>
      <c r="B4919" s="6" t="s">
        <v>1952</v>
      </c>
    </row>
    <row r="4920" spans="1:2" ht="180">
      <c r="A4920" s="6" t="s">
        <v>23987</v>
      </c>
      <c r="B4920" s="6" t="s">
        <v>23988</v>
      </c>
    </row>
    <row r="4921" spans="1:2" ht="240">
      <c r="A4921" s="6" t="s">
        <v>23981</v>
      </c>
      <c r="B4921" s="6" t="s">
        <v>23982</v>
      </c>
    </row>
    <row r="4922" spans="1:2" ht="180">
      <c r="A4922" s="6" t="s">
        <v>12600</v>
      </c>
      <c r="B4922" s="6" t="s">
        <v>12601</v>
      </c>
    </row>
    <row r="4923" spans="1:2" ht="120">
      <c r="A4923" s="6" t="s">
        <v>24258</v>
      </c>
      <c r="B4923" s="6" t="s">
        <v>24259</v>
      </c>
    </row>
    <row r="4924" spans="1:2" ht="225">
      <c r="A4924" s="6" t="s">
        <v>290</v>
      </c>
      <c r="B4924" s="6" t="s">
        <v>291</v>
      </c>
    </row>
    <row r="4925" spans="1:2" ht="409.5">
      <c r="A4925" s="6" t="s">
        <v>23977</v>
      </c>
      <c r="B4925" s="6" t="s">
        <v>23978</v>
      </c>
    </row>
    <row r="4926" spans="1:2" ht="330">
      <c r="A4926" s="6" t="s">
        <v>9201</v>
      </c>
      <c r="B4926" s="6" t="s">
        <v>9202</v>
      </c>
    </row>
    <row r="4927" spans="1:2" ht="409.5">
      <c r="A4927" s="6" t="s">
        <v>24016</v>
      </c>
      <c r="B4927" s="6" t="s">
        <v>24017</v>
      </c>
    </row>
    <row r="4928" spans="1:2" ht="75">
      <c r="A4928" s="6" t="s">
        <v>3301</v>
      </c>
      <c r="B4928" s="6" t="s">
        <v>3302</v>
      </c>
    </row>
    <row r="4929" spans="1:2" ht="315">
      <c r="A4929" s="6" t="s">
        <v>12149</v>
      </c>
      <c r="B4929" s="6" t="s">
        <v>12150</v>
      </c>
    </row>
    <row r="4930" spans="1:2" ht="135">
      <c r="A4930" s="6" t="s">
        <v>4460</v>
      </c>
      <c r="B4930" s="6" t="s">
        <v>4461</v>
      </c>
    </row>
    <row r="4931" spans="1:2" ht="375">
      <c r="A4931" s="6" t="s">
        <v>11018</v>
      </c>
      <c r="B4931" s="6" t="s">
        <v>11019</v>
      </c>
    </row>
    <row r="4932" spans="1:2" ht="135">
      <c r="A4932" s="6" t="s">
        <v>16073</v>
      </c>
      <c r="B4932" s="6" t="s">
        <v>16074</v>
      </c>
    </row>
    <row r="4933" spans="1:2" ht="360">
      <c r="A4933" s="6" t="s">
        <v>22777</v>
      </c>
      <c r="B4933" s="6" t="s">
        <v>22778</v>
      </c>
    </row>
    <row r="4934" spans="1:2" ht="120">
      <c r="A4934" s="6" t="s">
        <v>17863</v>
      </c>
      <c r="B4934" s="6" t="s">
        <v>17864</v>
      </c>
    </row>
    <row r="4935" spans="1:2" ht="120">
      <c r="A4935" s="6" t="s">
        <v>17850</v>
      </c>
      <c r="B4935" s="6" t="s">
        <v>17851</v>
      </c>
    </row>
    <row r="4936" spans="1:2" ht="90">
      <c r="A4936" s="6" t="s">
        <v>17014</v>
      </c>
      <c r="B4936" s="6" t="s">
        <v>17015</v>
      </c>
    </row>
    <row r="4937" spans="1:2" ht="90">
      <c r="A4937" s="6" t="s">
        <v>8744</v>
      </c>
      <c r="B4937" s="6" t="s">
        <v>8745</v>
      </c>
    </row>
    <row r="4938" spans="1:2" ht="225">
      <c r="A4938" s="6" t="s">
        <v>843</v>
      </c>
      <c r="B4938" s="6" t="s">
        <v>844</v>
      </c>
    </row>
    <row r="4939" spans="1:2" ht="270">
      <c r="A4939" s="6" t="s">
        <v>5111</v>
      </c>
      <c r="B4939" s="6" t="s">
        <v>5112</v>
      </c>
    </row>
    <row r="4940" spans="1:2" ht="270">
      <c r="A4940" s="6" t="s">
        <v>10105</v>
      </c>
      <c r="B4940" s="6" t="s">
        <v>10106</v>
      </c>
    </row>
    <row r="4941" spans="1:2" ht="165">
      <c r="A4941" s="6" t="s">
        <v>20350</v>
      </c>
      <c r="B4941" s="6" t="s">
        <v>20351</v>
      </c>
    </row>
    <row r="4942" spans="1:2" ht="105">
      <c r="A4942" s="6" t="s">
        <v>18200</v>
      </c>
      <c r="B4942" s="6" t="s">
        <v>18201</v>
      </c>
    </row>
    <row r="4943" spans="1:2" ht="180">
      <c r="A4943" s="6" t="s">
        <v>18866</v>
      </c>
      <c r="B4943" s="6" t="s">
        <v>18867</v>
      </c>
    </row>
    <row r="4944" spans="1:2" ht="120">
      <c r="A4944" s="6" t="s">
        <v>17810</v>
      </c>
      <c r="B4944" s="6" t="s">
        <v>17811</v>
      </c>
    </row>
    <row r="4945" spans="1:2" ht="409.5">
      <c r="A4945" s="6" t="s">
        <v>7344</v>
      </c>
      <c r="B4945" s="6" t="s">
        <v>7345</v>
      </c>
    </row>
    <row r="4946" spans="1:2" ht="180">
      <c r="A4946" s="6" t="s">
        <v>7866</v>
      </c>
      <c r="B4946" s="6" t="s">
        <v>7867</v>
      </c>
    </row>
    <row r="4947" spans="1:2" ht="210">
      <c r="A4947" s="6" t="s">
        <v>17846</v>
      </c>
      <c r="B4947" s="6" t="s">
        <v>17847</v>
      </c>
    </row>
    <row r="4948" spans="1:2" ht="360">
      <c r="A4948" s="6" t="s">
        <v>208</v>
      </c>
      <c r="B4948" s="6" t="s">
        <v>209</v>
      </c>
    </row>
    <row r="4949" spans="1:2" ht="120">
      <c r="A4949" s="6" t="s">
        <v>2334</v>
      </c>
      <c r="B4949" s="6" t="s">
        <v>2335</v>
      </c>
    </row>
    <row r="4950" spans="1:2" ht="225">
      <c r="A4950" s="6" t="s">
        <v>18951</v>
      </c>
      <c r="B4950" s="6" t="s">
        <v>18952</v>
      </c>
    </row>
    <row r="4951" spans="1:2" ht="165">
      <c r="A4951" s="6" t="s">
        <v>21361</v>
      </c>
      <c r="B4951" s="6">
        <v>8</v>
      </c>
    </row>
    <row r="4952" spans="1:2" ht="120">
      <c r="A4952" s="6" t="s">
        <v>18991</v>
      </c>
      <c r="B4952" s="6" t="s">
        <v>18992</v>
      </c>
    </row>
    <row r="4953" spans="1:2" ht="135">
      <c r="A4953" s="6" t="s">
        <v>17834</v>
      </c>
      <c r="B4953" s="6">
        <v>8</v>
      </c>
    </row>
    <row r="4954" spans="1:2" ht="240">
      <c r="A4954" s="6" t="s">
        <v>13773</v>
      </c>
      <c r="B4954" s="6" t="s">
        <v>13774</v>
      </c>
    </row>
    <row r="4955" spans="1:2" ht="165">
      <c r="A4955" s="6" t="s">
        <v>19965</v>
      </c>
      <c r="B4955" s="6" t="s">
        <v>19966</v>
      </c>
    </row>
    <row r="4956" spans="1:2" ht="150">
      <c r="A4956" s="6" t="s">
        <v>13233</v>
      </c>
      <c r="B4956" s="6">
        <v>11</v>
      </c>
    </row>
    <row r="4957" spans="1:2" ht="105">
      <c r="A4957" s="6" t="s">
        <v>5283</v>
      </c>
      <c r="B4957" s="6" t="s">
        <v>5284</v>
      </c>
    </row>
    <row r="4958" spans="1:2" ht="210">
      <c r="A4958" s="6" t="s">
        <v>12510</v>
      </c>
      <c r="B4958" s="6" t="s">
        <v>12511</v>
      </c>
    </row>
    <row r="4959" spans="1:2" ht="195">
      <c r="A4959" s="6" t="s">
        <v>19364</v>
      </c>
      <c r="B4959" s="6" t="s">
        <v>19365</v>
      </c>
    </row>
    <row r="4960" spans="1:2" ht="270">
      <c r="A4960" s="6" t="s">
        <v>20930</v>
      </c>
      <c r="B4960" s="6" t="s">
        <v>20931</v>
      </c>
    </row>
    <row r="4961" spans="1:2" ht="210">
      <c r="A4961" s="6" t="s">
        <v>16312</v>
      </c>
      <c r="B4961" s="6" t="s">
        <v>16313</v>
      </c>
    </row>
    <row r="4962" spans="1:2" ht="150">
      <c r="A4962" s="6" t="s">
        <v>17584</v>
      </c>
      <c r="B4962" s="6" t="s">
        <v>17585</v>
      </c>
    </row>
    <row r="4963" spans="1:2" ht="195">
      <c r="A4963" s="6" t="s">
        <v>20111</v>
      </c>
      <c r="B4963" s="6">
        <v>9600</v>
      </c>
    </row>
    <row r="4964" spans="1:2" ht="180">
      <c r="A4964" s="6" t="s">
        <v>20002</v>
      </c>
      <c r="B4964" s="6">
        <v>2</v>
      </c>
    </row>
    <row r="4965" spans="1:2" ht="300">
      <c r="A4965" s="6" t="s">
        <v>21805</v>
      </c>
      <c r="B4965" s="6">
        <v>3</v>
      </c>
    </row>
    <row r="4966" spans="1:2" ht="135">
      <c r="A4966" s="6" t="s">
        <v>20005</v>
      </c>
      <c r="B4966" s="6">
        <v>4</v>
      </c>
    </row>
    <row r="4967" spans="1:2" ht="180">
      <c r="A4967" s="6" t="s">
        <v>19162</v>
      </c>
      <c r="B4967" s="6" t="s">
        <v>19163</v>
      </c>
    </row>
    <row r="4968" spans="1:2" ht="270">
      <c r="A4968" s="6" t="s">
        <v>13207</v>
      </c>
      <c r="B4968" s="6">
        <v>18</v>
      </c>
    </row>
    <row r="4969" spans="1:2" ht="285">
      <c r="A4969" s="6" t="s">
        <v>11580</v>
      </c>
      <c r="B4969" s="6" t="s">
        <v>8829</v>
      </c>
    </row>
    <row r="4970" spans="1:2" ht="165">
      <c r="A4970" s="6" t="s">
        <v>13230</v>
      </c>
      <c r="B4970" s="6">
        <v>3</v>
      </c>
    </row>
    <row r="4971" spans="1:2" ht="165">
      <c r="A4971" s="6" t="s">
        <v>8087</v>
      </c>
      <c r="B4971" s="6" t="s">
        <v>8088</v>
      </c>
    </row>
    <row r="4972" spans="1:2" ht="409.5">
      <c r="A4972" s="6" t="s">
        <v>12394</v>
      </c>
      <c r="B4972" s="6" t="s">
        <v>12395</v>
      </c>
    </row>
    <row r="4973" spans="1:2" ht="150">
      <c r="A4973" s="6" t="s">
        <v>18258</v>
      </c>
      <c r="B4973" s="6" t="s">
        <v>18259</v>
      </c>
    </row>
    <row r="4974" spans="1:2" ht="150">
      <c r="A4974" s="6" t="s">
        <v>13317</v>
      </c>
      <c r="B4974" s="6">
        <v>2</v>
      </c>
    </row>
    <row r="4975" spans="1:2" ht="345">
      <c r="A4975" s="6" t="s">
        <v>9717</v>
      </c>
      <c r="B4975" s="6" t="s">
        <v>9714</v>
      </c>
    </row>
    <row r="4976" spans="1:2" ht="75">
      <c r="A4976" s="6" t="s">
        <v>19670</v>
      </c>
      <c r="B4976" s="6" t="s">
        <v>19671</v>
      </c>
    </row>
    <row r="4977" spans="1:2" ht="135">
      <c r="A4977" s="6" t="s">
        <v>21603</v>
      </c>
      <c r="B4977" s="6">
        <v>2</v>
      </c>
    </row>
    <row r="4978" spans="1:2" ht="345">
      <c r="A4978" s="6" t="s">
        <v>18665</v>
      </c>
      <c r="B4978" s="6" t="s">
        <v>18666</v>
      </c>
    </row>
    <row r="4979" spans="1:2" ht="105">
      <c r="A4979" s="6" t="s">
        <v>2138</v>
      </c>
      <c r="B4979" s="6" t="s">
        <v>2139</v>
      </c>
    </row>
    <row r="4980" spans="1:2" ht="120">
      <c r="A4980" s="6" t="s">
        <v>162</v>
      </c>
      <c r="B4980" s="6" t="s">
        <v>163</v>
      </c>
    </row>
    <row r="4981" spans="1:2" ht="150">
      <c r="A4981" s="6" t="s">
        <v>178</v>
      </c>
      <c r="B4981" s="6" t="s">
        <v>179</v>
      </c>
    </row>
    <row r="4982" spans="1:2" ht="120">
      <c r="A4982" s="6" t="s">
        <v>166</v>
      </c>
      <c r="B4982" s="6" t="s">
        <v>167</v>
      </c>
    </row>
    <row r="4983" spans="1:2" ht="285">
      <c r="A4983" s="6" t="s">
        <v>6333</v>
      </c>
      <c r="B4983" s="6" t="s">
        <v>6334</v>
      </c>
    </row>
    <row r="4984" spans="1:2" ht="180">
      <c r="A4984" s="6" t="s">
        <v>6346</v>
      </c>
      <c r="B4984" s="6" t="s">
        <v>6347</v>
      </c>
    </row>
    <row r="4985" spans="1:2" ht="180">
      <c r="A4985" s="6" t="s">
        <v>7589</v>
      </c>
      <c r="B4985" s="6" t="s">
        <v>7590</v>
      </c>
    </row>
    <row r="4986" spans="1:2" ht="165">
      <c r="A4986" s="6" t="s">
        <v>19492</v>
      </c>
      <c r="B4986" s="6" t="s">
        <v>19493</v>
      </c>
    </row>
    <row r="4987" spans="1:2" ht="165">
      <c r="A4987" s="6" t="s">
        <v>4098</v>
      </c>
      <c r="B4987" s="6" t="s">
        <v>4099</v>
      </c>
    </row>
    <row r="4988" spans="1:2" ht="195">
      <c r="A4988" s="6" t="s">
        <v>8958</v>
      </c>
      <c r="B4988" s="6" t="s">
        <v>8959</v>
      </c>
    </row>
    <row r="4989" spans="1:2" ht="240">
      <c r="A4989" s="6" t="s">
        <v>8024</v>
      </c>
      <c r="B4989" s="6" t="s">
        <v>8025</v>
      </c>
    </row>
    <row r="4990" spans="1:2" ht="195">
      <c r="A4990" s="6" t="s">
        <v>25498</v>
      </c>
      <c r="B4990" s="6" t="s">
        <v>25499</v>
      </c>
    </row>
    <row r="4991" spans="1:2" ht="180">
      <c r="A4991" s="6" t="s">
        <v>12</v>
      </c>
      <c r="B4991" s="7">
        <v>0.45</v>
      </c>
    </row>
    <row r="4992" spans="1:2" ht="330">
      <c r="A4992" s="6" t="s">
        <v>20964</v>
      </c>
      <c r="B4992" s="6" t="s">
        <v>20965</v>
      </c>
    </row>
    <row r="4993" spans="1:2" ht="210">
      <c r="A4993" s="6" t="s">
        <v>2174</v>
      </c>
      <c r="B4993" s="6" t="s">
        <v>2175</v>
      </c>
    </row>
    <row r="4994" spans="1:2" ht="90">
      <c r="A4994" s="6" t="s">
        <v>1377</v>
      </c>
      <c r="B4994" s="6" t="s">
        <v>1378</v>
      </c>
    </row>
    <row r="4995" spans="1:2" ht="195">
      <c r="A4995" s="6" t="s">
        <v>2428</v>
      </c>
      <c r="B4995" s="6" t="s">
        <v>2429</v>
      </c>
    </row>
    <row r="4996" spans="1:2" ht="345">
      <c r="A4996" s="6" t="s">
        <v>3890</v>
      </c>
      <c r="B4996" s="6" t="s">
        <v>3891</v>
      </c>
    </row>
    <row r="4997" spans="1:2" ht="150">
      <c r="A4997" s="6" t="s">
        <v>25676</v>
      </c>
      <c r="B4997" s="6" t="s">
        <v>25677</v>
      </c>
    </row>
    <row r="4998" spans="1:2" ht="90">
      <c r="A4998" s="6" t="s">
        <v>3341</v>
      </c>
      <c r="B4998" s="6" t="s">
        <v>3342</v>
      </c>
    </row>
    <row r="4999" spans="1:2" ht="105">
      <c r="A4999" s="21" t="s">
        <v>2609</v>
      </c>
      <c r="B4999" s="6" t="s">
        <v>2610</v>
      </c>
    </row>
    <row r="5000" spans="1:2" ht="165">
      <c r="A5000" s="6" t="s">
        <v>12558</v>
      </c>
      <c r="B5000" s="6" t="s">
        <v>12559</v>
      </c>
    </row>
    <row r="5001" spans="1:2" ht="409.5">
      <c r="A5001" s="6" t="s">
        <v>1289</v>
      </c>
      <c r="B5001" s="6" t="s">
        <v>1290</v>
      </c>
    </row>
    <row r="5002" spans="1:2" ht="60">
      <c r="A5002" s="21" t="s">
        <v>3580</v>
      </c>
      <c r="B5002" s="6" t="s">
        <v>1290</v>
      </c>
    </row>
    <row r="5003" spans="1:2" ht="409.5">
      <c r="A5003" s="6" t="s">
        <v>5703</v>
      </c>
      <c r="B5003" s="6" t="s">
        <v>5704</v>
      </c>
    </row>
    <row r="5004" spans="1:2" ht="270">
      <c r="A5004" s="6" t="s">
        <v>25734</v>
      </c>
      <c r="B5004" s="6" t="s">
        <v>25735</v>
      </c>
    </row>
    <row r="5005" spans="1:2" ht="225">
      <c r="A5005" s="6" t="s">
        <v>16959</v>
      </c>
      <c r="B5005" s="6" t="s">
        <v>16960</v>
      </c>
    </row>
    <row r="5006" spans="1:2" ht="120">
      <c r="A5006" s="6" t="s">
        <v>3226</v>
      </c>
      <c r="B5006" s="6" t="s">
        <v>3227</v>
      </c>
    </row>
    <row r="5007" spans="1:2" ht="120">
      <c r="A5007" s="6" t="s">
        <v>11405</v>
      </c>
      <c r="B5007" s="6" t="s">
        <v>11406</v>
      </c>
    </row>
    <row r="5008" spans="1:2" ht="195">
      <c r="A5008" s="6" t="s">
        <v>3972</v>
      </c>
      <c r="B5008" s="6" t="s">
        <v>3973</v>
      </c>
    </row>
    <row r="5009" spans="1:2" ht="105">
      <c r="A5009" s="6" t="s">
        <v>3470</v>
      </c>
      <c r="B5009" s="6" t="s">
        <v>3471</v>
      </c>
    </row>
    <row r="5010" spans="1:2" ht="135">
      <c r="A5010" s="6" t="s">
        <v>6156</v>
      </c>
      <c r="B5010" s="6" t="s">
        <v>6157</v>
      </c>
    </row>
    <row r="5011" spans="1:2" ht="300">
      <c r="A5011" s="6" t="s">
        <v>22371</v>
      </c>
      <c r="B5011" s="6" t="s">
        <v>22372</v>
      </c>
    </row>
    <row r="5012" spans="1:2" ht="409.5">
      <c r="A5012" s="6" t="s">
        <v>7736</v>
      </c>
      <c r="B5012" s="6" t="s">
        <v>7737</v>
      </c>
    </row>
    <row r="5013" spans="1:2" ht="210">
      <c r="A5013" s="6" t="s">
        <v>7988</v>
      </c>
      <c r="B5013" s="6" t="s">
        <v>7989</v>
      </c>
    </row>
    <row r="5014" spans="1:2" ht="225">
      <c r="A5014" s="6" t="s">
        <v>13356</v>
      </c>
      <c r="B5014" s="6" t="s">
        <v>13357</v>
      </c>
    </row>
    <row r="5015" spans="1:2" ht="180">
      <c r="A5015" s="6" t="s">
        <v>15487</v>
      </c>
      <c r="B5015" s="6" t="s">
        <v>15488</v>
      </c>
    </row>
    <row r="5016" spans="1:2" ht="90">
      <c r="A5016" s="6" t="s">
        <v>6443</v>
      </c>
      <c r="B5016" s="6" t="s">
        <v>6444</v>
      </c>
    </row>
    <row r="5017" spans="1:2" ht="345">
      <c r="A5017" s="6" t="s">
        <v>15307</v>
      </c>
      <c r="B5017" s="6" t="s">
        <v>15308</v>
      </c>
    </row>
    <row r="5018" spans="1:2" ht="210">
      <c r="A5018" s="6" t="s">
        <v>17042</v>
      </c>
      <c r="B5018" s="6" t="s">
        <v>17043</v>
      </c>
    </row>
    <row r="5019" spans="1:2" ht="180">
      <c r="A5019" s="6" t="s">
        <v>14570</v>
      </c>
      <c r="B5019" s="6" t="s">
        <v>14571</v>
      </c>
    </row>
    <row r="5020" spans="1:2" ht="255">
      <c r="A5020" s="6" t="s">
        <v>22952</v>
      </c>
      <c r="B5020" s="6" t="s">
        <v>22953</v>
      </c>
    </row>
    <row r="5021" spans="1:2" ht="180">
      <c r="A5021" s="6" t="s">
        <v>15485</v>
      </c>
      <c r="B5021" s="6" t="s">
        <v>15486</v>
      </c>
    </row>
    <row r="5022" spans="1:2" ht="60">
      <c r="A5022" s="6" t="s">
        <v>4837</v>
      </c>
      <c r="B5022" s="6" t="s">
        <v>4838</v>
      </c>
    </row>
    <row r="5023" spans="1:2" ht="360">
      <c r="A5023" s="6" t="s">
        <v>24075</v>
      </c>
      <c r="B5023" s="6" t="s">
        <v>24076</v>
      </c>
    </row>
    <row r="5024" spans="1:2" ht="270">
      <c r="A5024" s="6" t="s">
        <v>12250</v>
      </c>
      <c r="B5024" s="6" t="s">
        <v>12251</v>
      </c>
    </row>
    <row r="5025" spans="1:2" ht="240">
      <c r="A5025" s="6" t="s">
        <v>895</v>
      </c>
      <c r="B5025" s="6" t="s">
        <v>886</v>
      </c>
    </row>
    <row r="5026" spans="1:2" ht="150">
      <c r="A5026" s="6" t="s">
        <v>2218</v>
      </c>
      <c r="B5026" s="6" t="s">
        <v>2219</v>
      </c>
    </row>
    <row r="5027" spans="1:2" ht="270">
      <c r="A5027" s="6" t="s">
        <v>14015</v>
      </c>
      <c r="B5027" s="6" t="s">
        <v>14016</v>
      </c>
    </row>
    <row r="5028" spans="1:2" ht="180">
      <c r="A5028" s="6" t="s">
        <v>26110</v>
      </c>
      <c r="B5028" s="6" t="s">
        <v>26111</v>
      </c>
    </row>
    <row r="5029" spans="1:2" ht="409.5">
      <c r="A5029" s="6" t="s">
        <v>4124</v>
      </c>
      <c r="B5029" s="6" t="s">
        <v>4125</v>
      </c>
    </row>
    <row r="5030" spans="1:2" ht="135">
      <c r="A5030" s="6" t="s">
        <v>4608</v>
      </c>
      <c r="B5030" s="6" t="s">
        <v>4609</v>
      </c>
    </row>
    <row r="5031" spans="1:2" ht="180">
      <c r="A5031" s="6" t="s">
        <v>7057</v>
      </c>
      <c r="B5031" s="6" t="s">
        <v>7058</v>
      </c>
    </row>
    <row r="5032" spans="1:2" ht="150">
      <c r="A5032" s="6" t="s">
        <v>21383</v>
      </c>
      <c r="B5032" s="6" t="s">
        <v>21384</v>
      </c>
    </row>
    <row r="5033" spans="1:2" ht="270">
      <c r="A5033" s="6" t="s">
        <v>22718</v>
      </c>
      <c r="B5033" s="6" t="s">
        <v>22719</v>
      </c>
    </row>
    <row r="5034" spans="1:2" ht="330">
      <c r="A5034" s="6" t="s">
        <v>24840</v>
      </c>
      <c r="B5034" s="6" t="s">
        <v>24841</v>
      </c>
    </row>
    <row r="5035" spans="1:2" ht="225">
      <c r="A5035" s="6" t="s">
        <v>10587</v>
      </c>
      <c r="B5035" s="6" t="s">
        <v>10588</v>
      </c>
    </row>
    <row r="5036" spans="1:2" ht="409.5">
      <c r="A5036" s="6" t="s">
        <v>22560</v>
      </c>
      <c r="B5036" s="6" t="s">
        <v>22561</v>
      </c>
    </row>
    <row r="5037" spans="1:2" ht="409.5">
      <c r="A5037" s="6" t="s">
        <v>7294</v>
      </c>
      <c r="B5037" s="6" t="s">
        <v>7295</v>
      </c>
    </row>
    <row r="5038" spans="1:2" ht="195">
      <c r="A5038" s="6" t="s">
        <v>17020</v>
      </c>
      <c r="B5038" s="6" t="s">
        <v>17021</v>
      </c>
    </row>
    <row r="5039" spans="1:2" ht="255">
      <c r="A5039" s="6" t="s">
        <v>6728</v>
      </c>
      <c r="B5039" s="6" t="s">
        <v>6729</v>
      </c>
    </row>
    <row r="5040" spans="1:2" ht="210">
      <c r="A5040" s="6" t="s">
        <v>11792</v>
      </c>
      <c r="B5040" s="6" t="s">
        <v>11793</v>
      </c>
    </row>
    <row r="5041" spans="1:2" ht="195">
      <c r="A5041" s="6" t="s">
        <v>12216</v>
      </c>
      <c r="B5041" s="6" t="s">
        <v>12217</v>
      </c>
    </row>
    <row r="5042" spans="1:2" ht="285">
      <c r="A5042" s="6" t="s">
        <v>3052</v>
      </c>
      <c r="B5042" s="6" t="s">
        <v>3053</v>
      </c>
    </row>
    <row r="5043" spans="1:2" ht="150">
      <c r="A5043" s="6" t="s">
        <v>1107</v>
      </c>
      <c r="B5043" s="6" t="s">
        <v>1108</v>
      </c>
    </row>
    <row r="5044" spans="1:2" ht="120">
      <c r="A5044" s="6" t="s">
        <v>14530</v>
      </c>
      <c r="B5044" s="6" t="s">
        <v>14531</v>
      </c>
    </row>
    <row r="5045" spans="1:2" ht="150">
      <c r="A5045" s="6" t="s">
        <v>4731</v>
      </c>
      <c r="B5045" s="6" t="s">
        <v>4732</v>
      </c>
    </row>
    <row r="5046" spans="1:2" ht="300">
      <c r="A5046" s="6" t="s">
        <v>10141</v>
      </c>
      <c r="B5046" s="6" t="s">
        <v>10142</v>
      </c>
    </row>
    <row r="5047" spans="1:2" ht="300">
      <c r="A5047" s="6" t="s">
        <v>8510</v>
      </c>
      <c r="B5047" s="6" t="s">
        <v>8511</v>
      </c>
    </row>
    <row r="5048" spans="1:2" ht="409.5">
      <c r="A5048" s="6" t="s">
        <v>16024</v>
      </c>
      <c r="B5048" s="6" t="s">
        <v>6601</v>
      </c>
    </row>
    <row r="5049" spans="1:2" ht="210">
      <c r="A5049" s="6" t="s">
        <v>15897</v>
      </c>
      <c r="B5049" s="6" t="s">
        <v>15898</v>
      </c>
    </row>
    <row r="5050" spans="1:2" ht="210">
      <c r="A5050" s="6" t="s">
        <v>14317</v>
      </c>
      <c r="B5050" s="7">
        <v>0.92</v>
      </c>
    </row>
    <row r="5051" spans="1:2" ht="210">
      <c r="A5051" s="6" t="s">
        <v>14487</v>
      </c>
      <c r="B5051" s="6" t="s">
        <v>14471</v>
      </c>
    </row>
    <row r="5052" spans="1:2" ht="409.5">
      <c r="A5052" s="6" t="s">
        <v>6944</v>
      </c>
      <c r="B5052" s="6" t="s">
        <v>6945</v>
      </c>
    </row>
    <row r="5053" spans="1:2" ht="150">
      <c r="A5053" s="6" t="s">
        <v>10175</v>
      </c>
      <c r="B5053" s="6" t="s">
        <v>10176</v>
      </c>
    </row>
    <row r="5054" spans="1:2" ht="210">
      <c r="A5054" s="6" t="s">
        <v>14477</v>
      </c>
      <c r="B5054" s="6" t="s">
        <v>9053</v>
      </c>
    </row>
    <row r="5055" spans="1:2" ht="210">
      <c r="A5055" s="6" t="s">
        <v>14476</v>
      </c>
      <c r="B5055" s="6" t="s">
        <v>14464</v>
      </c>
    </row>
    <row r="5056" spans="1:2" ht="210">
      <c r="A5056" s="6" t="s">
        <v>15300</v>
      </c>
      <c r="B5056" s="6" t="s">
        <v>14471</v>
      </c>
    </row>
    <row r="5057" spans="1:2" ht="315">
      <c r="A5057" s="6" t="s">
        <v>11734</v>
      </c>
      <c r="B5057" s="6" t="s">
        <v>6340</v>
      </c>
    </row>
    <row r="5058" spans="1:2" ht="210">
      <c r="A5058" s="6" t="s">
        <v>14459</v>
      </c>
      <c r="B5058" s="6" t="s">
        <v>9053</v>
      </c>
    </row>
    <row r="5059" spans="1:2" ht="210">
      <c r="A5059" s="6" t="s">
        <v>14507</v>
      </c>
      <c r="B5059" s="6" t="s">
        <v>14464</v>
      </c>
    </row>
    <row r="5060" spans="1:2" ht="315">
      <c r="A5060" s="6" t="s">
        <v>8244</v>
      </c>
      <c r="B5060" s="6" t="s">
        <v>8237</v>
      </c>
    </row>
    <row r="5061" spans="1:2" ht="210">
      <c r="A5061" s="6" t="s">
        <v>14470</v>
      </c>
      <c r="B5061" s="6" t="s">
        <v>14471</v>
      </c>
    </row>
    <row r="5062" spans="1:2" ht="210">
      <c r="A5062" s="6" t="s">
        <v>14478</v>
      </c>
      <c r="B5062" s="6" t="s">
        <v>14471</v>
      </c>
    </row>
    <row r="5063" spans="1:2" ht="210">
      <c r="A5063" s="6" t="s">
        <v>21204</v>
      </c>
      <c r="B5063" s="6" t="s">
        <v>21205</v>
      </c>
    </row>
    <row r="5064" spans="1:2" ht="270">
      <c r="A5064" s="6" t="s">
        <v>9933</v>
      </c>
      <c r="B5064" s="6" t="s">
        <v>9934</v>
      </c>
    </row>
    <row r="5065" spans="1:2" ht="405">
      <c r="A5065" s="6" t="s">
        <v>23994</v>
      </c>
      <c r="B5065" s="6" t="s">
        <v>16162</v>
      </c>
    </row>
    <row r="5066" spans="1:2" ht="225">
      <c r="A5066" s="6" t="s">
        <v>16308</v>
      </c>
      <c r="B5066" s="6" t="s">
        <v>16309</v>
      </c>
    </row>
    <row r="5067" spans="1:2" ht="405">
      <c r="A5067" s="6" t="s">
        <v>22859</v>
      </c>
      <c r="B5067" s="6" t="s">
        <v>22860</v>
      </c>
    </row>
    <row r="5068" spans="1:2" ht="90">
      <c r="A5068" s="6" t="s">
        <v>24632</v>
      </c>
      <c r="B5068" s="6" t="s">
        <v>24633</v>
      </c>
    </row>
    <row r="5069" spans="1:2" ht="225">
      <c r="A5069" s="6" t="s">
        <v>8216</v>
      </c>
      <c r="B5069" s="6" t="s">
        <v>8217</v>
      </c>
    </row>
    <row r="5070" spans="1:2" ht="210">
      <c r="A5070" s="6" t="s">
        <v>5137</v>
      </c>
      <c r="B5070" s="6" t="s">
        <v>5138</v>
      </c>
    </row>
    <row r="5071" spans="1:2" ht="315">
      <c r="A5071" s="6" t="s">
        <v>7674</v>
      </c>
      <c r="B5071" s="6" t="s">
        <v>7675</v>
      </c>
    </row>
    <row r="5072" spans="1:2" ht="120">
      <c r="A5072" s="6" t="s">
        <v>22297</v>
      </c>
      <c r="B5072" s="6" t="s">
        <v>22298</v>
      </c>
    </row>
    <row r="5073" spans="1:2" ht="285">
      <c r="A5073" s="6" t="s">
        <v>13517</v>
      </c>
      <c r="B5073" s="6" t="s">
        <v>7795</v>
      </c>
    </row>
    <row r="5074" spans="1:2" ht="390">
      <c r="A5074" s="6" t="s">
        <v>1087</v>
      </c>
      <c r="B5074" s="6" t="s">
        <v>1088</v>
      </c>
    </row>
    <row r="5075" spans="1:2" ht="409.5">
      <c r="A5075" s="6" t="s">
        <v>10268</v>
      </c>
      <c r="B5075" s="6" t="s">
        <v>10269</v>
      </c>
    </row>
    <row r="5076" spans="1:2" ht="150">
      <c r="A5076" s="6" t="s">
        <v>23206</v>
      </c>
      <c r="B5076" s="6">
        <v>30</v>
      </c>
    </row>
    <row r="5077" spans="1:2" ht="135">
      <c r="A5077" s="6" t="s">
        <v>23215</v>
      </c>
      <c r="B5077" s="6">
        <v>3</v>
      </c>
    </row>
    <row r="5078" spans="1:2" ht="180">
      <c r="A5078" s="6" t="s">
        <v>3870</v>
      </c>
      <c r="B5078" s="6" t="s">
        <v>3871</v>
      </c>
    </row>
    <row r="5079" spans="1:2" ht="255">
      <c r="A5079" s="6" t="s">
        <v>4211</v>
      </c>
      <c r="B5079" s="6" t="s">
        <v>897</v>
      </c>
    </row>
    <row r="5080" spans="1:2" ht="285">
      <c r="A5080" s="6" t="s">
        <v>3938</v>
      </c>
      <c r="B5080" s="6" t="s">
        <v>897</v>
      </c>
    </row>
    <row r="5081" spans="1:2" ht="255">
      <c r="A5081" s="6" t="s">
        <v>3867</v>
      </c>
      <c r="B5081" s="6" t="s">
        <v>915</v>
      </c>
    </row>
    <row r="5082" spans="1:2" ht="409.5">
      <c r="A5082" s="6" t="s">
        <v>12869</v>
      </c>
      <c r="B5082" s="6" t="s">
        <v>8163</v>
      </c>
    </row>
    <row r="5083" spans="1:2" ht="409.5">
      <c r="A5083" s="6" t="s">
        <v>13274</v>
      </c>
      <c r="B5083" s="6" t="s">
        <v>13275</v>
      </c>
    </row>
    <row r="5084" spans="1:2" ht="255">
      <c r="A5084" s="6" t="s">
        <v>18240</v>
      </c>
      <c r="B5084" s="6" t="s">
        <v>7957</v>
      </c>
    </row>
    <row r="5085" spans="1:2" ht="105">
      <c r="A5085" s="6" t="s">
        <v>11247</v>
      </c>
      <c r="B5085" s="6" t="s">
        <v>11248</v>
      </c>
    </row>
    <row r="5086" spans="1:2" ht="180">
      <c r="A5086" s="6" t="s">
        <v>19107</v>
      </c>
      <c r="B5086" s="6" t="s">
        <v>19108</v>
      </c>
    </row>
    <row r="5087" spans="1:2" ht="135">
      <c r="A5087" s="6" t="s">
        <v>12781</v>
      </c>
      <c r="B5087" s="6" t="s">
        <v>12782</v>
      </c>
    </row>
    <row r="5088" spans="1:2" ht="180">
      <c r="A5088" s="6" t="s">
        <v>19054</v>
      </c>
      <c r="B5088" s="6" t="s">
        <v>6233</v>
      </c>
    </row>
    <row r="5089" spans="1:2" ht="225">
      <c r="A5089" s="6" t="s">
        <v>9021</v>
      </c>
      <c r="B5089" s="6" t="s">
        <v>9022</v>
      </c>
    </row>
    <row r="5090" spans="1:2" ht="409.5">
      <c r="A5090" s="6" t="s">
        <v>22769</v>
      </c>
      <c r="B5090" s="6" t="s">
        <v>22770</v>
      </c>
    </row>
    <row r="5091" spans="1:2" ht="270">
      <c r="A5091" s="6" t="s">
        <v>22684</v>
      </c>
      <c r="B5091" s="6" t="s">
        <v>22685</v>
      </c>
    </row>
    <row r="5092" spans="1:2" ht="240">
      <c r="A5092" s="6" t="s">
        <v>3101</v>
      </c>
      <c r="B5092" s="6" t="s">
        <v>3102</v>
      </c>
    </row>
    <row r="5093" spans="1:2" ht="270">
      <c r="A5093" s="6" t="s">
        <v>25819</v>
      </c>
      <c r="B5093" s="6" t="s">
        <v>25820</v>
      </c>
    </row>
    <row r="5094" spans="1:2" ht="300">
      <c r="A5094" s="6" t="s">
        <v>25828</v>
      </c>
      <c r="B5094" s="6" t="s">
        <v>25829</v>
      </c>
    </row>
    <row r="5095" spans="1:2" ht="255">
      <c r="A5095" s="6" t="s">
        <v>3086</v>
      </c>
      <c r="B5095" s="6" t="s">
        <v>3087</v>
      </c>
    </row>
    <row r="5096" spans="1:2" ht="255">
      <c r="A5096" s="6" t="s">
        <v>24164</v>
      </c>
      <c r="B5096" s="6">
        <v>3</v>
      </c>
    </row>
    <row r="5097" spans="1:2" ht="409.5">
      <c r="A5097" s="6" t="s">
        <v>21823</v>
      </c>
      <c r="B5097" s="6" t="s">
        <v>8685</v>
      </c>
    </row>
    <row r="5098" spans="1:2" ht="120">
      <c r="A5098" s="6" t="s">
        <v>25793</v>
      </c>
      <c r="B5098" s="6" t="s">
        <v>25794</v>
      </c>
    </row>
    <row r="5099" spans="1:2" ht="90">
      <c r="A5099" s="6" t="s">
        <v>651</v>
      </c>
      <c r="B5099" s="6" t="s">
        <v>652</v>
      </c>
    </row>
    <row r="5100" spans="1:2" ht="120">
      <c r="A5100" s="6" t="s">
        <v>4152</v>
      </c>
      <c r="B5100" s="6" t="s">
        <v>4153</v>
      </c>
    </row>
    <row r="5101" spans="1:2" ht="315">
      <c r="A5101" s="6" t="s">
        <v>4186</v>
      </c>
      <c r="B5101" s="6" t="s">
        <v>4187</v>
      </c>
    </row>
    <row r="5102" spans="1:2" ht="240">
      <c r="A5102" s="6" t="s">
        <v>18390</v>
      </c>
      <c r="B5102" s="6" t="s">
        <v>18391</v>
      </c>
    </row>
    <row r="5103" spans="1:2" ht="180">
      <c r="A5103" s="6" t="s">
        <v>23531</v>
      </c>
      <c r="B5103" s="6">
        <v>145</v>
      </c>
    </row>
    <row r="5104" spans="1:2" ht="195">
      <c r="A5104" s="6" t="s">
        <v>23513</v>
      </c>
      <c r="B5104" s="6">
        <v>110</v>
      </c>
    </row>
    <row r="5105" spans="1:2" ht="180">
      <c r="A5105" s="6" t="s">
        <v>23514</v>
      </c>
      <c r="B5105" s="6">
        <v>120</v>
      </c>
    </row>
    <row r="5106" spans="1:2" ht="165">
      <c r="A5106" s="6" t="s">
        <v>23496</v>
      </c>
      <c r="B5106" s="6">
        <v>115</v>
      </c>
    </row>
    <row r="5107" spans="1:2" ht="300">
      <c r="A5107" s="6" t="s">
        <v>10337</v>
      </c>
      <c r="B5107" s="6" t="s">
        <v>10338</v>
      </c>
    </row>
    <row r="5108" spans="1:2" ht="210">
      <c r="A5108" s="6" t="s">
        <v>18131</v>
      </c>
      <c r="B5108" s="6" t="s">
        <v>18132</v>
      </c>
    </row>
    <row r="5109" spans="1:2" ht="255">
      <c r="A5109" s="6" t="s">
        <v>18165</v>
      </c>
      <c r="B5109" s="6" t="s">
        <v>18166</v>
      </c>
    </row>
    <row r="5110" spans="1:2" ht="255">
      <c r="A5110" s="6" t="s">
        <v>18147</v>
      </c>
      <c r="B5110" s="6" t="s">
        <v>18148</v>
      </c>
    </row>
    <row r="5111" spans="1:2" ht="255">
      <c r="A5111" s="6" t="s">
        <v>18202</v>
      </c>
      <c r="B5111" s="6" t="s">
        <v>18203</v>
      </c>
    </row>
    <row r="5112" spans="1:2" ht="195">
      <c r="A5112" s="6" t="s">
        <v>18184</v>
      </c>
      <c r="B5112" s="6" t="s">
        <v>18185</v>
      </c>
    </row>
    <row r="5113" spans="1:2" ht="135">
      <c r="A5113" s="6" t="s">
        <v>400</v>
      </c>
      <c r="B5113" s="6" t="s">
        <v>401</v>
      </c>
    </row>
    <row r="5114" spans="1:2" ht="409.5">
      <c r="A5114" s="6" t="s">
        <v>1397</v>
      </c>
      <c r="B5114" s="6" t="s">
        <v>1398</v>
      </c>
    </row>
    <row r="5115" spans="1:2" ht="150">
      <c r="A5115" s="6" t="s">
        <v>20616</v>
      </c>
      <c r="B5115" s="6" t="s">
        <v>20617</v>
      </c>
    </row>
    <row r="5116" spans="1:2" ht="240">
      <c r="A5116" s="6" t="s">
        <v>6977</v>
      </c>
      <c r="B5116" s="6" t="s">
        <v>6978</v>
      </c>
    </row>
    <row r="5117" spans="1:2" ht="135">
      <c r="A5117" s="6" t="s">
        <v>4096</v>
      </c>
      <c r="B5117" s="6" t="s">
        <v>4097</v>
      </c>
    </row>
    <row r="5118" spans="1:2" ht="225">
      <c r="A5118" s="6" t="s">
        <v>1772</v>
      </c>
      <c r="B5118" s="6" t="s">
        <v>1773</v>
      </c>
    </row>
    <row r="5119" spans="1:2" ht="240">
      <c r="A5119" s="6" t="s">
        <v>22614</v>
      </c>
      <c r="B5119" s="6" t="s">
        <v>22615</v>
      </c>
    </row>
    <row r="5120" spans="1:2" ht="270">
      <c r="A5120" s="6" t="s">
        <v>15447</v>
      </c>
      <c r="B5120" s="6" t="s">
        <v>15448</v>
      </c>
    </row>
    <row r="5121" spans="1:2" ht="285">
      <c r="A5121" s="6" t="s">
        <v>10262</v>
      </c>
      <c r="B5121" s="6" t="s">
        <v>9496</v>
      </c>
    </row>
    <row r="5122" spans="1:2" ht="300">
      <c r="A5122" s="6" t="s">
        <v>10330</v>
      </c>
      <c r="B5122" s="6" t="s">
        <v>10331</v>
      </c>
    </row>
    <row r="5123" spans="1:2" ht="255">
      <c r="A5123" s="6" t="s">
        <v>8178</v>
      </c>
      <c r="B5123" s="6" t="s">
        <v>7855</v>
      </c>
    </row>
    <row r="5124" spans="1:2" ht="409.5">
      <c r="A5124" s="6" t="s">
        <v>13530</v>
      </c>
      <c r="B5124" s="6" t="s">
        <v>13531</v>
      </c>
    </row>
    <row r="5125" spans="1:2" ht="285">
      <c r="A5125" s="6" t="s">
        <v>24351</v>
      </c>
      <c r="B5125" s="6" t="s">
        <v>24352</v>
      </c>
    </row>
    <row r="5126" spans="1:2" ht="120">
      <c r="A5126" s="6" t="s">
        <v>20997</v>
      </c>
      <c r="B5126" s="6" t="s">
        <v>20998</v>
      </c>
    </row>
    <row r="5127" spans="1:2" ht="165">
      <c r="A5127" s="6" t="s">
        <v>20413</v>
      </c>
      <c r="B5127" s="6" t="s">
        <v>20414</v>
      </c>
    </row>
    <row r="5128" spans="1:2" ht="409.5">
      <c r="A5128" s="6" t="s">
        <v>20160</v>
      </c>
      <c r="B5128" s="6" t="s">
        <v>20161</v>
      </c>
    </row>
    <row r="5129" spans="1:2" ht="409.5">
      <c r="A5129" s="6" t="s">
        <v>17198</v>
      </c>
      <c r="B5129" s="6" t="s">
        <v>17199</v>
      </c>
    </row>
    <row r="5130" spans="1:2" ht="75">
      <c r="A5130" s="6" t="s">
        <v>20568</v>
      </c>
      <c r="B5130" s="6" t="s">
        <v>20569</v>
      </c>
    </row>
    <row r="5131" spans="1:2" ht="285">
      <c r="A5131" s="6" t="s">
        <v>19044</v>
      </c>
      <c r="B5131" s="6" t="s">
        <v>19045</v>
      </c>
    </row>
    <row r="5132" spans="1:2" ht="409.5">
      <c r="A5132" s="6" t="s">
        <v>11635</v>
      </c>
      <c r="B5132" s="6" t="s">
        <v>11636</v>
      </c>
    </row>
    <row r="5133" spans="1:2" ht="360">
      <c r="A5133" s="6" t="s">
        <v>23176</v>
      </c>
      <c r="B5133" s="6">
        <v>1000</v>
      </c>
    </row>
    <row r="5134" spans="1:2" ht="210">
      <c r="A5134" s="6" t="s">
        <v>22142</v>
      </c>
      <c r="B5134" s="6" t="s">
        <v>22143</v>
      </c>
    </row>
    <row r="5135" spans="1:2" ht="390">
      <c r="A5135" s="6" t="s">
        <v>17243</v>
      </c>
      <c r="B5135" s="6" t="s">
        <v>17244</v>
      </c>
    </row>
    <row r="5136" spans="1:2" ht="105">
      <c r="A5136" s="6" t="s">
        <v>10252</v>
      </c>
      <c r="B5136" s="6" t="s">
        <v>10253</v>
      </c>
    </row>
    <row r="5137" spans="1:2" ht="375">
      <c r="A5137" s="6" t="s">
        <v>15091</v>
      </c>
      <c r="B5137" s="6" t="s">
        <v>15092</v>
      </c>
    </row>
    <row r="5138" spans="1:2" ht="285">
      <c r="A5138" s="6" t="s">
        <v>2933</v>
      </c>
      <c r="B5138" s="6" t="s">
        <v>2934</v>
      </c>
    </row>
    <row r="5139" spans="1:2" ht="150">
      <c r="A5139" s="6" t="s">
        <v>24750</v>
      </c>
      <c r="B5139" s="6">
        <v>0.25</v>
      </c>
    </row>
    <row r="5140" spans="1:2" ht="240">
      <c r="A5140" s="6" t="s">
        <v>3090</v>
      </c>
      <c r="B5140" s="6" t="s">
        <v>3091</v>
      </c>
    </row>
    <row r="5141" spans="1:2" ht="105">
      <c r="A5141" s="6" t="s">
        <v>14152</v>
      </c>
      <c r="B5141" s="6" t="s">
        <v>14153</v>
      </c>
    </row>
    <row r="5142" spans="1:2" ht="105">
      <c r="A5142" s="6" t="s">
        <v>11802</v>
      </c>
      <c r="B5142" s="6" t="s">
        <v>11803</v>
      </c>
    </row>
    <row r="5143" spans="1:2" ht="150">
      <c r="A5143" s="6" t="s">
        <v>11206</v>
      </c>
      <c r="B5143" s="6" t="s">
        <v>11207</v>
      </c>
    </row>
    <row r="5144" spans="1:2" ht="180">
      <c r="A5144" s="6" t="s">
        <v>4548</v>
      </c>
      <c r="B5144" s="6" t="s">
        <v>4549</v>
      </c>
    </row>
    <row r="5145" spans="1:2" ht="330">
      <c r="A5145" s="6" t="s">
        <v>5842</v>
      </c>
      <c r="B5145" s="6" t="s">
        <v>5843</v>
      </c>
    </row>
    <row r="5146" spans="1:2" ht="270">
      <c r="A5146" s="6" t="s">
        <v>24679</v>
      </c>
      <c r="B5146" s="6" t="s">
        <v>24680</v>
      </c>
    </row>
    <row r="5147" spans="1:2" ht="240">
      <c r="A5147" s="6" t="s">
        <v>20866</v>
      </c>
      <c r="B5147" s="6" t="s">
        <v>20867</v>
      </c>
    </row>
    <row r="5148" spans="1:2" ht="165">
      <c r="A5148" s="6" t="s">
        <v>10334</v>
      </c>
      <c r="B5148" s="6" t="s">
        <v>8757</v>
      </c>
    </row>
    <row r="5149" spans="1:2" ht="300">
      <c r="A5149" s="6" t="s">
        <v>19566</v>
      </c>
      <c r="B5149" s="6">
        <v>1</v>
      </c>
    </row>
    <row r="5150" spans="1:2" ht="195">
      <c r="A5150" s="6" t="s">
        <v>20786</v>
      </c>
      <c r="B5150" s="6" t="s">
        <v>8984</v>
      </c>
    </row>
    <row r="5151" spans="1:2" ht="150">
      <c r="A5151" s="6" t="s">
        <v>19819</v>
      </c>
      <c r="B5151" s="6" t="s">
        <v>19820</v>
      </c>
    </row>
    <row r="5152" spans="1:2" ht="375">
      <c r="A5152" s="6" t="s">
        <v>21358</v>
      </c>
      <c r="B5152" s="6" t="s">
        <v>6340</v>
      </c>
    </row>
    <row r="5153" spans="1:2" ht="375">
      <c r="A5153" s="6" t="s">
        <v>8069</v>
      </c>
      <c r="B5153" s="6" t="s">
        <v>8070</v>
      </c>
    </row>
    <row r="5154" spans="1:2" ht="409.5">
      <c r="A5154" s="6" t="s">
        <v>12277</v>
      </c>
      <c r="B5154" s="6" t="s">
        <v>11340</v>
      </c>
    </row>
    <row r="5155" spans="1:2" ht="409.5">
      <c r="A5155" s="6" t="s">
        <v>13770</v>
      </c>
      <c r="B5155" s="6" t="s">
        <v>6340</v>
      </c>
    </row>
    <row r="5156" spans="1:2" ht="165">
      <c r="A5156" s="6" t="s">
        <v>13265</v>
      </c>
      <c r="B5156" s="6" t="s">
        <v>13266</v>
      </c>
    </row>
    <row r="5157" spans="1:2" ht="180">
      <c r="A5157" s="6" t="s">
        <v>13199</v>
      </c>
      <c r="B5157" s="6" t="s">
        <v>13200</v>
      </c>
    </row>
    <row r="5158" spans="1:2" ht="195">
      <c r="A5158" s="6" t="s">
        <v>12003</v>
      </c>
      <c r="B5158" s="6" t="s">
        <v>12004</v>
      </c>
    </row>
    <row r="5159" spans="1:2" ht="315">
      <c r="A5159" s="6" t="s">
        <v>7766</v>
      </c>
      <c r="B5159" s="6" t="s">
        <v>7767</v>
      </c>
    </row>
    <row r="5160" spans="1:2" ht="135">
      <c r="A5160" s="6" t="s">
        <v>9363</v>
      </c>
      <c r="B5160" s="6" t="s">
        <v>9364</v>
      </c>
    </row>
    <row r="5161" spans="1:2" ht="240">
      <c r="A5161" s="6" t="s">
        <v>24214</v>
      </c>
      <c r="B5161" s="6" t="s">
        <v>24215</v>
      </c>
    </row>
    <row r="5162" spans="1:2" ht="300">
      <c r="A5162" s="6" t="s">
        <v>22282</v>
      </c>
      <c r="B5162" s="6" t="s">
        <v>22283</v>
      </c>
    </row>
    <row r="5163" spans="1:2" ht="409.5">
      <c r="A5163" s="6" t="s">
        <v>21559</v>
      </c>
      <c r="B5163" s="6" t="s">
        <v>21560</v>
      </c>
    </row>
    <row r="5164" spans="1:2" ht="255">
      <c r="A5164" s="6" t="s">
        <v>20683</v>
      </c>
      <c r="B5164" s="6" t="s">
        <v>7877</v>
      </c>
    </row>
    <row r="5165" spans="1:2" ht="255">
      <c r="A5165" s="6" t="s">
        <v>21389</v>
      </c>
      <c r="B5165" s="6" t="s">
        <v>7464</v>
      </c>
    </row>
    <row r="5166" spans="1:2" ht="135">
      <c r="A5166" s="6" t="s">
        <v>12244</v>
      </c>
      <c r="B5166" s="6" t="s">
        <v>12245</v>
      </c>
    </row>
    <row r="5167" spans="1:2" ht="390">
      <c r="A5167" s="6" t="s">
        <v>23307</v>
      </c>
      <c r="B5167" s="6" t="s">
        <v>23308</v>
      </c>
    </row>
    <row r="5168" spans="1:2" ht="300">
      <c r="A5168" s="6" t="s">
        <v>24389</v>
      </c>
      <c r="B5168" s="6" t="s">
        <v>24390</v>
      </c>
    </row>
    <row r="5169" spans="1:2" ht="360">
      <c r="A5169" s="6" t="s">
        <v>23328</v>
      </c>
      <c r="B5169" s="6" t="s">
        <v>23329</v>
      </c>
    </row>
    <row r="5170" spans="1:2" ht="330">
      <c r="A5170" s="6" t="s">
        <v>12374</v>
      </c>
      <c r="B5170" s="6" t="s">
        <v>12375</v>
      </c>
    </row>
    <row r="5171" spans="1:2" ht="150">
      <c r="A5171" s="6" t="s">
        <v>11501</v>
      </c>
      <c r="B5171" s="6" t="s">
        <v>11502</v>
      </c>
    </row>
    <row r="5172" spans="1:2" ht="195">
      <c r="A5172" s="6" t="s">
        <v>12410</v>
      </c>
      <c r="B5172" s="6" t="s">
        <v>12411</v>
      </c>
    </row>
    <row r="5173" spans="1:2" ht="405">
      <c r="A5173" s="6" t="s">
        <v>12377</v>
      </c>
      <c r="B5173" s="6" t="s">
        <v>12378</v>
      </c>
    </row>
    <row r="5174" spans="1:2" ht="300">
      <c r="A5174" s="6" t="s">
        <v>23368</v>
      </c>
      <c r="B5174" s="6" t="s">
        <v>23369</v>
      </c>
    </row>
    <row r="5175" spans="1:2" ht="375">
      <c r="A5175" s="6" t="s">
        <v>23263</v>
      </c>
      <c r="B5175" s="6" t="s">
        <v>23264</v>
      </c>
    </row>
    <row r="5176" spans="1:2" ht="240">
      <c r="A5176" s="6" t="s">
        <v>13729</v>
      </c>
      <c r="B5176" s="6" t="s">
        <v>13730</v>
      </c>
    </row>
    <row r="5177" spans="1:2" ht="360">
      <c r="A5177" s="6" t="s">
        <v>23322</v>
      </c>
      <c r="B5177" s="6" t="s">
        <v>23323</v>
      </c>
    </row>
    <row r="5178" spans="1:2" ht="375">
      <c r="A5178" s="6" t="s">
        <v>23300</v>
      </c>
      <c r="B5178" s="6" t="s">
        <v>23301</v>
      </c>
    </row>
    <row r="5179" spans="1:2" ht="270">
      <c r="A5179" s="6" t="s">
        <v>23148</v>
      </c>
      <c r="B5179" s="6" t="s">
        <v>23149</v>
      </c>
    </row>
    <row r="5180" spans="1:2" ht="360">
      <c r="A5180" s="6" t="s">
        <v>13004</v>
      </c>
      <c r="B5180" s="6" t="s">
        <v>13005</v>
      </c>
    </row>
    <row r="5181" spans="1:2" ht="180">
      <c r="A5181" s="6" t="s">
        <v>24105</v>
      </c>
      <c r="B5181" s="6" t="s">
        <v>24106</v>
      </c>
    </row>
    <row r="5182" spans="1:2" ht="195">
      <c r="A5182" s="6" t="s">
        <v>24150</v>
      </c>
      <c r="B5182" s="6" t="s">
        <v>24151</v>
      </c>
    </row>
    <row r="5183" spans="1:2" ht="195">
      <c r="A5183" s="6" t="s">
        <v>24148</v>
      </c>
      <c r="B5183" s="6" t="s">
        <v>529</v>
      </c>
    </row>
    <row r="5184" spans="1:2" ht="409.5">
      <c r="A5184" s="6" t="s">
        <v>13935</v>
      </c>
      <c r="B5184" s="6" t="s">
        <v>13936</v>
      </c>
    </row>
    <row r="5185" spans="1:2" ht="409.5">
      <c r="A5185" s="6" t="s">
        <v>13933</v>
      </c>
      <c r="B5185" s="6" t="s">
        <v>13934</v>
      </c>
    </row>
    <row r="5186" spans="1:2" ht="409.5">
      <c r="A5186" s="6" t="s">
        <v>13866</v>
      </c>
      <c r="B5186" s="6" t="s">
        <v>13867</v>
      </c>
    </row>
    <row r="5187" spans="1:2" ht="375">
      <c r="A5187" s="6" t="s">
        <v>13955</v>
      </c>
      <c r="B5187" s="6" t="s">
        <v>13956</v>
      </c>
    </row>
    <row r="5188" spans="1:2" ht="409.5">
      <c r="A5188" s="6" t="s">
        <v>13957</v>
      </c>
      <c r="B5188" s="6" t="s">
        <v>13958</v>
      </c>
    </row>
    <row r="5189" spans="1:2" ht="409.5">
      <c r="A5189" s="6" t="s">
        <v>15366</v>
      </c>
      <c r="B5189" s="6" t="s">
        <v>15367</v>
      </c>
    </row>
    <row r="5190" spans="1:2" ht="165">
      <c r="A5190" s="6" t="s">
        <v>6117</v>
      </c>
      <c r="B5190" s="6" t="s">
        <v>6118</v>
      </c>
    </row>
    <row r="5191" spans="1:2" ht="240">
      <c r="A5191" s="6" t="s">
        <v>9959</v>
      </c>
      <c r="B5191" s="6" t="s">
        <v>9960</v>
      </c>
    </row>
    <row r="5192" spans="1:2" ht="409.5">
      <c r="A5192" s="6" t="s">
        <v>21169</v>
      </c>
      <c r="B5192" s="6" t="s">
        <v>21170</v>
      </c>
    </row>
    <row r="5193" spans="1:2" ht="375">
      <c r="A5193" s="6" t="s">
        <v>13909</v>
      </c>
      <c r="B5193" s="6" t="s">
        <v>13910</v>
      </c>
    </row>
    <row r="5194" spans="1:2" ht="409.5">
      <c r="A5194" s="6" t="s">
        <v>18640</v>
      </c>
      <c r="B5194" s="6" t="s">
        <v>18641</v>
      </c>
    </row>
    <row r="5195" spans="1:2" ht="409.5">
      <c r="A5195" s="6" t="s">
        <v>9730</v>
      </c>
      <c r="B5195" s="6" t="s">
        <v>9731</v>
      </c>
    </row>
    <row r="5196" spans="1:2" ht="390">
      <c r="A5196" s="6" t="s">
        <v>10358</v>
      </c>
      <c r="B5196" s="6" t="s">
        <v>10359</v>
      </c>
    </row>
    <row r="5197" spans="1:2" ht="409.5">
      <c r="A5197" s="6" t="s">
        <v>17293</v>
      </c>
      <c r="B5197" s="6" t="s">
        <v>17294</v>
      </c>
    </row>
    <row r="5198" spans="1:2" ht="409.5">
      <c r="A5198" s="6" t="s">
        <v>9732</v>
      </c>
      <c r="B5198" s="6" t="s">
        <v>9733</v>
      </c>
    </row>
    <row r="5199" spans="1:2" ht="75">
      <c r="A5199" s="6" t="s">
        <v>25438</v>
      </c>
      <c r="B5199" s="6" t="s">
        <v>25439</v>
      </c>
    </row>
    <row r="5200" spans="1:2" ht="195">
      <c r="A5200" s="6" t="s">
        <v>25445</v>
      </c>
      <c r="B5200" s="6" t="s">
        <v>25446</v>
      </c>
    </row>
    <row r="5201" spans="1:2" ht="180">
      <c r="A5201" s="6" t="s">
        <v>24123</v>
      </c>
      <c r="B5201" s="6" t="s">
        <v>24124</v>
      </c>
    </row>
    <row r="5202" spans="1:2" ht="409.5">
      <c r="A5202" s="6" t="s">
        <v>12954</v>
      </c>
      <c r="B5202" s="6" t="s">
        <v>12955</v>
      </c>
    </row>
    <row r="5203" spans="1:2" ht="315">
      <c r="A5203" s="6" t="s">
        <v>6130</v>
      </c>
      <c r="B5203" s="6" t="s">
        <v>6131</v>
      </c>
    </row>
    <row r="5204" spans="1:2" ht="409.5">
      <c r="A5204" s="6" t="s">
        <v>21430</v>
      </c>
      <c r="B5204" s="6" t="s">
        <v>19201</v>
      </c>
    </row>
    <row r="5205" spans="1:2" ht="120">
      <c r="A5205" s="6" t="s">
        <v>11570</v>
      </c>
      <c r="B5205" s="6" t="s">
        <v>11571</v>
      </c>
    </row>
    <row r="5206" spans="1:2" ht="409.5">
      <c r="A5206" s="6" t="s">
        <v>20334</v>
      </c>
      <c r="B5206" s="6" t="s">
        <v>20335</v>
      </c>
    </row>
    <row r="5207" spans="1:2" ht="330">
      <c r="A5207" s="6" t="s">
        <v>19973</v>
      </c>
      <c r="B5207" s="6" t="s">
        <v>19974</v>
      </c>
    </row>
    <row r="5208" spans="1:2" ht="210">
      <c r="A5208" s="6" t="s">
        <v>17962</v>
      </c>
      <c r="B5208" s="6" t="s">
        <v>17963</v>
      </c>
    </row>
    <row r="5209" spans="1:2" ht="210">
      <c r="A5209" s="6" t="s">
        <v>17966</v>
      </c>
      <c r="B5209" s="6" t="s">
        <v>17967</v>
      </c>
    </row>
    <row r="5210" spans="1:2" ht="409.5">
      <c r="A5210" s="6" t="s">
        <v>12165</v>
      </c>
      <c r="B5210" s="6" t="s">
        <v>12166</v>
      </c>
    </row>
    <row r="5211" spans="1:2" ht="409.5">
      <c r="A5211" s="6" t="s">
        <v>11765</v>
      </c>
      <c r="B5211" s="6" t="s">
        <v>11766</v>
      </c>
    </row>
    <row r="5212" spans="1:2" ht="150">
      <c r="A5212" s="6" t="s">
        <v>22720</v>
      </c>
      <c r="B5212" s="6" t="s">
        <v>22721</v>
      </c>
    </row>
    <row r="5213" spans="1:2" ht="330">
      <c r="A5213" s="6" t="s">
        <v>17291</v>
      </c>
      <c r="B5213" s="6" t="s">
        <v>17292</v>
      </c>
    </row>
    <row r="5214" spans="1:2" ht="390">
      <c r="A5214" s="6" t="s">
        <v>12206</v>
      </c>
      <c r="B5214" s="6" t="s">
        <v>12207</v>
      </c>
    </row>
    <row r="5215" spans="1:2" ht="390">
      <c r="A5215" s="6" t="s">
        <v>22016</v>
      </c>
      <c r="B5215" s="6" t="s">
        <v>22017</v>
      </c>
    </row>
    <row r="5216" spans="1:2" ht="300">
      <c r="A5216" s="6" t="s">
        <v>246</v>
      </c>
      <c r="B5216" s="6" t="s">
        <v>247</v>
      </c>
    </row>
    <row r="5217" spans="1:2" ht="345">
      <c r="A5217" s="6" t="s">
        <v>1612</v>
      </c>
      <c r="B5217" s="6" t="s">
        <v>1613</v>
      </c>
    </row>
    <row r="5218" spans="1:2">
      <c r="A5218" s="21" t="s">
        <v>3507</v>
      </c>
      <c r="B5218" s="6" t="s">
        <v>1613</v>
      </c>
    </row>
    <row r="5219" spans="1:2" ht="330">
      <c r="A5219" s="6" t="s">
        <v>21642</v>
      </c>
      <c r="B5219" s="6" t="s">
        <v>21643</v>
      </c>
    </row>
    <row r="5220" spans="1:2" ht="270">
      <c r="A5220" s="6" t="s">
        <v>2144</v>
      </c>
      <c r="B5220" s="6" t="s">
        <v>2145</v>
      </c>
    </row>
    <row r="5221" spans="1:2" ht="120">
      <c r="A5221" s="6" t="s">
        <v>5049</v>
      </c>
      <c r="B5221" s="6" t="s">
        <v>5050</v>
      </c>
    </row>
    <row r="5222" spans="1:2" ht="300">
      <c r="A5222" s="6" t="s">
        <v>16495</v>
      </c>
      <c r="B5222" s="6" t="s">
        <v>16496</v>
      </c>
    </row>
    <row r="5223" spans="1:2" ht="409.5">
      <c r="A5223" s="6" t="s">
        <v>9746</v>
      </c>
      <c r="B5223" s="6" t="s">
        <v>9747</v>
      </c>
    </row>
    <row r="5224" spans="1:2" ht="105">
      <c r="A5224" s="6" t="s">
        <v>25903</v>
      </c>
      <c r="B5224" s="6" t="s">
        <v>25904</v>
      </c>
    </row>
    <row r="5225" spans="1:2" ht="120">
      <c r="A5225" s="6" t="s">
        <v>11411</v>
      </c>
      <c r="B5225" s="6" t="s">
        <v>11412</v>
      </c>
    </row>
    <row r="5226" spans="1:2" ht="150">
      <c r="A5226" s="6" t="s">
        <v>15116</v>
      </c>
      <c r="B5226" s="6" t="s">
        <v>15117</v>
      </c>
    </row>
    <row r="5227" spans="1:2" ht="285">
      <c r="A5227" s="6" t="s">
        <v>23069</v>
      </c>
      <c r="B5227" s="6" t="s">
        <v>23070</v>
      </c>
    </row>
    <row r="5228" spans="1:2" ht="150">
      <c r="A5228" s="6" t="s">
        <v>663</v>
      </c>
      <c r="B5228" s="6" t="s">
        <v>664</v>
      </c>
    </row>
    <row r="5229" spans="1:2" ht="225">
      <c r="A5229" s="6" t="s">
        <v>749</v>
      </c>
      <c r="B5229" s="6" t="s">
        <v>750</v>
      </c>
    </row>
    <row r="5230" spans="1:2" ht="225">
      <c r="A5230" s="6" t="s">
        <v>2313</v>
      </c>
      <c r="B5230" s="6" t="s">
        <v>2314</v>
      </c>
    </row>
    <row r="5231" spans="1:2" ht="105">
      <c r="A5231" s="6" t="s">
        <v>280</v>
      </c>
      <c r="B5231" s="6" t="s">
        <v>281</v>
      </c>
    </row>
    <row r="5232" spans="1:2" ht="180">
      <c r="A5232" s="6" t="s">
        <v>659</v>
      </c>
      <c r="B5232" s="6" t="s">
        <v>660</v>
      </c>
    </row>
    <row r="5233" spans="1:2" ht="409.5">
      <c r="A5233" s="6" t="s">
        <v>92</v>
      </c>
      <c r="B5233" s="6" t="s">
        <v>93</v>
      </c>
    </row>
    <row r="5234" spans="1:2" ht="165">
      <c r="A5234" s="6" t="s">
        <v>150</v>
      </c>
      <c r="B5234" s="6" t="s">
        <v>151</v>
      </c>
    </row>
    <row r="5235" spans="1:2" ht="225">
      <c r="A5235" s="6" t="s">
        <v>26035</v>
      </c>
      <c r="B5235" s="6" t="s">
        <v>151</v>
      </c>
    </row>
    <row r="5236" spans="1:2" ht="225">
      <c r="A5236" s="6" t="s">
        <v>2311</v>
      </c>
      <c r="B5236" s="6" t="s">
        <v>2312</v>
      </c>
    </row>
    <row r="5237" spans="1:2" ht="375">
      <c r="A5237" s="6" t="s">
        <v>2321</v>
      </c>
      <c r="B5237" s="6" t="s">
        <v>2322</v>
      </c>
    </row>
    <row r="5238" spans="1:2" ht="150">
      <c r="A5238" s="6" t="s">
        <v>5179</v>
      </c>
      <c r="B5238" s="6" t="s">
        <v>5180</v>
      </c>
    </row>
    <row r="5239" spans="1:2" ht="390">
      <c r="A5239" s="6" t="s">
        <v>112</v>
      </c>
      <c r="B5239" s="6" t="s">
        <v>113</v>
      </c>
    </row>
    <row r="5240" spans="1:2" ht="330">
      <c r="A5240" s="6" t="s">
        <v>24604</v>
      </c>
      <c r="B5240" s="6" t="s">
        <v>24605</v>
      </c>
    </row>
    <row r="5241" spans="1:2" ht="345">
      <c r="A5241" s="6" t="s">
        <v>1071</v>
      </c>
      <c r="B5241" s="6" t="s">
        <v>1072</v>
      </c>
    </row>
    <row r="5242" spans="1:2">
      <c r="A5242" s="21" t="s">
        <v>2706</v>
      </c>
      <c r="B5242" s="21" t="s">
        <v>2707</v>
      </c>
    </row>
    <row r="5243" spans="1:2" ht="90">
      <c r="A5243" s="6" t="s">
        <v>3276</v>
      </c>
      <c r="B5243" s="6" t="s">
        <v>3277</v>
      </c>
    </row>
    <row r="5244" spans="1:2" ht="150">
      <c r="A5244" s="6" t="s">
        <v>2010</v>
      </c>
      <c r="B5244" s="6" t="s">
        <v>2011</v>
      </c>
    </row>
    <row r="5245" spans="1:2" ht="135">
      <c r="A5245" s="6" t="s">
        <v>2523</v>
      </c>
      <c r="B5245" s="6" t="s">
        <v>2524</v>
      </c>
    </row>
    <row r="5246" spans="1:2" ht="75">
      <c r="A5246" s="6" t="s">
        <v>20911</v>
      </c>
      <c r="B5246" s="6" t="s">
        <v>4485</v>
      </c>
    </row>
    <row r="5247" spans="1:2" ht="150">
      <c r="A5247" s="6" t="s">
        <v>21152</v>
      </c>
      <c r="B5247" s="6" t="s">
        <v>21153</v>
      </c>
    </row>
    <row r="5248" spans="1:2" ht="90">
      <c r="A5248" s="6" t="s">
        <v>26133</v>
      </c>
      <c r="B5248" s="6" t="s">
        <v>26134</v>
      </c>
    </row>
    <row r="5249" spans="1:2" ht="330">
      <c r="A5249" s="6" t="s">
        <v>21792</v>
      </c>
      <c r="B5249" s="6" t="s">
        <v>21793</v>
      </c>
    </row>
    <row r="5250" spans="1:2" ht="135">
      <c r="A5250" s="6" t="s">
        <v>19529</v>
      </c>
      <c r="B5250" s="6" t="s">
        <v>19530</v>
      </c>
    </row>
    <row r="5251" spans="1:2" ht="390">
      <c r="A5251" s="6" t="s">
        <v>7220</v>
      </c>
      <c r="B5251" s="6" t="s">
        <v>3185</v>
      </c>
    </row>
    <row r="5252" spans="1:2" ht="135">
      <c r="A5252" s="6" t="s">
        <v>13568</v>
      </c>
      <c r="B5252" s="6" t="s">
        <v>13569</v>
      </c>
    </row>
    <row r="5253" spans="1:2" ht="195">
      <c r="A5253" s="6" t="s">
        <v>20415</v>
      </c>
      <c r="B5253" s="6" t="s">
        <v>20416</v>
      </c>
    </row>
    <row r="5254" spans="1:2" ht="165">
      <c r="A5254" s="6" t="s">
        <v>9409</v>
      </c>
      <c r="B5254" s="6" t="s">
        <v>9410</v>
      </c>
    </row>
    <row r="5255" spans="1:2" ht="180">
      <c r="A5255" s="6" t="s">
        <v>9442</v>
      </c>
      <c r="B5255" s="6" t="s">
        <v>9443</v>
      </c>
    </row>
    <row r="5256" spans="1:2" ht="135">
      <c r="A5256" s="6" t="s">
        <v>5984</v>
      </c>
      <c r="B5256" s="6" t="s">
        <v>5985</v>
      </c>
    </row>
    <row r="5257" spans="1:2" ht="255">
      <c r="A5257" s="6" t="s">
        <v>12724</v>
      </c>
      <c r="B5257" s="6" t="s">
        <v>12725</v>
      </c>
    </row>
    <row r="5258" spans="1:2" ht="315">
      <c r="A5258" s="6" t="s">
        <v>6000</v>
      </c>
      <c r="B5258" s="6" t="s">
        <v>6001</v>
      </c>
    </row>
    <row r="5259" spans="1:2" ht="409.5">
      <c r="A5259" s="6" t="s">
        <v>20417</v>
      </c>
      <c r="B5259" s="6" t="s">
        <v>20418</v>
      </c>
    </row>
    <row r="5260" spans="1:2" ht="270">
      <c r="A5260" s="6" t="s">
        <v>6277</v>
      </c>
      <c r="B5260" s="6" t="s">
        <v>6278</v>
      </c>
    </row>
    <row r="5261" spans="1:2" ht="405">
      <c r="A5261" s="6" t="s">
        <v>21048</v>
      </c>
      <c r="B5261" s="6" t="s">
        <v>21049</v>
      </c>
    </row>
    <row r="5262" spans="1:2" ht="285">
      <c r="A5262" s="6" t="s">
        <v>6381</v>
      </c>
      <c r="B5262" s="6" t="s">
        <v>6382</v>
      </c>
    </row>
    <row r="5263" spans="1:2" ht="409.5">
      <c r="A5263" s="6" t="s">
        <v>9941</v>
      </c>
      <c r="B5263" s="6" t="s">
        <v>9942</v>
      </c>
    </row>
    <row r="5264" spans="1:2" ht="165">
      <c r="A5264" s="6" t="s">
        <v>8782</v>
      </c>
      <c r="B5264" s="6" t="s">
        <v>8783</v>
      </c>
    </row>
    <row r="5265" spans="1:2" ht="180">
      <c r="A5265" s="6" t="s">
        <v>8784</v>
      </c>
      <c r="B5265" s="6" t="s">
        <v>8785</v>
      </c>
    </row>
    <row r="5266" spans="1:2" ht="409.5">
      <c r="A5266" s="6" t="s">
        <v>13042</v>
      </c>
      <c r="B5266" s="6" t="s">
        <v>13043</v>
      </c>
    </row>
    <row r="5267" spans="1:2" ht="150">
      <c r="A5267" s="6" t="s">
        <v>13973</v>
      </c>
      <c r="B5267" s="6" t="s">
        <v>13974</v>
      </c>
    </row>
    <row r="5268" spans="1:2" ht="210">
      <c r="A5268" s="6" t="s">
        <v>404</v>
      </c>
      <c r="B5268" s="6" t="s">
        <v>405</v>
      </c>
    </row>
    <row r="5269" spans="1:2" ht="409.5">
      <c r="A5269" s="6" t="s">
        <v>2944</v>
      </c>
      <c r="B5269" s="6" t="s">
        <v>2945</v>
      </c>
    </row>
    <row r="5270" spans="1:2" ht="135">
      <c r="A5270" s="6" t="s">
        <v>5818</v>
      </c>
      <c r="B5270" s="6" t="s">
        <v>5819</v>
      </c>
    </row>
    <row r="5271" spans="1:2" ht="195">
      <c r="A5271" s="6" t="s">
        <v>13628</v>
      </c>
      <c r="B5271" s="6" t="s">
        <v>13629</v>
      </c>
    </row>
    <row r="5272" spans="1:2" ht="135">
      <c r="A5272" s="6" t="s">
        <v>18467</v>
      </c>
      <c r="B5272" s="6" t="s">
        <v>18468</v>
      </c>
    </row>
    <row r="5273" spans="1:2" ht="135">
      <c r="A5273" s="6" t="s">
        <v>18462</v>
      </c>
      <c r="B5273" s="6" t="s">
        <v>18463</v>
      </c>
    </row>
    <row r="5274" spans="1:2" ht="135">
      <c r="A5274" s="6" t="s">
        <v>17807</v>
      </c>
      <c r="B5274" s="6" t="s">
        <v>17808</v>
      </c>
    </row>
    <row r="5275" spans="1:2" ht="120">
      <c r="A5275" s="6" t="s">
        <v>5973</v>
      </c>
      <c r="B5275" s="6" t="s">
        <v>5974</v>
      </c>
    </row>
    <row r="5276" spans="1:2" ht="409.5">
      <c r="A5276" s="6" t="s">
        <v>23342</v>
      </c>
      <c r="B5276" s="6" t="s">
        <v>23343</v>
      </c>
    </row>
    <row r="5277" spans="1:2" ht="285">
      <c r="A5277" s="6" t="s">
        <v>25032</v>
      </c>
      <c r="B5277" s="6" t="s">
        <v>25033</v>
      </c>
    </row>
    <row r="5278" spans="1:2" ht="120">
      <c r="A5278" s="6" t="s">
        <v>6819</v>
      </c>
      <c r="B5278" s="6" t="s">
        <v>6820</v>
      </c>
    </row>
    <row r="5279" spans="1:2" ht="409.5">
      <c r="A5279" s="6" t="s">
        <v>16981</v>
      </c>
      <c r="B5279" s="6" t="s">
        <v>16982</v>
      </c>
    </row>
    <row r="5280" spans="1:2" ht="75">
      <c r="A5280" s="6" t="s">
        <v>13026</v>
      </c>
      <c r="B5280" s="6" t="s">
        <v>13027</v>
      </c>
    </row>
    <row r="5281" spans="1:2" ht="165">
      <c r="A5281" s="6" t="s">
        <v>8133</v>
      </c>
      <c r="B5281" s="6" t="s">
        <v>8134</v>
      </c>
    </row>
    <row r="5282" spans="1:2" ht="150">
      <c r="A5282" s="6" t="s">
        <v>11465</v>
      </c>
      <c r="B5282" s="6" t="s">
        <v>11466</v>
      </c>
    </row>
    <row r="5283" spans="1:2" ht="105">
      <c r="A5283" s="6" t="s">
        <v>17049</v>
      </c>
      <c r="B5283" s="6" t="s">
        <v>17050</v>
      </c>
    </row>
    <row r="5284" spans="1:2" ht="90">
      <c r="A5284" s="6" t="s">
        <v>14041</v>
      </c>
      <c r="B5284" s="6" t="s">
        <v>14042</v>
      </c>
    </row>
    <row r="5285" spans="1:2" ht="150">
      <c r="A5285" s="6" t="s">
        <v>14049</v>
      </c>
      <c r="B5285" s="6" t="s">
        <v>14050</v>
      </c>
    </row>
    <row r="5286" spans="1:2" ht="165">
      <c r="A5286" s="6" t="s">
        <v>14025</v>
      </c>
      <c r="B5286" s="6" t="s">
        <v>14026</v>
      </c>
    </row>
    <row r="5287" spans="1:2" ht="165">
      <c r="A5287" s="6" t="s">
        <v>11457</v>
      </c>
      <c r="B5287" s="6" t="s">
        <v>11458</v>
      </c>
    </row>
    <row r="5288" spans="1:2" ht="195">
      <c r="A5288" s="6" t="s">
        <v>12890</v>
      </c>
      <c r="B5288" s="6" t="s">
        <v>12891</v>
      </c>
    </row>
    <row r="5289" spans="1:2" ht="255">
      <c r="A5289" s="6" t="s">
        <v>12731</v>
      </c>
      <c r="B5289" s="6" t="s">
        <v>12732</v>
      </c>
    </row>
    <row r="5290" spans="1:2" ht="165">
      <c r="A5290" s="6" t="s">
        <v>24763</v>
      </c>
      <c r="B5290" s="6">
        <v>12</v>
      </c>
    </row>
    <row r="5291" spans="1:2" ht="165">
      <c r="A5291" s="6" t="s">
        <v>24765</v>
      </c>
      <c r="B5291" s="6">
        <v>3</v>
      </c>
    </row>
    <row r="5292" spans="1:2" ht="150">
      <c r="A5292" s="6" t="s">
        <v>11499</v>
      </c>
      <c r="B5292" s="6" t="s">
        <v>11500</v>
      </c>
    </row>
    <row r="5293" spans="1:2" ht="315">
      <c r="A5293" s="6" t="s">
        <v>8260</v>
      </c>
      <c r="B5293" s="6" t="s">
        <v>8261</v>
      </c>
    </row>
    <row r="5294" spans="1:2" ht="105">
      <c r="A5294" s="6" t="s">
        <v>20500</v>
      </c>
      <c r="B5294" s="6" t="s">
        <v>20501</v>
      </c>
    </row>
    <row r="5295" spans="1:2" ht="105">
      <c r="A5295" s="6" t="s">
        <v>21571</v>
      </c>
      <c r="B5295" s="6" t="s">
        <v>21572</v>
      </c>
    </row>
    <row r="5296" spans="1:2" ht="150">
      <c r="A5296" s="6" t="s">
        <v>11562</v>
      </c>
      <c r="B5296" s="6" t="s">
        <v>11563</v>
      </c>
    </row>
    <row r="5297" spans="1:2" ht="75">
      <c r="A5297" s="6" t="s">
        <v>9084</v>
      </c>
      <c r="B5297" s="6" t="s">
        <v>9085</v>
      </c>
    </row>
    <row r="5298" spans="1:2" ht="285">
      <c r="A5298" s="6" t="s">
        <v>23616</v>
      </c>
      <c r="B5298" s="6" t="s">
        <v>23617</v>
      </c>
    </row>
    <row r="5299" spans="1:2" ht="330">
      <c r="A5299" s="6" t="s">
        <v>11954</v>
      </c>
      <c r="B5299" s="6" t="s">
        <v>11955</v>
      </c>
    </row>
    <row r="5300" spans="1:2" ht="300">
      <c r="A5300" s="6" t="s">
        <v>20139</v>
      </c>
      <c r="B5300" s="6" t="s">
        <v>20140</v>
      </c>
    </row>
    <row r="5301" spans="1:2" ht="135">
      <c r="A5301" s="6" t="s">
        <v>15846</v>
      </c>
      <c r="B5301" s="6" t="s">
        <v>15847</v>
      </c>
    </row>
    <row r="5302" spans="1:2" ht="210">
      <c r="A5302" s="6" t="s">
        <v>18456</v>
      </c>
      <c r="B5302" s="6" t="s">
        <v>18457</v>
      </c>
    </row>
    <row r="5303" spans="1:2" ht="240">
      <c r="A5303" s="6" t="s">
        <v>24172</v>
      </c>
      <c r="B5303" s="6" t="s">
        <v>24173</v>
      </c>
    </row>
    <row r="5304" spans="1:2" ht="270">
      <c r="A5304" s="6" t="s">
        <v>19761</v>
      </c>
      <c r="B5304" s="6" t="s">
        <v>19762</v>
      </c>
    </row>
    <row r="5305" spans="1:2" ht="225">
      <c r="A5305" s="6" t="s">
        <v>19741</v>
      </c>
      <c r="B5305" s="6" t="s">
        <v>19742</v>
      </c>
    </row>
    <row r="5306" spans="1:2" ht="409.5">
      <c r="A5306" s="6" t="s">
        <v>12586</v>
      </c>
      <c r="B5306" s="6" t="s">
        <v>12587</v>
      </c>
    </row>
    <row r="5307" spans="1:2" ht="409.5">
      <c r="A5307" s="6" t="s">
        <v>12634</v>
      </c>
      <c r="B5307" s="6" t="s">
        <v>12635</v>
      </c>
    </row>
    <row r="5308" spans="1:2" ht="165">
      <c r="A5308" s="6" t="s">
        <v>23223</v>
      </c>
      <c r="B5308" s="6" t="s">
        <v>23224</v>
      </c>
    </row>
    <row r="5309" spans="1:2" ht="315">
      <c r="A5309" s="6" t="s">
        <v>25919</v>
      </c>
      <c r="B5309" s="6" t="s">
        <v>25920</v>
      </c>
    </row>
    <row r="5310" spans="1:2" ht="195">
      <c r="A5310" s="6" t="s">
        <v>14953</v>
      </c>
      <c r="B5310" s="6" t="s">
        <v>14954</v>
      </c>
    </row>
    <row r="5311" spans="1:2" ht="255">
      <c r="A5311" s="6" t="s">
        <v>13839</v>
      </c>
      <c r="B5311" s="6" t="s">
        <v>13840</v>
      </c>
    </row>
    <row r="5312" spans="1:2" ht="255">
      <c r="A5312" s="6" t="s">
        <v>15205</v>
      </c>
      <c r="B5312" s="6" t="s">
        <v>15206</v>
      </c>
    </row>
    <row r="5313" spans="1:2" ht="255">
      <c r="A5313" s="6" t="s">
        <v>14257</v>
      </c>
      <c r="B5313" s="6" t="s">
        <v>14258</v>
      </c>
    </row>
    <row r="5314" spans="1:2" ht="409.5">
      <c r="A5314" s="6" t="s">
        <v>25870</v>
      </c>
      <c r="B5314" s="6" t="s">
        <v>25871</v>
      </c>
    </row>
    <row r="5315" spans="1:2" ht="165">
      <c r="A5315" s="6" t="s">
        <v>25913</v>
      </c>
      <c r="B5315" s="6" t="s">
        <v>25914</v>
      </c>
    </row>
    <row r="5316" spans="1:2" ht="409.5">
      <c r="A5316" s="6" t="s">
        <v>25897</v>
      </c>
      <c r="B5316" s="6" t="s">
        <v>25898</v>
      </c>
    </row>
    <row r="5317" spans="1:2" ht="409.5">
      <c r="A5317" s="6" t="s">
        <v>9029</v>
      </c>
      <c r="B5317" s="6" t="s">
        <v>9030</v>
      </c>
    </row>
    <row r="5318" spans="1:2" ht="150">
      <c r="A5318" s="6" t="s">
        <v>14936</v>
      </c>
      <c r="B5318" s="6" t="s">
        <v>14937</v>
      </c>
    </row>
    <row r="5319" spans="1:2" ht="195">
      <c r="A5319" s="6" t="s">
        <v>14957</v>
      </c>
      <c r="B5319" s="6" t="s">
        <v>14958</v>
      </c>
    </row>
    <row r="5320" spans="1:2" ht="225">
      <c r="A5320" s="6" t="s">
        <v>14961</v>
      </c>
      <c r="B5320" s="6" t="s">
        <v>14962</v>
      </c>
    </row>
    <row r="5321" spans="1:2" ht="270">
      <c r="A5321" s="6" t="s">
        <v>9526</v>
      </c>
      <c r="B5321" s="6" t="s">
        <v>6340</v>
      </c>
    </row>
    <row r="5322" spans="1:2" ht="150">
      <c r="A5322" s="6" t="s">
        <v>19594</v>
      </c>
      <c r="B5322" s="6" t="s">
        <v>19595</v>
      </c>
    </row>
    <row r="5323" spans="1:2" ht="270">
      <c r="A5323" s="6" t="s">
        <v>11088</v>
      </c>
      <c r="B5323" s="6" t="s">
        <v>6340</v>
      </c>
    </row>
    <row r="5324" spans="1:2" ht="120">
      <c r="A5324" s="6" t="s">
        <v>15119</v>
      </c>
      <c r="B5324" s="6" t="s">
        <v>15120</v>
      </c>
    </row>
    <row r="5325" spans="1:2" ht="195">
      <c r="A5325" s="6" t="s">
        <v>25623</v>
      </c>
      <c r="B5325" s="6" t="s">
        <v>25624</v>
      </c>
    </row>
    <row r="5326" spans="1:2" ht="195">
      <c r="A5326" s="6" t="s">
        <v>3171</v>
      </c>
      <c r="B5326" s="6" t="s">
        <v>3172</v>
      </c>
    </row>
    <row r="5327" spans="1:2" ht="225">
      <c r="A5327" s="6" t="s">
        <v>1157</v>
      </c>
      <c r="B5327" s="6">
        <v>15</v>
      </c>
    </row>
    <row r="5328" spans="1:2" ht="409.5">
      <c r="A5328" s="6" t="s">
        <v>7226</v>
      </c>
      <c r="B5328" s="6" t="s">
        <v>7227</v>
      </c>
    </row>
    <row r="5329" spans="1:2" ht="345">
      <c r="A5329" s="6" t="s">
        <v>5965</v>
      </c>
      <c r="B5329" s="6" t="s">
        <v>5966</v>
      </c>
    </row>
    <row r="5330" spans="1:2" ht="165">
      <c r="A5330" s="6" t="s">
        <v>2389</v>
      </c>
      <c r="B5330" s="6" t="s">
        <v>2390</v>
      </c>
    </row>
    <row r="5331" spans="1:2" ht="90">
      <c r="A5331" s="21" t="s">
        <v>2830</v>
      </c>
      <c r="B5331" s="6" t="s">
        <v>2390</v>
      </c>
    </row>
    <row r="5332" spans="1:2" ht="210">
      <c r="A5332" s="6" t="s">
        <v>10995</v>
      </c>
      <c r="B5332" s="6" t="s">
        <v>10996</v>
      </c>
    </row>
    <row r="5333" spans="1:2" ht="195">
      <c r="A5333" s="6" t="s">
        <v>8672</v>
      </c>
      <c r="B5333" s="6" t="s">
        <v>8673</v>
      </c>
    </row>
    <row r="5334" spans="1:2" ht="150">
      <c r="A5334" s="6" t="s">
        <v>14290</v>
      </c>
      <c r="B5334" s="6" t="s">
        <v>14291</v>
      </c>
    </row>
    <row r="5335" spans="1:2" ht="375">
      <c r="A5335" s="6" t="s">
        <v>13640</v>
      </c>
      <c r="B5335" s="6" t="s">
        <v>13641</v>
      </c>
    </row>
    <row r="5336" spans="1:2" ht="255">
      <c r="A5336" s="6" t="s">
        <v>11903</v>
      </c>
      <c r="B5336" s="6" t="s">
        <v>11904</v>
      </c>
    </row>
    <row r="5337" spans="1:2" ht="285">
      <c r="A5337" s="6" t="s">
        <v>12009</v>
      </c>
      <c r="B5337" s="6" t="s">
        <v>12010</v>
      </c>
    </row>
    <row r="5338" spans="1:2" ht="315">
      <c r="A5338" s="6" t="s">
        <v>6659</v>
      </c>
      <c r="B5338" s="6" t="s">
        <v>6658</v>
      </c>
    </row>
    <row r="5339" spans="1:2" ht="285">
      <c r="A5339" s="6" t="s">
        <v>13198</v>
      </c>
      <c r="B5339" s="6" t="s">
        <v>13189</v>
      </c>
    </row>
    <row r="5340" spans="1:2" ht="135">
      <c r="A5340" s="6" t="s">
        <v>19209</v>
      </c>
      <c r="B5340" s="6" t="s">
        <v>19210</v>
      </c>
    </row>
    <row r="5341" spans="1:2" ht="285">
      <c r="A5341" s="6" t="s">
        <v>6045</v>
      </c>
      <c r="B5341" s="18">
        <v>400000</v>
      </c>
    </row>
    <row r="5342" spans="1:2" ht="195">
      <c r="A5342" s="6" t="s">
        <v>18570</v>
      </c>
      <c r="B5342" s="6" t="s">
        <v>18571</v>
      </c>
    </row>
    <row r="5343" spans="1:2" ht="270">
      <c r="A5343" s="6" t="s">
        <v>12294</v>
      </c>
      <c r="B5343" s="6" t="s">
        <v>12295</v>
      </c>
    </row>
    <row r="5344" spans="1:2" ht="409.5">
      <c r="A5344" s="6" t="s">
        <v>18005</v>
      </c>
      <c r="B5344" s="6" t="s">
        <v>18006</v>
      </c>
    </row>
    <row r="5345" spans="1:2" ht="270">
      <c r="A5345" s="6" t="s">
        <v>18032</v>
      </c>
      <c r="B5345" s="6" t="s">
        <v>18033</v>
      </c>
    </row>
    <row r="5346" spans="1:2" ht="210">
      <c r="A5346" s="6" t="s">
        <v>25187</v>
      </c>
      <c r="B5346" s="6" t="s">
        <v>25188</v>
      </c>
    </row>
    <row r="5347" spans="1:2" ht="120">
      <c r="A5347" s="6" t="s">
        <v>14110</v>
      </c>
      <c r="B5347" s="6" t="s">
        <v>14111</v>
      </c>
    </row>
    <row r="5348" spans="1:2" ht="150">
      <c r="A5348" s="6" t="s">
        <v>9462</v>
      </c>
      <c r="B5348" s="6" t="s">
        <v>9463</v>
      </c>
    </row>
    <row r="5349" spans="1:2" ht="150">
      <c r="A5349" s="6" t="s">
        <v>7952</v>
      </c>
      <c r="B5349" s="6" t="s">
        <v>7953</v>
      </c>
    </row>
    <row r="5350" spans="1:2" ht="240">
      <c r="A5350" s="6" t="s">
        <v>12626</v>
      </c>
      <c r="B5350" s="6" t="s">
        <v>12627</v>
      </c>
    </row>
    <row r="5351" spans="1:2" ht="165">
      <c r="A5351" s="6" t="s">
        <v>21741</v>
      </c>
      <c r="B5351" s="6" t="s">
        <v>21742</v>
      </c>
    </row>
    <row r="5352" spans="1:2" ht="409.5">
      <c r="A5352" s="6" t="s">
        <v>24038</v>
      </c>
      <c r="B5352" s="6" t="s">
        <v>24039</v>
      </c>
    </row>
    <row r="5353" spans="1:2" ht="180">
      <c r="A5353" s="6" t="s">
        <v>18192</v>
      </c>
      <c r="B5353" s="6" t="s">
        <v>18193</v>
      </c>
    </row>
    <row r="5354" spans="1:2" ht="165">
      <c r="A5354" s="6" t="s">
        <v>6797</v>
      </c>
      <c r="B5354" s="6" t="s">
        <v>6798</v>
      </c>
    </row>
    <row r="5355" spans="1:2" ht="105">
      <c r="A5355" s="6" t="s">
        <v>9608</v>
      </c>
      <c r="B5355" s="6" t="s">
        <v>9609</v>
      </c>
    </row>
    <row r="5356" spans="1:2" ht="105">
      <c r="A5356" s="6" t="s">
        <v>7838</v>
      </c>
      <c r="B5356" s="6" t="s">
        <v>7839</v>
      </c>
    </row>
    <row r="5357" spans="1:2" ht="270">
      <c r="A5357" s="6" t="s">
        <v>24433</v>
      </c>
      <c r="B5357" s="6" t="s">
        <v>24434</v>
      </c>
    </row>
    <row r="5358" spans="1:2" ht="330">
      <c r="A5358" s="6" t="s">
        <v>24456</v>
      </c>
      <c r="B5358" s="6" t="s">
        <v>24457</v>
      </c>
    </row>
    <row r="5359" spans="1:2" ht="135">
      <c r="A5359" s="6" t="s">
        <v>8127</v>
      </c>
      <c r="B5359" s="6" t="s">
        <v>8128</v>
      </c>
    </row>
    <row r="5360" spans="1:2" ht="210">
      <c r="A5360" s="6" t="s">
        <v>21753</v>
      </c>
      <c r="B5360" s="6" t="s">
        <v>21599</v>
      </c>
    </row>
    <row r="5361" spans="1:2" ht="409.5">
      <c r="A5361" s="6" t="s">
        <v>1415</v>
      </c>
      <c r="B5361" s="6" t="s">
        <v>1416</v>
      </c>
    </row>
    <row r="5362" spans="1:2" ht="240">
      <c r="A5362" s="6" t="s">
        <v>16358</v>
      </c>
      <c r="B5362" s="6" t="s">
        <v>16359</v>
      </c>
    </row>
    <row r="5363" spans="1:2" ht="60">
      <c r="A5363" s="6" t="s">
        <v>11232</v>
      </c>
      <c r="B5363" s="6" t="s">
        <v>11233</v>
      </c>
    </row>
    <row r="5364" spans="1:2" ht="210">
      <c r="A5364" s="6" t="s">
        <v>6669</v>
      </c>
      <c r="B5364" s="6" t="s">
        <v>6670</v>
      </c>
    </row>
    <row r="5365" spans="1:2" ht="330">
      <c r="A5365" s="6" t="s">
        <v>10416</v>
      </c>
      <c r="B5365" s="6" t="s">
        <v>10417</v>
      </c>
    </row>
    <row r="5366" spans="1:2" ht="225">
      <c r="A5366" s="6" t="s">
        <v>24213</v>
      </c>
      <c r="B5366" s="6" t="s">
        <v>24183</v>
      </c>
    </row>
    <row r="5367" spans="1:2" ht="165">
      <c r="A5367" s="6" t="s">
        <v>24176</v>
      </c>
      <c r="B5367" s="6" t="s">
        <v>24177</v>
      </c>
    </row>
    <row r="5368" spans="1:2" ht="270">
      <c r="A5368" s="6" t="s">
        <v>24212</v>
      </c>
      <c r="B5368" s="6" t="s">
        <v>8643</v>
      </c>
    </row>
    <row r="5369" spans="1:2" ht="180">
      <c r="A5369" s="6" t="s">
        <v>9813</v>
      </c>
      <c r="B5369" s="6" t="s">
        <v>9783</v>
      </c>
    </row>
    <row r="5370" spans="1:2" ht="375">
      <c r="A5370" s="6" t="s">
        <v>9782</v>
      </c>
      <c r="B5370" s="6" t="s">
        <v>9783</v>
      </c>
    </row>
    <row r="5371" spans="1:2" ht="105">
      <c r="A5371" s="6" t="s">
        <v>25076</v>
      </c>
      <c r="B5371" s="6" t="s">
        <v>24856</v>
      </c>
    </row>
    <row r="5372" spans="1:2" ht="135">
      <c r="A5372" s="6" t="s">
        <v>9811</v>
      </c>
      <c r="B5372" s="6" t="s">
        <v>9812</v>
      </c>
    </row>
    <row r="5373" spans="1:2" ht="315">
      <c r="A5373" s="6" t="s">
        <v>5908</v>
      </c>
      <c r="B5373" s="6" t="s">
        <v>5909</v>
      </c>
    </row>
    <row r="5374" spans="1:2" ht="135">
      <c r="A5374" s="6" t="s">
        <v>5860</v>
      </c>
      <c r="B5374" s="6" t="s">
        <v>5861</v>
      </c>
    </row>
    <row r="5375" spans="1:2" ht="390">
      <c r="A5375" s="6" t="s">
        <v>25634</v>
      </c>
      <c r="B5375" s="6" t="s">
        <v>25635</v>
      </c>
    </row>
    <row r="5376" spans="1:2" ht="409.5">
      <c r="A5376" s="6" t="s">
        <v>25631</v>
      </c>
      <c r="B5376" s="6" t="s">
        <v>25618</v>
      </c>
    </row>
    <row r="5377" spans="1:2" ht="409.5">
      <c r="A5377" s="6" t="s">
        <v>25617</v>
      </c>
      <c r="B5377" s="6" t="s">
        <v>25618</v>
      </c>
    </row>
    <row r="5378" spans="1:2" ht="409.5">
      <c r="A5378" s="6" t="s">
        <v>25627</v>
      </c>
      <c r="B5378" s="6" t="s">
        <v>25618</v>
      </c>
    </row>
    <row r="5379" spans="1:2" ht="409.5">
      <c r="A5379" s="6" t="s">
        <v>25611</v>
      </c>
      <c r="B5379" s="6" t="s">
        <v>25612</v>
      </c>
    </row>
    <row r="5380" spans="1:2" ht="195">
      <c r="A5380" s="6" t="s">
        <v>3178</v>
      </c>
      <c r="B5380" s="6" t="s">
        <v>3179</v>
      </c>
    </row>
    <row r="5381" spans="1:2" ht="345">
      <c r="A5381" s="6" t="s">
        <v>1155</v>
      </c>
      <c r="B5381" s="6" t="s">
        <v>1156</v>
      </c>
    </row>
    <row r="5382" spans="1:2" ht="105">
      <c r="A5382" s="6" t="s">
        <v>2507</v>
      </c>
      <c r="B5382" s="6" t="s">
        <v>2508</v>
      </c>
    </row>
    <row r="5383" spans="1:2" ht="150">
      <c r="A5383" s="6" t="s">
        <v>3180</v>
      </c>
      <c r="B5383" s="6" t="s">
        <v>3181</v>
      </c>
    </row>
    <row r="5384" spans="1:2" ht="225">
      <c r="A5384" s="6" t="s">
        <v>25632</v>
      </c>
      <c r="B5384" s="6" t="s">
        <v>25633</v>
      </c>
    </row>
    <row r="5385" spans="1:2" ht="270">
      <c r="A5385" s="6" t="s">
        <v>3212</v>
      </c>
      <c r="B5385" s="6" t="s">
        <v>3213</v>
      </c>
    </row>
    <row r="5386" spans="1:2" ht="375">
      <c r="A5386" s="6" t="s">
        <v>18645</v>
      </c>
      <c r="B5386" s="6" t="s">
        <v>18646</v>
      </c>
    </row>
    <row r="5387" spans="1:2" ht="330">
      <c r="A5387" s="6" t="s">
        <v>13786</v>
      </c>
      <c r="B5387" s="6" t="s">
        <v>3743</v>
      </c>
    </row>
    <row r="5388" spans="1:2" ht="409.5">
      <c r="A5388" s="6" t="s">
        <v>4274</v>
      </c>
      <c r="B5388" s="6" t="s">
        <v>4275</v>
      </c>
    </row>
    <row r="5389" spans="1:2" ht="409.5">
      <c r="A5389" s="6" t="s">
        <v>20694</v>
      </c>
      <c r="B5389" s="6" t="s">
        <v>3185</v>
      </c>
    </row>
    <row r="5390" spans="1:2" ht="225">
      <c r="A5390" s="6" t="s">
        <v>19856</v>
      </c>
      <c r="B5390" s="6" t="s">
        <v>19857</v>
      </c>
    </row>
    <row r="5391" spans="1:2" ht="285">
      <c r="A5391" s="6" t="s">
        <v>4299</v>
      </c>
      <c r="B5391" s="6" t="s">
        <v>4300</v>
      </c>
    </row>
    <row r="5392" spans="1:2" ht="195">
      <c r="A5392" s="6" t="s">
        <v>4482</v>
      </c>
      <c r="B5392" s="6" t="s">
        <v>4483</v>
      </c>
    </row>
    <row r="5393" spans="1:2" ht="165">
      <c r="A5393" s="6" t="s">
        <v>4468</v>
      </c>
      <c r="B5393" s="6" t="s">
        <v>4469</v>
      </c>
    </row>
    <row r="5394" spans="1:2" ht="375">
      <c r="A5394" s="6" t="s">
        <v>12047</v>
      </c>
      <c r="B5394" s="6" t="s">
        <v>12048</v>
      </c>
    </row>
    <row r="5395" spans="1:2" ht="225">
      <c r="A5395" s="6" t="s">
        <v>1679</v>
      </c>
      <c r="B5395" s="6" t="s">
        <v>1680</v>
      </c>
    </row>
    <row r="5396" spans="1:2">
      <c r="A5396" s="21" t="s">
        <v>2631</v>
      </c>
      <c r="B5396" s="6" t="s">
        <v>1680</v>
      </c>
    </row>
    <row r="5397" spans="1:2" ht="409.5">
      <c r="A5397" s="6" t="s">
        <v>3058</v>
      </c>
      <c r="B5397" s="6" t="s">
        <v>3059</v>
      </c>
    </row>
    <row r="5398" spans="1:2" ht="409.5">
      <c r="A5398" s="6" t="s">
        <v>16792</v>
      </c>
      <c r="B5398" s="6" t="s">
        <v>16793</v>
      </c>
    </row>
    <row r="5399" spans="1:2" ht="45">
      <c r="A5399" s="6" t="s">
        <v>9355</v>
      </c>
      <c r="B5399" s="6" t="s">
        <v>9356</v>
      </c>
    </row>
    <row r="5400" spans="1:2" ht="345">
      <c r="A5400" s="6" t="s">
        <v>18647</v>
      </c>
      <c r="B5400" s="6" t="s">
        <v>18648</v>
      </c>
    </row>
    <row r="5401" spans="1:2" ht="195">
      <c r="A5401" s="6" t="s">
        <v>18096</v>
      </c>
      <c r="B5401" s="6" t="s">
        <v>18097</v>
      </c>
    </row>
    <row r="5402" spans="1:2" ht="195">
      <c r="A5402" s="6" t="s">
        <v>18113</v>
      </c>
      <c r="B5402" s="6" t="s">
        <v>18114</v>
      </c>
    </row>
    <row r="5403" spans="1:2" ht="135">
      <c r="A5403" s="6" t="s">
        <v>19122</v>
      </c>
      <c r="B5403" s="6" t="s">
        <v>19123</v>
      </c>
    </row>
    <row r="5404" spans="1:2" ht="225">
      <c r="A5404" s="6" t="s">
        <v>5539</v>
      </c>
      <c r="B5404" s="6" t="s">
        <v>5540</v>
      </c>
    </row>
    <row r="5405" spans="1:2" ht="330">
      <c r="A5405" s="6" t="s">
        <v>7179</v>
      </c>
      <c r="B5405" s="6" t="s">
        <v>7180</v>
      </c>
    </row>
    <row r="5406" spans="1:2" ht="135">
      <c r="A5406" s="6" t="s">
        <v>4899</v>
      </c>
      <c r="B5406" s="6" t="s">
        <v>4900</v>
      </c>
    </row>
    <row r="5407" spans="1:2" ht="75">
      <c r="A5407" s="6" t="s">
        <v>4901</v>
      </c>
      <c r="B5407" s="6" t="s">
        <v>4902</v>
      </c>
    </row>
    <row r="5408" spans="1:2" ht="195">
      <c r="A5408" s="6" t="s">
        <v>14080</v>
      </c>
      <c r="B5408" s="6" t="s">
        <v>14081</v>
      </c>
    </row>
    <row r="5409" spans="1:2" ht="330">
      <c r="A5409" s="6" t="s">
        <v>8666</v>
      </c>
      <c r="B5409" s="6" t="s">
        <v>8667</v>
      </c>
    </row>
    <row r="5410" spans="1:2" ht="330">
      <c r="A5410" s="6" t="s">
        <v>8686</v>
      </c>
      <c r="B5410" s="6" t="s">
        <v>8687</v>
      </c>
    </row>
    <row r="5411" spans="1:2" ht="195">
      <c r="A5411" s="6" t="s">
        <v>8688</v>
      </c>
      <c r="B5411" s="6" t="s">
        <v>8689</v>
      </c>
    </row>
    <row r="5412" spans="1:2" ht="180">
      <c r="A5412" s="6" t="s">
        <v>13430</v>
      </c>
      <c r="B5412" s="6" t="s">
        <v>13431</v>
      </c>
    </row>
    <row r="5413" spans="1:2" ht="360">
      <c r="A5413" s="6" t="s">
        <v>22505</v>
      </c>
      <c r="B5413" s="6" t="s">
        <v>22506</v>
      </c>
    </row>
    <row r="5414" spans="1:2" ht="360">
      <c r="A5414" s="6" t="s">
        <v>22969</v>
      </c>
      <c r="B5414" s="6" t="s">
        <v>22970</v>
      </c>
    </row>
    <row r="5415" spans="1:2" ht="270">
      <c r="A5415" s="6" t="s">
        <v>6572</v>
      </c>
      <c r="B5415" s="6" t="s">
        <v>6573</v>
      </c>
    </row>
    <row r="5416" spans="1:2" ht="285">
      <c r="A5416" s="6" t="s">
        <v>17281</v>
      </c>
      <c r="B5416" s="6" t="s">
        <v>17282</v>
      </c>
    </row>
    <row r="5417" spans="1:2" ht="180">
      <c r="A5417" s="6" t="s">
        <v>5135</v>
      </c>
      <c r="B5417" s="6" t="s">
        <v>5136</v>
      </c>
    </row>
    <row r="5418" spans="1:2" ht="135">
      <c r="A5418" s="6" t="s">
        <v>4729</v>
      </c>
      <c r="B5418" s="6" t="s">
        <v>4730</v>
      </c>
    </row>
    <row r="5419" spans="1:2" ht="105">
      <c r="A5419" s="6" t="s">
        <v>4737</v>
      </c>
      <c r="B5419" s="6" t="s">
        <v>4738</v>
      </c>
    </row>
    <row r="5420" spans="1:2" ht="165">
      <c r="A5420" s="6" t="s">
        <v>26272</v>
      </c>
      <c r="B5420" s="6" t="s">
        <v>26273</v>
      </c>
    </row>
    <row r="5421" spans="1:2" ht="330">
      <c r="A5421" s="6" t="s">
        <v>21760</v>
      </c>
      <c r="B5421" s="6" t="s">
        <v>21761</v>
      </c>
    </row>
    <row r="5422" spans="1:2" ht="270">
      <c r="A5422" s="6" t="s">
        <v>19822</v>
      </c>
      <c r="B5422" s="6" t="s">
        <v>19823</v>
      </c>
    </row>
    <row r="5423" spans="1:2" ht="90">
      <c r="A5423" s="6" t="s">
        <v>19994</v>
      </c>
      <c r="B5423" s="6" t="s">
        <v>19995</v>
      </c>
    </row>
    <row r="5424" spans="1:2" ht="45">
      <c r="A5424" s="6" t="s">
        <v>21320</v>
      </c>
      <c r="B5424" s="6" t="s">
        <v>21321</v>
      </c>
    </row>
    <row r="5425" spans="1:2" ht="270">
      <c r="A5425" s="6" t="s">
        <v>9515</v>
      </c>
      <c r="B5425" s="6" t="s">
        <v>9516</v>
      </c>
    </row>
    <row r="5426" spans="1:2" ht="270">
      <c r="A5426" s="6" t="s">
        <v>9483</v>
      </c>
      <c r="B5426" s="6" t="s">
        <v>8393</v>
      </c>
    </row>
    <row r="5427" spans="1:2" ht="255">
      <c r="A5427" s="6" t="s">
        <v>8772</v>
      </c>
      <c r="B5427" s="6" t="s">
        <v>8773</v>
      </c>
    </row>
    <row r="5428" spans="1:2" ht="315">
      <c r="A5428" s="6" t="s">
        <v>8519</v>
      </c>
      <c r="B5428" s="6" t="s">
        <v>8520</v>
      </c>
    </row>
    <row r="5429" spans="1:2" ht="375">
      <c r="A5429" s="6" t="s">
        <v>10070</v>
      </c>
      <c r="B5429" s="6" t="s">
        <v>3185</v>
      </c>
    </row>
    <row r="5430" spans="1:2" ht="300">
      <c r="A5430" s="6" t="s">
        <v>16270</v>
      </c>
      <c r="B5430" s="6" t="s">
        <v>16271</v>
      </c>
    </row>
    <row r="5431" spans="1:2" ht="210">
      <c r="A5431" s="6" t="s">
        <v>17165</v>
      </c>
      <c r="B5431" s="6" t="s">
        <v>15486</v>
      </c>
    </row>
    <row r="5432" spans="1:2" ht="345">
      <c r="A5432" s="6" t="s">
        <v>12102</v>
      </c>
      <c r="B5432" s="6" t="s">
        <v>12103</v>
      </c>
    </row>
    <row r="5433" spans="1:2" ht="150">
      <c r="A5433" s="6" t="s">
        <v>11337</v>
      </c>
      <c r="B5433" s="6" t="s">
        <v>11338</v>
      </c>
    </row>
    <row r="5434" spans="1:2" ht="150">
      <c r="A5434" s="6" t="s">
        <v>11339</v>
      </c>
      <c r="B5434" s="6" t="s">
        <v>11340</v>
      </c>
    </row>
    <row r="5435" spans="1:2" ht="180">
      <c r="A5435" s="6" t="s">
        <v>22443</v>
      </c>
      <c r="B5435" s="6">
        <v>520</v>
      </c>
    </row>
    <row r="5436" spans="1:2" ht="75">
      <c r="A5436" s="6" t="s">
        <v>25935</v>
      </c>
      <c r="B5436" s="6" t="s">
        <v>25936</v>
      </c>
    </row>
    <row r="5437" spans="1:2" ht="180">
      <c r="A5437" s="6" t="s">
        <v>24331</v>
      </c>
      <c r="B5437" s="6" t="s">
        <v>24332</v>
      </c>
    </row>
    <row r="5438" spans="1:2" ht="210">
      <c r="A5438" s="6" t="s">
        <v>18288</v>
      </c>
      <c r="B5438" s="6" t="s">
        <v>18289</v>
      </c>
    </row>
    <row r="5439" spans="1:2" ht="270">
      <c r="A5439" s="6" t="s">
        <v>10052</v>
      </c>
      <c r="B5439" s="6" t="s">
        <v>9516</v>
      </c>
    </row>
    <row r="5440" spans="1:2" ht="409.5">
      <c r="A5440" s="6" t="s">
        <v>13663</v>
      </c>
      <c r="B5440" s="6" t="s">
        <v>13664</v>
      </c>
    </row>
    <row r="5441" spans="1:2" ht="150">
      <c r="A5441" s="6" t="s">
        <v>6150</v>
      </c>
      <c r="B5441" s="6" t="s">
        <v>6151</v>
      </c>
    </row>
    <row r="5442" spans="1:2" ht="165">
      <c r="A5442" s="6" t="s">
        <v>24355</v>
      </c>
      <c r="B5442" s="6" t="s">
        <v>24356</v>
      </c>
    </row>
    <row r="5443" spans="1:2" ht="165">
      <c r="A5443" s="6" t="s">
        <v>22450</v>
      </c>
      <c r="B5443" s="6">
        <v>300</v>
      </c>
    </row>
    <row r="5444" spans="1:2" ht="255">
      <c r="A5444" s="6" t="s">
        <v>7338</v>
      </c>
      <c r="B5444" s="6" t="s">
        <v>7339</v>
      </c>
    </row>
    <row r="5445" spans="1:2" ht="240">
      <c r="A5445" s="6" t="s">
        <v>7320</v>
      </c>
      <c r="B5445" s="6" t="s">
        <v>7321</v>
      </c>
    </row>
    <row r="5446" spans="1:2" ht="240">
      <c r="A5446" s="6" t="s">
        <v>7302</v>
      </c>
      <c r="B5446" s="6" t="s">
        <v>7303</v>
      </c>
    </row>
    <row r="5447" spans="1:2" ht="225">
      <c r="A5447" s="6" t="s">
        <v>25338</v>
      </c>
      <c r="B5447" s="6" t="s">
        <v>7339</v>
      </c>
    </row>
    <row r="5448" spans="1:2" ht="195">
      <c r="A5448" s="6" t="s">
        <v>25342</v>
      </c>
      <c r="B5448" s="6" t="s">
        <v>7321</v>
      </c>
    </row>
    <row r="5449" spans="1:2" ht="195">
      <c r="A5449" s="6" t="s">
        <v>25354</v>
      </c>
      <c r="B5449" s="6" t="s">
        <v>7303</v>
      </c>
    </row>
    <row r="5450" spans="1:2" ht="330">
      <c r="A5450" s="6" t="s">
        <v>22477</v>
      </c>
      <c r="B5450" s="6">
        <v>40</v>
      </c>
    </row>
    <row r="5451" spans="1:2" ht="255">
      <c r="A5451" s="6" t="s">
        <v>25228</v>
      </c>
      <c r="B5451" s="6" t="s">
        <v>25229</v>
      </c>
    </row>
    <row r="5452" spans="1:2" ht="120">
      <c r="A5452" s="6" t="s">
        <v>23447</v>
      </c>
      <c r="B5452" s="6" t="s">
        <v>12281</v>
      </c>
    </row>
    <row r="5453" spans="1:2" ht="120">
      <c r="A5453" s="6" t="s">
        <v>21095</v>
      </c>
      <c r="B5453" s="6" t="s">
        <v>21096</v>
      </c>
    </row>
    <row r="5454" spans="1:2" ht="150">
      <c r="A5454" s="6" t="s">
        <v>8253</v>
      </c>
      <c r="B5454" s="6" t="s">
        <v>6508</v>
      </c>
    </row>
    <row r="5455" spans="1:2" ht="360">
      <c r="A5455" s="6" t="s">
        <v>6050</v>
      </c>
      <c r="B5455" s="6">
        <v>2</v>
      </c>
    </row>
    <row r="5456" spans="1:2" ht="150">
      <c r="A5456" s="6" t="s">
        <v>20059</v>
      </c>
      <c r="B5456" s="6" t="s">
        <v>20060</v>
      </c>
    </row>
    <row r="5457" spans="1:2" ht="240">
      <c r="A5457" s="6" t="s">
        <v>13597</v>
      </c>
      <c r="B5457" s="6">
        <v>30</v>
      </c>
    </row>
    <row r="5458" spans="1:2" ht="409.5">
      <c r="A5458" s="6" t="s">
        <v>8083</v>
      </c>
      <c r="B5458" s="6" t="s">
        <v>8084</v>
      </c>
    </row>
    <row r="5459" spans="1:2" ht="180">
      <c r="A5459" s="6" t="s">
        <v>4358</v>
      </c>
      <c r="B5459" s="6" t="s">
        <v>4359</v>
      </c>
    </row>
    <row r="5460" spans="1:2" ht="210">
      <c r="A5460" s="6" t="s">
        <v>4378</v>
      </c>
      <c r="B5460" s="6" t="s">
        <v>4379</v>
      </c>
    </row>
    <row r="5461" spans="1:2" ht="270">
      <c r="A5461" s="6" t="s">
        <v>8392</v>
      </c>
      <c r="B5461" s="6" t="s">
        <v>8393</v>
      </c>
    </row>
    <row r="5462" spans="1:2" ht="120">
      <c r="A5462" s="6" t="s">
        <v>6790</v>
      </c>
      <c r="B5462" s="6" t="s">
        <v>6791</v>
      </c>
    </row>
    <row r="5463" spans="1:2" ht="300">
      <c r="A5463" s="6" t="s">
        <v>3191</v>
      </c>
      <c r="B5463" s="6" t="s">
        <v>3192</v>
      </c>
    </row>
    <row r="5464" spans="1:2" ht="300">
      <c r="A5464" s="6" t="s">
        <v>3167</v>
      </c>
      <c r="B5464" s="6" t="s">
        <v>3168</v>
      </c>
    </row>
    <row r="5465" spans="1:2" ht="405">
      <c r="A5465" s="6" t="s">
        <v>3190</v>
      </c>
      <c r="B5465" s="6" t="s">
        <v>3185</v>
      </c>
    </row>
    <row r="5466" spans="1:2" ht="240">
      <c r="A5466" s="6" t="s">
        <v>3184</v>
      </c>
      <c r="B5466" s="6" t="s">
        <v>3185</v>
      </c>
    </row>
    <row r="5467" spans="1:2" ht="330">
      <c r="A5467" s="6" t="s">
        <v>13240</v>
      </c>
      <c r="B5467" s="6" t="s">
        <v>13241</v>
      </c>
    </row>
    <row r="5468" spans="1:2" ht="150">
      <c r="A5468" s="6" t="s">
        <v>19668</v>
      </c>
      <c r="B5468" s="6" t="s">
        <v>19669</v>
      </c>
    </row>
    <row r="5469" spans="1:2" ht="180">
      <c r="A5469" s="6" t="s">
        <v>18918</v>
      </c>
      <c r="B5469" s="6" t="s">
        <v>18919</v>
      </c>
    </row>
    <row r="5470" spans="1:2" ht="375">
      <c r="A5470" s="6" t="s">
        <v>10566</v>
      </c>
      <c r="B5470" s="6" t="s">
        <v>10567</v>
      </c>
    </row>
    <row r="5471" spans="1:2" ht="270">
      <c r="A5471" s="6" t="s">
        <v>10575</v>
      </c>
      <c r="B5471" s="6" t="s">
        <v>10576</v>
      </c>
    </row>
    <row r="5472" spans="1:2" ht="195">
      <c r="A5472" s="6" t="s">
        <v>26013</v>
      </c>
      <c r="B5472" s="6" t="s">
        <v>26014</v>
      </c>
    </row>
    <row r="5473" spans="1:2" ht="255">
      <c r="A5473" s="6" t="s">
        <v>23088</v>
      </c>
      <c r="B5473" s="6" t="s">
        <v>4417</v>
      </c>
    </row>
    <row r="5474" spans="1:2" ht="75">
      <c r="A5474" s="6" t="s">
        <v>6095</v>
      </c>
      <c r="B5474" s="6" t="s">
        <v>6096</v>
      </c>
    </row>
    <row r="5475" spans="1:2" ht="165">
      <c r="A5475" s="6" t="s">
        <v>19455</v>
      </c>
      <c r="B5475" s="6" t="s">
        <v>19456</v>
      </c>
    </row>
    <row r="5476" spans="1:2" ht="225">
      <c r="A5476" s="6" t="s">
        <v>8792</v>
      </c>
      <c r="B5476" s="6" t="s">
        <v>8793</v>
      </c>
    </row>
    <row r="5477" spans="1:2" ht="210">
      <c r="A5477" s="6" t="s">
        <v>6455</v>
      </c>
      <c r="B5477" s="6" t="s">
        <v>6456</v>
      </c>
    </row>
    <row r="5478" spans="1:2" ht="180">
      <c r="A5478" s="6" t="s">
        <v>7929</v>
      </c>
      <c r="B5478" s="6" t="s">
        <v>7930</v>
      </c>
    </row>
    <row r="5479" spans="1:2" ht="390">
      <c r="A5479" s="6" t="s">
        <v>14403</v>
      </c>
      <c r="B5479" s="6" t="s">
        <v>14404</v>
      </c>
    </row>
    <row r="5480" spans="1:2" ht="120">
      <c r="A5480" s="6" t="s">
        <v>14587</v>
      </c>
      <c r="B5480" s="6" t="s">
        <v>14588</v>
      </c>
    </row>
    <row r="5481" spans="1:2" ht="120">
      <c r="A5481" s="6" t="s">
        <v>20698</v>
      </c>
      <c r="B5481" s="6" t="s">
        <v>20699</v>
      </c>
    </row>
    <row r="5482" spans="1:2" ht="270">
      <c r="A5482" s="6" t="s">
        <v>21080</v>
      </c>
      <c r="B5482" s="6" t="s">
        <v>19135</v>
      </c>
    </row>
    <row r="5483" spans="1:2" ht="375">
      <c r="A5483" s="6" t="s">
        <v>13428</v>
      </c>
      <c r="B5483" s="6" t="s">
        <v>13429</v>
      </c>
    </row>
    <row r="5484" spans="1:2" ht="120">
      <c r="A5484" s="6" t="s">
        <v>18074</v>
      </c>
      <c r="B5484" s="6" t="s">
        <v>18075</v>
      </c>
    </row>
    <row r="5485" spans="1:2" ht="240">
      <c r="A5485" s="6" t="s">
        <v>23024</v>
      </c>
      <c r="B5485" s="6" t="s">
        <v>23025</v>
      </c>
    </row>
    <row r="5486" spans="1:2" ht="30">
      <c r="A5486" s="21" t="s">
        <v>3493</v>
      </c>
      <c r="B5486" s="6" t="s">
        <v>3494</v>
      </c>
    </row>
    <row r="5487" spans="1:2" ht="150">
      <c r="A5487" s="6" t="s">
        <v>22222</v>
      </c>
      <c r="B5487" s="6" t="s">
        <v>22223</v>
      </c>
    </row>
    <row r="5488" spans="1:2" ht="135">
      <c r="A5488" s="6" t="s">
        <v>25520</v>
      </c>
      <c r="B5488" s="6" t="s">
        <v>25521</v>
      </c>
    </row>
    <row r="5489" spans="1:2" ht="409.5">
      <c r="A5489" s="6" t="s">
        <v>5858</v>
      </c>
      <c r="B5489" s="6" t="s">
        <v>5859</v>
      </c>
    </row>
    <row r="5490" spans="1:2" ht="360">
      <c r="A5490" s="6" t="s">
        <v>5868</v>
      </c>
      <c r="B5490" s="6" t="s">
        <v>5869</v>
      </c>
    </row>
    <row r="5491" spans="1:2" ht="240">
      <c r="A5491" s="6" t="s">
        <v>19384</v>
      </c>
      <c r="B5491" s="6" t="s">
        <v>19385</v>
      </c>
    </row>
    <row r="5492" spans="1:2" ht="210">
      <c r="A5492" s="6" t="s">
        <v>19806</v>
      </c>
      <c r="B5492" s="6" t="s">
        <v>19807</v>
      </c>
    </row>
    <row r="5493" spans="1:2" ht="285">
      <c r="A5493" s="6" t="s">
        <v>21061</v>
      </c>
      <c r="B5493" s="6" t="s">
        <v>21062</v>
      </c>
    </row>
    <row r="5494" spans="1:2" ht="120">
      <c r="A5494" s="6" t="s">
        <v>132</v>
      </c>
      <c r="B5494" s="6" t="s">
        <v>133</v>
      </c>
    </row>
    <row r="5495" spans="1:2" ht="225">
      <c r="A5495" s="6" t="s">
        <v>9311</v>
      </c>
      <c r="B5495" s="6" t="s">
        <v>9312</v>
      </c>
    </row>
    <row r="5496" spans="1:2" ht="255">
      <c r="A5496" s="6" t="s">
        <v>9322</v>
      </c>
      <c r="B5496" s="6">
        <v>90</v>
      </c>
    </row>
    <row r="5497" spans="1:2" ht="195">
      <c r="A5497" s="6" t="s">
        <v>23866</v>
      </c>
      <c r="B5497" s="6" t="s">
        <v>23867</v>
      </c>
    </row>
    <row r="5498" spans="1:2" ht="195">
      <c r="A5498" s="6" t="s">
        <v>23895</v>
      </c>
      <c r="B5498" s="6" t="s">
        <v>20943</v>
      </c>
    </row>
    <row r="5499" spans="1:2" ht="195">
      <c r="A5499" s="6" t="s">
        <v>23840</v>
      </c>
      <c r="B5499" s="6" t="s">
        <v>23841</v>
      </c>
    </row>
    <row r="5500" spans="1:2" ht="135">
      <c r="A5500" s="6" t="s">
        <v>9004</v>
      </c>
      <c r="B5500" s="6" t="s">
        <v>9005</v>
      </c>
    </row>
    <row r="5501" spans="1:2" ht="120">
      <c r="A5501" s="6" t="s">
        <v>12306</v>
      </c>
      <c r="B5501" s="6" t="s">
        <v>12307</v>
      </c>
    </row>
    <row r="5502" spans="1:2" ht="120">
      <c r="A5502" s="6" t="s">
        <v>17376</v>
      </c>
      <c r="B5502" s="6" t="s">
        <v>17377</v>
      </c>
    </row>
    <row r="5503" spans="1:2" ht="180">
      <c r="A5503" s="6" t="s">
        <v>22286</v>
      </c>
      <c r="B5503" s="6" t="s">
        <v>22287</v>
      </c>
    </row>
    <row r="5504" spans="1:2" ht="270">
      <c r="A5504" s="6" t="s">
        <v>9182</v>
      </c>
      <c r="B5504" s="6">
        <v>50</v>
      </c>
    </row>
    <row r="5505" spans="1:2" ht="300">
      <c r="A5505" s="6" t="s">
        <v>9117</v>
      </c>
      <c r="B5505" s="17">
        <v>45997</v>
      </c>
    </row>
    <row r="5506" spans="1:2" ht="240">
      <c r="A5506" s="6" t="s">
        <v>24460</v>
      </c>
      <c r="B5506" s="6" t="s">
        <v>24461</v>
      </c>
    </row>
    <row r="5507" spans="1:2" ht="150">
      <c r="A5507" s="6" t="s">
        <v>6080</v>
      </c>
      <c r="B5507" s="6" t="s">
        <v>6081</v>
      </c>
    </row>
    <row r="5508" spans="1:2" ht="180">
      <c r="A5508" s="6" t="s">
        <v>26029</v>
      </c>
      <c r="B5508" s="6" t="s">
        <v>26030</v>
      </c>
    </row>
    <row r="5509" spans="1:2" ht="105">
      <c r="A5509" s="6" t="s">
        <v>599</v>
      </c>
      <c r="B5509" s="6" t="s">
        <v>600</v>
      </c>
    </row>
    <row r="5510" spans="1:2" ht="120">
      <c r="A5510" s="6" t="s">
        <v>4763</v>
      </c>
      <c r="B5510" s="6" t="s">
        <v>4764</v>
      </c>
    </row>
    <row r="5511" spans="1:2" ht="90">
      <c r="A5511" s="6" t="s">
        <v>3313</v>
      </c>
      <c r="B5511" s="6" t="s">
        <v>3314</v>
      </c>
    </row>
    <row r="5512" spans="1:2" ht="180">
      <c r="A5512" s="6" t="s">
        <v>2080</v>
      </c>
      <c r="B5512" s="6" t="s">
        <v>2081</v>
      </c>
    </row>
    <row r="5513" spans="1:2">
      <c r="A5513" s="21" t="s">
        <v>2600</v>
      </c>
      <c r="B5513" s="21" t="s">
        <v>2601</v>
      </c>
    </row>
    <row r="5514" spans="1:2" ht="180">
      <c r="A5514" s="6" t="s">
        <v>865</v>
      </c>
      <c r="B5514" s="6" t="s">
        <v>866</v>
      </c>
    </row>
    <row r="5515" spans="1:2" ht="300">
      <c r="A5515" s="6" t="s">
        <v>2070</v>
      </c>
      <c r="B5515" s="6" t="s">
        <v>2071</v>
      </c>
    </row>
    <row r="5516" spans="1:2">
      <c r="A5516" s="21" t="s">
        <v>2599</v>
      </c>
      <c r="B5516" s="6" t="s">
        <v>2071</v>
      </c>
    </row>
    <row r="5517" spans="1:2" ht="180">
      <c r="A5517" s="6" t="s">
        <v>2072</v>
      </c>
      <c r="B5517" s="6" t="s">
        <v>2073</v>
      </c>
    </row>
    <row r="5518" spans="1:2">
      <c r="A5518" s="21" t="s">
        <v>2578</v>
      </c>
      <c r="B5518" s="6" t="s">
        <v>2073</v>
      </c>
    </row>
    <row r="5519" spans="1:2" ht="210">
      <c r="A5519" s="6" t="s">
        <v>2299</v>
      </c>
      <c r="B5519" s="6" t="s">
        <v>2300</v>
      </c>
    </row>
    <row r="5520" spans="1:2" ht="150">
      <c r="A5520" s="6" t="s">
        <v>1099</v>
      </c>
      <c r="B5520" s="6" t="s">
        <v>1100</v>
      </c>
    </row>
    <row r="5521" spans="1:2" ht="315">
      <c r="A5521" s="6" t="s">
        <v>21178</v>
      </c>
      <c r="B5521" s="6" t="s">
        <v>21179</v>
      </c>
    </row>
    <row r="5522" spans="1:2" ht="225">
      <c r="A5522" s="6" t="s">
        <v>16330</v>
      </c>
      <c r="B5522" s="6" t="s">
        <v>16331</v>
      </c>
    </row>
    <row r="5523" spans="1:2" ht="409.5">
      <c r="A5523" s="6" t="s">
        <v>25514</v>
      </c>
      <c r="B5523" s="6" t="s">
        <v>25515</v>
      </c>
    </row>
    <row r="5524" spans="1:2" ht="60">
      <c r="A5524" s="6" t="s">
        <v>4727</v>
      </c>
      <c r="B5524" s="6" t="s">
        <v>4728</v>
      </c>
    </row>
    <row r="5525" spans="1:2" ht="120">
      <c r="A5525" s="6" t="s">
        <v>9707</v>
      </c>
      <c r="B5525" s="6" t="s">
        <v>9708</v>
      </c>
    </row>
    <row r="5526" spans="1:2" ht="120">
      <c r="A5526" s="6" t="s">
        <v>4765</v>
      </c>
      <c r="B5526" s="6" t="s">
        <v>4766</v>
      </c>
    </row>
    <row r="5527" spans="1:2" ht="409.5">
      <c r="A5527" s="6" t="s">
        <v>5565</v>
      </c>
      <c r="B5527" s="6" t="s">
        <v>5566</v>
      </c>
    </row>
    <row r="5528" spans="1:2" ht="409.5">
      <c r="A5528" s="6" t="s">
        <v>1423</v>
      </c>
      <c r="B5528" s="6" t="s">
        <v>1424</v>
      </c>
    </row>
    <row r="5529" spans="1:2" ht="165">
      <c r="A5529" s="6" t="s">
        <v>707</v>
      </c>
      <c r="B5529" s="6" t="s">
        <v>708</v>
      </c>
    </row>
    <row r="5530" spans="1:2" ht="409.5">
      <c r="A5530" s="6" t="s">
        <v>5641</v>
      </c>
      <c r="B5530" s="6" t="s">
        <v>5642</v>
      </c>
    </row>
    <row r="5531" spans="1:2" ht="210">
      <c r="A5531" s="6" t="s">
        <v>4032</v>
      </c>
      <c r="B5531" s="6" t="s">
        <v>4033</v>
      </c>
    </row>
    <row r="5532" spans="1:2" ht="180">
      <c r="A5532" s="6" t="s">
        <v>25880</v>
      </c>
      <c r="B5532" s="6" t="s">
        <v>25881</v>
      </c>
    </row>
    <row r="5533" spans="1:2" ht="375">
      <c r="A5533" s="6" t="s">
        <v>20508</v>
      </c>
      <c r="B5533" s="6" t="s">
        <v>20509</v>
      </c>
    </row>
    <row r="5534" spans="1:2" ht="240">
      <c r="A5534" s="6" t="s">
        <v>554</v>
      </c>
      <c r="B5534" s="6" t="s">
        <v>555</v>
      </c>
    </row>
    <row r="5535" spans="1:2" ht="409.5">
      <c r="A5535" s="6" t="s">
        <v>550</v>
      </c>
      <c r="B5535" s="6" t="s">
        <v>551</v>
      </c>
    </row>
    <row r="5536" spans="1:2" ht="75">
      <c r="A5536" s="6" t="s">
        <v>3044</v>
      </c>
      <c r="B5536" s="6" t="s">
        <v>3045</v>
      </c>
    </row>
    <row r="5537" spans="1:2" ht="270">
      <c r="A5537" s="6" t="s">
        <v>4845</v>
      </c>
      <c r="B5537" s="6" t="s">
        <v>4846</v>
      </c>
    </row>
    <row r="5538" spans="1:2" ht="180">
      <c r="A5538" s="6" t="s">
        <v>2082</v>
      </c>
      <c r="B5538" s="6" t="s">
        <v>2083</v>
      </c>
    </row>
    <row r="5539" spans="1:2" ht="30">
      <c r="A5539" s="21" t="s">
        <v>2587</v>
      </c>
      <c r="B5539" s="6" t="s">
        <v>2083</v>
      </c>
    </row>
    <row r="5540" spans="1:2" ht="150">
      <c r="A5540" s="6" t="s">
        <v>2068</v>
      </c>
      <c r="B5540" s="6" t="s">
        <v>2069</v>
      </c>
    </row>
    <row r="5541" spans="1:2" ht="30">
      <c r="A5541" s="21" t="s">
        <v>2586</v>
      </c>
      <c r="B5541" s="6" t="s">
        <v>2069</v>
      </c>
    </row>
    <row r="5542" spans="1:2" ht="210">
      <c r="A5542" s="6" t="s">
        <v>14888</v>
      </c>
      <c r="B5542" s="6" t="s">
        <v>14889</v>
      </c>
    </row>
    <row r="5543" spans="1:2" ht="270">
      <c r="A5543" s="6" t="s">
        <v>14959</v>
      </c>
      <c r="B5543" s="6" t="s">
        <v>14960</v>
      </c>
    </row>
    <row r="5544" spans="1:2" ht="135">
      <c r="A5544" s="6" t="s">
        <v>14929</v>
      </c>
      <c r="B5544" s="6" t="s">
        <v>14930</v>
      </c>
    </row>
    <row r="5545" spans="1:2" ht="360">
      <c r="A5545" s="6" t="s">
        <v>14914</v>
      </c>
      <c r="B5545" s="6" t="s">
        <v>14915</v>
      </c>
    </row>
    <row r="5546" spans="1:2" ht="409.5">
      <c r="A5546" s="6" t="s">
        <v>14923</v>
      </c>
      <c r="B5546" s="6" t="s">
        <v>14924</v>
      </c>
    </row>
    <row r="5547" spans="1:2" ht="195">
      <c r="A5547" s="6" t="s">
        <v>15173</v>
      </c>
      <c r="B5547" s="6" t="s">
        <v>15174</v>
      </c>
    </row>
    <row r="5548" spans="1:2" ht="180">
      <c r="A5548" s="6" t="s">
        <v>15086</v>
      </c>
      <c r="B5548" s="6" t="s">
        <v>15087</v>
      </c>
    </row>
    <row r="5549" spans="1:2" ht="165">
      <c r="A5549" s="6" t="s">
        <v>14931</v>
      </c>
      <c r="B5549" s="6" t="s">
        <v>14932</v>
      </c>
    </row>
    <row r="5550" spans="1:2" ht="165">
      <c r="A5550" s="6" t="s">
        <v>15084</v>
      </c>
      <c r="B5550" s="6" t="s">
        <v>15085</v>
      </c>
    </row>
    <row r="5551" spans="1:2" ht="330">
      <c r="A5551" s="6" t="s">
        <v>21824</v>
      </c>
      <c r="B5551" s="6" t="s">
        <v>21825</v>
      </c>
    </row>
    <row r="5552" spans="1:2" ht="165">
      <c r="A5552" s="6" t="s">
        <v>5916</v>
      </c>
      <c r="B5552" s="6" t="s">
        <v>5917</v>
      </c>
    </row>
    <row r="5553" spans="1:2" ht="270">
      <c r="A5553" s="6" t="s">
        <v>5687</v>
      </c>
      <c r="B5553" s="6" t="s">
        <v>5688</v>
      </c>
    </row>
    <row r="5554" spans="1:2" ht="405">
      <c r="A5554" s="6" t="s">
        <v>19282</v>
      </c>
      <c r="B5554" s="6" t="s">
        <v>19283</v>
      </c>
    </row>
    <row r="5555" spans="1:2" ht="405">
      <c r="A5555" s="6" t="s">
        <v>14642</v>
      </c>
      <c r="B5555" s="6" t="s">
        <v>14643</v>
      </c>
    </row>
    <row r="5556" spans="1:2" ht="315">
      <c r="A5556" s="6" t="s">
        <v>3683</v>
      </c>
      <c r="B5556" s="6" t="s">
        <v>3684</v>
      </c>
    </row>
    <row r="5557" spans="1:2" ht="409.5">
      <c r="A5557" s="6" t="s">
        <v>3658</v>
      </c>
      <c r="B5557" s="6" t="s">
        <v>3659</v>
      </c>
    </row>
    <row r="5558" spans="1:2" ht="315">
      <c r="A5558" s="6" t="s">
        <v>3665</v>
      </c>
      <c r="B5558" s="6" t="s">
        <v>3666</v>
      </c>
    </row>
    <row r="5559" spans="1:2" ht="195">
      <c r="A5559" s="6" t="s">
        <v>12968</v>
      </c>
      <c r="B5559" s="6" t="s">
        <v>12969</v>
      </c>
    </row>
    <row r="5560" spans="1:2" ht="105">
      <c r="A5560" s="6" t="s">
        <v>12960</v>
      </c>
      <c r="B5560" s="6" t="s">
        <v>12961</v>
      </c>
    </row>
    <row r="5561" spans="1:2" ht="180">
      <c r="A5561" s="6" t="s">
        <v>13388</v>
      </c>
      <c r="B5561" s="6" t="s">
        <v>13389</v>
      </c>
    </row>
    <row r="5562" spans="1:2" ht="180">
      <c r="A5562" s="6" t="s">
        <v>13335</v>
      </c>
      <c r="B5562" s="6" t="s">
        <v>13336</v>
      </c>
    </row>
    <row r="5563" spans="1:2" ht="195">
      <c r="A5563" s="6" t="s">
        <v>12987</v>
      </c>
      <c r="B5563" s="6" t="s">
        <v>12988</v>
      </c>
    </row>
    <row r="5564" spans="1:2" ht="195">
      <c r="A5564" s="6" t="s">
        <v>5321</v>
      </c>
      <c r="B5564" s="6" t="s">
        <v>5322</v>
      </c>
    </row>
    <row r="5565" spans="1:2" ht="105">
      <c r="A5565" s="6" t="s">
        <v>19638</v>
      </c>
      <c r="B5565" s="6" t="s">
        <v>19639</v>
      </c>
    </row>
    <row r="5566" spans="1:2" ht="120">
      <c r="A5566" s="6" t="s">
        <v>19878</v>
      </c>
      <c r="B5566" s="6" t="s">
        <v>19879</v>
      </c>
    </row>
    <row r="5567" spans="1:2" ht="135">
      <c r="A5567" s="6" t="s">
        <v>7330</v>
      </c>
      <c r="B5567" s="6" t="s">
        <v>7331</v>
      </c>
    </row>
    <row r="5568" spans="1:2" ht="285">
      <c r="A5568" s="6" t="s">
        <v>11154</v>
      </c>
      <c r="B5568" s="6" t="s">
        <v>11155</v>
      </c>
    </row>
    <row r="5569" spans="1:2" ht="105">
      <c r="A5569" s="6" t="s">
        <v>14282</v>
      </c>
      <c r="B5569" s="6" t="s">
        <v>14283</v>
      </c>
    </row>
    <row r="5570" spans="1:2" ht="135">
      <c r="A5570" s="6" t="s">
        <v>19121</v>
      </c>
      <c r="B5570" s="6" t="s">
        <v>8095</v>
      </c>
    </row>
    <row r="5571" spans="1:2" ht="165">
      <c r="A5571" s="6" t="s">
        <v>21290</v>
      </c>
      <c r="B5571" s="6" t="s">
        <v>21291</v>
      </c>
    </row>
    <row r="5572" spans="1:2" ht="150">
      <c r="A5572" s="6" t="s">
        <v>14887</v>
      </c>
      <c r="B5572" s="6" t="s">
        <v>10572</v>
      </c>
    </row>
    <row r="5573" spans="1:2" ht="105">
      <c r="A5573" s="6" t="s">
        <v>13312</v>
      </c>
      <c r="B5573" s="6" t="s">
        <v>13313</v>
      </c>
    </row>
    <row r="5574" spans="1:2" ht="210">
      <c r="A5574" s="6" t="s">
        <v>12936</v>
      </c>
      <c r="B5574" s="6" t="s">
        <v>12937</v>
      </c>
    </row>
    <row r="5575" spans="1:2" ht="390">
      <c r="A5575" s="6" t="s">
        <v>20181</v>
      </c>
      <c r="B5575" s="6" t="s">
        <v>20182</v>
      </c>
    </row>
    <row r="5576" spans="1:2" ht="90">
      <c r="A5576" s="6" t="s">
        <v>12862</v>
      </c>
      <c r="B5576" s="6" t="s">
        <v>9706</v>
      </c>
    </row>
    <row r="5577" spans="1:2" ht="255">
      <c r="A5577" s="6" t="s">
        <v>11551</v>
      </c>
      <c r="B5577" s="6" t="s">
        <v>11552</v>
      </c>
    </row>
    <row r="5578" spans="1:2" ht="375">
      <c r="A5578" s="6" t="s">
        <v>3046</v>
      </c>
      <c r="B5578" s="6" t="s">
        <v>3047</v>
      </c>
    </row>
    <row r="5579" spans="1:2" ht="390">
      <c r="A5579" s="6" t="s">
        <v>25817</v>
      </c>
      <c r="B5579" s="6" t="s">
        <v>25818</v>
      </c>
    </row>
    <row r="5580" spans="1:2" ht="315">
      <c r="A5580" s="6" t="s">
        <v>23372</v>
      </c>
      <c r="B5580" s="6" t="s">
        <v>23373</v>
      </c>
    </row>
    <row r="5581" spans="1:2" ht="165">
      <c r="A5581" s="6" t="s">
        <v>15041</v>
      </c>
      <c r="B5581" s="6" t="s">
        <v>15042</v>
      </c>
    </row>
    <row r="5582" spans="1:2" ht="195">
      <c r="A5582" s="6" t="s">
        <v>22400</v>
      </c>
      <c r="B5582" s="6" t="s">
        <v>22401</v>
      </c>
    </row>
    <row r="5583" spans="1:2" ht="315">
      <c r="A5583" s="6" t="s">
        <v>5017</v>
      </c>
      <c r="B5583" s="6" t="s">
        <v>5018</v>
      </c>
    </row>
    <row r="5584" spans="1:2" ht="120">
      <c r="A5584" s="6" t="s">
        <v>4356</v>
      </c>
      <c r="B5584" s="6" t="s">
        <v>4357</v>
      </c>
    </row>
    <row r="5585" spans="1:2" ht="165">
      <c r="A5585" s="6" t="s">
        <v>14238</v>
      </c>
      <c r="B5585" s="6" t="s">
        <v>14239</v>
      </c>
    </row>
    <row r="5586" spans="1:2" ht="195">
      <c r="A5586" s="6" t="s">
        <v>24624</v>
      </c>
      <c r="B5586" s="6" t="s">
        <v>24625</v>
      </c>
    </row>
    <row r="5587" spans="1:2" ht="120">
      <c r="A5587" s="6" t="s">
        <v>24597</v>
      </c>
      <c r="B5587" s="6" t="s">
        <v>24598</v>
      </c>
    </row>
    <row r="5588" spans="1:2" ht="390">
      <c r="A5588" s="6" t="s">
        <v>4104</v>
      </c>
      <c r="B5588" s="6" t="s">
        <v>4105</v>
      </c>
    </row>
    <row r="5589" spans="1:2" ht="390">
      <c r="A5589" s="6" t="s">
        <v>4092</v>
      </c>
      <c r="B5589" s="6" t="s">
        <v>4093</v>
      </c>
    </row>
    <row r="5590" spans="1:2" ht="135">
      <c r="A5590" s="6" t="s">
        <v>8632</v>
      </c>
      <c r="B5590" s="6" t="s">
        <v>8633</v>
      </c>
    </row>
    <row r="5591" spans="1:2" ht="195">
      <c r="A5591" s="6" t="s">
        <v>15858</v>
      </c>
      <c r="B5591" s="6" t="s">
        <v>15859</v>
      </c>
    </row>
    <row r="5592" spans="1:2" ht="180">
      <c r="A5592" s="6" t="s">
        <v>8987</v>
      </c>
      <c r="B5592" s="6" t="s">
        <v>8988</v>
      </c>
    </row>
    <row r="5593" spans="1:2" ht="409.5">
      <c r="A5593" s="6" t="s">
        <v>18221</v>
      </c>
      <c r="B5593" s="6" t="s">
        <v>18222</v>
      </c>
    </row>
    <row r="5594" spans="1:2" ht="165">
      <c r="A5594" s="6" t="s">
        <v>18634</v>
      </c>
      <c r="B5594" s="6" t="s">
        <v>18635</v>
      </c>
    </row>
    <row r="5595" spans="1:2" ht="90">
      <c r="A5595" s="6" t="s">
        <v>13341</v>
      </c>
      <c r="B5595" s="6" t="s">
        <v>13342</v>
      </c>
    </row>
    <row r="5596" spans="1:2" ht="255">
      <c r="A5596" s="6" t="s">
        <v>8149</v>
      </c>
      <c r="B5596" s="6" t="s">
        <v>8150</v>
      </c>
    </row>
    <row r="5597" spans="1:2" ht="315">
      <c r="A5597" s="6" t="s">
        <v>15459</v>
      </c>
      <c r="B5597" s="6" t="s">
        <v>15460</v>
      </c>
    </row>
    <row r="5598" spans="1:2" ht="315">
      <c r="A5598" s="6" t="s">
        <v>12962</v>
      </c>
      <c r="B5598" s="6" t="s">
        <v>12963</v>
      </c>
    </row>
    <row r="5599" spans="1:2" ht="225">
      <c r="A5599" s="6" t="s">
        <v>8718</v>
      </c>
      <c r="B5599" s="6" t="s">
        <v>8719</v>
      </c>
    </row>
    <row r="5600" spans="1:2" ht="165">
      <c r="A5600" s="6" t="s">
        <v>1585</v>
      </c>
      <c r="B5600" s="6" t="s">
        <v>1586</v>
      </c>
    </row>
    <row r="5601" spans="1:2" ht="270">
      <c r="A5601" s="6" t="s">
        <v>9630</v>
      </c>
      <c r="B5601" s="6" t="s">
        <v>9631</v>
      </c>
    </row>
    <row r="5602" spans="1:2" ht="120">
      <c r="A5602" s="6" t="s">
        <v>9643</v>
      </c>
      <c r="B5602" s="6" t="s">
        <v>9644</v>
      </c>
    </row>
    <row r="5603" spans="1:2" ht="120">
      <c r="A5603" s="6" t="s">
        <v>10233</v>
      </c>
      <c r="B5603" s="6" t="s">
        <v>10234</v>
      </c>
    </row>
    <row r="5604" spans="1:2" ht="105">
      <c r="A5604" s="6" t="s">
        <v>7273</v>
      </c>
      <c r="B5604" s="6" t="s">
        <v>7274</v>
      </c>
    </row>
    <row r="5605" spans="1:2" ht="360">
      <c r="A5605" s="6" t="s">
        <v>4462</v>
      </c>
      <c r="B5605" s="6" t="s">
        <v>4463</v>
      </c>
    </row>
    <row r="5606" spans="1:2" ht="225">
      <c r="A5606" s="6" t="s">
        <v>5912</v>
      </c>
      <c r="B5606" s="6" t="s">
        <v>5913</v>
      </c>
    </row>
    <row r="5607" spans="1:2" ht="150">
      <c r="A5607" s="6" t="s">
        <v>3014</v>
      </c>
      <c r="B5607" s="6" t="s">
        <v>3015</v>
      </c>
    </row>
    <row r="5608" spans="1:2" ht="150">
      <c r="A5608" s="6" t="s">
        <v>6380</v>
      </c>
      <c r="B5608" s="6" t="s">
        <v>3015</v>
      </c>
    </row>
    <row r="5609" spans="1:2" ht="150">
      <c r="A5609" s="6" t="s">
        <v>1461</v>
      </c>
      <c r="B5609" s="6" t="s">
        <v>1462</v>
      </c>
    </row>
    <row r="5610" spans="1:2" ht="210">
      <c r="A5610" s="6" t="s">
        <v>21007</v>
      </c>
      <c r="B5610" s="6" t="s">
        <v>21008</v>
      </c>
    </row>
    <row r="5611" spans="1:2" ht="210">
      <c r="A5611" s="6" t="s">
        <v>21378</v>
      </c>
      <c r="B5611" s="6" t="s">
        <v>20839</v>
      </c>
    </row>
    <row r="5612" spans="1:2" ht="409.5">
      <c r="A5612" s="6" t="s">
        <v>5458</v>
      </c>
      <c r="B5612" s="6" t="s">
        <v>5459</v>
      </c>
    </row>
    <row r="5613" spans="1:2" ht="409.5">
      <c r="A5613" s="6" t="s">
        <v>15428</v>
      </c>
      <c r="B5613" s="6" t="s">
        <v>15429</v>
      </c>
    </row>
    <row r="5614" spans="1:2" ht="285">
      <c r="A5614" s="6" t="s">
        <v>15407</v>
      </c>
      <c r="B5614" s="6" t="s">
        <v>15408</v>
      </c>
    </row>
    <row r="5615" spans="1:2" ht="315">
      <c r="A5615" s="6" t="s">
        <v>15405</v>
      </c>
      <c r="B5615" s="6" t="s">
        <v>15406</v>
      </c>
    </row>
    <row r="5616" spans="1:2" ht="225">
      <c r="A5616" s="6" t="s">
        <v>9766</v>
      </c>
      <c r="B5616" s="6" t="s">
        <v>9767</v>
      </c>
    </row>
    <row r="5617" spans="1:2" ht="150">
      <c r="A5617" s="6" t="s">
        <v>24638</v>
      </c>
      <c r="B5617" s="6" t="s">
        <v>24639</v>
      </c>
    </row>
    <row r="5618" spans="1:2" ht="315">
      <c r="A5618" s="6" t="s">
        <v>23119</v>
      </c>
      <c r="B5618" s="6" t="s">
        <v>23120</v>
      </c>
    </row>
    <row r="5619" spans="1:2" ht="210">
      <c r="A5619" s="6" t="s">
        <v>19119</v>
      </c>
      <c r="B5619" s="6" t="s">
        <v>19120</v>
      </c>
    </row>
    <row r="5620" spans="1:2" ht="225">
      <c r="A5620" s="6" t="s">
        <v>20489</v>
      </c>
      <c r="B5620" s="6" t="s">
        <v>13221</v>
      </c>
    </row>
    <row r="5621" spans="1:2" ht="345">
      <c r="A5621" s="6" t="s">
        <v>15684</v>
      </c>
      <c r="B5621" s="6" t="s">
        <v>15685</v>
      </c>
    </row>
    <row r="5622" spans="1:2" ht="405">
      <c r="A5622" s="6" t="s">
        <v>15651</v>
      </c>
      <c r="B5622" s="6" t="s">
        <v>15652</v>
      </c>
    </row>
    <row r="5623" spans="1:2" ht="345">
      <c r="A5623" s="6" t="s">
        <v>17687</v>
      </c>
      <c r="B5623" s="6" t="s">
        <v>17688</v>
      </c>
    </row>
    <row r="5624" spans="1:2" ht="409.5">
      <c r="A5624" s="6" t="s">
        <v>11118</v>
      </c>
      <c r="B5624" s="6" t="s">
        <v>11119</v>
      </c>
    </row>
    <row r="5625" spans="1:2" ht="225">
      <c r="A5625" s="6" t="s">
        <v>19751</v>
      </c>
      <c r="B5625" s="6" t="s">
        <v>19752</v>
      </c>
    </row>
    <row r="5626" spans="1:2" ht="120">
      <c r="A5626" s="6" t="s">
        <v>15351</v>
      </c>
      <c r="B5626" s="6" t="s">
        <v>15352</v>
      </c>
    </row>
    <row r="5627" spans="1:2" ht="270">
      <c r="A5627" s="6" t="s">
        <v>7941</v>
      </c>
      <c r="B5627" s="6" t="s">
        <v>7942</v>
      </c>
    </row>
    <row r="5628" spans="1:2" ht="150">
      <c r="A5628" s="6" t="s">
        <v>1996</v>
      </c>
      <c r="B5628" s="6" t="s">
        <v>1997</v>
      </c>
    </row>
    <row r="5629" spans="1:2" ht="210">
      <c r="A5629" s="6" t="s">
        <v>19026</v>
      </c>
      <c r="B5629" s="6" t="s">
        <v>19027</v>
      </c>
    </row>
    <row r="5630" spans="1:2" ht="255">
      <c r="A5630" s="6" t="s">
        <v>12803</v>
      </c>
      <c r="B5630" s="6" t="s">
        <v>12804</v>
      </c>
    </row>
    <row r="5631" spans="1:2" ht="120">
      <c r="A5631" s="6" t="s">
        <v>2887</v>
      </c>
      <c r="B5631" s="6" t="s">
        <v>2888</v>
      </c>
    </row>
    <row r="5632" spans="1:2" ht="225">
      <c r="A5632" s="6" t="s">
        <v>2915</v>
      </c>
      <c r="B5632" s="6" t="s">
        <v>2916</v>
      </c>
    </row>
    <row r="5633" spans="1:2" ht="409.5">
      <c r="A5633" s="6" t="s">
        <v>25155</v>
      </c>
      <c r="B5633" s="6" t="s">
        <v>25156</v>
      </c>
    </row>
    <row r="5634" spans="1:2" ht="135">
      <c r="A5634" s="6" t="s">
        <v>146</v>
      </c>
      <c r="B5634" s="6" t="s">
        <v>147</v>
      </c>
    </row>
    <row r="5635" spans="1:2" ht="135">
      <c r="A5635" s="6" t="s">
        <v>20682</v>
      </c>
      <c r="B5635" s="6" t="s">
        <v>17589</v>
      </c>
    </row>
    <row r="5636" spans="1:2" ht="135">
      <c r="A5636" s="6" t="s">
        <v>13784</v>
      </c>
      <c r="B5636" s="6" t="s">
        <v>13785</v>
      </c>
    </row>
    <row r="5637" spans="1:2" ht="75">
      <c r="A5637" s="6" t="s">
        <v>21706</v>
      </c>
      <c r="B5637" s="6" t="s">
        <v>15131</v>
      </c>
    </row>
    <row r="5638" spans="1:2" ht="120">
      <c r="A5638" s="6" t="s">
        <v>10753</v>
      </c>
      <c r="B5638" s="6" t="s">
        <v>569</v>
      </c>
    </row>
    <row r="5639" spans="1:2" ht="135">
      <c r="A5639" s="6" t="s">
        <v>18477</v>
      </c>
      <c r="B5639" s="6" t="s">
        <v>18478</v>
      </c>
    </row>
    <row r="5640" spans="1:2" ht="90">
      <c r="A5640" s="6" t="s">
        <v>21634</v>
      </c>
      <c r="B5640" s="6" t="s">
        <v>569</v>
      </c>
    </row>
    <row r="5641" spans="1:2" ht="330">
      <c r="A5641" s="6" t="s">
        <v>16657</v>
      </c>
      <c r="B5641" s="6" t="s">
        <v>16658</v>
      </c>
    </row>
    <row r="5642" spans="1:2" ht="409.5">
      <c r="A5642" s="6" t="s">
        <v>16639</v>
      </c>
      <c r="B5642" s="6" t="s">
        <v>16640</v>
      </c>
    </row>
    <row r="5643" spans="1:2" ht="375">
      <c r="A5643" s="6" t="s">
        <v>16649</v>
      </c>
      <c r="B5643" s="6" t="s">
        <v>16650</v>
      </c>
    </row>
    <row r="5644" spans="1:2" ht="409.5">
      <c r="A5644" s="6" t="s">
        <v>16625</v>
      </c>
      <c r="B5644" s="6" t="s">
        <v>16626</v>
      </c>
    </row>
    <row r="5645" spans="1:2" ht="120">
      <c r="A5645" s="6" t="s">
        <v>6062</v>
      </c>
      <c r="B5645" s="6" t="s">
        <v>6063</v>
      </c>
    </row>
    <row r="5646" spans="1:2" ht="195">
      <c r="A5646" s="6" t="s">
        <v>2905</v>
      </c>
      <c r="B5646" s="6" t="s">
        <v>2906</v>
      </c>
    </row>
    <row r="5647" spans="1:2" ht="105">
      <c r="A5647" s="6" t="s">
        <v>18078</v>
      </c>
      <c r="B5647" s="6" t="s">
        <v>18079</v>
      </c>
    </row>
    <row r="5648" spans="1:2" ht="409.5">
      <c r="A5648" s="6" t="s">
        <v>15986</v>
      </c>
      <c r="B5648" s="6" t="s">
        <v>15987</v>
      </c>
    </row>
    <row r="5649" spans="1:2" ht="75">
      <c r="A5649" s="6" t="s">
        <v>18619</v>
      </c>
      <c r="B5649" s="6" t="s">
        <v>18620</v>
      </c>
    </row>
    <row r="5650" spans="1:2" ht="90">
      <c r="A5650" s="6" t="s">
        <v>17047</v>
      </c>
      <c r="B5650" s="6" t="s">
        <v>17048</v>
      </c>
    </row>
    <row r="5651" spans="1:2" ht="135">
      <c r="A5651" s="6" t="s">
        <v>15211</v>
      </c>
      <c r="B5651" s="6" t="s">
        <v>15212</v>
      </c>
    </row>
    <row r="5652" spans="1:2" ht="165">
      <c r="A5652" s="6" t="s">
        <v>14376</v>
      </c>
      <c r="B5652" s="6" t="s">
        <v>14377</v>
      </c>
    </row>
    <row r="5653" spans="1:2" ht="360">
      <c r="A5653" s="6" t="s">
        <v>25125</v>
      </c>
      <c r="B5653" s="6" t="s">
        <v>25126</v>
      </c>
    </row>
    <row r="5654" spans="1:2" ht="210">
      <c r="A5654" s="6" t="s">
        <v>20360</v>
      </c>
      <c r="B5654" s="6" t="s">
        <v>20361</v>
      </c>
    </row>
    <row r="5655" spans="1:2" ht="240">
      <c r="A5655" s="6" t="s">
        <v>25137</v>
      </c>
      <c r="B5655" s="6" t="s">
        <v>25138</v>
      </c>
    </row>
    <row r="5656" spans="1:2" ht="409.5">
      <c r="A5656" s="6" t="s">
        <v>25185</v>
      </c>
      <c r="B5656" s="6" t="s">
        <v>25186</v>
      </c>
    </row>
    <row r="5657" spans="1:2" ht="409.5">
      <c r="A5657" s="6" t="s">
        <v>20383</v>
      </c>
      <c r="B5657" s="6" t="s">
        <v>20384</v>
      </c>
    </row>
    <row r="5658" spans="1:2" ht="75">
      <c r="A5658" s="6" t="s">
        <v>9195</v>
      </c>
      <c r="B5658" s="6" t="s">
        <v>9196</v>
      </c>
    </row>
    <row r="5659" spans="1:2" ht="345">
      <c r="A5659" s="6" t="s">
        <v>20342</v>
      </c>
      <c r="B5659" s="6" t="s">
        <v>20343</v>
      </c>
    </row>
    <row r="5660" spans="1:2" ht="90">
      <c r="A5660" s="6" t="s">
        <v>13505</v>
      </c>
      <c r="B5660" s="6" t="s">
        <v>13506</v>
      </c>
    </row>
    <row r="5661" spans="1:2" ht="90">
      <c r="A5661" s="6" t="s">
        <v>21651</v>
      </c>
      <c r="B5661" s="6" t="s">
        <v>21652</v>
      </c>
    </row>
    <row r="5662" spans="1:2" ht="180">
      <c r="A5662" s="6" t="s">
        <v>20381</v>
      </c>
      <c r="B5662" s="6" t="s">
        <v>20382</v>
      </c>
    </row>
    <row r="5663" spans="1:2" ht="180">
      <c r="A5663" s="6" t="s">
        <v>5948</v>
      </c>
      <c r="B5663" s="6" t="s">
        <v>5949</v>
      </c>
    </row>
    <row r="5664" spans="1:2" ht="150">
      <c r="A5664" s="6" t="s">
        <v>12367</v>
      </c>
      <c r="B5664" s="6" t="s">
        <v>12368</v>
      </c>
    </row>
    <row r="5665" spans="1:2" ht="210">
      <c r="A5665" s="6" t="s">
        <v>5417</v>
      </c>
      <c r="B5665" s="6" t="s">
        <v>5418</v>
      </c>
    </row>
    <row r="5666" spans="1:2" ht="330">
      <c r="A5666" s="6" t="s">
        <v>17322</v>
      </c>
      <c r="B5666" s="6" t="s">
        <v>17323</v>
      </c>
    </row>
    <row r="5667" spans="1:2" ht="240">
      <c r="A5667" s="6" t="s">
        <v>16943</v>
      </c>
      <c r="B5667" s="6" t="s">
        <v>16944</v>
      </c>
    </row>
    <row r="5668" spans="1:2" ht="255">
      <c r="A5668" s="6" t="s">
        <v>5900</v>
      </c>
      <c r="B5668" s="6" t="s">
        <v>5901</v>
      </c>
    </row>
    <row r="5669" spans="1:2" ht="270">
      <c r="A5669" s="6" t="s">
        <v>2315</v>
      </c>
      <c r="B5669" s="6" t="s">
        <v>2316</v>
      </c>
    </row>
    <row r="5670" spans="1:2" ht="135">
      <c r="A5670" s="6" t="s">
        <v>10556</v>
      </c>
      <c r="B5670" s="6" t="s">
        <v>10557</v>
      </c>
    </row>
    <row r="5671" spans="1:2" ht="225">
      <c r="A5671" s="6" t="s">
        <v>7913</v>
      </c>
      <c r="B5671" s="6" t="s">
        <v>7914</v>
      </c>
    </row>
    <row r="5672" spans="1:2" ht="255">
      <c r="A5672" s="6" t="s">
        <v>8941</v>
      </c>
      <c r="B5672" s="6" t="s">
        <v>8942</v>
      </c>
    </row>
    <row r="5673" spans="1:2" ht="345">
      <c r="A5673" s="6" t="s">
        <v>12092</v>
      </c>
      <c r="B5673" s="6" t="s">
        <v>7456</v>
      </c>
    </row>
    <row r="5674" spans="1:2" ht="180">
      <c r="A5674" s="6" t="s">
        <v>1489</v>
      </c>
      <c r="B5674" s="6" t="s">
        <v>1490</v>
      </c>
    </row>
    <row r="5675" spans="1:2" ht="285">
      <c r="A5675" s="6" t="s">
        <v>909</v>
      </c>
      <c r="B5675" s="6">
        <v>1</v>
      </c>
    </row>
    <row r="5676" spans="1:2" ht="30">
      <c r="A5676" s="21" t="s">
        <v>2646</v>
      </c>
      <c r="B5676" s="6" t="s">
        <v>2647</v>
      </c>
    </row>
    <row r="5677" spans="1:2" ht="180">
      <c r="A5677" s="6" t="s">
        <v>1699</v>
      </c>
      <c r="B5677" s="6">
        <v>4</v>
      </c>
    </row>
    <row r="5678" spans="1:2">
      <c r="A5678" s="21" t="s">
        <v>2650</v>
      </c>
      <c r="B5678" s="6">
        <v>4</v>
      </c>
    </row>
    <row r="5679" spans="1:2" ht="90">
      <c r="A5679" s="6" t="s">
        <v>9145</v>
      </c>
      <c r="B5679" s="6" t="s">
        <v>9146</v>
      </c>
    </row>
    <row r="5680" spans="1:2" ht="360">
      <c r="A5680" s="6" t="s">
        <v>7627</v>
      </c>
      <c r="B5680" s="6" t="s">
        <v>7628</v>
      </c>
    </row>
    <row r="5681" spans="1:2" ht="120">
      <c r="A5681" s="6" t="s">
        <v>15192</v>
      </c>
      <c r="B5681" s="6" t="s">
        <v>15193</v>
      </c>
    </row>
    <row r="5682" spans="1:2" ht="360">
      <c r="A5682" s="6" t="s">
        <v>12674</v>
      </c>
      <c r="B5682" s="6" t="s">
        <v>12675</v>
      </c>
    </row>
    <row r="5683" spans="1:2" ht="195">
      <c r="A5683" s="6" t="s">
        <v>20602</v>
      </c>
      <c r="B5683" s="6" t="s">
        <v>20603</v>
      </c>
    </row>
    <row r="5684" spans="1:2" ht="285">
      <c r="A5684" s="6" t="s">
        <v>4935</v>
      </c>
      <c r="B5684" s="6" t="s">
        <v>4936</v>
      </c>
    </row>
    <row r="5685" spans="1:2" ht="105">
      <c r="A5685" s="6" t="s">
        <v>5720</v>
      </c>
      <c r="B5685" s="6" t="s">
        <v>5721</v>
      </c>
    </row>
    <row r="5686" spans="1:2" ht="165">
      <c r="A5686" s="6" t="s">
        <v>20210</v>
      </c>
      <c r="B5686" s="6" t="s">
        <v>20211</v>
      </c>
    </row>
    <row r="5687" spans="1:2" ht="165">
      <c r="A5687" s="6" t="s">
        <v>16514</v>
      </c>
      <c r="B5687" s="6" t="s">
        <v>16515</v>
      </c>
    </row>
    <row r="5688" spans="1:2" ht="165">
      <c r="A5688" s="6" t="s">
        <v>16663</v>
      </c>
      <c r="B5688" s="6" t="s">
        <v>16664</v>
      </c>
    </row>
    <row r="5689" spans="1:2" ht="360">
      <c r="A5689" s="6" t="s">
        <v>24547</v>
      </c>
      <c r="B5689" s="6" t="s">
        <v>24548</v>
      </c>
    </row>
    <row r="5690" spans="1:2" ht="405">
      <c r="A5690" s="6" t="s">
        <v>7742</v>
      </c>
      <c r="B5690" s="6" t="s">
        <v>7743</v>
      </c>
    </row>
    <row r="5691" spans="1:2" ht="345">
      <c r="A5691" s="6" t="s">
        <v>21435</v>
      </c>
      <c r="B5691" s="6" t="s">
        <v>21436</v>
      </c>
    </row>
    <row r="5692" spans="1:2" ht="150">
      <c r="A5692" s="6" t="s">
        <v>2935</v>
      </c>
      <c r="B5692" s="6" t="s">
        <v>2936</v>
      </c>
    </row>
    <row r="5693" spans="1:2" ht="165">
      <c r="A5693" s="6" t="s">
        <v>10194</v>
      </c>
      <c r="B5693" s="6" t="s">
        <v>10195</v>
      </c>
    </row>
    <row r="5694" spans="1:2" ht="210">
      <c r="A5694" s="6" t="s">
        <v>9336</v>
      </c>
      <c r="B5694" s="6" t="s">
        <v>9337</v>
      </c>
    </row>
    <row r="5695" spans="1:2" ht="90">
      <c r="A5695" s="6" t="s">
        <v>9304</v>
      </c>
      <c r="B5695" s="6" t="s">
        <v>9305</v>
      </c>
    </row>
    <row r="5696" spans="1:2" ht="360">
      <c r="A5696" s="6" t="s">
        <v>24367</v>
      </c>
      <c r="B5696" s="6" t="s">
        <v>24368</v>
      </c>
    </row>
    <row r="5697" spans="1:2" ht="135">
      <c r="A5697" s="6" t="s">
        <v>1079</v>
      </c>
      <c r="B5697" s="6" t="s">
        <v>1080</v>
      </c>
    </row>
    <row r="5698" spans="1:2" ht="30">
      <c r="A5698" s="21" t="s">
        <v>2736</v>
      </c>
      <c r="B5698" s="6" t="s">
        <v>1080</v>
      </c>
    </row>
    <row r="5699" spans="1:2" ht="135">
      <c r="A5699" s="6" t="s">
        <v>2142</v>
      </c>
      <c r="B5699" s="6" t="s">
        <v>2143</v>
      </c>
    </row>
    <row r="5700" spans="1:2" ht="135">
      <c r="A5700" s="6" t="s">
        <v>751</v>
      </c>
      <c r="B5700" s="6" t="s">
        <v>752</v>
      </c>
    </row>
    <row r="5701" spans="1:2" ht="360">
      <c r="A5701" s="6" t="s">
        <v>5732</v>
      </c>
      <c r="B5701" s="6" t="s">
        <v>5733</v>
      </c>
    </row>
    <row r="5702" spans="1:2" ht="330">
      <c r="A5702" s="6" t="s">
        <v>11012</v>
      </c>
      <c r="B5702" s="6" t="s">
        <v>11013</v>
      </c>
    </row>
    <row r="5703" spans="1:2" ht="409.5">
      <c r="A5703" s="6" t="s">
        <v>5870</v>
      </c>
      <c r="B5703" s="6" t="s">
        <v>5871</v>
      </c>
    </row>
    <row r="5704" spans="1:2" ht="409.5">
      <c r="A5704" s="6" t="s">
        <v>5864</v>
      </c>
      <c r="B5704" s="6" t="s">
        <v>5865</v>
      </c>
    </row>
    <row r="5705" spans="1:2" ht="240">
      <c r="A5705" s="6" t="s">
        <v>2404</v>
      </c>
      <c r="B5705" s="6" t="s">
        <v>2405</v>
      </c>
    </row>
    <row r="5706" spans="1:2" ht="60">
      <c r="A5706" s="6" t="s">
        <v>25688</v>
      </c>
      <c r="B5706" s="6" t="s">
        <v>25689</v>
      </c>
    </row>
    <row r="5707" spans="1:2" ht="210">
      <c r="A5707" s="6" t="s">
        <v>3274</v>
      </c>
      <c r="B5707" s="6" t="s">
        <v>3275</v>
      </c>
    </row>
    <row r="5708" spans="1:2" ht="120">
      <c r="A5708" s="6" t="s">
        <v>3254</v>
      </c>
      <c r="B5708" s="6" t="s">
        <v>3255</v>
      </c>
    </row>
    <row r="5709" spans="1:2" ht="345">
      <c r="A5709" s="6" t="s">
        <v>25868</v>
      </c>
      <c r="B5709" s="6" t="s">
        <v>25869</v>
      </c>
    </row>
    <row r="5710" spans="1:2" ht="225">
      <c r="A5710" s="6" t="s">
        <v>9193</v>
      </c>
      <c r="B5710" s="6" t="s">
        <v>9194</v>
      </c>
    </row>
    <row r="5711" spans="1:2" ht="300">
      <c r="A5711" s="6" t="s">
        <v>9990</v>
      </c>
      <c r="B5711" s="6" t="s">
        <v>9991</v>
      </c>
    </row>
    <row r="5712" spans="1:2" ht="315">
      <c r="A5712" s="6" t="s">
        <v>765</v>
      </c>
      <c r="B5712" s="6" t="s">
        <v>766</v>
      </c>
    </row>
    <row r="5713" spans="1:2" ht="285">
      <c r="A5713" s="6" t="s">
        <v>124</v>
      </c>
      <c r="B5713" s="6" t="s">
        <v>125</v>
      </c>
    </row>
    <row r="5714" spans="1:2" ht="195">
      <c r="A5714" s="6" t="s">
        <v>3914</v>
      </c>
      <c r="B5714" s="6" t="s">
        <v>3915</v>
      </c>
    </row>
    <row r="5715" spans="1:2" ht="300">
      <c r="A5715" s="6" t="s">
        <v>3826</v>
      </c>
      <c r="B5715" s="6" t="s">
        <v>3827</v>
      </c>
    </row>
    <row r="5716" spans="1:2" ht="300">
      <c r="A5716" s="6" t="s">
        <v>3279</v>
      </c>
      <c r="B5716" s="6" t="s">
        <v>766</v>
      </c>
    </row>
    <row r="5717" spans="1:2" ht="240">
      <c r="A5717" s="6" t="s">
        <v>713</v>
      </c>
      <c r="B5717" s="6" t="s">
        <v>714</v>
      </c>
    </row>
    <row r="5718" spans="1:2" ht="300">
      <c r="A5718" s="6" t="s">
        <v>130</v>
      </c>
      <c r="B5718" s="6" t="s">
        <v>131</v>
      </c>
    </row>
    <row r="5719" spans="1:2" ht="409.5">
      <c r="A5719" s="6" t="s">
        <v>80</v>
      </c>
      <c r="B5719" s="6" t="s">
        <v>81</v>
      </c>
    </row>
    <row r="5720" spans="1:2" ht="409.5">
      <c r="A5720" s="6" t="s">
        <v>26292</v>
      </c>
      <c r="B5720" s="6" t="s">
        <v>26293</v>
      </c>
    </row>
    <row r="5721" spans="1:2" ht="90">
      <c r="A5721" s="6" t="s">
        <v>9147</v>
      </c>
      <c r="B5721" s="6" t="s">
        <v>9148</v>
      </c>
    </row>
    <row r="5722" spans="1:2" ht="409.5">
      <c r="A5722" s="6" t="s">
        <v>21811</v>
      </c>
      <c r="B5722" s="6" t="s">
        <v>14327</v>
      </c>
    </row>
    <row r="5723" spans="1:2" ht="409.5">
      <c r="A5723" s="6" t="s">
        <v>21081</v>
      </c>
      <c r="B5723" s="6" t="s">
        <v>8975</v>
      </c>
    </row>
    <row r="5724" spans="1:2" ht="270">
      <c r="A5724" s="6" t="s">
        <v>14890</v>
      </c>
      <c r="B5724" s="6" t="s">
        <v>14891</v>
      </c>
    </row>
    <row r="5725" spans="1:2" ht="409.5">
      <c r="A5725" s="6" t="s">
        <v>11946</v>
      </c>
      <c r="B5725" s="6" t="s">
        <v>11947</v>
      </c>
    </row>
    <row r="5726" spans="1:2" ht="225">
      <c r="A5726" s="6" t="s">
        <v>9113</v>
      </c>
      <c r="B5726" s="6" t="s">
        <v>9114</v>
      </c>
    </row>
    <row r="5727" spans="1:2" ht="409.5">
      <c r="A5727" s="6" t="s">
        <v>6600</v>
      </c>
      <c r="B5727" s="6" t="s">
        <v>6601</v>
      </c>
    </row>
    <row r="5728" spans="1:2" ht="75">
      <c r="A5728" s="6" t="s">
        <v>11443</v>
      </c>
      <c r="B5728" s="6" t="s">
        <v>11444</v>
      </c>
    </row>
    <row r="5729" spans="1:2" ht="225">
      <c r="A5729" s="6" t="s">
        <v>1387</v>
      </c>
      <c r="B5729" s="6" t="s">
        <v>1388</v>
      </c>
    </row>
    <row r="5730" spans="1:2" ht="240">
      <c r="A5730" s="6" t="s">
        <v>9334</v>
      </c>
      <c r="B5730" s="6" t="s">
        <v>9335</v>
      </c>
    </row>
    <row r="5731" spans="1:2" ht="150">
      <c r="A5731" s="6" t="s">
        <v>13131</v>
      </c>
      <c r="B5731" s="6" t="s">
        <v>13132</v>
      </c>
    </row>
    <row r="5732" spans="1:2" ht="120">
      <c r="A5732" s="6" t="s">
        <v>20279</v>
      </c>
      <c r="B5732" s="6" t="s">
        <v>20280</v>
      </c>
    </row>
    <row r="5733" spans="1:2" ht="180">
      <c r="A5733" s="6" t="s">
        <v>6954</v>
      </c>
      <c r="B5733" s="6" t="s">
        <v>6955</v>
      </c>
    </row>
    <row r="5734" spans="1:2" ht="90">
      <c r="A5734" s="6" t="s">
        <v>12474</v>
      </c>
      <c r="B5734" s="6" t="s">
        <v>12475</v>
      </c>
    </row>
    <row r="5735" spans="1:2" ht="300">
      <c r="A5735" s="6" t="s">
        <v>24234</v>
      </c>
      <c r="B5735" s="6" t="s">
        <v>24235</v>
      </c>
    </row>
    <row r="5736" spans="1:2" ht="285">
      <c r="A5736" s="6" t="s">
        <v>24229</v>
      </c>
      <c r="B5736" s="6" t="s">
        <v>24230</v>
      </c>
    </row>
    <row r="5737" spans="1:2" ht="270">
      <c r="A5737" s="6" t="s">
        <v>24216</v>
      </c>
      <c r="B5737" s="6" t="s">
        <v>24217</v>
      </c>
    </row>
    <row r="5738" spans="1:2" ht="270">
      <c r="A5738" s="6" t="s">
        <v>20813</v>
      </c>
      <c r="B5738" s="6" t="s">
        <v>20814</v>
      </c>
    </row>
    <row r="5739" spans="1:2" ht="409.5">
      <c r="A5739" s="6" t="s">
        <v>12185</v>
      </c>
      <c r="B5739" s="6" t="s">
        <v>12186</v>
      </c>
    </row>
    <row r="5740" spans="1:2" ht="330">
      <c r="A5740" s="6" t="s">
        <v>11214</v>
      </c>
      <c r="B5740" s="6" t="s">
        <v>11215</v>
      </c>
    </row>
    <row r="5741" spans="1:2" ht="330">
      <c r="A5741" s="6" t="s">
        <v>12326</v>
      </c>
      <c r="B5741" s="6" t="s">
        <v>12327</v>
      </c>
    </row>
    <row r="5742" spans="1:2" ht="360">
      <c r="A5742" s="6" t="s">
        <v>11786</v>
      </c>
      <c r="B5742" s="6" t="s">
        <v>11787</v>
      </c>
    </row>
    <row r="5743" spans="1:2" ht="409.5">
      <c r="A5743" s="6" t="s">
        <v>12161</v>
      </c>
      <c r="B5743" s="6" t="s">
        <v>12162</v>
      </c>
    </row>
    <row r="5744" spans="1:2" ht="409.5">
      <c r="A5744" s="6" t="s">
        <v>12267</v>
      </c>
      <c r="B5744" s="6" t="s">
        <v>12268</v>
      </c>
    </row>
    <row r="5745" spans="1:2" ht="105">
      <c r="A5745" s="6" t="s">
        <v>5279</v>
      </c>
      <c r="B5745" s="6" t="s">
        <v>5280</v>
      </c>
    </row>
    <row r="5746" spans="1:2" ht="210">
      <c r="A5746" s="6" t="s">
        <v>25082</v>
      </c>
      <c r="B5746" s="6">
        <v>40</v>
      </c>
    </row>
    <row r="5747" spans="1:2" ht="285">
      <c r="A5747" s="6" t="s">
        <v>25056</v>
      </c>
      <c r="B5747" s="6">
        <v>35</v>
      </c>
    </row>
    <row r="5748" spans="1:2" ht="285">
      <c r="A5748" s="6" t="s">
        <v>16918</v>
      </c>
      <c r="B5748" s="6" t="s">
        <v>16919</v>
      </c>
    </row>
    <row r="5749" spans="1:2" ht="135">
      <c r="A5749" s="6" t="s">
        <v>4670</v>
      </c>
      <c r="B5749" s="6" t="s">
        <v>4671</v>
      </c>
    </row>
    <row r="5750" spans="1:2" ht="285">
      <c r="A5750" s="6" t="s">
        <v>6886</v>
      </c>
      <c r="B5750" s="6" t="s">
        <v>6887</v>
      </c>
    </row>
    <row r="5751" spans="1:2" ht="285">
      <c r="A5751" s="6" t="s">
        <v>6594</v>
      </c>
      <c r="B5751" s="6" t="s">
        <v>6595</v>
      </c>
    </row>
    <row r="5752" spans="1:2" ht="285">
      <c r="A5752" s="6" t="s">
        <v>6648</v>
      </c>
      <c r="B5752" s="6" t="s">
        <v>6595</v>
      </c>
    </row>
    <row r="5753" spans="1:2" ht="195">
      <c r="A5753" s="6" t="s">
        <v>13977</v>
      </c>
      <c r="B5753" s="6" t="s">
        <v>13978</v>
      </c>
    </row>
    <row r="5754" spans="1:2" ht="330">
      <c r="A5754" s="6" t="s">
        <v>6925</v>
      </c>
      <c r="B5754" s="6" t="s">
        <v>6926</v>
      </c>
    </row>
    <row r="5755" spans="1:2" ht="405">
      <c r="A5755" s="6" t="s">
        <v>25811</v>
      </c>
      <c r="B5755" s="6" t="s">
        <v>25812</v>
      </c>
    </row>
    <row r="5756" spans="1:2" ht="409.5">
      <c r="A5756" s="6" t="s">
        <v>17765</v>
      </c>
      <c r="B5756" s="6" t="s">
        <v>8405</v>
      </c>
    </row>
    <row r="5757" spans="1:2" ht="210">
      <c r="A5757" s="6" t="s">
        <v>21018</v>
      </c>
      <c r="B5757" s="6" t="s">
        <v>21019</v>
      </c>
    </row>
    <row r="5758" spans="1:2" ht="165">
      <c r="A5758" s="6" t="s">
        <v>9347</v>
      </c>
      <c r="B5758" s="6" t="s">
        <v>9348</v>
      </c>
    </row>
    <row r="5759" spans="1:2" ht="409.5">
      <c r="A5759" s="6" t="s">
        <v>6463</v>
      </c>
      <c r="B5759" s="6" t="s">
        <v>6464</v>
      </c>
    </row>
    <row r="5760" spans="1:2" ht="120">
      <c r="A5760" s="6" t="s">
        <v>2238</v>
      </c>
      <c r="B5760" s="6" t="s">
        <v>2239</v>
      </c>
    </row>
    <row r="5761" spans="1:2" ht="135">
      <c r="A5761" s="6" t="s">
        <v>26117</v>
      </c>
      <c r="B5761" s="6" t="s">
        <v>2239</v>
      </c>
    </row>
    <row r="5762" spans="1:2" ht="120">
      <c r="A5762" s="6" t="s">
        <v>2232</v>
      </c>
      <c r="B5762" s="6" t="s">
        <v>2233</v>
      </c>
    </row>
    <row r="5763" spans="1:2" ht="165">
      <c r="A5763" s="6" t="s">
        <v>9385</v>
      </c>
      <c r="B5763" s="6" t="s">
        <v>9386</v>
      </c>
    </row>
    <row r="5764" spans="1:2" ht="60">
      <c r="A5764" s="6" t="s">
        <v>9082</v>
      </c>
      <c r="B5764" s="6" t="s">
        <v>9083</v>
      </c>
    </row>
    <row r="5765" spans="1:2" ht="120">
      <c r="A5765" s="6" t="s">
        <v>9068</v>
      </c>
      <c r="B5765" s="6" t="s">
        <v>9069</v>
      </c>
    </row>
    <row r="5766" spans="1:2" ht="90">
      <c r="A5766" s="6" t="s">
        <v>9070</v>
      </c>
      <c r="B5766" s="6" t="s">
        <v>8546</v>
      </c>
    </row>
    <row r="5767" spans="1:2" ht="135">
      <c r="A5767" s="6" t="s">
        <v>9982</v>
      </c>
      <c r="B5767" s="6" t="s">
        <v>9983</v>
      </c>
    </row>
    <row r="5768" spans="1:2" ht="90">
      <c r="A5768" s="6" t="s">
        <v>9545</v>
      </c>
      <c r="B5768" s="6" t="s">
        <v>9546</v>
      </c>
    </row>
    <row r="5769" spans="1:2" ht="75">
      <c r="A5769" s="6" t="s">
        <v>8617</v>
      </c>
      <c r="B5769" s="6" t="s">
        <v>8618</v>
      </c>
    </row>
    <row r="5770" spans="1:2" ht="120">
      <c r="A5770" s="6" t="s">
        <v>11039</v>
      </c>
      <c r="B5770" s="6" t="s">
        <v>11040</v>
      </c>
    </row>
    <row r="5771" spans="1:2" ht="90">
      <c r="A5771" s="6" t="s">
        <v>8545</v>
      </c>
      <c r="B5771" s="6" t="s">
        <v>8546</v>
      </c>
    </row>
    <row r="5772" spans="1:2" ht="135">
      <c r="A5772" s="6" t="s">
        <v>8657</v>
      </c>
      <c r="B5772" s="6" t="s">
        <v>8658</v>
      </c>
    </row>
    <row r="5773" spans="1:2" ht="409.5">
      <c r="A5773" s="6" t="s">
        <v>7202</v>
      </c>
      <c r="B5773" s="6" t="s">
        <v>7203</v>
      </c>
    </row>
    <row r="5774" spans="1:2" ht="165">
      <c r="A5774" s="6" t="s">
        <v>6415</v>
      </c>
      <c r="B5774" s="6" t="s">
        <v>6416</v>
      </c>
    </row>
    <row r="5775" spans="1:2" ht="150">
      <c r="A5775" s="6" t="s">
        <v>15118</v>
      </c>
      <c r="B5775" s="6" t="s">
        <v>15117</v>
      </c>
    </row>
    <row r="5776" spans="1:2" ht="285">
      <c r="A5776" s="6" t="s">
        <v>26240</v>
      </c>
      <c r="B5776" s="6" t="s">
        <v>26241</v>
      </c>
    </row>
    <row r="5777" spans="1:2" ht="285">
      <c r="A5777" s="6" t="s">
        <v>26238</v>
      </c>
      <c r="B5777" s="6" t="s">
        <v>26239</v>
      </c>
    </row>
    <row r="5778" spans="1:2" ht="409.5">
      <c r="A5778" s="6" t="s">
        <v>11840</v>
      </c>
      <c r="B5778" s="7">
        <v>0.75</v>
      </c>
    </row>
    <row r="5779" spans="1:2" ht="255">
      <c r="A5779" s="6" t="s">
        <v>17969</v>
      </c>
      <c r="B5779" s="6" t="s">
        <v>17970</v>
      </c>
    </row>
    <row r="5780" spans="1:2" ht="210">
      <c r="A5780" s="6" t="s">
        <v>5766</v>
      </c>
      <c r="B5780" s="6" t="s">
        <v>5767</v>
      </c>
    </row>
    <row r="5781" spans="1:2" ht="315">
      <c r="A5781" s="6" t="s">
        <v>17559</v>
      </c>
      <c r="B5781" s="6" t="s">
        <v>17560</v>
      </c>
    </row>
    <row r="5782" spans="1:2" ht="409.5">
      <c r="A5782" s="6" t="s">
        <v>6610</v>
      </c>
      <c r="B5782" s="6" t="s">
        <v>6611</v>
      </c>
    </row>
    <row r="5783" spans="1:2" ht="240">
      <c r="A5783" s="6" t="s">
        <v>18482</v>
      </c>
      <c r="B5783" s="6" t="s">
        <v>18483</v>
      </c>
    </row>
    <row r="5784" spans="1:2" ht="255">
      <c r="A5784" s="6" t="s">
        <v>14465</v>
      </c>
      <c r="B5784" s="6" t="s">
        <v>14466</v>
      </c>
    </row>
    <row r="5785" spans="1:2" ht="315">
      <c r="A5785" s="6" t="s">
        <v>25243</v>
      </c>
      <c r="B5785" s="6" t="s">
        <v>14466</v>
      </c>
    </row>
    <row r="5786" spans="1:2" ht="90">
      <c r="A5786" s="6" t="s">
        <v>25282</v>
      </c>
      <c r="B5786" s="6" t="s">
        <v>25283</v>
      </c>
    </row>
    <row r="5787" spans="1:2" ht="120">
      <c r="A5787" s="6" t="s">
        <v>14444</v>
      </c>
      <c r="B5787" s="6" t="s">
        <v>14445</v>
      </c>
    </row>
    <row r="5788" spans="1:2" ht="210">
      <c r="A5788" s="6" t="s">
        <v>4006</v>
      </c>
      <c r="B5788" s="6" t="s">
        <v>4007</v>
      </c>
    </row>
    <row r="5789" spans="1:2" ht="75">
      <c r="A5789" s="6" t="s">
        <v>995</v>
      </c>
      <c r="B5789" s="6" t="s">
        <v>996</v>
      </c>
    </row>
    <row r="5790" spans="1:2" ht="45">
      <c r="A5790" s="21" t="s">
        <v>2866</v>
      </c>
      <c r="B5790" s="6" t="s">
        <v>996</v>
      </c>
    </row>
    <row r="5791" spans="1:2" ht="105">
      <c r="A5791" s="6" t="s">
        <v>9539</v>
      </c>
      <c r="B5791" s="6" t="s">
        <v>9540</v>
      </c>
    </row>
    <row r="5792" spans="1:2" ht="240">
      <c r="A5792" s="6" t="s">
        <v>9321</v>
      </c>
      <c r="B5792" s="6" t="s">
        <v>5356</v>
      </c>
    </row>
    <row r="5793" spans="1:2" ht="90">
      <c r="A5793" s="6" t="s">
        <v>3558</v>
      </c>
      <c r="B5793" s="6" t="s">
        <v>3559</v>
      </c>
    </row>
    <row r="5794" spans="1:2" ht="90">
      <c r="A5794" s="6" t="s">
        <v>24102</v>
      </c>
      <c r="B5794" s="6" t="s">
        <v>24103</v>
      </c>
    </row>
    <row r="5795" spans="1:2" ht="180">
      <c r="A5795" s="6" t="s">
        <v>24153</v>
      </c>
      <c r="B5795" s="6" t="s">
        <v>24154</v>
      </c>
    </row>
    <row r="5796" spans="1:2" ht="105">
      <c r="A5796" s="6" t="s">
        <v>8594</v>
      </c>
      <c r="B5796" s="6" t="s">
        <v>8595</v>
      </c>
    </row>
    <row r="5797" spans="1:2" ht="105">
      <c r="A5797" s="6" t="s">
        <v>9080</v>
      </c>
      <c r="B5797" s="6" t="s">
        <v>9081</v>
      </c>
    </row>
    <row r="5798" spans="1:2" ht="165">
      <c r="A5798" s="6" t="s">
        <v>6938</v>
      </c>
      <c r="B5798" s="6" t="s">
        <v>6939</v>
      </c>
    </row>
    <row r="5799" spans="1:2" ht="120">
      <c r="A5799" s="6" t="s">
        <v>4034</v>
      </c>
      <c r="B5799" s="6" t="s">
        <v>4035</v>
      </c>
    </row>
    <row r="5800" spans="1:2" ht="105">
      <c r="A5800" s="6" t="s">
        <v>1726</v>
      </c>
      <c r="B5800" s="6" t="s">
        <v>1727</v>
      </c>
    </row>
    <row r="5801" spans="1:2">
      <c r="A5801" s="21" t="s">
        <v>4259</v>
      </c>
      <c r="B5801" s="21" t="s">
        <v>4260</v>
      </c>
    </row>
    <row r="5802" spans="1:2" ht="195">
      <c r="A5802" s="6" t="s">
        <v>7387</v>
      </c>
      <c r="B5802" s="6" t="s">
        <v>6124</v>
      </c>
    </row>
    <row r="5803" spans="1:2" ht="195">
      <c r="A5803" s="6" t="s">
        <v>13137</v>
      </c>
      <c r="B5803" s="6" t="s">
        <v>13138</v>
      </c>
    </row>
    <row r="5804" spans="1:2" ht="255">
      <c r="A5804" s="6" t="s">
        <v>24508</v>
      </c>
      <c r="B5804" s="6" t="s">
        <v>24509</v>
      </c>
    </row>
    <row r="5805" spans="1:2" ht="330">
      <c r="A5805" s="6" t="s">
        <v>9459</v>
      </c>
      <c r="B5805" s="6" t="s">
        <v>9460</v>
      </c>
    </row>
    <row r="5806" spans="1:2" ht="409.5">
      <c r="A5806" s="6" t="s">
        <v>9421</v>
      </c>
      <c r="B5806" s="6" t="s">
        <v>9422</v>
      </c>
    </row>
    <row r="5807" spans="1:2" ht="270">
      <c r="A5807" s="6" t="s">
        <v>9564</v>
      </c>
      <c r="B5807" s="6" t="s">
        <v>9565</v>
      </c>
    </row>
    <row r="5808" spans="1:2" ht="300">
      <c r="A5808" s="6" t="s">
        <v>9511</v>
      </c>
      <c r="B5808" s="6" t="s">
        <v>9512</v>
      </c>
    </row>
    <row r="5809" spans="1:2" ht="300">
      <c r="A5809" s="6" t="s">
        <v>2972</v>
      </c>
      <c r="B5809" s="6" t="s">
        <v>2973</v>
      </c>
    </row>
    <row r="5810" spans="1:2" ht="285">
      <c r="A5810" s="6" t="s">
        <v>2956</v>
      </c>
      <c r="B5810" s="6" t="s">
        <v>2957</v>
      </c>
    </row>
    <row r="5811" spans="1:2" ht="240">
      <c r="A5811" s="6" t="s">
        <v>2982</v>
      </c>
      <c r="B5811" s="6" t="s">
        <v>2983</v>
      </c>
    </row>
    <row r="5812" spans="1:2" ht="270">
      <c r="A5812" s="6" t="s">
        <v>1273</v>
      </c>
      <c r="B5812" s="6" t="s">
        <v>1274</v>
      </c>
    </row>
    <row r="5813" spans="1:2" ht="60">
      <c r="A5813" s="21" t="s">
        <v>2798</v>
      </c>
      <c r="B5813" s="6" t="s">
        <v>1274</v>
      </c>
    </row>
    <row r="5814" spans="1:2" ht="135">
      <c r="A5814" s="6" t="s">
        <v>22412</v>
      </c>
      <c r="B5814" s="6" t="s">
        <v>22413</v>
      </c>
    </row>
    <row r="5815" spans="1:2" ht="210">
      <c r="A5815" s="6" t="s">
        <v>6752</v>
      </c>
      <c r="B5815" s="6" t="s">
        <v>6753</v>
      </c>
    </row>
    <row r="5816" spans="1:2" ht="180">
      <c r="A5816" s="6" t="s">
        <v>2248</v>
      </c>
      <c r="B5816" s="6" t="s">
        <v>2249</v>
      </c>
    </row>
    <row r="5817" spans="1:2" ht="165">
      <c r="A5817" s="6" t="s">
        <v>3147</v>
      </c>
      <c r="B5817" s="6" t="s">
        <v>3148</v>
      </c>
    </row>
    <row r="5818" spans="1:2" ht="240">
      <c r="A5818" s="6" t="s">
        <v>7998</v>
      </c>
      <c r="B5818" s="6" t="s">
        <v>7999</v>
      </c>
    </row>
    <row r="5819" spans="1:2" ht="315">
      <c r="A5819" s="6" t="s">
        <v>23663</v>
      </c>
      <c r="B5819" s="6" t="s">
        <v>6484</v>
      </c>
    </row>
    <row r="5820" spans="1:2" ht="285">
      <c r="A5820" s="6" t="s">
        <v>11921</v>
      </c>
      <c r="B5820" s="7">
        <v>0.1</v>
      </c>
    </row>
    <row r="5821" spans="1:2" ht="300">
      <c r="A5821" s="6" t="s">
        <v>10228</v>
      </c>
      <c r="B5821" s="6">
        <v>50</v>
      </c>
    </row>
    <row r="5822" spans="1:2" ht="180">
      <c r="A5822" s="6" t="s">
        <v>14637</v>
      </c>
      <c r="B5822" s="7">
        <v>0.4</v>
      </c>
    </row>
    <row r="5823" spans="1:2" ht="135">
      <c r="A5823" s="6" t="s">
        <v>16691</v>
      </c>
      <c r="B5823" s="6" t="s">
        <v>16692</v>
      </c>
    </row>
    <row r="5824" spans="1:2" ht="255">
      <c r="A5824" s="6" t="s">
        <v>23499</v>
      </c>
      <c r="B5824" s="6" t="s">
        <v>23500</v>
      </c>
    </row>
    <row r="5825" spans="1:2" ht="195">
      <c r="A5825" s="6" t="s">
        <v>24319</v>
      </c>
      <c r="B5825" s="6" t="s">
        <v>7464</v>
      </c>
    </row>
    <row r="5826" spans="1:2" ht="330">
      <c r="A5826" s="6" t="s">
        <v>10401</v>
      </c>
      <c r="B5826" s="6" t="s">
        <v>10402</v>
      </c>
    </row>
    <row r="5827" spans="1:2" ht="375">
      <c r="A5827" s="6" t="s">
        <v>10742</v>
      </c>
      <c r="B5827" s="6" t="s">
        <v>10743</v>
      </c>
    </row>
    <row r="5828" spans="1:2" ht="240">
      <c r="A5828" s="6" t="s">
        <v>24569</v>
      </c>
      <c r="B5828" s="6" t="s">
        <v>24570</v>
      </c>
    </row>
    <row r="5829" spans="1:2" ht="180">
      <c r="A5829" s="6" t="s">
        <v>12656</v>
      </c>
      <c r="B5829" s="6" t="s">
        <v>12657</v>
      </c>
    </row>
    <row r="5830" spans="1:2" ht="135">
      <c r="A5830" s="6" t="s">
        <v>2252</v>
      </c>
      <c r="B5830" s="6" t="s">
        <v>2253</v>
      </c>
    </row>
    <row r="5831" spans="1:2" ht="240">
      <c r="A5831" s="6" t="s">
        <v>719</v>
      </c>
      <c r="B5831" s="6" t="s">
        <v>720</v>
      </c>
    </row>
    <row r="5832" spans="1:2" ht="120">
      <c r="A5832" s="6" t="s">
        <v>2004</v>
      </c>
      <c r="B5832" s="6" t="s">
        <v>2005</v>
      </c>
    </row>
    <row r="5833" spans="1:2" ht="270">
      <c r="A5833" s="6" t="s">
        <v>10888</v>
      </c>
      <c r="B5833" s="6" t="s">
        <v>10889</v>
      </c>
    </row>
    <row r="5834" spans="1:2" ht="409.5">
      <c r="A5834" s="6" t="s">
        <v>22841</v>
      </c>
      <c r="B5834" s="6" t="s">
        <v>22842</v>
      </c>
    </row>
    <row r="5835" spans="1:2" ht="409.5">
      <c r="A5835" s="6" t="s">
        <v>23975</v>
      </c>
      <c r="B5835" s="6" t="s">
        <v>23976</v>
      </c>
    </row>
    <row r="5836" spans="1:2" ht="150">
      <c r="A5836" s="6" t="s">
        <v>23952</v>
      </c>
      <c r="B5836" s="6" t="s">
        <v>23953</v>
      </c>
    </row>
    <row r="5837" spans="1:2" ht="195">
      <c r="A5837" s="6" t="s">
        <v>617</v>
      </c>
      <c r="B5837" s="6" t="s">
        <v>618</v>
      </c>
    </row>
    <row r="5838" spans="1:2" ht="409.5">
      <c r="A5838" s="6" t="s">
        <v>17757</v>
      </c>
      <c r="B5838" s="6" t="s">
        <v>17758</v>
      </c>
    </row>
    <row r="5839" spans="1:2" ht="240">
      <c r="A5839" s="6" t="s">
        <v>1700</v>
      </c>
      <c r="B5839" s="6" t="s">
        <v>1701</v>
      </c>
    </row>
    <row r="5840" spans="1:2" ht="45">
      <c r="A5840" s="21" t="s">
        <v>2651</v>
      </c>
      <c r="B5840" s="6" t="s">
        <v>1701</v>
      </c>
    </row>
    <row r="5841" spans="1:2" ht="120">
      <c r="A5841" s="6" t="s">
        <v>940</v>
      </c>
      <c r="B5841" s="6" t="s">
        <v>941</v>
      </c>
    </row>
    <row r="5842" spans="1:2">
      <c r="A5842" s="21" t="s">
        <v>2860</v>
      </c>
      <c r="B5842" s="6" t="s">
        <v>941</v>
      </c>
    </row>
    <row r="5843" spans="1:2" ht="165">
      <c r="A5843" s="6" t="s">
        <v>984</v>
      </c>
      <c r="B5843" s="6" t="s">
        <v>985</v>
      </c>
    </row>
    <row r="5844" spans="1:2" ht="105">
      <c r="A5844" s="21" t="s">
        <v>2849</v>
      </c>
      <c r="B5844" s="6" t="s">
        <v>985</v>
      </c>
    </row>
    <row r="5845" spans="1:2" ht="225">
      <c r="A5845" s="6" t="s">
        <v>2346</v>
      </c>
      <c r="B5845" s="6" t="s">
        <v>2347</v>
      </c>
    </row>
    <row r="5846" spans="1:2" ht="225">
      <c r="A5846" s="6" t="s">
        <v>60</v>
      </c>
      <c r="B5846" s="6" t="s">
        <v>61</v>
      </c>
    </row>
    <row r="5847" spans="1:2" ht="150">
      <c r="A5847" s="6" t="s">
        <v>21621</v>
      </c>
      <c r="B5847" s="6" t="s">
        <v>21622</v>
      </c>
    </row>
    <row r="5848" spans="1:2" ht="165">
      <c r="A5848" s="6" t="s">
        <v>11135</v>
      </c>
      <c r="B5848" s="6" t="s">
        <v>11136</v>
      </c>
    </row>
    <row r="5849" spans="1:2" ht="300">
      <c r="A5849" s="6" t="s">
        <v>20176</v>
      </c>
      <c r="B5849" s="6" t="s">
        <v>20177</v>
      </c>
    </row>
    <row r="5850" spans="1:2" ht="255">
      <c r="A5850" s="6" t="s">
        <v>19138</v>
      </c>
      <c r="B5850" s="6" t="s">
        <v>19139</v>
      </c>
    </row>
    <row r="5851" spans="1:2" ht="195">
      <c r="A5851" s="6" t="s">
        <v>14336</v>
      </c>
      <c r="B5851" s="6" t="s">
        <v>14337</v>
      </c>
    </row>
    <row r="5852" spans="1:2" ht="240">
      <c r="A5852" s="6" t="s">
        <v>6699</v>
      </c>
      <c r="B5852" s="6" t="s">
        <v>6700</v>
      </c>
    </row>
    <row r="5853" spans="1:2" ht="409.5">
      <c r="A5853" s="6" t="s">
        <v>11156</v>
      </c>
      <c r="B5853" s="6" t="s">
        <v>11157</v>
      </c>
    </row>
    <row r="5854" spans="1:2" ht="300">
      <c r="A5854" s="6" t="s">
        <v>6711</v>
      </c>
      <c r="B5854" s="6" t="s">
        <v>6712</v>
      </c>
    </row>
    <row r="5855" spans="1:2" ht="135">
      <c r="A5855" s="6" t="s">
        <v>8998</v>
      </c>
      <c r="B5855" s="6" t="s">
        <v>8999</v>
      </c>
    </row>
    <row r="5856" spans="1:2" ht="409.5">
      <c r="A5856" s="6" t="s">
        <v>6562</v>
      </c>
      <c r="B5856" s="6" t="s">
        <v>6563</v>
      </c>
    </row>
    <row r="5857" spans="1:2" ht="409.5">
      <c r="A5857" s="6" t="s">
        <v>12133</v>
      </c>
      <c r="B5857" s="6" t="s">
        <v>12134</v>
      </c>
    </row>
    <row r="5858" spans="1:2" ht="195">
      <c r="A5858" s="6" t="s">
        <v>1840</v>
      </c>
      <c r="B5858" s="6" t="s">
        <v>1841</v>
      </c>
    </row>
    <row r="5859" spans="1:2" ht="375">
      <c r="A5859" s="6" t="s">
        <v>4282</v>
      </c>
      <c r="B5859" s="6" t="s">
        <v>4283</v>
      </c>
    </row>
    <row r="5860" spans="1:2" ht="285">
      <c r="A5860" s="6" t="s">
        <v>12340</v>
      </c>
      <c r="B5860" s="6" t="s">
        <v>12341</v>
      </c>
    </row>
    <row r="5861" spans="1:2" ht="225">
      <c r="A5861" s="6" t="s">
        <v>8010</v>
      </c>
      <c r="B5861" s="6" t="s">
        <v>8011</v>
      </c>
    </row>
    <row r="5862" spans="1:2" ht="180">
      <c r="A5862" s="6" t="s">
        <v>1447</v>
      </c>
      <c r="B5862" s="6" t="s">
        <v>1448</v>
      </c>
    </row>
    <row r="5863" spans="1:2" ht="150">
      <c r="A5863" s="6" t="s">
        <v>24254</v>
      </c>
      <c r="B5863" s="6" t="s">
        <v>24008</v>
      </c>
    </row>
    <row r="5864" spans="1:2" ht="225">
      <c r="A5864" s="6" t="s">
        <v>25706</v>
      </c>
      <c r="B5864" s="6" t="s">
        <v>25707</v>
      </c>
    </row>
    <row r="5865" spans="1:2" ht="409.5">
      <c r="A5865" s="6" t="s">
        <v>22584</v>
      </c>
      <c r="B5865" s="6" t="s">
        <v>22585</v>
      </c>
    </row>
    <row r="5866" spans="1:2" ht="285">
      <c r="A5866" s="6" t="s">
        <v>22883</v>
      </c>
      <c r="B5866" s="6" t="s">
        <v>22884</v>
      </c>
    </row>
    <row r="5867" spans="1:2" ht="285">
      <c r="A5867" s="6" t="s">
        <v>7765</v>
      </c>
      <c r="B5867" s="6" t="s">
        <v>7762</v>
      </c>
    </row>
    <row r="5868" spans="1:2" ht="409.5">
      <c r="A5868" s="6" t="s">
        <v>22879</v>
      </c>
      <c r="B5868" s="6" t="s">
        <v>22880</v>
      </c>
    </row>
    <row r="5869" spans="1:2" ht="270">
      <c r="A5869" s="6" t="s">
        <v>8368</v>
      </c>
      <c r="B5869" s="6" t="s">
        <v>8369</v>
      </c>
    </row>
    <row r="5870" spans="1:2" ht="180">
      <c r="A5870" s="6" t="s">
        <v>20479</v>
      </c>
      <c r="B5870" s="6" t="s">
        <v>20480</v>
      </c>
    </row>
    <row r="5871" spans="1:2" ht="409.5">
      <c r="A5871" s="6" t="s">
        <v>10805</v>
      </c>
      <c r="B5871" s="6" t="s">
        <v>10806</v>
      </c>
    </row>
    <row r="5872" spans="1:2" ht="409.5">
      <c r="A5872" s="6" t="s">
        <v>10798</v>
      </c>
      <c r="B5872" s="6" t="s">
        <v>10799</v>
      </c>
    </row>
    <row r="5873" spans="1:2" ht="345">
      <c r="A5873" s="6" t="s">
        <v>24650</v>
      </c>
      <c r="B5873" s="6" t="s">
        <v>24651</v>
      </c>
    </row>
    <row r="5874" spans="1:2" ht="180">
      <c r="A5874" s="6" t="s">
        <v>214</v>
      </c>
      <c r="B5874" s="6" t="s">
        <v>215</v>
      </c>
    </row>
    <row r="5875" spans="1:2" ht="405">
      <c r="A5875" s="6" t="s">
        <v>22421</v>
      </c>
      <c r="B5875" s="6" t="s">
        <v>22422</v>
      </c>
    </row>
    <row r="5876" spans="1:2" ht="195">
      <c r="A5876" s="6" t="s">
        <v>6532</v>
      </c>
      <c r="B5876" s="6" t="s">
        <v>6533</v>
      </c>
    </row>
    <row r="5877" spans="1:2" ht="240">
      <c r="A5877" s="6" t="s">
        <v>24923</v>
      </c>
      <c r="B5877" s="6" t="s">
        <v>24924</v>
      </c>
    </row>
    <row r="5878" spans="1:2" ht="180">
      <c r="A5878" s="6" t="s">
        <v>7796</v>
      </c>
      <c r="B5878" s="6" t="s">
        <v>7797</v>
      </c>
    </row>
    <row r="5879" spans="1:2" ht="180">
      <c r="A5879" s="6" t="s">
        <v>496</v>
      </c>
      <c r="B5879" s="6" t="s">
        <v>497</v>
      </c>
    </row>
    <row r="5880" spans="1:2" ht="210">
      <c r="A5880" s="6" t="s">
        <v>13526</v>
      </c>
      <c r="B5880" s="6" t="s">
        <v>13527</v>
      </c>
    </row>
    <row r="5881" spans="1:2" ht="409.5">
      <c r="A5881" s="6" t="s">
        <v>22930</v>
      </c>
      <c r="B5881" s="6" t="s">
        <v>22931</v>
      </c>
    </row>
    <row r="5882" spans="1:2" ht="195">
      <c r="A5882" s="6" t="s">
        <v>21900</v>
      </c>
      <c r="B5882" s="6" t="s">
        <v>21901</v>
      </c>
    </row>
    <row r="5883" spans="1:2" ht="285">
      <c r="A5883" s="6" t="s">
        <v>7756</v>
      </c>
      <c r="B5883" s="6" t="s">
        <v>7757</v>
      </c>
    </row>
    <row r="5884" spans="1:2" ht="150">
      <c r="A5884" s="6" t="s">
        <v>5309</v>
      </c>
      <c r="B5884" s="6" t="s">
        <v>5310</v>
      </c>
    </row>
    <row r="5885" spans="1:2" ht="255">
      <c r="A5885" s="6" t="s">
        <v>16501</v>
      </c>
      <c r="B5885" s="6">
        <v>3</v>
      </c>
    </row>
    <row r="5886" spans="1:2" ht="330">
      <c r="A5886" s="6" t="s">
        <v>3361</v>
      </c>
      <c r="B5886" s="6" t="s">
        <v>3362</v>
      </c>
    </row>
    <row r="5887" spans="1:2" ht="165">
      <c r="A5887" s="6" t="s">
        <v>3355</v>
      </c>
      <c r="B5887" s="6" t="s">
        <v>3356</v>
      </c>
    </row>
    <row r="5888" spans="1:2" ht="180">
      <c r="A5888" s="6" t="s">
        <v>2691</v>
      </c>
      <c r="B5888" s="6" t="s">
        <v>2692</v>
      </c>
    </row>
    <row r="5889" spans="1:2" ht="180">
      <c r="A5889" s="6" t="s">
        <v>956</v>
      </c>
      <c r="B5889" s="6" t="s">
        <v>957</v>
      </c>
    </row>
    <row r="5890" spans="1:2" ht="195">
      <c r="A5890" s="6" t="s">
        <v>509</v>
      </c>
      <c r="B5890" s="6" t="s">
        <v>510</v>
      </c>
    </row>
    <row r="5891" spans="1:2" ht="165">
      <c r="A5891" s="6" t="s">
        <v>488</v>
      </c>
      <c r="B5891" s="6" t="s">
        <v>489</v>
      </c>
    </row>
    <row r="5892" spans="1:2">
      <c r="A5892" s="21" t="s">
        <v>2855</v>
      </c>
      <c r="B5892" s="21" t="s">
        <v>2856</v>
      </c>
    </row>
    <row r="5893" spans="1:2" ht="165">
      <c r="A5893" s="6" t="s">
        <v>330</v>
      </c>
      <c r="B5893" s="6" t="s">
        <v>331</v>
      </c>
    </row>
    <row r="5894" spans="1:2" ht="195">
      <c r="A5894" s="6" t="s">
        <v>7124</v>
      </c>
      <c r="B5894" s="6" t="s">
        <v>7125</v>
      </c>
    </row>
    <row r="5895" spans="1:2" ht="150">
      <c r="A5895" s="6" t="s">
        <v>1279</v>
      </c>
      <c r="B5895" s="6" t="s">
        <v>1280</v>
      </c>
    </row>
    <row r="5896" spans="1:2" ht="409.5">
      <c r="A5896" s="6" t="s">
        <v>19477</v>
      </c>
      <c r="B5896" s="6" t="s">
        <v>19478</v>
      </c>
    </row>
    <row r="5897" spans="1:2" ht="180">
      <c r="A5897" s="6" t="s">
        <v>25588</v>
      </c>
      <c r="B5897" s="6" t="s">
        <v>25589</v>
      </c>
    </row>
    <row r="5898" spans="1:2" ht="180">
      <c r="A5898" s="6" t="s">
        <v>13414</v>
      </c>
      <c r="B5898" s="6" t="s">
        <v>13415</v>
      </c>
    </row>
    <row r="5899" spans="1:2" ht="165">
      <c r="A5899" s="6" t="s">
        <v>6760</v>
      </c>
      <c r="B5899" s="6" t="s">
        <v>6761</v>
      </c>
    </row>
    <row r="5900" spans="1:2" ht="210">
      <c r="A5900" s="6" t="s">
        <v>3595</v>
      </c>
      <c r="B5900" s="6" t="s">
        <v>3596</v>
      </c>
    </row>
    <row r="5901" spans="1:2" ht="195">
      <c r="A5901" s="6" t="s">
        <v>10216</v>
      </c>
      <c r="B5901" s="6" t="s">
        <v>10217</v>
      </c>
    </row>
    <row r="5902" spans="1:2" ht="225">
      <c r="A5902" s="6" t="s">
        <v>14989</v>
      </c>
      <c r="B5902" s="6" t="s">
        <v>14990</v>
      </c>
    </row>
    <row r="5903" spans="1:2" ht="240">
      <c r="A5903" s="6" t="s">
        <v>1020</v>
      </c>
      <c r="B5903" s="6" t="s">
        <v>1021</v>
      </c>
    </row>
    <row r="5904" spans="1:2">
      <c r="A5904" s="21" t="s">
        <v>3604</v>
      </c>
      <c r="B5904" s="21" t="s">
        <v>3605</v>
      </c>
    </row>
    <row r="5905" spans="1:2" ht="345">
      <c r="A5905" s="6" t="s">
        <v>21469</v>
      </c>
      <c r="B5905" s="6" t="s">
        <v>5621</v>
      </c>
    </row>
    <row r="5906" spans="1:2" ht="375">
      <c r="A5906" s="6" t="s">
        <v>21362</v>
      </c>
      <c r="B5906" s="6" t="s">
        <v>5621</v>
      </c>
    </row>
    <row r="5907" spans="1:2" ht="409.5">
      <c r="A5907" s="6" t="s">
        <v>8008</v>
      </c>
      <c r="B5907" s="6" t="s">
        <v>8009</v>
      </c>
    </row>
    <row r="5908" spans="1:2" ht="210">
      <c r="A5908" s="6" t="s">
        <v>9925</v>
      </c>
      <c r="B5908" s="6" t="s">
        <v>9926</v>
      </c>
    </row>
    <row r="5909" spans="1:2" ht="345">
      <c r="A5909" s="6" t="s">
        <v>9923</v>
      </c>
      <c r="B5909" s="6" t="s">
        <v>9924</v>
      </c>
    </row>
    <row r="5910" spans="1:2" ht="360">
      <c r="A5910" s="6" t="s">
        <v>25078</v>
      </c>
      <c r="B5910" s="6" t="s">
        <v>25079</v>
      </c>
    </row>
    <row r="5911" spans="1:2" ht="360">
      <c r="A5911" s="6" t="s">
        <v>7371</v>
      </c>
      <c r="B5911" s="6" t="s">
        <v>7372</v>
      </c>
    </row>
    <row r="5912" spans="1:2" ht="150">
      <c r="A5912" s="6" t="s">
        <v>6638</v>
      </c>
      <c r="B5912" s="6" t="s">
        <v>6639</v>
      </c>
    </row>
    <row r="5913" spans="1:2" ht="270">
      <c r="A5913" s="6" t="s">
        <v>6529</v>
      </c>
      <c r="B5913" s="6" t="s">
        <v>6530</v>
      </c>
    </row>
    <row r="5914" spans="1:2" ht="315">
      <c r="A5914" s="6" t="s">
        <v>12755</v>
      </c>
      <c r="B5914" s="6" t="s">
        <v>12756</v>
      </c>
    </row>
    <row r="5915" spans="1:2" ht="409.5">
      <c r="A5915" s="6" t="s">
        <v>26157</v>
      </c>
      <c r="B5915" s="6" t="s">
        <v>26158</v>
      </c>
    </row>
    <row r="5916" spans="1:2" ht="360">
      <c r="A5916" s="6" t="s">
        <v>1293</v>
      </c>
      <c r="B5916" s="6" t="s">
        <v>1294</v>
      </c>
    </row>
    <row r="5917" spans="1:2">
      <c r="A5917" s="21" t="s">
        <v>2833</v>
      </c>
      <c r="B5917" s="6" t="s">
        <v>1294</v>
      </c>
    </row>
    <row r="5918" spans="1:2" ht="409.5">
      <c r="A5918" s="6" t="s">
        <v>1264</v>
      </c>
      <c r="B5918" s="6" t="s">
        <v>1265</v>
      </c>
    </row>
    <row r="5919" spans="1:2" ht="315">
      <c r="A5919" s="6" t="s">
        <v>1248</v>
      </c>
      <c r="B5919" s="6" t="s">
        <v>1249</v>
      </c>
    </row>
    <row r="5920" spans="1:2" ht="409.5">
      <c r="A5920" s="6" t="s">
        <v>1309</v>
      </c>
      <c r="B5920" s="6" t="s">
        <v>1310</v>
      </c>
    </row>
    <row r="5921" spans="1:2">
      <c r="A5921" s="21" t="s">
        <v>2819</v>
      </c>
      <c r="B5921" s="6" t="s">
        <v>1310</v>
      </c>
    </row>
    <row r="5922" spans="1:2" ht="409.5">
      <c r="A5922" s="6" t="s">
        <v>1256</v>
      </c>
      <c r="B5922" s="6" t="s">
        <v>1257</v>
      </c>
    </row>
    <row r="5923" spans="1:2" ht="45">
      <c r="A5923" s="21" t="s">
        <v>3611</v>
      </c>
      <c r="B5923" s="6" t="s">
        <v>1257</v>
      </c>
    </row>
    <row r="5924" spans="1:2" ht="135">
      <c r="A5924" s="6" t="s">
        <v>597</v>
      </c>
      <c r="B5924" s="6" t="s">
        <v>598</v>
      </c>
    </row>
    <row r="5925" spans="1:2" ht="165">
      <c r="A5925" s="6" t="s">
        <v>1345</v>
      </c>
      <c r="B5925" s="6" t="s">
        <v>1346</v>
      </c>
    </row>
    <row r="5926" spans="1:2" ht="210">
      <c r="A5926" s="6" t="s">
        <v>1330</v>
      </c>
      <c r="B5926" s="6" t="s">
        <v>1331</v>
      </c>
    </row>
    <row r="5927" spans="1:2" ht="165">
      <c r="A5927" s="6" t="s">
        <v>1363</v>
      </c>
      <c r="B5927" s="6" t="s">
        <v>1364</v>
      </c>
    </row>
    <row r="5928" spans="1:2" ht="105">
      <c r="A5928" s="6" t="s">
        <v>1336</v>
      </c>
      <c r="B5928" s="6" t="s">
        <v>1337</v>
      </c>
    </row>
    <row r="5929" spans="1:2" ht="409.5">
      <c r="A5929" s="6" t="s">
        <v>4823</v>
      </c>
      <c r="B5929" s="6" t="s">
        <v>4824</v>
      </c>
    </row>
    <row r="5930" spans="1:2" ht="405">
      <c r="A5930" s="6" t="s">
        <v>1984</v>
      </c>
      <c r="B5930" s="6" t="s">
        <v>1985</v>
      </c>
    </row>
    <row r="5931" spans="1:2" ht="105">
      <c r="A5931" s="21" t="s">
        <v>2693</v>
      </c>
      <c r="B5931" s="6" t="s">
        <v>1985</v>
      </c>
    </row>
    <row r="5932" spans="1:2" ht="195">
      <c r="A5932" s="6" t="s">
        <v>4405</v>
      </c>
      <c r="B5932" s="6" t="s">
        <v>4406</v>
      </c>
    </row>
    <row r="5933" spans="1:2" ht="409.5">
      <c r="A5933" s="6" t="s">
        <v>19716</v>
      </c>
      <c r="B5933" s="6" t="s">
        <v>19717</v>
      </c>
    </row>
    <row r="5934" spans="1:2" ht="285">
      <c r="A5934" s="6" t="s">
        <v>9844</v>
      </c>
      <c r="B5934" s="6" t="s">
        <v>9845</v>
      </c>
    </row>
    <row r="5935" spans="1:2" ht="105">
      <c r="A5935" s="6" t="s">
        <v>19652</v>
      </c>
      <c r="B5935" s="6" t="s">
        <v>19653</v>
      </c>
    </row>
    <row r="5936" spans="1:2" ht="120">
      <c r="A5936" s="6" t="s">
        <v>21764</v>
      </c>
      <c r="B5936" s="6" t="s">
        <v>21765</v>
      </c>
    </row>
    <row r="5937" spans="1:2" ht="135">
      <c r="A5937" s="6" t="s">
        <v>21522</v>
      </c>
      <c r="B5937" s="6" t="s">
        <v>21523</v>
      </c>
    </row>
    <row r="5938" spans="1:2" ht="135">
      <c r="A5938" s="6" t="s">
        <v>19218</v>
      </c>
      <c r="B5938" s="6" t="s">
        <v>19219</v>
      </c>
    </row>
    <row r="5939" spans="1:2" ht="330">
      <c r="A5939" s="6" t="s">
        <v>8038</v>
      </c>
      <c r="B5939" s="6" t="s">
        <v>8039</v>
      </c>
    </row>
    <row r="5940" spans="1:2" ht="300">
      <c r="A5940" s="6" t="s">
        <v>9837</v>
      </c>
      <c r="B5940" s="6" t="s">
        <v>8068</v>
      </c>
    </row>
    <row r="5941" spans="1:2" ht="135">
      <c r="A5941" s="6" t="s">
        <v>20639</v>
      </c>
      <c r="B5941" s="6" t="s">
        <v>11027</v>
      </c>
    </row>
    <row r="5942" spans="1:2" ht="409.5">
      <c r="A5942" s="6" t="s">
        <v>10324</v>
      </c>
      <c r="B5942" s="6" t="s">
        <v>10325</v>
      </c>
    </row>
    <row r="5943" spans="1:2" ht="300">
      <c r="A5943" s="6" t="s">
        <v>23292</v>
      </c>
      <c r="B5943" s="6" t="s">
        <v>11338</v>
      </c>
    </row>
    <row r="5944" spans="1:2" ht="120">
      <c r="A5944" s="6" t="s">
        <v>20886</v>
      </c>
      <c r="B5944" s="6">
        <v>8</v>
      </c>
    </row>
    <row r="5945" spans="1:2" ht="195">
      <c r="A5945" s="6" t="s">
        <v>25268</v>
      </c>
      <c r="B5945" s="6" t="s">
        <v>25269</v>
      </c>
    </row>
    <row r="5946" spans="1:2" ht="225">
      <c r="A5946" s="6" t="s">
        <v>21736</v>
      </c>
      <c r="B5946" s="6" t="s">
        <v>21737</v>
      </c>
    </row>
    <row r="5947" spans="1:2" ht="315">
      <c r="A5947" s="6" t="s">
        <v>19357</v>
      </c>
      <c r="B5947" s="6" t="s">
        <v>19358</v>
      </c>
    </row>
    <row r="5948" spans="1:2" ht="210">
      <c r="A5948" s="6" t="s">
        <v>20627</v>
      </c>
      <c r="B5948" s="6" t="s">
        <v>20628</v>
      </c>
    </row>
    <row r="5949" spans="1:2" ht="180">
      <c r="A5949" s="6" t="s">
        <v>20621</v>
      </c>
      <c r="B5949" s="6" t="s">
        <v>20622</v>
      </c>
    </row>
    <row r="5950" spans="1:2" ht="165">
      <c r="A5950" s="6" t="s">
        <v>19658</v>
      </c>
      <c r="B5950" s="6" t="s">
        <v>19659</v>
      </c>
    </row>
    <row r="5951" spans="1:2" ht="135">
      <c r="A5951" s="6" t="s">
        <v>19660</v>
      </c>
      <c r="B5951" s="6" t="s">
        <v>19661</v>
      </c>
    </row>
    <row r="5952" spans="1:2" ht="300">
      <c r="A5952" s="6" t="s">
        <v>21097</v>
      </c>
      <c r="B5952" s="6" t="s">
        <v>9699</v>
      </c>
    </row>
    <row r="5953" spans="1:2" ht="150">
      <c r="A5953" s="6" t="s">
        <v>7267</v>
      </c>
      <c r="B5953" s="6" t="s">
        <v>7268</v>
      </c>
    </row>
    <row r="5954" spans="1:2" ht="240">
      <c r="A5954" s="6" t="s">
        <v>18627</v>
      </c>
      <c r="B5954" s="6" t="s">
        <v>18628</v>
      </c>
    </row>
    <row r="5955" spans="1:2" ht="180">
      <c r="A5955" s="6" t="s">
        <v>6027</v>
      </c>
      <c r="B5955" s="6">
        <v>30</v>
      </c>
    </row>
    <row r="5956" spans="1:2" ht="225">
      <c r="A5956" s="6" t="s">
        <v>17999</v>
      </c>
      <c r="B5956" s="6" t="s">
        <v>18000</v>
      </c>
    </row>
    <row r="5957" spans="1:2" ht="360">
      <c r="A5957" s="6" t="s">
        <v>18557</v>
      </c>
      <c r="B5957" s="6" t="s">
        <v>18558</v>
      </c>
    </row>
    <row r="5958" spans="1:2" ht="210">
      <c r="A5958" s="6" t="s">
        <v>17390</v>
      </c>
      <c r="B5958" s="6" t="s">
        <v>17391</v>
      </c>
    </row>
    <row r="5959" spans="1:2" ht="120">
      <c r="A5959" s="6" t="s">
        <v>21272</v>
      </c>
      <c r="B5959" s="6" t="s">
        <v>21273</v>
      </c>
    </row>
    <row r="5960" spans="1:2" ht="225">
      <c r="A5960" s="6" t="s">
        <v>25378</v>
      </c>
      <c r="B5960" s="6" t="s">
        <v>24856</v>
      </c>
    </row>
    <row r="5961" spans="1:2" ht="409.5">
      <c r="A5961" s="6" t="s">
        <v>22014</v>
      </c>
      <c r="B5961" s="6" t="s">
        <v>22015</v>
      </c>
    </row>
    <row r="5962" spans="1:2" ht="255">
      <c r="A5962" s="6" t="s">
        <v>21065</v>
      </c>
      <c r="B5962" s="6" t="s">
        <v>13189</v>
      </c>
    </row>
    <row r="5963" spans="1:2" ht="255">
      <c r="A5963" s="6" t="s">
        <v>18983</v>
      </c>
      <c r="B5963" s="6" t="s">
        <v>18984</v>
      </c>
    </row>
    <row r="5964" spans="1:2" ht="225">
      <c r="A5964" s="6" t="s">
        <v>19872</v>
      </c>
      <c r="B5964" s="6">
        <v>375</v>
      </c>
    </row>
    <row r="5965" spans="1:2" ht="180">
      <c r="A5965" s="6" t="s">
        <v>19629</v>
      </c>
      <c r="B5965" s="6" t="s">
        <v>19630</v>
      </c>
    </row>
    <row r="5966" spans="1:2" ht="135">
      <c r="A5966" s="6" t="s">
        <v>23359</v>
      </c>
      <c r="B5966" s="6" t="s">
        <v>21735</v>
      </c>
    </row>
    <row r="5967" spans="1:2" ht="285">
      <c r="A5967" s="6" t="s">
        <v>12355</v>
      </c>
      <c r="B5967" s="6" t="s">
        <v>12356</v>
      </c>
    </row>
    <row r="5968" spans="1:2" ht="105">
      <c r="A5968" s="6" t="s">
        <v>21676</v>
      </c>
      <c r="B5968" s="6" t="s">
        <v>21677</v>
      </c>
    </row>
    <row r="5969" spans="1:2" ht="150">
      <c r="A5969" s="6" t="s">
        <v>20626</v>
      </c>
      <c r="B5969" s="6" t="s">
        <v>19649</v>
      </c>
    </row>
    <row r="5970" spans="1:2" ht="195">
      <c r="A5970" s="6" t="s">
        <v>21524</v>
      </c>
      <c r="B5970" s="6">
        <v>15</v>
      </c>
    </row>
    <row r="5971" spans="1:2" ht="240">
      <c r="A5971" s="6" t="s">
        <v>19650</v>
      </c>
      <c r="B5971" s="6">
        <v>3</v>
      </c>
    </row>
    <row r="5972" spans="1:2" ht="225">
      <c r="A5972" s="6" t="s">
        <v>13038</v>
      </c>
      <c r="B5972" s="6" t="s">
        <v>13039</v>
      </c>
    </row>
    <row r="5973" spans="1:2" ht="120">
      <c r="A5973" s="6" t="s">
        <v>5511</v>
      </c>
      <c r="B5973" s="6" t="s">
        <v>5512</v>
      </c>
    </row>
    <row r="5974" spans="1:2" ht="120">
      <c r="A5974" s="6" t="s">
        <v>4799</v>
      </c>
      <c r="B5974" s="6" t="s">
        <v>4800</v>
      </c>
    </row>
    <row r="5975" spans="1:2" ht="300">
      <c r="A5975" s="6" t="s">
        <v>10758</v>
      </c>
      <c r="B5975" s="6" t="s">
        <v>10759</v>
      </c>
    </row>
    <row r="5976" spans="1:2" ht="409.5">
      <c r="A5976" s="6" t="s">
        <v>6900</v>
      </c>
      <c r="B5976" s="6" t="s">
        <v>6897</v>
      </c>
    </row>
    <row r="5977" spans="1:2" ht="150">
      <c r="A5977" s="6" t="s">
        <v>5537</v>
      </c>
      <c r="B5977" s="6" t="s">
        <v>5538</v>
      </c>
    </row>
    <row r="5978" spans="1:2" ht="255">
      <c r="A5978" s="6" t="s">
        <v>6894</v>
      </c>
      <c r="B5978" s="6" t="s">
        <v>6895</v>
      </c>
    </row>
    <row r="5979" spans="1:2" ht="120">
      <c r="A5979" s="6" t="s">
        <v>5519</v>
      </c>
      <c r="B5979" s="6" t="s">
        <v>5520</v>
      </c>
    </row>
    <row r="5980" spans="1:2" ht="120">
      <c r="A5980" s="6" t="s">
        <v>5527</v>
      </c>
      <c r="B5980" s="6" t="s">
        <v>5528</v>
      </c>
    </row>
    <row r="5981" spans="1:2" ht="409.5">
      <c r="A5981" s="6" t="s">
        <v>10205</v>
      </c>
      <c r="B5981" s="6" t="s">
        <v>8908</v>
      </c>
    </row>
    <row r="5982" spans="1:2" ht="405">
      <c r="A5982" s="6" t="s">
        <v>10966</v>
      </c>
      <c r="B5982" s="6" t="s">
        <v>8405</v>
      </c>
    </row>
    <row r="5983" spans="1:2" ht="375">
      <c r="A5983" s="6" t="s">
        <v>9231</v>
      </c>
      <c r="B5983" s="6" t="s">
        <v>9232</v>
      </c>
    </row>
    <row r="5984" spans="1:2" ht="150">
      <c r="A5984" s="6" t="s">
        <v>25348</v>
      </c>
      <c r="B5984" s="6" t="s">
        <v>25349</v>
      </c>
    </row>
    <row r="5985" spans="1:2" ht="210">
      <c r="A5985" s="6" t="s">
        <v>358</v>
      </c>
      <c r="B5985" s="6" t="s">
        <v>359</v>
      </c>
    </row>
    <row r="5986" spans="1:2" ht="150">
      <c r="A5986" s="6" t="s">
        <v>7304</v>
      </c>
      <c r="B5986" s="6" t="s">
        <v>7305</v>
      </c>
    </row>
    <row r="5987" spans="1:2" ht="409.5">
      <c r="A5987" s="6" t="s">
        <v>22843</v>
      </c>
      <c r="B5987" s="6" t="s">
        <v>22844</v>
      </c>
    </row>
    <row r="5988" spans="1:2" ht="180">
      <c r="A5988" s="6" t="s">
        <v>19419</v>
      </c>
      <c r="B5988" s="6" t="s">
        <v>19420</v>
      </c>
    </row>
    <row r="5989" spans="1:2" ht="150">
      <c r="A5989" s="6" t="s">
        <v>18475</v>
      </c>
      <c r="B5989" s="6" t="s">
        <v>18476</v>
      </c>
    </row>
    <row r="5990" spans="1:2" ht="165">
      <c r="A5990" s="6" t="s">
        <v>21296</v>
      </c>
      <c r="B5990" s="6" t="s">
        <v>21297</v>
      </c>
    </row>
    <row r="5991" spans="1:2" ht="210">
      <c r="A5991" s="6" t="s">
        <v>10644</v>
      </c>
      <c r="B5991" s="6" t="s">
        <v>10645</v>
      </c>
    </row>
    <row r="5992" spans="1:2" ht="135">
      <c r="A5992" s="6" t="s">
        <v>15213</v>
      </c>
      <c r="B5992" s="6" t="s">
        <v>15214</v>
      </c>
    </row>
    <row r="5993" spans="1:2" ht="165">
      <c r="A5993" s="6" t="s">
        <v>1503</v>
      </c>
      <c r="B5993" s="6" t="s">
        <v>1504</v>
      </c>
    </row>
    <row r="5994" spans="1:2" ht="225">
      <c r="A5994" s="6" t="s">
        <v>392</v>
      </c>
      <c r="B5994" s="6" t="s">
        <v>393</v>
      </c>
    </row>
    <row r="5995" spans="1:2" ht="165">
      <c r="A5995" s="6" t="s">
        <v>6283</v>
      </c>
      <c r="B5995" s="6" t="s">
        <v>6284</v>
      </c>
    </row>
    <row r="5996" spans="1:2" ht="375">
      <c r="A5996" s="6" t="s">
        <v>16265</v>
      </c>
      <c r="B5996" s="6" t="s">
        <v>6340</v>
      </c>
    </row>
    <row r="5997" spans="1:2" ht="150">
      <c r="A5997" s="6" t="s">
        <v>1507</v>
      </c>
      <c r="B5997" s="6" t="s">
        <v>1508</v>
      </c>
    </row>
    <row r="5998" spans="1:2" ht="135">
      <c r="A5998" s="6" t="s">
        <v>17588</v>
      </c>
      <c r="B5998" s="6" t="s">
        <v>17589</v>
      </c>
    </row>
    <row r="5999" spans="1:2" ht="315">
      <c r="A5999" s="6" t="s">
        <v>20492</v>
      </c>
      <c r="B5999" s="6" t="s">
        <v>20493</v>
      </c>
    </row>
    <row r="6000" spans="1:2" ht="195">
      <c r="A6000" s="6" t="s">
        <v>12098</v>
      </c>
      <c r="B6000" s="6" t="s">
        <v>12099</v>
      </c>
    </row>
    <row r="6001" spans="1:2" ht="165">
      <c r="A6001" s="6" t="s">
        <v>24928</v>
      </c>
      <c r="B6001" s="6" t="s">
        <v>24929</v>
      </c>
    </row>
    <row r="6002" spans="1:2" ht="165">
      <c r="A6002" s="6" t="s">
        <v>6341</v>
      </c>
      <c r="B6002" s="6" t="s">
        <v>6342</v>
      </c>
    </row>
    <row r="6003" spans="1:2" ht="195">
      <c r="A6003" s="6" t="s">
        <v>21325</v>
      </c>
      <c r="B6003" s="6" t="s">
        <v>21326</v>
      </c>
    </row>
    <row r="6004" spans="1:2" ht="255">
      <c r="A6004" s="6" t="s">
        <v>10762</v>
      </c>
      <c r="B6004" s="6" t="s">
        <v>10763</v>
      </c>
    </row>
    <row r="6005" spans="1:2" ht="180">
      <c r="A6005" s="6" t="s">
        <v>9677</v>
      </c>
      <c r="B6005" s="6" t="s">
        <v>9678</v>
      </c>
    </row>
    <row r="6006" spans="1:2" ht="270">
      <c r="A6006" s="6" t="s">
        <v>8584</v>
      </c>
      <c r="B6006" s="6" t="s">
        <v>8585</v>
      </c>
    </row>
    <row r="6007" spans="1:2" ht="165">
      <c r="A6007" s="6" t="s">
        <v>26108</v>
      </c>
      <c r="B6007" s="6" t="s">
        <v>2201</v>
      </c>
    </row>
    <row r="6008" spans="1:2" ht="240">
      <c r="A6008" s="6" t="s">
        <v>709</v>
      </c>
      <c r="B6008" s="6" t="s">
        <v>710</v>
      </c>
    </row>
    <row r="6009" spans="1:2" ht="135">
      <c r="A6009" s="6" t="s">
        <v>1993</v>
      </c>
      <c r="B6009" s="6" t="s">
        <v>1994</v>
      </c>
    </row>
    <row r="6010" spans="1:2" ht="240">
      <c r="A6010" s="6" t="s">
        <v>6898</v>
      </c>
      <c r="B6010" s="6" t="s">
        <v>6899</v>
      </c>
    </row>
    <row r="6011" spans="1:2" ht="409.5">
      <c r="A6011" s="6" t="s">
        <v>10270</v>
      </c>
      <c r="B6011" s="6" t="s">
        <v>10271</v>
      </c>
    </row>
    <row r="6012" spans="1:2" ht="285">
      <c r="A6012" s="6" t="s">
        <v>11717</v>
      </c>
      <c r="B6012" s="6" t="s">
        <v>11718</v>
      </c>
    </row>
    <row r="6013" spans="1:2" ht="150">
      <c r="A6013" s="6" t="s">
        <v>20761</v>
      </c>
      <c r="B6013" s="6" t="s">
        <v>3221</v>
      </c>
    </row>
    <row r="6014" spans="1:2" ht="210">
      <c r="A6014" s="6" t="s">
        <v>4861</v>
      </c>
      <c r="B6014" s="6" t="s">
        <v>4862</v>
      </c>
    </row>
    <row r="6015" spans="1:2" ht="225">
      <c r="A6015" s="6" t="s">
        <v>12491</v>
      </c>
      <c r="B6015" s="6" t="s">
        <v>12492</v>
      </c>
    </row>
    <row r="6016" spans="1:2" ht="409.5">
      <c r="A6016" s="6" t="s">
        <v>6640</v>
      </c>
      <c r="B6016" s="6" t="s">
        <v>6641</v>
      </c>
    </row>
    <row r="6017" spans="1:2" ht="195">
      <c r="A6017" s="6" t="s">
        <v>25005</v>
      </c>
      <c r="B6017" s="6" t="s">
        <v>25006</v>
      </c>
    </row>
    <row r="6018" spans="1:2" ht="255">
      <c r="A6018" s="6" t="s">
        <v>4981</v>
      </c>
      <c r="B6018" s="6" t="s">
        <v>4982</v>
      </c>
    </row>
    <row r="6019" spans="1:2" ht="255">
      <c r="A6019" s="6" t="s">
        <v>19315</v>
      </c>
      <c r="B6019" s="6" t="s">
        <v>19316</v>
      </c>
    </row>
    <row r="6020" spans="1:2" ht="180">
      <c r="A6020" s="6" t="s">
        <v>5998</v>
      </c>
      <c r="B6020" s="6" t="s">
        <v>5999</v>
      </c>
    </row>
    <row r="6021" spans="1:2" ht="210">
      <c r="A6021" s="6" t="s">
        <v>11691</v>
      </c>
      <c r="B6021" s="6" t="s">
        <v>11692</v>
      </c>
    </row>
    <row r="6022" spans="1:2" ht="195">
      <c r="A6022" s="6" t="s">
        <v>18973</v>
      </c>
      <c r="B6022" s="6" t="s">
        <v>18974</v>
      </c>
    </row>
    <row r="6023" spans="1:2" ht="240">
      <c r="A6023" s="6" t="s">
        <v>17326</v>
      </c>
      <c r="B6023" s="6" t="s">
        <v>17327</v>
      </c>
    </row>
    <row r="6024" spans="1:2" ht="255">
      <c r="A6024" s="6" t="s">
        <v>21040</v>
      </c>
      <c r="B6024" s="6" t="s">
        <v>19212</v>
      </c>
    </row>
    <row r="6025" spans="1:2" ht="270">
      <c r="A6025" s="6" t="s">
        <v>21113</v>
      </c>
      <c r="B6025" s="6" t="s">
        <v>21114</v>
      </c>
    </row>
    <row r="6026" spans="1:2" ht="210">
      <c r="A6026" s="6" t="s">
        <v>6043</v>
      </c>
      <c r="B6026" s="6" t="s">
        <v>6044</v>
      </c>
    </row>
    <row r="6027" spans="1:2" ht="300">
      <c r="A6027" s="6" t="s">
        <v>8324</v>
      </c>
      <c r="B6027" s="6" t="s">
        <v>8325</v>
      </c>
    </row>
    <row r="6028" spans="1:2" ht="135">
      <c r="A6028" s="6" t="s">
        <v>7862</v>
      </c>
      <c r="B6028" s="6" t="s">
        <v>7863</v>
      </c>
    </row>
    <row r="6029" spans="1:2" ht="165">
      <c r="A6029" s="6" t="s">
        <v>16465</v>
      </c>
      <c r="B6029" s="6" t="s">
        <v>16466</v>
      </c>
    </row>
    <row r="6030" spans="1:2" ht="330">
      <c r="A6030" s="6" t="s">
        <v>10700</v>
      </c>
      <c r="B6030" s="6" t="s">
        <v>10701</v>
      </c>
    </row>
    <row r="6031" spans="1:2" ht="255">
      <c r="A6031" s="6" t="s">
        <v>14867</v>
      </c>
      <c r="B6031" s="6" t="s">
        <v>14868</v>
      </c>
    </row>
    <row r="6032" spans="1:2" ht="255">
      <c r="A6032" s="6" t="s">
        <v>15946</v>
      </c>
      <c r="B6032" s="6" t="s">
        <v>14868</v>
      </c>
    </row>
    <row r="6033" spans="1:2" ht="300">
      <c r="A6033" s="6" t="s">
        <v>8279</v>
      </c>
      <c r="B6033" s="6" t="s">
        <v>8280</v>
      </c>
    </row>
    <row r="6034" spans="1:2" ht="285">
      <c r="A6034" s="6" t="s">
        <v>22722</v>
      </c>
      <c r="B6034" s="6" t="s">
        <v>22723</v>
      </c>
    </row>
    <row r="6035" spans="1:2" ht="165">
      <c r="A6035" s="6" t="s">
        <v>21496</v>
      </c>
      <c r="B6035" s="6" t="s">
        <v>21497</v>
      </c>
    </row>
    <row r="6036" spans="1:2" ht="165">
      <c r="A6036" s="6" t="s">
        <v>17516</v>
      </c>
      <c r="B6036" s="6" t="s">
        <v>13756</v>
      </c>
    </row>
    <row r="6037" spans="1:2" ht="270">
      <c r="A6037" s="6" t="s">
        <v>20858</v>
      </c>
      <c r="B6037" s="6" t="s">
        <v>20859</v>
      </c>
    </row>
    <row r="6038" spans="1:2" ht="225">
      <c r="A6038" s="6" t="s">
        <v>17467</v>
      </c>
      <c r="B6038" s="6" t="s">
        <v>17468</v>
      </c>
    </row>
    <row r="6039" spans="1:2" ht="409.5">
      <c r="A6039" s="6" t="s">
        <v>8900</v>
      </c>
      <c r="B6039" s="6" t="s">
        <v>8407</v>
      </c>
    </row>
    <row r="6040" spans="1:2" ht="225">
      <c r="A6040" s="6" t="s">
        <v>1011</v>
      </c>
      <c r="B6040" s="6" t="s">
        <v>1012</v>
      </c>
    </row>
    <row r="6041" spans="1:2">
      <c r="A6041" s="21" t="s">
        <v>2718</v>
      </c>
      <c r="B6041" s="21" t="s">
        <v>2719</v>
      </c>
    </row>
    <row r="6042" spans="1:2" ht="409.5">
      <c r="A6042" s="6" t="s">
        <v>8907</v>
      </c>
      <c r="B6042" s="6" t="s">
        <v>8908</v>
      </c>
    </row>
    <row r="6043" spans="1:2" ht="360">
      <c r="A6043" s="6" t="s">
        <v>4068</v>
      </c>
      <c r="B6043" s="6" t="s">
        <v>4069</v>
      </c>
    </row>
    <row r="6044" spans="1:2" ht="409.5">
      <c r="A6044" s="6" t="s">
        <v>10422</v>
      </c>
      <c r="B6044" s="6" t="s">
        <v>8897</v>
      </c>
    </row>
    <row r="6045" spans="1:2" ht="210">
      <c r="A6045" s="6" t="s">
        <v>6823</v>
      </c>
      <c r="B6045" s="6" t="s">
        <v>6824</v>
      </c>
    </row>
    <row r="6046" spans="1:2" ht="165">
      <c r="A6046" s="6" t="s">
        <v>14160</v>
      </c>
      <c r="B6046" s="6" t="s">
        <v>14161</v>
      </c>
    </row>
    <row r="6047" spans="1:2" ht="285">
      <c r="A6047" s="6" t="s">
        <v>19712</v>
      </c>
      <c r="B6047" s="6" t="s">
        <v>19713</v>
      </c>
    </row>
    <row r="6048" spans="1:2" ht="150">
      <c r="A6048" s="6" t="s">
        <v>8756</v>
      </c>
      <c r="B6048" s="6" t="s">
        <v>8757</v>
      </c>
    </row>
    <row r="6049" spans="1:2" ht="375">
      <c r="A6049" s="6" t="s">
        <v>23766</v>
      </c>
      <c r="B6049" s="6" t="s">
        <v>23767</v>
      </c>
    </row>
    <row r="6050" spans="1:2" ht="150">
      <c r="A6050" s="6" t="s">
        <v>21906</v>
      </c>
      <c r="B6050" s="6" t="s">
        <v>21907</v>
      </c>
    </row>
    <row r="6051" spans="1:2" ht="180">
      <c r="A6051" s="6" t="s">
        <v>20253</v>
      </c>
      <c r="B6051" s="6" t="s">
        <v>20254</v>
      </c>
    </row>
    <row r="6052" spans="1:2" ht="195">
      <c r="A6052" s="6" t="s">
        <v>20287</v>
      </c>
      <c r="B6052" s="6" t="s">
        <v>20288</v>
      </c>
    </row>
    <row r="6053" spans="1:2" ht="285">
      <c r="A6053" s="6" t="s">
        <v>7190</v>
      </c>
      <c r="B6053" s="6" t="s">
        <v>7191</v>
      </c>
    </row>
    <row r="6054" spans="1:2" ht="409.5">
      <c r="A6054" s="6" t="s">
        <v>8478</v>
      </c>
      <c r="B6054" s="6" t="s">
        <v>8479</v>
      </c>
    </row>
    <row r="6055" spans="1:2" ht="225">
      <c r="A6055" s="6" t="s">
        <v>10429</v>
      </c>
      <c r="B6055" s="6" t="s">
        <v>10430</v>
      </c>
    </row>
    <row r="6056" spans="1:2" ht="120">
      <c r="A6056" s="6" t="s">
        <v>10447</v>
      </c>
      <c r="B6056" s="6" t="s">
        <v>10448</v>
      </c>
    </row>
    <row r="6057" spans="1:2" ht="390">
      <c r="A6057" s="6" t="s">
        <v>14208</v>
      </c>
      <c r="B6057" s="6" t="s">
        <v>14209</v>
      </c>
    </row>
    <row r="6058" spans="1:2" ht="180">
      <c r="A6058" s="6" t="s">
        <v>5385</v>
      </c>
      <c r="B6058" s="6" t="s">
        <v>5386</v>
      </c>
    </row>
    <row r="6059" spans="1:2" ht="255">
      <c r="A6059" s="6" t="s">
        <v>17480</v>
      </c>
      <c r="B6059" s="6" t="s">
        <v>17481</v>
      </c>
    </row>
    <row r="6060" spans="1:2" ht="360">
      <c r="A6060" s="6" t="s">
        <v>25480</v>
      </c>
      <c r="B6060" s="6" t="s">
        <v>25481</v>
      </c>
    </row>
    <row r="6061" spans="1:2" ht="345">
      <c r="A6061" s="6" t="s">
        <v>7055</v>
      </c>
      <c r="B6061" s="6" t="s">
        <v>7056</v>
      </c>
    </row>
    <row r="6062" spans="1:2" ht="390">
      <c r="A6062" s="6" t="s">
        <v>8402</v>
      </c>
      <c r="B6062" s="6" t="s">
        <v>8403</v>
      </c>
    </row>
    <row r="6063" spans="1:2" ht="105">
      <c r="A6063" s="6" t="s">
        <v>14555</v>
      </c>
      <c r="B6063" s="6" t="s">
        <v>5106</v>
      </c>
    </row>
    <row r="6064" spans="1:2" ht="165">
      <c r="A6064" s="6" t="s">
        <v>1505</v>
      </c>
      <c r="B6064" s="6" t="s">
        <v>1506</v>
      </c>
    </row>
    <row r="6065" spans="1:2" ht="150">
      <c r="A6065" s="6" t="s">
        <v>5990</v>
      </c>
      <c r="B6065" s="6" t="s">
        <v>5991</v>
      </c>
    </row>
    <row r="6066" spans="1:2" ht="150">
      <c r="A6066" s="6" t="s">
        <v>2895</v>
      </c>
      <c r="B6066" s="6" t="s">
        <v>2896</v>
      </c>
    </row>
    <row r="6067" spans="1:2" ht="135">
      <c r="A6067" s="6" t="s">
        <v>20748</v>
      </c>
      <c r="B6067" s="6" t="s">
        <v>20749</v>
      </c>
    </row>
    <row r="6068" spans="1:2" ht="210">
      <c r="A6068" s="6" t="s">
        <v>20752</v>
      </c>
      <c r="B6068" s="6" t="s">
        <v>20753</v>
      </c>
    </row>
    <row r="6069" spans="1:2" ht="150">
      <c r="A6069" s="6" t="s">
        <v>14332</v>
      </c>
      <c r="B6069" s="6" t="s">
        <v>14333</v>
      </c>
    </row>
    <row r="6070" spans="1:2" ht="165">
      <c r="A6070" s="6" t="s">
        <v>7446</v>
      </c>
      <c r="B6070" s="6" t="s">
        <v>7447</v>
      </c>
    </row>
    <row r="6071" spans="1:2" ht="270">
      <c r="A6071" s="6" t="s">
        <v>12153</v>
      </c>
      <c r="B6071" s="6" t="s">
        <v>12154</v>
      </c>
    </row>
    <row r="6072" spans="1:2" ht="165">
      <c r="A6072" s="6" t="s">
        <v>24192</v>
      </c>
      <c r="B6072" s="6" t="s">
        <v>24193</v>
      </c>
    </row>
    <row r="6073" spans="1:2" ht="180">
      <c r="A6073" s="6" t="s">
        <v>5979</v>
      </c>
      <c r="B6073" s="6" t="s">
        <v>5821</v>
      </c>
    </row>
    <row r="6074" spans="1:2" ht="330">
      <c r="A6074" s="6" t="s">
        <v>13376</v>
      </c>
      <c r="B6074" s="6" t="s">
        <v>13377</v>
      </c>
    </row>
    <row r="6075" spans="1:2" ht="270">
      <c r="A6075" s="6" t="s">
        <v>10115</v>
      </c>
      <c r="B6075" s="6" t="s">
        <v>10116</v>
      </c>
    </row>
    <row r="6076" spans="1:2" ht="195">
      <c r="A6076" s="6" t="s">
        <v>8780</v>
      </c>
      <c r="B6076" s="6" t="s">
        <v>8781</v>
      </c>
    </row>
    <row r="6077" spans="1:2" ht="195">
      <c r="A6077" s="6" t="s">
        <v>24284</v>
      </c>
      <c r="B6077" s="6" t="s">
        <v>24285</v>
      </c>
    </row>
    <row r="6078" spans="1:2" ht="120">
      <c r="A6078" s="6" t="s">
        <v>22732</v>
      </c>
      <c r="B6078" s="6" t="s">
        <v>22733</v>
      </c>
    </row>
    <row r="6079" spans="1:2" ht="90">
      <c r="A6079" s="6" t="s">
        <v>21310</v>
      </c>
      <c r="B6079" s="6" t="s">
        <v>21311</v>
      </c>
    </row>
    <row r="6080" spans="1:2" ht="105">
      <c r="A6080" s="6" t="s">
        <v>9369</v>
      </c>
      <c r="B6080" s="6" t="s">
        <v>9370</v>
      </c>
    </row>
    <row r="6081" spans="1:2" ht="255">
      <c r="A6081" s="6" t="s">
        <v>12191</v>
      </c>
      <c r="B6081" s="6" t="s">
        <v>12192</v>
      </c>
    </row>
    <row r="6082" spans="1:2" ht="135">
      <c r="A6082" s="6" t="s">
        <v>12728</v>
      </c>
      <c r="B6082" s="6" t="s">
        <v>12729</v>
      </c>
    </row>
    <row r="6083" spans="1:2" ht="165">
      <c r="A6083" s="6" t="s">
        <v>15562</v>
      </c>
      <c r="B6083" s="6" t="s">
        <v>15563</v>
      </c>
    </row>
    <row r="6084" spans="1:2" ht="165">
      <c r="A6084" s="6" t="s">
        <v>8328</v>
      </c>
      <c r="B6084" s="6" t="s">
        <v>8329</v>
      </c>
    </row>
    <row r="6085" spans="1:2" ht="240">
      <c r="A6085" s="6" t="s">
        <v>7394</v>
      </c>
      <c r="B6085" s="6" t="s">
        <v>7395</v>
      </c>
    </row>
    <row r="6086" spans="1:2" ht="120">
      <c r="A6086" s="6" t="s">
        <v>18055</v>
      </c>
      <c r="B6086" s="6" t="s">
        <v>11745</v>
      </c>
    </row>
    <row r="6087" spans="1:2" ht="210">
      <c r="A6087" s="6" t="s">
        <v>6833</v>
      </c>
      <c r="B6087" s="6" t="s">
        <v>6834</v>
      </c>
    </row>
    <row r="6088" spans="1:2" ht="150">
      <c r="A6088" s="6" t="s">
        <v>18388</v>
      </c>
      <c r="B6088" s="6" t="s">
        <v>18389</v>
      </c>
    </row>
    <row r="6089" spans="1:2" ht="120">
      <c r="A6089" s="6" t="s">
        <v>8137</v>
      </c>
      <c r="B6089" s="6" t="s">
        <v>8138</v>
      </c>
    </row>
    <row r="6090" spans="1:2" ht="165">
      <c r="A6090" s="6" t="s">
        <v>6548</v>
      </c>
      <c r="B6090" s="6" t="s">
        <v>6549</v>
      </c>
    </row>
    <row r="6091" spans="1:2" ht="165">
      <c r="A6091" s="6" t="s">
        <v>5105</v>
      </c>
      <c r="B6091" s="6" t="s">
        <v>5106</v>
      </c>
    </row>
    <row r="6092" spans="1:2" ht="195">
      <c r="A6092" s="6" t="s">
        <v>5830</v>
      </c>
      <c r="B6092" s="6" t="s">
        <v>5831</v>
      </c>
    </row>
    <row r="6093" spans="1:2" ht="120">
      <c r="A6093" s="6" t="s">
        <v>21886</v>
      </c>
      <c r="B6093" s="6" t="s">
        <v>21887</v>
      </c>
    </row>
    <row r="6094" spans="1:2" ht="180">
      <c r="A6094" s="6" t="s">
        <v>5996</v>
      </c>
      <c r="B6094" s="6" t="s">
        <v>5997</v>
      </c>
    </row>
    <row r="6095" spans="1:2" ht="150">
      <c r="A6095" s="6" t="s">
        <v>7620</v>
      </c>
      <c r="B6095" s="6" t="s">
        <v>7621</v>
      </c>
    </row>
    <row r="6096" spans="1:2" ht="90">
      <c r="A6096" s="6" t="s">
        <v>25181</v>
      </c>
      <c r="B6096" s="6" t="s">
        <v>25182</v>
      </c>
    </row>
    <row r="6097" spans="1:2" ht="165">
      <c r="A6097" s="6" t="s">
        <v>14590</v>
      </c>
      <c r="B6097" s="6" t="s">
        <v>14591</v>
      </c>
    </row>
    <row r="6098" spans="1:2" ht="285">
      <c r="A6098" s="6" t="s">
        <v>17097</v>
      </c>
      <c r="B6098" s="6" t="s">
        <v>17098</v>
      </c>
    </row>
    <row r="6099" spans="1:2" ht="375">
      <c r="A6099" s="6" t="s">
        <v>17117</v>
      </c>
      <c r="B6099" s="6" t="s">
        <v>17118</v>
      </c>
    </row>
    <row r="6100" spans="1:2" ht="255">
      <c r="A6100" s="6" t="s">
        <v>10910</v>
      </c>
      <c r="B6100" s="6" t="s">
        <v>10911</v>
      </c>
    </row>
    <row r="6101" spans="1:2" ht="180">
      <c r="A6101" s="6" t="s">
        <v>8032</v>
      </c>
      <c r="B6101" s="6" t="s">
        <v>8033</v>
      </c>
    </row>
    <row r="6102" spans="1:2" ht="240">
      <c r="A6102" s="6" t="s">
        <v>1471</v>
      </c>
      <c r="B6102" s="6" t="s">
        <v>1472</v>
      </c>
    </row>
    <row r="6103" spans="1:2" ht="360">
      <c r="A6103" s="6" t="s">
        <v>10718</v>
      </c>
      <c r="B6103" s="6" t="s">
        <v>10719</v>
      </c>
    </row>
    <row r="6104" spans="1:2" ht="210">
      <c r="A6104" s="6" t="s">
        <v>6574</v>
      </c>
      <c r="B6104" s="6" t="s">
        <v>6575</v>
      </c>
    </row>
    <row r="6105" spans="1:2" ht="165">
      <c r="A6105" s="6" t="s">
        <v>8870</v>
      </c>
      <c r="B6105" s="6" t="s">
        <v>8871</v>
      </c>
    </row>
    <row r="6106" spans="1:2" ht="180">
      <c r="A6106" s="6" t="s">
        <v>18659</v>
      </c>
      <c r="B6106" s="6" t="s">
        <v>18660</v>
      </c>
    </row>
    <row r="6107" spans="1:2" ht="210">
      <c r="A6107" s="6" t="s">
        <v>21659</v>
      </c>
      <c r="B6107" s="6" t="s">
        <v>21660</v>
      </c>
    </row>
    <row r="6108" spans="1:2" ht="210">
      <c r="A6108" s="6" t="s">
        <v>21553</v>
      </c>
      <c r="B6108" s="6" t="s">
        <v>5000</v>
      </c>
    </row>
    <row r="6109" spans="1:2" ht="210">
      <c r="A6109" s="6" t="s">
        <v>20900</v>
      </c>
      <c r="B6109" s="6" t="s">
        <v>5000</v>
      </c>
    </row>
    <row r="6110" spans="1:2" ht="195">
      <c r="A6110" s="6" t="s">
        <v>21661</v>
      </c>
      <c r="B6110" s="6" t="s">
        <v>20875</v>
      </c>
    </row>
    <row r="6111" spans="1:2" ht="225">
      <c r="A6111" s="6" t="s">
        <v>20874</v>
      </c>
      <c r="B6111" s="6" t="s">
        <v>20875</v>
      </c>
    </row>
    <row r="6112" spans="1:2" ht="150">
      <c r="A6112" s="6" t="s">
        <v>19076</v>
      </c>
      <c r="B6112" s="6" t="s">
        <v>19077</v>
      </c>
    </row>
    <row r="6113" spans="1:2" ht="315">
      <c r="A6113" s="6" t="s">
        <v>11974</v>
      </c>
      <c r="B6113" s="6" t="s">
        <v>11975</v>
      </c>
    </row>
    <row r="6114" spans="1:2" ht="165">
      <c r="A6114" s="6" t="s">
        <v>19935</v>
      </c>
      <c r="B6114" s="6" t="s">
        <v>5931</v>
      </c>
    </row>
    <row r="6115" spans="1:2" ht="240">
      <c r="A6115" s="6" t="s">
        <v>21219</v>
      </c>
      <c r="B6115" s="6" t="s">
        <v>21220</v>
      </c>
    </row>
    <row r="6116" spans="1:2" ht="195">
      <c r="A6116" s="6" t="s">
        <v>10726</v>
      </c>
      <c r="B6116" s="6" t="s">
        <v>10727</v>
      </c>
    </row>
    <row r="6117" spans="1:2" ht="165">
      <c r="A6117" s="6" t="s">
        <v>10513</v>
      </c>
      <c r="B6117" s="6" t="s">
        <v>10514</v>
      </c>
    </row>
    <row r="6118" spans="1:2" ht="180">
      <c r="A6118" s="6" t="s">
        <v>12447</v>
      </c>
      <c r="B6118" s="6" t="s">
        <v>12448</v>
      </c>
    </row>
    <row r="6119" spans="1:2" ht="240">
      <c r="A6119" s="6" t="s">
        <v>13497</v>
      </c>
      <c r="B6119" s="6" t="s">
        <v>13498</v>
      </c>
    </row>
    <row r="6120" spans="1:2" ht="165">
      <c r="A6120" s="6" t="s">
        <v>13378</v>
      </c>
      <c r="B6120" s="6" t="s">
        <v>13379</v>
      </c>
    </row>
    <row r="6121" spans="1:2" ht="225">
      <c r="A6121" s="6" t="s">
        <v>10151</v>
      </c>
      <c r="B6121" s="6" t="s">
        <v>10152</v>
      </c>
    </row>
    <row r="6122" spans="1:2" ht="330">
      <c r="A6122" s="6" t="s">
        <v>18308</v>
      </c>
      <c r="B6122" s="6" t="s">
        <v>18309</v>
      </c>
    </row>
    <row r="6123" spans="1:2" ht="240">
      <c r="A6123" s="6" t="s">
        <v>8334</v>
      </c>
      <c r="B6123" s="6" t="s">
        <v>8335</v>
      </c>
    </row>
    <row r="6124" spans="1:2" ht="225">
      <c r="A6124" s="6" t="s">
        <v>14963</v>
      </c>
      <c r="B6124" s="6" t="s">
        <v>14964</v>
      </c>
    </row>
    <row r="6125" spans="1:2" ht="210">
      <c r="A6125" s="6" t="s">
        <v>14538</v>
      </c>
      <c r="B6125" s="6" t="s">
        <v>6986</v>
      </c>
    </row>
    <row r="6126" spans="1:2" ht="405">
      <c r="A6126" s="6" t="s">
        <v>16826</v>
      </c>
      <c r="B6126" s="6" t="s">
        <v>16827</v>
      </c>
    </row>
    <row r="6127" spans="1:2" ht="150">
      <c r="A6127" s="6" t="s">
        <v>14670</v>
      </c>
      <c r="B6127" s="6" t="s">
        <v>14671</v>
      </c>
    </row>
    <row r="6128" spans="1:2" ht="165">
      <c r="A6128" s="6" t="s">
        <v>6069</v>
      </c>
      <c r="B6128" s="6" t="s">
        <v>6070</v>
      </c>
    </row>
    <row r="6129" spans="1:2" ht="150">
      <c r="A6129" s="6" t="s">
        <v>1338</v>
      </c>
      <c r="B6129" s="6" t="s">
        <v>1339</v>
      </c>
    </row>
    <row r="6130" spans="1:2" ht="150">
      <c r="A6130" s="6" t="s">
        <v>12288</v>
      </c>
      <c r="B6130" s="6" t="s">
        <v>12289</v>
      </c>
    </row>
    <row r="6131" spans="1:2" ht="180">
      <c r="A6131" s="6" t="s">
        <v>21116</v>
      </c>
      <c r="B6131" s="6" t="s">
        <v>21117</v>
      </c>
    </row>
    <row r="6132" spans="1:2" ht="180">
      <c r="A6132" s="6" t="s">
        <v>13220</v>
      </c>
      <c r="B6132" s="6" t="s">
        <v>13221</v>
      </c>
    </row>
    <row r="6133" spans="1:2" ht="180">
      <c r="A6133" s="6" t="s">
        <v>15665</v>
      </c>
      <c r="B6133" s="6" t="s">
        <v>15666</v>
      </c>
    </row>
    <row r="6134" spans="1:2" ht="180">
      <c r="A6134" s="6" t="s">
        <v>6552</v>
      </c>
      <c r="B6134" s="6" t="s">
        <v>6553</v>
      </c>
    </row>
    <row r="6135" spans="1:2" ht="210">
      <c r="A6135" s="6" t="s">
        <v>1439</v>
      </c>
      <c r="B6135" s="6" t="s">
        <v>1440</v>
      </c>
    </row>
    <row r="6136" spans="1:2" ht="300">
      <c r="A6136" s="6" t="s">
        <v>18312</v>
      </c>
      <c r="B6136" s="6" t="s">
        <v>18313</v>
      </c>
    </row>
    <row r="6137" spans="1:2" ht="409.5">
      <c r="A6137" s="6" t="s">
        <v>7240</v>
      </c>
      <c r="B6137" s="6" t="s">
        <v>7241</v>
      </c>
    </row>
    <row r="6138" spans="1:2" ht="315">
      <c r="A6138" s="6" t="s">
        <v>19753</v>
      </c>
      <c r="B6138" s="6" t="s">
        <v>19754</v>
      </c>
    </row>
    <row r="6139" spans="1:2" ht="165">
      <c r="A6139" s="6" t="s">
        <v>25815</v>
      </c>
      <c r="B6139" s="6" t="s">
        <v>25816</v>
      </c>
    </row>
    <row r="6140" spans="1:2" ht="300">
      <c r="A6140" s="6" t="s">
        <v>22922</v>
      </c>
      <c r="B6140" s="6" t="s">
        <v>22923</v>
      </c>
    </row>
    <row r="6141" spans="1:2" ht="195">
      <c r="A6141" s="6" t="s">
        <v>23432</v>
      </c>
      <c r="B6141" s="6" t="s">
        <v>15390</v>
      </c>
    </row>
    <row r="6142" spans="1:2" ht="195">
      <c r="A6142" s="6" t="s">
        <v>21992</v>
      </c>
      <c r="B6142" s="6" t="s">
        <v>15390</v>
      </c>
    </row>
    <row r="6143" spans="1:2" ht="180">
      <c r="A6143" s="6" t="s">
        <v>13226</v>
      </c>
      <c r="B6143" s="6" t="s">
        <v>13227</v>
      </c>
    </row>
    <row r="6144" spans="1:2" ht="150">
      <c r="A6144" s="6" t="s">
        <v>20684</v>
      </c>
      <c r="B6144" s="6" t="s">
        <v>13831</v>
      </c>
    </row>
    <row r="6145" spans="1:2" ht="150">
      <c r="A6145" s="6" t="s">
        <v>20119</v>
      </c>
      <c r="B6145" s="6" t="s">
        <v>13831</v>
      </c>
    </row>
    <row r="6146" spans="1:2" ht="150">
      <c r="A6146" s="6" t="s">
        <v>13830</v>
      </c>
      <c r="B6146" s="6" t="s">
        <v>13831</v>
      </c>
    </row>
    <row r="6147" spans="1:2" ht="405">
      <c r="A6147" s="6" t="s">
        <v>17314</v>
      </c>
      <c r="B6147" s="6" t="s">
        <v>17315</v>
      </c>
    </row>
    <row r="6148" spans="1:2" ht="165">
      <c r="A6148" s="6" t="s">
        <v>18811</v>
      </c>
      <c r="B6148" s="6" t="s">
        <v>6340</v>
      </c>
    </row>
    <row r="6149" spans="1:2" ht="195">
      <c r="A6149" s="6" t="s">
        <v>6915</v>
      </c>
      <c r="B6149" s="6" t="s">
        <v>6916</v>
      </c>
    </row>
    <row r="6150" spans="1:2" ht="330">
      <c r="A6150" s="6" t="s">
        <v>13384</v>
      </c>
      <c r="B6150" s="6" t="s">
        <v>13385</v>
      </c>
    </row>
    <row r="6151" spans="1:2" ht="240">
      <c r="A6151" s="6" t="s">
        <v>24526</v>
      </c>
      <c r="B6151" s="6" t="s">
        <v>24527</v>
      </c>
    </row>
    <row r="6152" spans="1:2" ht="240">
      <c r="A6152" s="6" t="s">
        <v>24532</v>
      </c>
      <c r="B6152" s="6" t="s">
        <v>24533</v>
      </c>
    </row>
    <row r="6153" spans="1:2" ht="225">
      <c r="A6153" s="6" t="s">
        <v>18383</v>
      </c>
      <c r="B6153" s="6" t="s">
        <v>18384</v>
      </c>
    </row>
    <row r="6154" spans="1:2" ht="345">
      <c r="A6154" s="6" t="s">
        <v>21842</v>
      </c>
      <c r="B6154" s="6" t="s">
        <v>21843</v>
      </c>
    </row>
    <row r="6155" spans="1:2" ht="360">
      <c r="A6155" s="6" t="s">
        <v>18752</v>
      </c>
      <c r="B6155" s="6" t="s">
        <v>18753</v>
      </c>
    </row>
    <row r="6156" spans="1:2" ht="345">
      <c r="A6156" s="6" t="s">
        <v>16336</v>
      </c>
      <c r="B6156" s="6" t="s">
        <v>16337</v>
      </c>
    </row>
    <row r="6157" spans="1:2" ht="360">
      <c r="A6157" s="6" t="s">
        <v>3671</v>
      </c>
      <c r="B6157" s="6" t="s">
        <v>3672</v>
      </c>
    </row>
    <row r="6158" spans="1:2" ht="409.5">
      <c r="A6158" s="6" t="s">
        <v>3660</v>
      </c>
      <c r="B6158" s="6" t="s">
        <v>3661</v>
      </c>
    </row>
    <row r="6159" spans="1:2" ht="405">
      <c r="A6159" s="6" t="s">
        <v>3675</v>
      </c>
      <c r="B6159" s="6" t="s">
        <v>3676</v>
      </c>
    </row>
    <row r="6160" spans="1:2" ht="225">
      <c r="A6160" s="6" t="s">
        <v>26096</v>
      </c>
      <c r="B6160" s="6" t="s">
        <v>26097</v>
      </c>
    </row>
    <row r="6161" spans="1:2" ht="180">
      <c r="A6161" s="6" t="s">
        <v>6491</v>
      </c>
      <c r="B6161" s="6" t="s">
        <v>6492</v>
      </c>
    </row>
    <row r="6162" spans="1:2" ht="195">
      <c r="A6162" s="6" t="s">
        <v>20446</v>
      </c>
      <c r="B6162" s="6" t="s">
        <v>20447</v>
      </c>
    </row>
    <row r="6163" spans="1:2" ht="135">
      <c r="A6163" s="6" t="s">
        <v>15269</v>
      </c>
      <c r="B6163" s="6" t="s">
        <v>15270</v>
      </c>
    </row>
    <row r="6164" spans="1:2" ht="409.5">
      <c r="A6164" s="6" t="s">
        <v>22340</v>
      </c>
      <c r="B6164" s="6" t="s">
        <v>22341</v>
      </c>
    </row>
    <row r="6165" spans="1:2" ht="150">
      <c r="A6165" s="6" t="s">
        <v>25408</v>
      </c>
      <c r="B6165" s="6" t="s">
        <v>25409</v>
      </c>
    </row>
    <row r="6166" spans="1:2" ht="345">
      <c r="A6166" s="6" t="s">
        <v>25724</v>
      </c>
      <c r="B6166" s="6" t="s">
        <v>25725</v>
      </c>
    </row>
    <row r="6167" spans="1:2" ht="330">
      <c r="A6167" s="6" t="s">
        <v>21702</v>
      </c>
      <c r="B6167" s="6" t="s">
        <v>21703</v>
      </c>
    </row>
    <row r="6168" spans="1:2" ht="270">
      <c r="A6168" s="6" t="s">
        <v>17121</v>
      </c>
      <c r="B6168" s="6" t="s">
        <v>17122</v>
      </c>
    </row>
    <row r="6169" spans="1:2" ht="270">
      <c r="A6169" s="6" t="s">
        <v>24673</v>
      </c>
      <c r="B6169" s="6" t="s">
        <v>24674</v>
      </c>
    </row>
    <row r="6170" spans="1:2" ht="409.5">
      <c r="A6170" s="6" t="s">
        <v>23356</v>
      </c>
      <c r="B6170" s="6">
        <v>6</v>
      </c>
    </row>
    <row r="6171" spans="1:2" ht="270">
      <c r="A6171" s="6" t="s">
        <v>19085</v>
      </c>
      <c r="B6171" s="6" t="s">
        <v>19086</v>
      </c>
    </row>
    <row r="6172" spans="1:2" ht="120">
      <c r="A6172" s="6" t="s">
        <v>14916</v>
      </c>
      <c r="B6172" s="6" t="s">
        <v>14917</v>
      </c>
    </row>
    <row r="6173" spans="1:2" ht="195">
      <c r="A6173" s="6" t="s">
        <v>11864</v>
      </c>
      <c r="B6173" s="6" t="s">
        <v>11865</v>
      </c>
    </row>
    <row r="6174" spans="1:2" ht="180">
      <c r="A6174" s="6" t="s">
        <v>701</v>
      </c>
      <c r="B6174" s="6" t="s">
        <v>702</v>
      </c>
    </row>
    <row r="6175" spans="1:2" ht="240">
      <c r="A6175" s="6" t="s">
        <v>12690</v>
      </c>
      <c r="B6175" s="6" t="s">
        <v>12691</v>
      </c>
    </row>
    <row r="6176" spans="1:2" ht="240">
      <c r="A6176" s="6" t="s">
        <v>11241</v>
      </c>
      <c r="B6176" s="6" t="s">
        <v>11242</v>
      </c>
    </row>
    <row r="6177" spans="1:2" ht="330">
      <c r="A6177" s="6" t="s">
        <v>17514</v>
      </c>
      <c r="B6177" s="6" t="s">
        <v>17490</v>
      </c>
    </row>
    <row r="6178" spans="1:2" ht="409.5">
      <c r="A6178" s="6" t="s">
        <v>15295</v>
      </c>
      <c r="B6178" s="6" t="s">
        <v>15296</v>
      </c>
    </row>
    <row r="6179" spans="1:2" ht="255">
      <c r="A6179" s="6" t="s">
        <v>16041</v>
      </c>
      <c r="B6179" s="6" t="s">
        <v>16042</v>
      </c>
    </row>
    <row r="6180" spans="1:2" ht="409.5">
      <c r="A6180" s="6" t="s">
        <v>10272</v>
      </c>
      <c r="B6180" s="6" t="s">
        <v>10273</v>
      </c>
    </row>
    <row r="6181" spans="1:2" ht="180">
      <c r="A6181" s="6" t="s">
        <v>885</v>
      </c>
      <c r="B6181" s="6" t="s">
        <v>886</v>
      </c>
    </row>
    <row r="6182" spans="1:2" ht="300">
      <c r="A6182" s="6" t="s">
        <v>10465</v>
      </c>
      <c r="B6182" s="6" t="s">
        <v>10424</v>
      </c>
    </row>
    <row r="6183" spans="1:2" ht="195">
      <c r="A6183" s="6" t="s">
        <v>4404</v>
      </c>
      <c r="B6183" s="6" t="s">
        <v>4401</v>
      </c>
    </row>
    <row r="6184" spans="1:2" ht="225">
      <c r="A6184" s="6" t="s">
        <v>4400</v>
      </c>
      <c r="B6184" s="6" t="s">
        <v>4401</v>
      </c>
    </row>
    <row r="6185" spans="1:2" ht="120">
      <c r="A6185" s="6" t="s">
        <v>7504</v>
      </c>
      <c r="B6185" s="6" t="s">
        <v>7505</v>
      </c>
    </row>
    <row r="6186" spans="1:2" ht="180">
      <c r="A6186" s="6" t="s">
        <v>7269</v>
      </c>
      <c r="B6186" s="6" t="s">
        <v>7270</v>
      </c>
    </row>
    <row r="6187" spans="1:2" ht="330">
      <c r="A6187" s="6" t="s">
        <v>13521</v>
      </c>
      <c r="B6187" s="6" t="s">
        <v>5931</v>
      </c>
    </row>
    <row r="6188" spans="1:2" ht="409.5">
      <c r="A6188" s="6" t="s">
        <v>912</v>
      </c>
      <c r="B6188" s="6" t="s">
        <v>913</v>
      </c>
    </row>
    <row r="6189" spans="1:2" ht="315">
      <c r="A6189" s="6" t="s">
        <v>1168</v>
      </c>
      <c r="B6189" s="6" t="s">
        <v>1169</v>
      </c>
    </row>
    <row r="6190" spans="1:2">
      <c r="A6190" s="21" t="s">
        <v>2773</v>
      </c>
      <c r="B6190" s="21" t="s">
        <v>2751</v>
      </c>
    </row>
    <row r="6191" spans="1:2" ht="240">
      <c r="A6191" s="6" t="s">
        <v>19081</v>
      </c>
      <c r="B6191" s="6" t="s">
        <v>19082</v>
      </c>
    </row>
    <row r="6192" spans="1:2" ht="409.5">
      <c r="A6192" s="6" t="s">
        <v>24371</v>
      </c>
      <c r="B6192" s="6" t="s">
        <v>24372</v>
      </c>
    </row>
    <row r="6193" spans="1:2" ht="270">
      <c r="A6193" s="6" t="s">
        <v>24291</v>
      </c>
      <c r="B6193" s="6" t="s">
        <v>24292</v>
      </c>
    </row>
    <row r="6194" spans="1:2" ht="315">
      <c r="A6194" s="6" t="s">
        <v>7011</v>
      </c>
      <c r="B6194" s="6" t="s">
        <v>7012</v>
      </c>
    </row>
    <row r="6195" spans="1:2" ht="300">
      <c r="A6195" s="6" t="s">
        <v>7019</v>
      </c>
      <c r="B6195" s="6" t="s">
        <v>7020</v>
      </c>
    </row>
    <row r="6196" spans="1:2" ht="270">
      <c r="A6196" s="6" t="s">
        <v>24045</v>
      </c>
      <c r="B6196" s="6" t="s">
        <v>24046</v>
      </c>
    </row>
    <row r="6197" spans="1:2" ht="360">
      <c r="A6197" s="6" t="s">
        <v>15909</v>
      </c>
      <c r="B6197" s="6" t="s">
        <v>15910</v>
      </c>
    </row>
    <row r="6198" spans="1:2" ht="195">
      <c r="A6198" s="6" t="s">
        <v>24481</v>
      </c>
      <c r="B6198" s="6" t="s">
        <v>24482</v>
      </c>
    </row>
    <row r="6199" spans="1:2" ht="270">
      <c r="A6199" s="6" t="s">
        <v>14393</v>
      </c>
      <c r="B6199" s="6" t="s">
        <v>14394</v>
      </c>
    </row>
    <row r="6200" spans="1:2" ht="375">
      <c r="A6200" s="6" t="s">
        <v>14413</v>
      </c>
      <c r="B6200" s="6" t="s">
        <v>14414</v>
      </c>
    </row>
    <row r="6201" spans="1:2" ht="270">
      <c r="A6201" s="6" t="s">
        <v>14350</v>
      </c>
      <c r="B6201" s="6" t="s">
        <v>14351</v>
      </c>
    </row>
    <row r="6202" spans="1:2" ht="150">
      <c r="A6202" s="6" t="s">
        <v>14358</v>
      </c>
      <c r="B6202" s="6" t="s">
        <v>14359</v>
      </c>
    </row>
    <row r="6203" spans="1:2" ht="300">
      <c r="A6203" s="6" t="s">
        <v>12328</v>
      </c>
      <c r="B6203" s="6" t="s">
        <v>12329</v>
      </c>
    </row>
    <row r="6204" spans="1:2" ht="225">
      <c r="A6204" s="6" t="s">
        <v>1268</v>
      </c>
      <c r="B6204" s="6" t="s">
        <v>1269</v>
      </c>
    </row>
    <row r="6205" spans="1:2">
      <c r="A6205" s="21" t="s">
        <v>2831</v>
      </c>
      <c r="B6205" s="21" t="s">
        <v>2832</v>
      </c>
    </row>
    <row r="6206" spans="1:2" ht="390">
      <c r="A6206" s="6" t="s">
        <v>25496</v>
      </c>
      <c r="B6206" s="6" t="s">
        <v>25497</v>
      </c>
    </row>
    <row r="6207" spans="1:2" ht="409.5">
      <c r="A6207" s="6" t="s">
        <v>25712</v>
      </c>
      <c r="B6207" s="6" t="s">
        <v>25713</v>
      </c>
    </row>
    <row r="6208" spans="1:2" ht="180">
      <c r="A6208" s="6" t="s">
        <v>204</v>
      </c>
      <c r="B6208" s="6" t="s">
        <v>205</v>
      </c>
    </row>
    <row r="6209" spans="1:2" ht="195">
      <c r="A6209" s="6" t="s">
        <v>216</v>
      </c>
      <c r="B6209" s="6" t="s">
        <v>217</v>
      </c>
    </row>
    <row r="6210" spans="1:2" ht="210">
      <c r="A6210" s="6" t="s">
        <v>4240</v>
      </c>
      <c r="B6210" s="6" t="s">
        <v>4241</v>
      </c>
    </row>
    <row r="6211" spans="1:2" ht="105">
      <c r="A6211" s="6" t="s">
        <v>745</v>
      </c>
      <c r="B6211" s="6" t="s">
        <v>746</v>
      </c>
    </row>
    <row r="6212" spans="1:2" ht="210">
      <c r="A6212" s="6" t="s">
        <v>20135</v>
      </c>
      <c r="B6212" s="6" t="s">
        <v>20136</v>
      </c>
    </row>
    <row r="6213" spans="1:2" ht="165">
      <c r="A6213" s="6" t="s">
        <v>22085</v>
      </c>
      <c r="B6213" s="6" t="s">
        <v>22086</v>
      </c>
    </row>
    <row r="6214" spans="1:2" ht="90">
      <c r="A6214" s="6" t="s">
        <v>2244</v>
      </c>
      <c r="B6214" s="6" t="s">
        <v>2245</v>
      </c>
    </row>
    <row r="6215" spans="1:2" ht="165">
      <c r="A6215" s="6" t="s">
        <v>26102</v>
      </c>
      <c r="B6215" s="6" t="s">
        <v>2199</v>
      </c>
    </row>
    <row r="6216" spans="1:2" ht="165">
      <c r="A6216" s="6" t="s">
        <v>20669</v>
      </c>
      <c r="B6216" s="6" t="s">
        <v>20670</v>
      </c>
    </row>
    <row r="6217" spans="1:2" ht="150">
      <c r="A6217" s="6" t="s">
        <v>18471</v>
      </c>
      <c r="B6217" s="6" t="s">
        <v>18472</v>
      </c>
    </row>
    <row r="6218" spans="1:2" ht="210">
      <c r="A6218" s="6" t="s">
        <v>25256</v>
      </c>
      <c r="B6218" s="6" t="s">
        <v>25257</v>
      </c>
    </row>
    <row r="6219" spans="1:2" ht="165">
      <c r="A6219" s="6" t="s">
        <v>12096</v>
      </c>
      <c r="B6219" s="6" t="s">
        <v>12097</v>
      </c>
    </row>
    <row r="6220" spans="1:2" ht="180">
      <c r="A6220" s="6" t="s">
        <v>21998</v>
      </c>
      <c r="B6220" s="6" t="s">
        <v>16365</v>
      </c>
    </row>
    <row r="6221" spans="1:2" ht="180">
      <c r="A6221" s="6" t="s">
        <v>16364</v>
      </c>
      <c r="B6221" s="6" t="s">
        <v>16365</v>
      </c>
    </row>
    <row r="6222" spans="1:2" ht="285">
      <c r="A6222" s="6" t="s">
        <v>18977</v>
      </c>
      <c r="B6222" s="6" t="s">
        <v>18978</v>
      </c>
    </row>
    <row r="6223" spans="1:2" ht="210">
      <c r="A6223" s="6" t="s">
        <v>11670</v>
      </c>
      <c r="B6223" s="6" t="s">
        <v>11671</v>
      </c>
    </row>
    <row r="6224" spans="1:2" ht="120">
      <c r="A6224" s="6" t="s">
        <v>23505</v>
      </c>
      <c r="B6224" s="6" t="s">
        <v>21591</v>
      </c>
    </row>
    <row r="6225" spans="1:2" ht="225">
      <c r="A6225" s="6" t="s">
        <v>21107</v>
      </c>
      <c r="B6225" s="6" t="s">
        <v>21108</v>
      </c>
    </row>
    <row r="6226" spans="1:2" ht="195">
      <c r="A6226" s="6" t="s">
        <v>5898</v>
      </c>
      <c r="B6226" s="6" t="s">
        <v>5899</v>
      </c>
    </row>
    <row r="6227" spans="1:2" ht="180">
      <c r="A6227" s="6" t="s">
        <v>18232</v>
      </c>
      <c r="B6227" s="6" t="s">
        <v>18233</v>
      </c>
    </row>
    <row r="6228" spans="1:2" ht="180">
      <c r="A6228" s="6" t="s">
        <v>18204</v>
      </c>
      <c r="B6228" s="6" t="s">
        <v>18205</v>
      </c>
    </row>
    <row r="6229" spans="1:2" ht="225">
      <c r="A6229" s="6" t="s">
        <v>18238</v>
      </c>
      <c r="B6229" s="6" t="s">
        <v>18239</v>
      </c>
    </row>
    <row r="6230" spans="1:2" ht="409.5">
      <c r="A6230" s="6" t="s">
        <v>21180</v>
      </c>
      <c r="B6230" s="6" t="s">
        <v>21181</v>
      </c>
    </row>
    <row r="6231" spans="1:2" ht="135">
      <c r="A6231" s="6" t="s">
        <v>13889</v>
      </c>
      <c r="B6231" s="6" t="s">
        <v>13890</v>
      </c>
    </row>
    <row r="6232" spans="1:2" ht="195">
      <c r="A6232" s="6" t="s">
        <v>8938</v>
      </c>
      <c r="B6232" s="6" t="s">
        <v>8939</v>
      </c>
    </row>
    <row r="6233" spans="1:2" ht="195">
      <c r="A6233" s="6" t="s">
        <v>10594</v>
      </c>
      <c r="B6233" s="6" t="s">
        <v>10595</v>
      </c>
    </row>
    <row r="6234" spans="1:2" ht="285">
      <c r="A6234" s="6" t="s">
        <v>19781</v>
      </c>
      <c r="B6234" s="6" t="s">
        <v>19782</v>
      </c>
    </row>
    <row r="6235" spans="1:2" ht="315">
      <c r="A6235" s="6" t="s">
        <v>15027</v>
      </c>
      <c r="B6235" s="6" t="s">
        <v>15028</v>
      </c>
    </row>
    <row r="6236" spans="1:2" ht="180">
      <c r="A6236" s="6" t="s">
        <v>17473</v>
      </c>
      <c r="B6236" s="6" t="s">
        <v>17474</v>
      </c>
    </row>
    <row r="6237" spans="1:2" ht="409.5">
      <c r="A6237" s="6" t="s">
        <v>14348</v>
      </c>
      <c r="B6237" s="6" t="s">
        <v>14349</v>
      </c>
    </row>
    <row r="6238" spans="1:2" ht="135">
      <c r="A6238" s="6" t="s">
        <v>14362</v>
      </c>
      <c r="B6238" s="6" t="s">
        <v>14363</v>
      </c>
    </row>
    <row r="6239" spans="1:2" ht="330">
      <c r="A6239" s="6" t="s">
        <v>20431</v>
      </c>
      <c r="B6239" s="6" t="s">
        <v>14394</v>
      </c>
    </row>
    <row r="6240" spans="1:2" ht="165">
      <c r="A6240" s="6" t="s">
        <v>19797</v>
      </c>
      <c r="B6240" s="6" t="s">
        <v>19798</v>
      </c>
    </row>
    <row r="6241" spans="1:2" ht="285">
      <c r="A6241" s="6" t="s">
        <v>19791</v>
      </c>
      <c r="B6241" s="6" t="s">
        <v>19792</v>
      </c>
    </row>
    <row r="6242" spans="1:2" ht="300">
      <c r="A6242" s="6" t="s">
        <v>19775</v>
      </c>
      <c r="B6242" s="6" t="s">
        <v>19776</v>
      </c>
    </row>
    <row r="6243" spans="1:2" ht="135">
      <c r="A6243" s="6" t="s">
        <v>19784</v>
      </c>
      <c r="B6243" s="6" t="s">
        <v>14363</v>
      </c>
    </row>
    <row r="6244" spans="1:2" ht="210">
      <c r="A6244" s="6" t="s">
        <v>10927</v>
      </c>
      <c r="B6244" s="6" t="s">
        <v>8959</v>
      </c>
    </row>
    <row r="6245" spans="1:2" ht="120">
      <c r="A6245" s="6" t="s">
        <v>14347</v>
      </c>
      <c r="B6245" s="6" t="s">
        <v>5510</v>
      </c>
    </row>
    <row r="6246" spans="1:2" ht="105">
      <c r="A6246" s="6" t="s">
        <v>19769</v>
      </c>
      <c r="B6246" s="6" t="s">
        <v>19770</v>
      </c>
    </row>
    <row r="6247" spans="1:2" ht="255">
      <c r="A6247" s="6" t="s">
        <v>11116</v>
      </c>
      <c r="B6247" s="6" t="s">
        <v>11117</v>
      </c>
    </row>
    <row r="6248" spans="1:2" ht="315">
      <c r="A6248" s="6" t="s">
        <v>3946</v>
      </c>
      <c r="B6248" s="6" t="s">
        <v>3889</v>
      </c>
    </row>
    <row r="6249" spans="1:2" ht="270">
      <c r="A6249" s="6" t="s">
        <v>3863</v>
      </c>
      <c r="B6249" s="6" t="s">
        <v>3864</v>
      </c>
    </row>
    <row r="6250" spans="1:2" ht="315">
      <c r="A6250" s="6" t="s">
        <v>3856</v>
      </c>
      <c r="B6250" s="6" t="s">
        <v>3857</v>
      </c>
    </row>
    <row r="6251" spans="1:2" ht="330">
      <c r="A6251" s="6" t="s">
        <v>3844</v>
      </c>
      <c r="B6251" s="6" t="s">
        <v>3845</v>
      </c>
    </row>
    <row r="6252" spans="1:2" ht="90">
      <c r="A6252" s="6" t="s">
        <v>10878</v>
      </c>
      <c r="B6252" s="6" t="s">
        <v>10879</v>
      </c>
    </row>
    <row r="6253" spans="1:2" ht="165">
      <c r="A6253" s="6" t="s">
        <v>5918</v>
      </c>
      <c r="B6253" s="6" t="s">
        <v>5919</v>
      </c>
    </row>
    <row r="6254" spans="1:2" ht="255">
      <c r="A6254" s="6" t="s">
        <v>21817</v>
      </c>
      <c r="B6254" s="6" t="s">
        <v>20919</v>
      </c>
    </row>
    <row r="6255" spans="1:2" ht="165">
      <c r="A6255" s="6" t="s">
        <v>20922</v>
      </c>
      <c r="B6255" s="6" t="s">
        <v>20923</v>
      </c>
    </row>
    <row r="6256" spans="1:2" ht="105">
      <c r="A6256" s="6" t="s">
        <v>19803</v>
      </c>
      <c r="B6256" s="6" t="s">
        <v>19804</v>
      </c>
    </row>
    <row r="6257" spans="1:2" ht="225">
      <c r="A6257" s="6" t="s">
        <v>4126</v>
      </c>
      <c r="B6257" s="6" t="s">
        <v>4127</v>
      </c>
    </row>
    <row r="6258" spans="1:2" ht="180">
      <c r="A6258" s="6" t="s">
        <v>1457</v>
      </c>
      <c r="B6258" s="6" t="s">
        <v>1458</v>
      </c>
    </row>
    <row r="6259" spans="1:2" ht="105">
      <c r="A6259" s="6" t="s">
        <v>20393</v>
      </c>
      <c r="B6259" s="6" t="s">
        <v>20394</v>
      </c>
    </row>
    <row r="6260" spans="1:2" ht="330">
      <c r="A6260" s="6" t="s">
        <v>25765</v>
      </c>
      <c r="B6260" s="6" t="s">
        <v>25766</v>
      </c>
    </row>
    <row r="6261" spans="1:2" ht="150">
      <c r="A6261" s="6" t="s">
        <v>10384</v>
      </c>
      <c r="B6261" s="6" t="s">
        <v>10385</v>
      </c>
    </row>
    <row r="6262" spans="1:2" ht="90">
      <c r="A6262" s="6" t="s">
        <v>9798</v>
      </c>
      <c r="B6262" s="6" t="s">
        <v>9799</v>
      </c>
    </row>
    <row r="6263" spans="1:2" ht="120">
      <c r="A6263" s="6" t="s">
        <v>9383</v>
      </c>
      <c r="B6263" s="6" t="s">
        <v>9384</v>
      </c>
    </row>
    <row r="6264" spans="1:2" ht="105">
      <c r="A6264" s="6" t="s">
        <v>8272</v>
      </c>
      <c r="B6264" s="6" t="s">
        <v>7337</v>
      </c>
    </row>
    <row r="6265" spans="1:2" ht="165">
      <c r="A6265" s="6" t="s">
        <v>10387</v>
      </c>
      <c r="B6265" s="6" t="s">
        <v>10388</v>
      </c>
    </row>
    <row r="6266" spans="1:2" ht="120">
      <c r="A6266" s="6" t="s">
        <v>23212</v>
      </c>
      <c r="B6266" s="6" t="s">
        <v>19934</v>
      </c>
    </row>
    <row r="6267" spans="1:2" ht="120">
      <c r="A6267" s="6" t="s">
        <v>23190</v>
      </c>
      <c r="B6267" s="6" t="s">
        <v>19934</v>
      </c>
    </row>
    <row r="6268" spans="1:2" ht="135">
      <c r="A6268" s="6" t="s">
        <v>25083</v>
      </c>
      <c r="B6268" s="6" t="s">
        <v>6508</v>
      </c>
    </row>
    <row r="6269" spans="1:2" ht="315">
      <c r="A6269" s="6" t="s">
        <v>6839</v>
      </c>
      <c r="B6269" s="6" t="s">
        <v>6840</v>
      </c>
    </row>
    <row r="6270" spans="1:2" ht="405">
      <c r="A6270" s="6" t="s">
        <v>6788</v>
      </c>
      <c r="B6270" s="6" t="s">
        <v>6789</v>
      </c>
    </row>
    <row r="6271" spans="1:2" ht="240">
      <c r="A6271" s="6" t="s">
        <v>23577</v>
      </c>
      <c r="B6271" s="6" t="s">
        <v>23578</v>
      </c>
    </row>
    <row r="6272" spans="1:2" ht="255">
      <c r="A6272" s="6" t="s">
        <v>23583</v>
      </c>
      <c r="B6272" s="6" t="s">
        <v>23578</v>
      </c>
    </row>
    <row r="6273" spans="1:2" ht="240">
      <c r="A6273" s="6" t="s">
        <v>23572</v>
      </c>
      <c r="B6273" s="6" t="s">
        <v>23573</v>
      </c>
    </row>
    <row r="6274" spans="1:2" ht="165">
      <c r="A6274" s="6" t="s">
        <v>2386</v>
      </c>
      <c r="B6274" s="6" t="s">
        <v>1161</v>
      </c>
    </row>
    <row r="6275" spans="1:2" ht="30">
      <c r="A6275" s="21" t="s">
        <v>2767</v>
      </c>
      <c r="B6275" s="6" t="s">
        <v>1161</v>
      </c>
    </row>
    <row r="6276" spans="1:2" ht="180">
      <c r="A6276" s="6" t="s">
        <v>1238</v>
      </c>
      <c r="B6276" s="6" t="s">
        <v>1239</v>
      </c>
    </row>
    <row r="6277" spans="1:2" ht="60">
      <c r="A6277" s="21" t="s">
        <v>2780</v>
      </c>
      <c r="B6277" s="6" t="s">
        <v>1239</v>
      </c>
    </row>
    <row r="6278" spans="1:2" ht="300">
      <c r="A6278" s="6" t="s">
        <v>10042</v>
      </c>
      <c r="B6278" s="6" t="s">
        <v>9512</v>
      </c>
    </row>
    <row r="6279" spans="1:2" ht="210">
      <c r="A6279" s="6" t="s">
        <v>21373</v>
      </c>
      <c r="B6279" s="6" t="s">
        <v>21374</v>
      </c>
    </row>
    <row r="6280" spans="1:2" ht="210">
      <c r="A6280" s="6" t="s">
        <v>21038</v>
      </c>
      <c r="B6280" s="6" t="s">
        <v>21039</v>
      </c>
    </row>
    <row r="6281" spans="1:2" ht="210">
      <c r="A6281" s="6" t="s">
        <v>18121</v>
      </c>
      <c r="B6281" s="6" t="s">
        <v>18122</v>
      </c>
    </row>
    <row r="6282" spans="1:2" ht="210">
      <c r="A6282" s="6" t="s">
        <v>1521</v>
      </c>
      <c r="B6282" s="6" t="s">
        <v>1522</v>
      </c>
    </row>
    <row r="6283" spans="1:2" ht="390">
      <c r="A6283" s="6" t="s">
        <v>9866</v>
      </c>
      <c r="B6283" s="6" t="s">
        <v>7574</v>
      </c>
    </row>
    <row r="6284" spans="1:2" ht="300">
      <c r="A6284" s="6" t="s">
        <v>13362</v>
      </c>
      <c r="B6284" s="6" t="s">
        <v>13363</v>
      </c>
    </row>
    <row r="6285" spans="1:2" ht="330">
      <c r="A6285" s="6" t="s">
        <v>4797</v>
      </c>
      <c r="B6285" s="6" t="s">
        <v>4798</v>
      </c>
    </row>
    <row r="6286" spans="1:2" ht="285">
      <c r="A6286" s="6" t="s">
        <v>22020</v>
      </c>
      <c r="B6286" s="6" t="s">
        <v>22021</v>
      </c>
    </row>
    <row r="6287" spans="1:2" ht="135">
      <c r="A6287" s="6" t="s">
        <v>4148</v>
      </c>
      <c r="B6287" s="6" t="s">
        <v>4149</v>
      </c>
    </row>
    <row r="6288" spans="1:2" ht="195">
      <c r="A6288" s="6" t="s">
        <v>16931</v>
      </c>
      <c r="B6288" s="6" t="s">
        <v>16932</v>
      </c>
    </row>
    <row r="6289" spans="1:2" ht="409.5">
      <c r="A6289" s="6" t="s">
        <v>15108</v>
      </c>
      <c r="B6289" s="6" t="s">
        <v>15109</v>
      </c>
    </row>
    <row r="6290" spans="1:2" ht="210">
      <c r="A6290" s="6" t="s">
        <v>8619</v>
      </c>
      <c r="B6290" s="6" t="s">
        <v>8620</v>
      </c>
    </row>
    <row r="6291" spans="1:2" ht="195">
      <c r="A6291" s="6" t="s">
        <v>23319</v>
      </c>
      <c r="B6291" s="6" t="s">
        <v>23320</v>
      </c>
    </row>
    <row r="6292" spans="1:2" ht="225">
      <c r="A6292" s="6" t="s">
        <v>21838</v>
      </c>
      <c r="B6292" s="6" t="s">
        <v>21839</v>
      </c>
    </row>
    <row r="6293" spans="1:2" ht="255">
      <c r="A6293" s="6" t="s">
        <v>12809</v>
      </c>
      <c r="B6293" s="6" t="s">
        <v>12810</v>
      </c>
    </row>
    <row r="6294" spans="1:2" ht="210">
      <c r="A6294" s="6" t="s">
        <v>20320</v>
      </c>
      <c r="B6294" s="6" t="s">
        <v>20321</v>
      </c>
    </row>
    <row r="6295" spans="1:2" ht="315">
      <c r="A6295" s="6" t="s">
        <v>9986</v>
      </c>
      <c r="B6295" s="6" t="s">
        <v>9987</v>
      </c>
    </row>
    <row r="6296" spans="1:2" ht="225">
      <c r="A6296" s="6" t="s">
        <v>7106</v>
      </c>
      <c r="B6296" s="6" t="s">
        <v>7107</v>
      </c>
    </row>
    <row r="6297" spans="1:2" ht="120">
      <c r="A6297" s="6" t="s">
        <v>21074</v>
      </c>
      <c r="B6297" s="6" t="s">
        <v>21075</v>
      </c>
    </row>
    <row r="6298" spans="1:2" ht="285">
      <c r="A6298" s="6" t="s">
        <v>25434</v>
      </c>
      <c r="B6298" s="6" t="s">
        <v>25435</v>
      </c>
    </row>
    <row r="6299" spans="1:2" ht="75">
      <c r="A6299" s="6" t="s">
        <v>6778</v>
      </c>
      <c r="B6299" s="6" t="s">
        <v>6779</v>
      </c>
    </row>
    <row r="6300" spans="1:2" ht="409.5">
      <c r="A6300" s="6" t="s">
        <v>14654</v>
      </c>
      <c r="B6300" s="6" t="s">
        <v>14655</v>
      </c>
    </row>
    <row r="6301" spans="1:2" ht="300">
      <c r="A6301" s="6" t="s">
        <v>12157</v>
      </c>
      <c r="B6301" s="6" t="s">
        <v>8076</v>
      </c>
    </row>
    <row r="6302" spans="1:2" ht="409.5">
      <c r="A6302" s="6" t="s">
        <v>16963</v>
      </c>
      <c r="B6302" s="6" t="s">
        <v>16964</v>
      </c>
    </row>
    <row r="6303" spans="1:2" ht="375">
      <c r="A6303" s="6" t="s">
        <v>14617</v>
      </c>
      <c r="B6303" s="6" t="s">
        <v>14618</v>
      </c>
    </row>
    <row r="6304" spans="1:2" ht="300">
      <c r="A6304" s="6" t="s">
        <v>1659</v>
      </c>
      <c r="B6304" s="6" t="s">
        <v>1660</v>
      </c>
    </row>
    <row r="6305" spans="1:2" ht="45">
      <c r="A6305" s="21" t="s">
        <v>2649</v>
      </c>
      <c r="B6305" s="6" t="s">
        <v>1660</v>
      </c>
    </row>
    <row r="6306" spans="1:2" ht="225">
      <c r="A6306" s="6" t="s">
        <v>7897</v>
      </c>
      <c r="B6306" s="6" t="s">
        <v>7898</v>
      </c>
    </row>
    <row r="6307" spans="1:2" ht="285">
      <c r="A6307" s="6" t="s">
        <v>9495</v>
      </c>
      <c r="B6307" s="6" t="s">
        <v>9496</v>
      </c>
    </row>
    <row r="6308" spans="1:2" ht="409.5">
      <c r="A6308" s="6" t="s">
        <v>11540</v>
      </c>
      <c r="B6308" s="6" t="s">
        <v>11541</v>
      </c>
    </row>
    <row r="6309" spans="1:2" ht="360">
      <c r="A6309" s="6" t="s">
        <v>12388</v>
      </c>
      <c r="B6309" s="6" t="s">
        <v>12389</v>
      </c>
    </row>
    <row r="6310" spans="1:2" ht="225">
      <c r="A6310" s="6" t="s">
        <v>21538</v>
      </c>
      <c r="B6310" s="6" t="s">
        <v>21539</v>
      </c>
    </row>
    <row r="6311" spans="1:2" ht="315">
      <c r="A6311" s="6" t="s">
        <v>7978</v>
      </c>
      <c r="B6311" s="6" t="s">
        <v>7979</v>
      </c>
    </row>
    <row r="6312" spans="1:2" ht="300">
      <c r="A6312" s="6" t="s">
        <v>5453</v>
      </c>
      <c r="B6312" s="6" t="s">
        <v>5454</v>
      </c>
    </row>
    <row r="6313" spans="1:2" ht="90">
      <c r="A6313" s="6" t="s">
        <v>5239</v>
      </c>
      <c r="B6313" s="6" t="s">
        <v>5240</v>
      </c>
    </row>
    <row r="6314" spans="1:2" ht="150">
      <c r="A6314" s="6" t="s">
        <v>25678</v>
      </c>
      <c r="B6314" s="6" t="s">
        <v>25679</v>
      </c>
    </row>
    <row r="6315" spans="1:2" ht="240">
      <c r="A6315" s="6" t="s">
        <v>4606</v>
      </c>
      <c r="B6315" s="6" t="s">
        <v>4607</v>
      </c>
    </row>
    <row r="6316" spans="1:2" ht="300">
      <c r="A6316" s="6" t="s">
        <v>20809</v>
      </c>
      <c r="B6316" s="6" t="s">
        <v>20810</v>
      </c>
    </row>
    <row r="6317" spans="1:2" ht="225">
      <c r="A6317" s="6" t="s">
        <v>25769</v>
      </c>
      <c r="B6317" s="6" t="s">
        <v>25770</v>
      </c>
    </row>
    <row r="6318" spans="1:2" ht="330">
      <c r="A6318" s="6" t="s">
        <v>12125</v>
      </c>
      <c r="B6318" s="6" t="s">
        <v>12126</v>
      </c>
    </row>
    <row r="6319" spans="1:2" ht="105">
      <c r="A6319" s="6" t="s">
        <v>13284</v>
      </c>
      <c r="B6319" s="6" t="s">
        <v>13285</v>
      </c>
    </row>
    <row r="6320" spans="1:2" ht="225">
      <c r="A6320" s="6" t="s">
        <v>13176</v>
      </c>
      <c r="B6320" s="6" t="s">
        <v>13177</v>
      </c>
    </row>
    <row r="6321" spans="1:2" ht="240">
      <c r="A6321" s="6" t="s">
        <v>22916</v>
      </c>
      <c r="B6321" s="6" t="s">
        <v>22917</v>
      </c>
    </row>
    <row r="6322" spans="1:2" ht="165">
      <c r="A6322" s="6" t="s">
        <v>13141</v>
      </c>
      <c r="B6322" s="6" t="s">
        <v>13142</v>
      </c>
    </row>
    <row r="6323" spans="1:2" ht="150">
      <c r="A6323" s="6" t="s">
        <v>3707</v>
      </c>
      <c r="B6323" s="6" t="s">
        <v>3708</v>
      </c>
    </row>
    <row r="6324" spans="1:2" ht="225">
      <c r="A6324" s="6" t="s">
        <v>681</v>
      </c>
      <c r="B6324" s="6" t="s">
        <v>682</v>
      </c>
    </row>
    <row r="6325" spans="1:2" ht="165">
      <c r="A6325" s="6" t="s">
        <v>17053</v>
      </c>
      <c r="B6325" s="6" t="s">
        <v>17054</v>
      </c>
    </row>
    <row r="6326" spans="1:2" ht="120">
      <c r="A6326" s="6" t="s">
        <v>16856</v>
      </c>
      <c r="B6326" s="6" t="s">
        <v>16857</v>
      </c>
    </row>
    <row r="6327" spans="1:2" ht="135">
      <c r="A6327" s="6" t="s">
        <v>17143</v>
      </c>
      <c r="B6327" s="6" t="s">
        <v>17144</v>
      </c>
    </row>
    <row r="6328" spans="1:2" ht="210">
      <c r="A6328" s="6" t="s">
        <v>1320</v>
      </c>
      <c r="B6328" s="6" t="s">
        <v>1321</v>
      </c>
    </row>
    <row r="6329" spans="1:2" ht="285">
      <c r="A6329" s="6" t="s">
        <v>5325</v>
      </c>
      <c r="B6329" s="6" t="s">
        <v>5326</v>
      </c>
    </row>
    <row r="6330" spans="1:2" ht="135">
      <c r="A6330" s="6" t="s">
        <v>18123</v>
      </c>
      <c r="B6330" s="6" t="s">
        <v>18124</v>
      </c>
    </row>
    <row r="6331" spans="1:2" ht="120">
      <c r="A6331" s="6" t="s">
        <v>18015</v>
      </c>
      <c r="B6331" s="6" t="s">
        <v>18016</v>
      </c>
    </row>
    <row r="6332" spans="1:2" ht="120">
      <c r="A6332" s="6" t="s">
        <v>14646</v>
      </c>
      <c r="B6332" s="6" t="s">
        <v>14647</v>
      </c>
    </row>
    <row r="6333" spans="1:2" ht="255">
      <c r="A6333" s="6" t="s">
        <v>7804</v>
      </c>
      <c r="B6333" s="6" t="s">
        <v>7805</v>
      </c>
    </row>
    <row r="6334" spans="1:2" ht="285">
      <c r="A6334" s="6" t="s">
        <v>12449</v>
      </c>
      <c r="B6334" s="6" t="s">
        <v>12450</v>
      </c>
    </row>
    <row r="6335" spans="1:2" ht="165">
      <c r="A6335" s="6" t="s">
        <v>6194</v>
      </c>
      <c r="B6335" s="6" t="s">
        <v>6195</v>
      </c>
    </row>
    <row r="6336" spans="1:2" ht="270">
      <c r="A6336" s="6" t="s">
        <v>15035</v>
      </c>
      <c r="B6336" s="6" t="s">
        <v>15036</v>
      </c>
    </row>
    <row r="6337" spans="1:2" ht="165">
      <c r="A6337" s="6" t="s">
        <v>14250</v>
      </c>
      <c r="B6337" s="6">
        <v>28</v>
      </c>
    </row>
    <row r="6338" spans="1:2" ht="315">
      <c r="A6338" s="6" t="s">
        <v>22299</v>
      </c>
      <c r="B6338" s="6" t="s">
        <v>22300</v>
      </c>
    </row>
    <row r="6339" spans="1:2" ht="225">
      <c r="A6339" s="6" t="s">
        <v>4979</v>
      </c>
      <c r="B6339" s="6" t="s">
        <v>4980</v>
      </c>
    </row>
    <row r="6340" spans="1:2" ht="120">
      <c r="A6340" s="6" t="s">
        <v>18910</v>
      </c>
      <c r="B6340" s="6" t="s">
        <v>18911</v>
      </c>
    </row>
    <row r="6341" spans="1:2" ht="210">
      <c r="A6341" s="6" t="s">
        <v>3597</v>
      </c>
      <c r="B6341" s="6" t="s">
        <v>3598</v>
      </c>
    </row>
    <row r="6342" spans="1:2" ht="75">
      <c r="A6342" s="6" t="s">
        <v>3305</v>
      </c>
      <c r="B6342" s="6" t="s">
        <v>3306</v>
      </c>
    </row>
    <row r="6343" spans="1:2" ht="195">
      <c r="A6343" s="6" t="s">
        <v>13259</v>
      </c>
      <c r="B6343" s="6" t="s">
        <v>13260</v>
      </c>
    </row>
    <row r="6344" spans="1:2" ht="409.5">
      <c r="A6344" s="6" t="s">
        <v>8516</v>
      </c>
      <c r="B6344" s="6" t="s">
        <v>7574</v>
      </c>
    </row>
    <row r="6345" spans="1:2" ht="409.5">
      <c r="A6345" s="6" t="s">
        <v>24464</v>
      </c>
      <c r="B6345" s="6" t="s">
        <v>24465</v>
      </c>
    </row>
    <row r="6346" spans="1:2" ht="195">
      <c r="A6346" s="6" t="s">
        <v>5155</v>
      </c>
      <c r="B6346" s="6" t="s">
        <v>5156</v>
      </c>
    </row>
    <row r="6347" spans="1:2" ht="195">
      <c r="A6347" s="6" t="s">
        <v>302</v>
      </c>
      <c r="B6347" s="6" t="s">
        <v>303</v>
      </c>
    </row>
    <row r="6348" spans="1:2" ht="285">
      <c r="A6348" s="6" t="s">
        <v>6427</v>
      </c>
      <c r="B6348" s="6" t="s">
        <v>6428</v>
      </c>
    </row>
    <row r="6349" spans="1:2" ht="225">
      <c r="A6349" s="6" t="s">
        <v>18630</v>
      </c>
      <c r="B6349" s="6" t="s">
        <v>18631</v>
      </c>
    </row>
    <row r="6350" spans="1:2" ht="390">
      <c r="A6350" s="6" t="s">
        <v>6377</v>
      </c>
      <c r="B6350" s="6" t="s">
        <v>6378</v>
      </c>
    </row>
    <row r="6351" spans="1:2" ht="330">
      <c r="A6351" s="6" t="s">
        <v>2964</v>
      </c>
      <c r="B6351" s="6" t="s">
        <v>2965</v>
      </c>
    </row>
    <row r="6352" spans="1:2" ht="150">
      <c r="A6352" s="6" t="s">
        <v>18629</v>
      </c>
      <c r="B6352" s="6">
        <v>4</v>
      </c>
    </row>
    <row r="6353" spans="1:2" ht="165">
      <c r="A6353" s="6" t="s">
        <v>18774</v>
      </c>
      <c r="B6353" s="6">
        <v>19</v>
      </c>
    </row>
    <row r="6354" spans="1:2" ht="195">
      <c r="A6354" s="6" t="s">
        <v>2986</v>
      </c>
      <c r="B6354" s="6" t="s">
        <v>2987</v>
      </c>
    </row>
    <row r="6355" spans="1:2" ht="75">
      <c r="A6355" s="6" t="s">
        <v>3000</v>
      </c>
      <c r="B6355" s="6" t="s">
        <v>3001</v>
      </c>
    </row>
    <row r="6356" spans="1:2" ht="60">
      <c r="A6356" s="6" t="s">
        <v>26274</v>
      </c>
      <c r="B6356" s="6" t="s">
        <v>26275</v>
      </c>
    </row>
    <row r="6357" spans="1:2" ht="135">
      <c r="A6357" s="6" t="s">
        <v>14055</v>
      </c>
      <c r="B6357" s="6" t="s">
        <v>14056</v>
      </c>
    </row>
    <row r="6358" spans="1:2" ht="240">
      <c r="A6358" s="6" t="s">
        <v>24182</v>
      </c>
      <c r="B6358" s="6" t="s">
        <v>24183</v>
      </c>
    </row>
    <row r="6359" spans="1:2" ht="240">
      <c r="A6359" s="6" t="s">
        <v>24198</v>
      </c>
      <c r="B6359" s="6" t="s">
        <v>17490</v>
      </c>
    </row>
    <row r="6360" spans="1:2" ht="180">
      <c r="A6360" s="6" t="s">
        <v>24202</v>
      </c>
      <c r="B6360" s="6" t="s">
        <v>24203</v>
      </c>
    </row>
    <row r="6361" spans="1:2" ht="315">
      <c r="A6361" s="6" t="s">
        <v>15465</v>
      </c>
      <c r="B6361" s="6" t="s">
        <v>15466</v>
      </c>
    </row>
    <row r="6362" spans="1:2" ht="135">
      <c r="A6362" s="6" t="s">
        <v>11252</v>
      </c>
      <c r="B6362" s="6" t="s">
        <v>11253</v>
      </c>
    </row>
    <row r="6363" spans="1:2" ht="165">
      <c r="A6363" s="6" t="s">
        <v>17206</v>
      </c>
      <c r="B6363" s="6" t="s">
        <v>17207</v>
      </c>
    </row>
    <row r="6364" spans="1:2" ht="285">
      <c r="A6364" s="6" t="s">
        <v>18649</v>
      </c>
      <c r="B6364" s="6" t="s">
        <v>18650</v>
      </c>
    </row>
    <row r="6365" spans="1:2" ht="165">
      <c r="A6365" s="6" t="s">
        <v>4751</v>
      </c>
      <c r="B6365" s="6" t="s">
        <v>4752</v>
      </c>
    </row>
    <row r="6366" spans="1:2" ht="120">
      <c r="A6366" s="6" t="s">
        <v>11491</v>
      </c>
      <c r="B6366" s="6" t="s">
        <v>11492</v>
      </c>
    </row>
    <row r="6367" spans="1:2" ht="375">
      <c r="A6367" s="6" t="s">
        <v>1307</v>
      </c>
      <c r="B6367" s="6" t="s">
        <v>1308</v>
      </c>
    </row>
    <row r="6368" spans="1:2" ht="30">
      <c r="A6368" s="21" t="s">
        <v>2835</v>
      </c>
      <c r="B6368" s="6" t="s">
        <v>1308</v>
      </c>
    </row>
    <row r="6369" spans="1:2" ht="225">
      <c r="A6369" s="6" t="s">
        <v>24689</v>
      </c>
      <c r="B6369" s="6" t="s">
        <v>24690</v>
      </c>
    </row>
    <row r="6370" spans="1:2" ht="135">
      <c r="A6370" s="6" t="s">
        <v>5357</v>
      </c>
      <c r="B6370" s="6" t="s">
        <v>5358</v>
      </c>
    </row>
    <row r="6371" spans="1:2" ht="255">
      <c r="A6371" s="6" t="s">
        <v>10210</v>
      </c>
      <c r="B6371" s="6" t="s">
        <v>10211</v>
      </c>
    </row>
    <row r="6372" spans="1:2" ht="165">
      <c r="A6372" s="6" t="s">
        <v>4692</v>
      </c>
      <c r="B6372" s="6" t="s">
        <v>4693</v>
      </c>
    </row>
    <row r="6373" spans="1:2" ht="195">
      <c r="A6373" s="6" t="s">
        <v>12598</v>
      </c>
      <c r="B6373" s="6" t="s">
        <v>12599</v>
      </c>
    </row>
    <row r="6374" spans="1:2" ht="195">
      <c r="A6374" s="6" t="s">
        <v>24496</v>
      </c>
      <c r="B6374" s="6" t="s">
        <v>24497</v>
      </c>
    </row>
    <row r="6375" spans="1:2" ht="195">
      <c r="A6375" s="6" t="s">
        <v>4664</v>
      </c>
      <c r="B6375" s="6" t="s">
        <v>4665</v>
      </c>
    </row>
    <row r="6376" spans="1:2" ht="240">
      <c r="A6376" s="6" t="s">
        <v>4644</v>
      </c>
      <c r="B6376" s="6" t="s">
        <v>4645</v>
      </c>
    </row>
    <row r="6377" spans="1:2" ht="195">
      <c r="A6377" s="6" t="s">
        <v>12986</v>
      </c>
      <c r="B6377" s="6" t="s">
        <v>6510</v>
      </c>
    </row>
    <row r="6378" spans="1:2" ht="409.5">
      <c r="A6378" s="6" t="s">
        <v>6851</v>
      </c>
      <c r="B6378" s="6" t="s">
        <v>6852</v>
      </c>
    </row>
    <row r="6379" spans="1:2" ht="285">
      <c r="A6379" s="6" t="s">
        <v>9976</v>
      </c>
      <c r="B6379" s="6" t="s">
        <v>9496</v>
      </c>
    </row>
    <row r="6380" spans="1:2" ht="270">
      <c r="A6380" s="6" t="s">
        <v>10060</v>
      </c>
      <c r="B6380" s="6" t="s">
        <v>9496</v>
      </c>
    </row>
    <row r="6381" spans="1:2" ht="270">
      <c r="A6381" s="6" t="s">
        <v>12476</v>
      </c>
      <c r="B6381" s="6" t="s">
        <v>12477</v>
      </c>
    </row>
    <row r="6382" spans="1:2" ht="225">
      <c r="A6382" s="6" t="s">
        <v>16681</v>
      </c>
      <c r="B6382" s="6" t="s">
        <v>16682</v>
      </c>
    </row>
    <row r="6383" spans="1:2" ht="409.5">
      <c r="A6383" s="6" t="s">
        <v>23180</v>
      </c>
      <c r="B6383" s="6">
        <v>1.8</v>
      </c>
    </row>
    <row r="6384" spans="1:2" ht="409.5">
      <c r="A6384" s="6" t="s">
        <v>23214</v>
      </c>
      <c r="B6384" s="6">
        <v>100</v>
      </c>
    </row>
    <row r="6385" spans="1:2" ht="409.5">
      <c r="A6385" s="6" t="s">
        <v>23205</v>
      </c>
      <c r="B6385" s="6">
        <v>110</v>
      </c>
    </row>
    <row r="6386" spans="1:2" ht="409.5">
      <c r="A6386" s="6" t="s">
        <v>24411</v>
      </c>
      <c r="B6386" s="6" t="s">
        <v>24412</v>
      </c>
    </row>
    <row r="6387" spans="1:2" ht="409.5">
      <c r="A6387" s="6" t="s">
        <v>12488</v>
      </c>
      <c r="B6387" s="6" t="s">
        <v>12489</v>
      </c>
    </row>
    <row r="6388" spans="1:2" ht="120">
      <c r="A6388" s="6" t="s">
        <v>20808</v>
      </c>
      <c r="B6388" s="6" t="s">
        <v>16548</v>
      </c>
    </row>
    <row r="6389" spans="1:2" ht="135">
      <c r="A6389" s="6" t="s">
        <v>3286</v>
      </c>
      <c r="B6389" s="6" t="s">
        <v>3287</v>
      </c>
    </row>
    <row r="6390" spans="1:2" ht="240">
      <c r="A6390" s="6" t="s">
        <v>116</v>
      </c>
      <c r="B6390" s="6" t="s">
        <v>117</v>
      </c>
    </row>
    <row r="6391" spans="1:2" ht="120">
      <c r="A6391" s="6" t="s">
        <v>25590</v>
      </c>
      <c r="B6391" s="6" t="s">
        <v>25591</v>
      </c>
    </row>
    <row r="6392" spans="1:2" ht="240">
      <c r="A6392" s="6" t="s">
        <v>5083</v>
      </c>
      <c r="B6392" s="6" t="s">
        <v>5084</v>
      </c>
    </row>
    <row r="6393" spans="1:2" ht="409.5">
      <c r="A6393" s="6" t="s">
        <v>28</v>
      </c>
      <c r="B6393" s="6" t="s">
        <v>29</v>
      </c>
    </row>
    <row r="6394" spans="1:2" ht="285">
      <c r="A6394" s="6" t="s">
        <v>20968</v>
      </c>
      <c r="B6394" s="6" t="s">
        <v>20969</v>
      </c>
    </row>
    <row r="6395" spans="1:2" ht="360">
      <c r="A6395" s="6" t="s">
        <v>16397</v>
      </c>
      <c r="B6395" s="6" t="s">
        <v>16398</v>
      </c>
    </row>
    <row r="6396" spans="1:2" ht="195">
      <c r="A6396" s="6" t="s">
        <v>25580</v>
      </c>
      <c r="B6396" s="6" t="s">
        <v>25581</v>
      </c>
    </row>
    <row r="6397" spans="1:2" ht="150">
      <c r="A6397" s="6" t="s">
        <v>25536</v>
      </c>
      <c r="B6397" s="6" t="s">
        <v>25537</v>
      </c>
    </row>
    <row r="6398" spans="1:2" ht="180">
      <c r="A6398" s="6" t="s">
        <v>19001</v>
      </c>
      <c r="B6398" s="6" t="s">
        <v>19002</v>
      </c>
    </row>
    <row r="6399" spans="1:2" ht="210">
      <c r="A6399" s="6" t="s">
        <v>23091</v>
      </c>
      <c r="B6399" s="6" t="s">
        <v>23092</v>
      </c>
    </row>
    <row r="6400" spans="1:2" ht="300">
      <c r="A6400" s="6" t="s">
        <v>6566</v>
      </c>
      <c r="B6400" s="6" t="s">
        <v>6567</v>
      </c>
    </row>
    <row r="6401" spans="1:2" ht="180">
      <c r="A6401" s="6" t="s">
        <v>15335</v>
      </c>
      <c r="B6401" s="6" t="s">
        <v>15336</v>
      </c>
    </row>
    <row r="6402" spans="1:2" ht="180">
      <c r="A6402" s="6" t="s">
        <v>12435</v>
      </c>
      <c r="B6402" s="6" t="s">
        <v>12436</v>
      </c>
    </row>
    <row r="6403" spans="1:2" ht="135">
      <c r="A6403" s="6" t="s">
        <v>24466</v>
      </c>
      <c r="B6403" s="6" t="s">
        <v>24467</v>
      </c>
    </row>
    <row r="6404" spans="1:2" ht="180">
      <c r="A6404" s="6" t="s">
        <v>5890</v>
      </c>
      <c r="B6404" s="6" t="s">
        <v>5891</v>
      </c>
    </row>
    <row r="6405" spans="1:2" ht="240">
      <c r="A6405" s="6" t="s">
        <v>20605</v>
      </c>
      <c r="B6405" s="6" t="s">
        <v>20606</v>
      </c>
    </row>
    <row r="6406" spans="1:2" ht="165">
      <c r="A6406" s="6" t="s">
        <v>13314</v>
      </c>
      <c r="B6406" s="6" t="s">
        <v>13315</v>
      </c>
    </row>
    <row r="6407" spans="1:2" ht="409.5">
      <c r="A6407" s="6" t="s">
        <v>12129</v>
      </c>
      <c r="B6407" s="6" t="s">
        <v>12130</v>
      </c>
    </row>
    <row r="6408" spans="1:2" ht="225">
      <c r="A6408" s="6" t="s">
        <v>25886</v>
      </c>
      <c r="B6408" s="6" t="s">
        <v>25887</v>
      </c>
    </row>
    <row r="6409" spans="1:2" ht="105">
      <c r="A6409" s="6" t="s">
        <v>5133</v>
      </c>
      <c r="B6409" s="6" t="s">
        <v>5134</v>
      </c>
    </row>
    <row r="6410" spans="1:2" ht="180">
      <c r="A6410" s="6" t="s">
        <v>66</v>
      </c>
      <c r="B6410" s="6" t="s">
        <v>67</v>
      </c>
    </row>
    <row r="6411" spans="1:2" ht="150">
      <c r="A6411" s="6" t="s">
        <v>24656</v>
      </c>
      <c r="B6411" s="6" t="s">
        <v>24657</v>
      </c>
    </row>
    <row r="6412" spans="1:2" ht="150">
      <c r="A6412" s="6" t="s">
        <v>18990</v>
      </c>
      <c r="B6412" s="6" t="s">
        <v>561</v>
      </c>
    </row>
    <row r="6413" spans="1:2" ht="120">
      <c r="A6413" s="6" t="s">
        <v>19525</v>
      </c>
      <c r="B6413" s="6" t="s">
        <v>19526</v>
      </c>
    </row>
    <row r="6414" spans="1:2" ht="150">
      <c r="A6414" s="6" t="s">
        <v>6473</v>
      </c>
      <c r="B6414" s="6" t="s">
        <v>6474</v>
      </c>
    </row>
    <row r="6415" spans="1:2" ht="150">
      <c r="A6415" s="6" t="s">
        <v>4030</v>
      </c>
      <c r="B6415" s="6" t="s">
        <v>4031</v>
      </c>
    </row>
    <row r="6416" spans="1:2" ht="330">
      <c r="A6416" s="6" t="s">
        <v>6493</v>
      </c>
      <c r="B6416" s="6" t="s">
        <v>6494</v>
      </c>
    </row>
    <row r="6417" spans="1:2" ht="270">
      <c r="A6417" s="6" t="s">
        <v>7754</v>
      </c>
      <c r="B6417" s="6" t="s">
        <v>7755</v>
      </c>
    </row>
    <row r="6418" spans="1:2" ht="240">
      <c r="A6418" s="6" t="s">
        <v>1170</v>
      </c>
      <c r="B6418" s="6" t="s">
        <v>1171</v>
      </c>
    </row>
    <row r="6419" spans="1:2">
      <c r="A6419" s="21" t="s">
        <v>2776</v>
      </c>
      <c r="B6419" s="21" t="s">
        <v>2777</v>
      </c>
    </row>
    <row r="6420" spans="1:2" ht="270">
      <c r="A6420" s="6" t="s">
        <v>16635</v>
      </c>
      <c r="B6420" s="6" t="s">
        <v>16636</v>
      </c>
    </row>
    <row r="6421" spans="1:2" ht="240">
      <c r="A6421" s="6" t="s">
        <v>16653</v>
      </c>
      <c r="B6421" s="6" t="s">
        <v>16654</v>
      </c>
    </row>
    <row r="6422" spans="1:2" ht="165">
      <c r="A6422" s="6" t="s">
        <v>20872</v>
      </c>
      <c r="B6422" s="6">
        <v>19</v>
      </c>
    </row>
    <row r="6423" spans="1:2" ht="300">
      <c r="A6423" s="6" t="s">
        <v>25756</v>
      </c>
      <c r="B6423" s="6" t="s">
        <v>25757</v>
      </c>
    </row>
    <row r="6424" spans="1:2" ht="210">
      <c r="A6424" s="6" t="s">
        <v>1186</v>
      </c>
      <c r="B6424" s="6" t="s">
        <v>1187</v>
      </c>
    </row>
    <row r="6425" spans="1:2" ht="60">
      <c r="A6425" s="21" t="s">
        <v>2790</v>
      </c>
      <c r="B6425" s="6" t="s">
        <v>1187</v>
      </c>
    </row>
    <row r="6426" spans="1:2" ht="409.5">
      <c r="A6426" s="6" t="s">
        <v>4444</v>
      </c>
      <c r="B6426" s="6" t="s">
        <v>4445</v>
      </c>
    </row>
    <row r="6427" spans="1:2" ht="150">
      <c r="A6427" s="6" t="s">
        <v>4158</v>
      </c>
      <c r="B6427" s="6" t="s">
        <v>4159</v>
      </c>
    </row>
    <row r="6428" spans="1:2" ht="150">
      <c r="A6428" s="6" t="s">
        <v>24859</v>
      </c>
      <c r="B6428" s="6" t="s">
        <v>24860</v>
      </c>
    </row>
    <row r="6429" spans="1:2" ht="210">
      <c r="A6429" s="6" t="s">
        <v>25093</v>
      </c>
      <c r="B6429" s="6" t="s">
        <v>7464</v>
      </c>
    </row>
    <row r="6430" spans="1:2" ht="390">
      <c r="A6430" s="6" t="s">
        <v>6538</v>
      </c>
      <c r="B6430" s="6" t="s">
        <v>6539</v>
      </c>
    </row>
    <row r="6431" spans="1:2" ht="225">
      <c r="A6431" s="6" t="s">
        <v>8714</v>
      </c>
      <c r="B6431" s="6" t="s">
        <v>8715</v>
      </c>
    </row>
    <row r="6432" spans="1:2" ht="165">
      <c r="A6432" s="6" t="s">
        <v>24462</v>
      </c>
      <c r="B6432" s="6" t="s">
        <v>24463</v>
      </c>
    </row>
    <row r="6433" spans="1:2" ht="270">
      <c r="A6433" s="6" t="s">
        <v>17707</v>
      </c>
      <c r="B6433" s="6" t="s">
        <v>17708</v>
      </c>
    </row>
    <row r="6434" spans="1:2" ht="120">
      <c r="A6434" s="6" t="s">
        <v>23946</v>
      </c>
      <c r="B6434" s="6" t="s">
        <v>23947</v>
      </c>
    </row>
    <row r="6435" spans="1:2" ht="255">
      <c r="A6435" s="6" t="s">
        <v>6059</v>
      </c>
      <c r="B6435" s="6">
        <v>16</v>
      </c>
    </row>
    <row r="6436" spans="1:2" ht="255">
      <c r="A6436" s="6" t="s">
        <v>6040</v>
      </c>
      <c r="B6436" s="6">
        <v>26</v>
      </c>
    </row>
    <row r="6437" spans="1:2" ht="345">
      <c r="A6437" s="6" t="s">
        <v>9770</v>
      </c>
      <c r="B6437" s="6" t="s">
        <v>7596</v>
      </c>
    </row>
    <row r="6438" spans="1:2" ht="225">
      <c r="A6438" s="6" t="s">
        <v>4416</v>
      </c>
      <c r="B6438" s="6" t="s">
        <v>4417</v>
      </c>
    </row>
    <row r="6439" spans="1:2" ht="150">
      <c r="A6439" s="6" t="s">
        <v>24134</v>
      </c>
      <c r="B6439" s="6">
        <v>5</v>
      </c>
    </row>
    <row r="6440" spans="1:2" ht="105">
      <c r="A6440" s="6" t="s">
        <v>8853</v>
      </c>
      <c r="B6440" s="6" t="s">
        <v>8854</v>
      </c>
    </row>
    <row r="6441" spans="1:2" ht="315">
      <c r="A6441" s="6" t="s">
        <v>14619</v>
      </c>
      <c r="B6441" s="6" t="s">
        <v>14620</v>
      </c>
    </row>
    <row r="6442" spans="1:2" ht="225">
      <c r="A6442" s="6" t="s">
        <v>22140</v>
      </c>
      <c r="B6442" s="6" t="s">
        <v>22141</v>
      </c>
    </row>
    <row r="6443" spans="1:2" ht="150">
      <c r="A6443" s="6" t="s">
        <v>22367</v>
      </c>
      <c r="B6443" s="6" t="s">
        <v>22368</v>
      </c>
    </row>
    <row r="6444" spans="1:2" ht="285">
      <c r="A6444" s="6" t="s">
        <v>16991</v>
      </c>
      <c r="B6444" s="6" t="s">
        <v>16992</v>
      </c>
    </row>
    <row r="6445" spans="1:2" ht="120">
      <c r="A6445" s="6" t="s">
        <v>15757</v>
      </c>
      <c r="B6445" s="6" t="s">
        <v>15758</v>
      </c>
    </row>
    <row r="6446" spans="1:2" ht="75">
      <c r="A6446" s="6" t="s">
        <v>2246</v>
      </c>
      <c r="B6446" s="6" t="s">
        <v>2247</v>
      </c>
    </row>
    <row r="6447" spans="1:2" ht="90">
      <c r="A6447" s="6" t="s">
        <v>20629</v>
      </c>
      <c r="B6447" s="6" t="s">
        <v>8386</v>
      </c>
    </row>
    <row r="6448" spans="1:2" ht="120">
      <c r="A6448" s="6" t="s">
        <v>19631</v>
      </c>
      <c r="B6448" s="6" t="s">
        <v>19632</v>
      </c>
    </row>
    <row r="6449" spans="1:2" ht="150">
      <c r="A6449" s="6" t="s">
        <v>19881</v>
      </c>
      <c r="B6449" s="6" t="s">
        <v>19882</v>
      </c>
    </row>
    <row r="6450" spans="1:2" ht="180">
      <c r="A6450" s="6" t="s">
        <v>25893</v>
      </c>
      <c r="B6450" s="6" t="s">
        <v>25894</v>
      </c>
    </row>
    <row r="6451" spans="1:2" ht="255">
      <c r="A6451" s="6" t="s">
        <v>7432</v>
      </c>
      <c r="B6451" s="6" t="s">
        <v>7433</v>
      </c>
    </row>
    <row r="6452" spans="1:2" ht="409.5">
      <c r="A6452" s="6" t="s">
        <v>21729</v>
      </c>
      <c r="B6452" s="6" t="s">
        <v>21730</v>
      </c>
    </row>
    <row r="6453" spans="1:2" ht="409.5">
      <c r="A6453" s="6" t="s">
        <v>21196</v>
      </c>
      <c r="B6453" s="6" t="s">
        <v>21197</v>
      </c>
    </row>
    <row r="6454" spans="1:2" ht="195">
      <c r="A6454" s="6" t="s">
        <v>5411</v>
      </c>
      <c r="B6454" s="6" t="s">
        <v>5412</v>
      </c>
    </row>
    <row r="6455" spans="1:2" ht="409.5">
      <c r="A6455" s="6" t="s">
        <v>24448</v>
      </c>
      <c r="B6455" s="6" t="s">
        <v>24449</v>
      </c>
    </row>
    <row r="6456" spans="1:2" ht="270">
      <c r="A6456" s="6" t="s">
        <v>24407</v>
      </c>
      <c r="B6456" s="6" t="s">
        <v>24408</v>
      </c>
    </row>
    <row r="6457" spans="1:2" ht="240">
      <c r="A6457" s="6" t="s">
        <v>5728</v>
      </c>
      <c r="B6457" s="6" t="s">
        <v>5729</v>
      </c>
    </row>
    <row r="6458" spans="1:2" ht="409.5">
      <c r="A6458" s="6" t="s">
        <v>2074</v>
      </c>
      <c r="B6458" s="6" t="s">
        <v>2075</v>
      </c>
    </row>
    <row r="6459" spans="1:2">
      <c r="A6459" s="21" t="s">
        <v>2576</v>
      </c>
      <c r="B6459" s="21" t="s">
        <v>2577</v>
      </c>
    </row>
    <row r="6460" spans="1:2" ht="120">
      <c r="A6460" s="6" t="s">
        <v>627</v>
      </c>
      <c r="B6460" s="6" t="s">
        <v>628</v>
      </c>
    </row>
    <row r="6461" spans="1:2" ht="255">
      <c r="A6461" s="6" t="s">
        <v>3126</v>
      </c>
      <c r="B6461" s="6" t="s">
        <v>3127</v>
      </c>
    </row>
    <row r="6462" spans="1:2" ht="105">
      <c r="A6462" s="6" t="s">
        <v>5079</v>
      </c>
      <c r="B6462" s="6" t="s">
        <v>5080</v>
      </c>
    </row>
    <row r="6463" spans="1:2" ht="105">
      <c r="A6463" s="6" t="s">
        <v>5097</v>
      </c>
      <c r="B6463" s="6" t="s">
        <v>5098</v>
      </c>
    </row>
    <row r="6464" spans="1:2" ht="105">
      <c r="A6464" s="6" t="s">
        <v>8174</v>
      </c>
      <c r="B6464" s="6" t="s">
        <v>8175</v>
      </c>
    </row>
    <row r="6465" spans="1:2" ht="180">
      <c r="A6465" s="6" t="s">
        <v>23127</v>
      </c>
      <c r="B6465" s="6" t="s">
        <v>23128</v>
      </c>
    </row>
    <row r="6466" spans="1:2" ht="240">
      <c r="A6466" s="6" t="s">
        <v>9016</v>
      </c>
      <c r="B6466" s="6" t="s">
        <v>8685</v>
      </c>
    </row>
    <row r="6467" spans="1:2" ht="150">
      <c r="A6467" s="6" t="s">
        <v>23599</v>
      </c>
      <c r="B6467" s="6" t="s">
        <v>23566</v>
      </c>
    </row>
    <row r="6468" spans="1:2" ht="165">
      <c r="A6468" s="6" t="s">
        <v>23565</v>
      </c>
      <c r="B6468" s="6" t="s">
        <v>23566</v>
      </c>
    </row>
    <row r="6469" spans="1:2" ht="150">
      <c r="A6469" s="6" t="s">
        <v>24387</v>
      </c>
      <c r="B6469" s="6" t="s">
        <v>24388</v>
      </c>
    </row>
    <row r="6470" spans="1:2" ht="165">
      <c r="A6470" s="6" t="s">
        <v>24339</v>
      </c>
      <c r="B6470" s="6" t="s">
        <v>24340</v>
      </c>
    </row>
    <row r="6471" spans="1:2" ht="105">
      <c r="A6471" s="6" t="s">
        <v>6251</v>
      </c>
      <c r="B6471" s="6" t="s">
        <v>6252</v>
      </c>
    </row>
    <row r="6472" spans="1:2" ht="255">
      <c r="A6472" s="6" t="s">
        <v>17861</v>
      </c>
      <c r="B6472" s="6" t="s">
        <v>17862</v>
      </c>
    </row>
    <row r="6473" spans="1:2" ht="165">
      <c r="A6473" s="6" t="s">
        <v>2492</v>
      </c>
      <c r="B6473" s="6" t="s">
        <v>2493</v>
      </c>
    </row>
    <row r="6474" spans="1:2" ht="315">
      <c r="A6474" s="6" t="s">
        <v>6843</v>
      </c>
      <c r="B6474" s="6" t="s">
        <v>6844</v>
      </c>
    </row>
    <row r="6475" spans="1:2" ht="240">
      <c r="A6475" s="6" t="s">
        <v>7286</v>
      </c>
      <c r="B6475" s="6" t="s">
        <v>7287</v>
      </c>
    </row>
    <row r="6476" spans="1:2" ht="285">
      <c r="A6476" s="6" t="s">
        <v>17748</v>
      </c>
      <c r="B6476" s="6" t="s">
        <v>17749</v>
      </c>
    </row>
    <row r="6477" spans="1:2" ht="270">
      <c r="A6477" s="6" t="s">
        <v>18654</v>
      </c>
      <c r="B6477" s="6" t="s">
        <v>18655</v>
      </c>
    </row>
    <row r="6478" spans="1:2" ht="135">
      <c r="A6478" s="6" t="s">
        <v>17730</v>
      </c>
      <c r="B6478" s="6" t="s">
        <v>17731</v>
      </c>
    </row>
    <row r="6479" spans="1:2" ht="135">
      <c r="A6479" s="6" t="s">
        <v>5409</v>
      </c>
      <c r="B6479" s="6" t="s">
        <v>5410</v>
      </c>
    </row>
    <row r="6480" spans="1:2" ht="105">
      <c r="A6480" s="6" t="s">
        <v>1473</v>
      </c>
      <c r="B6480" s="6" t="s">
        <v>1474</v>
      </c>
    </row>
    <row r="6481" spans="1:2" ht="300">
      <c r="A6481" s="6" t="s">
        <v>11952</v>
      </c>
      <c r="B6481" s="6" t="s">
        <v>11953</v>
      </c>
    </row>
    <row r="6482" spans="1:2" ht="405">
      <c r="A6482" s="6" t="s">
        <v>11483</v>
      </c>
      <c r="B6482" s="6" t="s">
        <v>11484</v>
      </c>
    </row>
    <row r="6483" spans="1:2" ht="180">
      <c r="A6483" s="6" t="s">
        <v>9035</v>
      </c>
      <c r="B6483" s="6" t="s">
        <v>9036</v>
      </c>
    </row>
    <row r="6484" spans="1:2" ht="135">
      <c r="A6484" s="6" t="s">
        <v>12664</v>
      </c>
      <c r="B6484" s="6" t="s">
        <v>12665</v>
      </c>
    </row>
    <row r="6485" spans="1:2" ht="90">
      <c r="A6485" s="6" t="s">
        <v>18598</v>
      </c>
      <c r="B6485" s="6" t="s">
        <v>18599</v>
      </c>
    </row>
    <row r="6486" spans="1:2" ht="150">
      <c r="A6486" s="6" t="s">
        <v>11694</v>
      </c>
      <c r="B6486" s="6" t="s">
        <v>11695</v>
      </c>
    </row>
    <row r="6487" spans="1:2" ht="165">
      <c r="A6487" s="6" t="s">
        <v>6125</v>
      </c>
      <c r="B6487" s="6" t="s">
        <v>6126</v>
      </c>
    </row>
    <row r="6488" spans="1:2" ht="135">
      <c r="A6488" s="6" t="s">
        <v>4849</v>
      </c>
      <c r="B6488" s="6" t="s">
        <v>4850</v>
      </c>
    </row>
    <row r="6489" spans="1:2" ht="165">
      <c r="A6489" s="6" t="s">
        <v>4943</v>
      </c>
      <c r="B6489" s="6" t="s">
        <v>4944</v>
      </c>
    </row>
    <row r="6490" spans="1:2" ht="180">
      <c r="A6490" s="6" t="s">
        <v>3078</v>
      </c>
      <c r="B6490" s="6" t="s">
        <v>3079</v>
      </c>
    </row>
    <row r="6491" spans="1:2" ht="225">
      <c r="A6491" s="6" t="s">
        <v>3129</v>
      </c>
      <c r="B6491" s="6" t="s">
        <v>3130</v>
      </c>
    </row>
    <row r="6492" spans="1:2" ht="225">
      <c r="A6492" s="6" t="s">
        <v>14746</v>
      </c>
      <c r="B6492" s="6" t="s">
        <v>6217</v>
      </c>
    </row>
    <row r="6493" spans="1:2" ht="150">
      <c r="A6493" s="6" t="s">
        <v>6216</v>
      </c>
      <c r="B6493" s="6" t="s">
        <v>6217</v>
      </c>
    </row>
    <row r="6494" spans="1:2" ht="135">
      <c r="A6494" s="6" t="s">
        <v>18989</v>
      </c>
      <c r="B6494" s="6" t="s">
        <v>569</v>
      </c>
    </row>
    <row r="6495" spans="1:2" ht="120">
      <c r="A6495" s="6" t="s">
        <v>21577</v>
      </c>
      <c r="B6495" s="6" t="s">
        <v>8095</v>
      </c>
    </row>
    <row r="6496" spans="1:2" ht="75">
      <c r="A6496" s="6" t="s">
        <v>21647</v>
      </c>
      <c r="B6496" s="6" t="s">
        <v>21648</v>
      </c>
    </row>
    <row r="6497" spans="1:2" ht="90">
      <c r="A6497" s="6" t="s">
        <v>18965</v>
      </c>
      <c r="B6497" s="6" t="s">
        <v>18966</v>
      </c>
    </row>
    <row r="6498" spans="1:2" ht="165">
      <c r="A6498" s="6" t="s">
        <v>19034</v>
      </c>
      <c r="B6498" s="6" t="s">
        <v>19035</v>
      </c>
    </row>
    <row r="6499" spans="1:2" ht="120">
      <c r="A6499" s="6" t="s">
        <v>2980</v>
      </c>
      <c r="B6499" s="6" t="s">
        <v>2981</v>
      </c>
    </row>
    <row r="6500" spans="1:2" ht="285">
      <c r="A6500" s="6" t="s">
        <v>2994</v>
      </c>
      <c r="B6500" s="6" t="s">
        <v>2995</v>
      </c>
    </row>
    <row r="6501" spans="1:2" ht="90">
      <c r="A6501" s="6" t="s">
        <v>3936</v>
      </c>
      <c r="B6501" s="6" t="s">
        <v>3937</v>
      </c>
    </row>
    <row r="6502" spans="1:2" ht="60">
      <c r="A6502" s="6" t="s">
        <v>4658</v>
      </c>
      <c r="B6502" s="6" t="s">
        <v>4659</v>
      </c>
    </row>
    <row r="6503" spans="1:2" ht="210">
      <c r="A6503" s="6" t="s">
        <v>18161</v>
      </c>
      <c r="B6503" s="6" t="s">
        <v>18162</v>
      </c>
    </row>
    <row r="6504" spans="1:2" ht="285">
      <c r="A6504" s="6" t="s">
        <v>15483</v>
      </c>
      <c r="B6504" s="6" t="s">
        <v>15484</v>
      </c>
    </row>
    <row r="6505" spans="1:2" ht="315">
      <c r="A6505" s="6" t="s">
        <v>4654</v>
      </c>
      <c r="B6505" s="6" t="s">
        <v>4655</v>
      </c>
    </row>
    <row r="6506" spans="1:2" ht="300">
      <c r="A6506" s="6" t="s">
        <v>18975</v>
      </c>
      <c r="B6506" s="6" t="s">
        <v>18976</v>
      </c>
    </row>
    <row r="6507" spans="1:2" ht="285">
      <c r="A6507" s="6" t="s">
        <v>18987</v>
      </c>
      <c r="B6507" s="6" t="s">
        <v>18988</v>
      </c>
    </row>
    <row r="6508" spans="1:2" ht="270">
      <c r="A6508" s="6" t="s">
        <v>9698</v>
      </c>
      <c r="B6508" s="6" t="s">
        <v>9699</v>
      </c>
    </row>
    <row r="6509" spans="1:2" ht="210">
      <c r="A6509" s="6" t="s">
        <v>8232</v>
      </c>
      <c r="B6509" s="6" t="s">
        <v>8233</v>
      </c>
    </row>
    <row r="6510" spans="1:2" ht="390">
      <c r="A6510" s="6" t="s">
        <v>13343</v>
      </c>
      <c r="B6510" s="6" t="s">
        <v>13344</v>
      </c>
    </row>
    <row r="6511" spans="1:2" ht="255">
      <c r="A6511" s="6" t="s">
        <v>14240</v>
      </c>
      <c r="B6511" s="6">
        <v>15</v>
      </c>
    </row>
    <row r="6512" spans="1:2" ht="360">
      <c r="A6512" s="6" t="s">
        <v>13787</v>
      </c>
      <c r="B6512" s="6" t="s">
        <v>3185</v>
      </c>
    </row>
    <row r="6513" spans="1:2" ht="210">
      <c r="A6513" s="6" t="s">
        <v>16897</v>
      </c>
      <c r="B6513" s="6" t="s">
        <v>9224</v>
      </c>
    </row>
    <row r="6514" spans="1:2" ht="270">
      <c r="A6514" s="6" t="s">
        <v>12310</v>
      </c>
      <c r="B6514" s="6" t="s">
        <v>12311</v>
      </c>
    </row>
    <row r="6515" spans="1:2" ht="300">
      <c r="A6515" s="6" t="s">
        <v>19538</v>
      </c>
      <c r="B6515" s="6" t="s">
        <v>19539</v>
      </c>
    </row>
    <row r="6516" spans="1:2" ht="300">
      <c r="A6516" s="6" t="s">
        <v>19550</v>
      </c>
      <c r="B6516" s="6" t="s">
        <v>19551</v>
      </c>
    </row>
    <row r="6517" spans="1:2" ht="225">
      <c r="A6517" s="6" t="s">
        <v>16022</v>
      </c>
      <c r="B6517" s="6" t="s">
        <v>16023</v>
      </c>
    </row>
    <row r="6518" spans="1:2" ht="300">
      <c r="A6518" s="6" t="s">
        <v>21472</v>
      </c>
      <c r="B6518" s="6" t="s">
        <v>8386</v>
      </c>
    </row>
    <row r="6519" spans="1:2" ht="390">
      <c r="A6519" s="6" t="s">
        <v>13928</v>
      </c>
      <c r="B6519" s="6" t="s">
        <v>13929</v>
      </c>
    </row>
    <row r="6520" spans="1:2" ht="195">
      <c r="A6520" s="6" t="s">
        <v>17668</v>
      </c>
      <c r="B6520" s="6" t="s">
        <v>8942</v>
      </c>
    </row>
    <row r="6521" spans="1:2" ht="195">
      <c r="A6521" s="6" t="s">
        <v>16424</v>
      </c>
      <c r="B6521" s="6" t="s">
        <v>6340</v>
      </c>
    </row>
    <row r="6522" spans="1:2" ht="390">
      <c r="A6522" s="6" t="s">
        <v>13995</v>
      </c>
      <c r="B6522" s="6" t="s">
        <v>13996</v>
      </c>
    </row>
    <row r="6523" spans="1:2" ht="105">
      <c r="A6523" s="6" t="s">
        <v>5635</v>
      </c>
      <c r="B6523" s="6" t="s">
        <v>5636</v>
      </c>
    </row>
    <row r="6524" spans="1:2" ht="255">
      <c r="A6524" s="6" t="s">
        <v>25443</v>
      </c>
      <c r="B6524" s="6" t="s">
        <v>25444</v>
      </c>
    </row>
    <row r="6525" spans="1:2" ht="409.5">
      <c r="A6525" s="6" t="s">
        <v>13507</v>
      </c>
      <c r="B6525" s="6" t="s">
        <v>8908</v>
      </c>
    </row>
    <row r="6526" spans="1:2" ht="195">
      <c r="A6526" s="6" t="s">
        <v>15031</v>
      </c>
      <c r="B6526" s="6" t="s">
        <v>15032</v>
      </c>
    </row>
    <row r="6527" spans="1:2" ht="390">
      <c r="A6527" s="6" t="s">
        <v>5904</v>
      </c>
      <c r="B6527" s="6" t="s">
        <v>5905</v>
      </c>
    </row>
    <row r="6528" spans="1:2" ht="409.5">
      <c r="A6528" s="6" t="s">
        <v>11964</v>
      </c>
      <c r="B6528" s="6" t="s">
        <v>11965</v>
      </c>
    </row>
    <row r="6529" spans="1:2" ht="375">
      <c r="A6529" s="6" t="s">
        <v>8497</v>
      </c>
      <c r="B6529" s="6" t="s">
        <v>8498</v>
      </c>
    </row>
    <row r="6530" spans="1:2" ht="285">
      <c r="A6530" s="6" t="s">
        <v>3373</v>
      </c>
      <c r="B6530" s="6" t="s">
        <v>3374</v>
      </c>
    </row>
    <row r="6531" spans="1:2" ht="195">
      <c r="A6531" s="6" t="s">
        <v>20120</v>
      </c>
      <c r="B6531" s="6" t="s">
        <v>20121</v>
      </c>
    </row>
    <row r="6532" spans="1:2" ht="195">
      <c r="A6532" s="6" t="s">
        <v>21359</v>
      </c>
      <c r="B6532" s="6" t="s">
        <v>21360</v>
      </c>
    </row>
    <row r="6533" spans="1:2" ht="409.5">
      <c r="A6533" s="6" t="s">
        <v>11368</v>
      </c>
      <c r="B6533" s="6" t="s">
        <v>11369</v>
      </c>
    </row>
    <row r="6534" spans="1:2" ht="180">
      <c r="A6534" s="6" t="s">
        <v>11345</v>
      </c>
      <c r="B6534" s="6" t="s">
        <v>11346</v>
      </c>
    </row>
    <row r="6535" spans="1:2" ht="225">
      <c r="A6535" s="6" t="s">
        <v>11320</v>
      </c>
      <c r="B6535" s="6" t="s">
        <v>11321</v>
      </c>
    </row>
    <row r="6536" spans="1:2" ht="165">
      <c r="A6536" s="6" t="s">
        <v>11387</v>
      </c>
      <c r="B6536" s="6" t="s">
        <v>11388</v>
      </c>
    </row>
    <row r="6537" spans="1:2" ht="135">
      <c r="A6537" s="6" t="s">
        <v>4580</v>
      </c>
      <c r="B6537" s="6" t="s">
        <v>4581</v>
      </c>
    </row>
    <row r="6538" spans="1:2" ht="180">
      <c r="A6538" s="6" t="s">
        <v>4520</v>
      </c>
      <c r="B6538" s="6" t="s">
        <v>4521</v>
      </c>
    </row>
    <row r="6539" spans="1:2" ht="150">
      <c r="A6539" s="6" t="s">
        <v>4570</v>
      </c>
      <c r="B6539" s="6" t="s">
        <v>4571</v>
      </c>
    </row>
    <row r="6540" spans="1:2" ht="315">
      <c r="A6540" s="6" t="s">
        <v>4550</v>
      </c>
      <c r="B6540" s="6" t="s">
        <v>4551</v>
      </c>
    </row>
    <row r="6541" spans="1:2" ht="150">
      <c r="A6541" s="6" t="s">
        <v>5161</v>
      </c>
      <c r="B6541" s="6" t="s">
        <v>5162</v>
      </c>
    </row>
    <row r="6542" spans="1:2" ht="360">
      <c r="A6542" s="6" t="s">
        <v>18484</v>
      </c>
      <c r="B6542" s="6" t="s">
        <v>18485</v>
      </c>
    </row>
    <row r="6543" spans="1:2" ht="150">
      <c r="A6543" s="6" t="s">
        <v>11513</v>
      </c>
      <c r="B6543" s="6" t="s">
        <v>11514</v>
      </c>
    </row>
    <row r="6544" spans="1:2" ht="409.5">
      <c r="A6544" s="6" t="s">
        <v>16280</v>
      </c>
      <c r="B6544" s="6" t="s">
        <v>16281</v>
      </c>
    </row>
    <row r="6545" spans="1:2" ht="150">
      <c r="A6545" s="6" t="s">
        <v>18555</v>
      </c>
      <c r="B6545" s="6" t="s">
        <v>18556</v>
      </c>
    </row>
    <row r="6546" spans="1:2" ht="195">
      <c r="A6546" s="6" t="s">
        <v>542</v>
      </c>
      <c r="B6546" s="6" t="s">
        <v>543</v>
      </c>
    </row>
    <row r="6547" spans="1:2" ht="105">
      <c r="A6547" s="6" t="s">
        <v>4831</v>
      </c>
      <c r="B6547" s="6" t="s">
        <v>4832</v>
      </c>
    </row>
    <row r="6548" spans="1:2" ht="135">
      <c r="A6548" s="6" t="s">
        <v>25750</v>
      </c>
      <c r="B6548" s="6" t="s">
        <v>25751</v>
      </c>
    </row>
    <row r="6549" spans="1:2" ht="120">
      <c r="A6549" s="6" t="s">
        <v>1718</v>
      </c>
      <c r="B6549" s="6" t="s">
        <v>1719</v>
      </c>
    </row>
    <row r="6550" spans="1:2">
      <c r="A6550" s="21" t="s">
        <v>3628</v>
      </c>
      <c r="B6550" s="21" t="s">
        <v>3629</v>
      </c>
    </row>
    <row r="6551" spans="1:2" ht="135">
      <c r="A6551" s="6" t="s">
        <v>2515</v>
      </c>
      <c r="B6551" s="6" t="s">
        <v>2516</v>
      </c>
    </row>
    <row r="6552" spans="1:2" ht="180">
      <c r="A6552" s="6" t="s">
        <v>3445</v>
      </c>
      <c r="B6552" s="6" t="s">
        <v>3446</v>
      </c>
    </row>
    <row r="6553" spans="1:2" ht="180">
      <c r="A6553" s="6" t="s">
        <v>20564</v>
      </c>
      <c r="B6553" s="6" t="s">
        <v>20565</v>
      </c>
    </row>
    <row r="6554" spans="1:2" ht="225">
      <c r="A6554" s="6" t="s">
        <v>412</v>
      </c>
      <c r="B6554" s="6" t="s">
        <v>413</v>
      </c>
    </row>
    <row r="6555" spans="1:2" ht="409.5">
      <c r="A6555" s="6" t="s">
        <v>6933</v>
      </c>
      <c r="B6555" s="6" t="s">
        <v>6934</v>
      </c>
    </row>
    <row r="6556" spans="1:2" ht="180">
      <c r="A6556" s="6" t="s">
        <v>8567</v>
      </c>
      <c r="B6556" s="6" t="s">
        <v>8568</v>
      </c>
    </row>
    <row r="6557" spans="1:2" ht="120">
      <c r="A6557" s="6" t="s">
        <v>14508</v>
      </c>
      <c r="B6557" s="6" t="s">
        <v>8568</v>
      </c>
    </row>
    <row r="6558" spans="1:2" ht="225">
      <c r="A6558" s="6" t="s">
        <v>21267</v>
      </c>
      <c r="B6558" s="6" t="s">
        <v>21268</v>
      </c>
    </row>
    <row r="6559" spans="1:2" ht="360">
      <c r="A6559" s="6" t="s">
        <v>5265</v>
      </c>
      <c r="B6559" s="6" t="s">
        <v>5266</v>
      </c>
    </row>
    <row r="6560" spans="1:2" ht="409.5">
      <c r="A6560" s="6" t="s">
        <v>9659</v>
      </c>
      <c r="B6560" s="6" t="s">
        <v>9660</v>
      </c>
    </row>
    <row r="6561" spans="1:2" ht="240">
      <c r="A6561" s="6" t="s">
        <v>18812</v>
      </c>
      <c r="B6561" s="6" t="s">
        <v>18813</v>
      </c>
    </row>
    <row r="6562" spans="1:2" ht="409.5">
      <c r="A6562" s="6" t="s">
        <v>10328</v>
      </c>
      <c r="B6562" s="6" t="s">
        <v>10329</v>
      </c>
    </row>
    <row r="6563" spans="1:2" ht="240">
      <c r="A6563" s="6" t="s">
        <v>5367</v>
      </c>
      <c r="B6563" s="6" t="s">
        <v>5368</v>
      </c>
    </row>
    <row r="6564" spans="1:2" ht="330">
      <c r="A6564" s="6" t="s">
        <v>11467</v>
      </c>
      <c r="B6564" s="6" t="s">
        <v>11468</v>
      </c>
    </row>
    <row r="6565" spans="1:2" ht="409.5">
      <c r="A6565" s="6" t="s">
        <v>1176</v>
      </c>
      <c r="B6565" s="6" t="s">
        <v>1177</v>
      </c>
    </row>
    <row r="6566" spans="1:2" ht="409.5">
      <c r="A6566" s="6" t="s">
        <v>1311</v>
      </c>
      <c r="B6566" s="6" t="s">
        <v>1177</v>
      </c>
    </row>
    <row r="6567" spans="1:2" ht="60">
      <c r="A6567" s="21" t="s">
        <v>2800</v>
      </c>
      <c r="B6567" s="6" t="s">
        <v>1177</v>
      </c>
    </row>
    <row r="6568" spans="1:2" ht="60">
      <c r="A6568" s="21" t="s">
        <v>2775</v>
      </c>
      <c r="B6568" s="6" t="s">
        <v>1177</v>
      </c>
    </row>
    <row r="6569" spans="1:2" ht="409.5">
      <c r="A6569" s="6" t="s">
        <v>4987</v>
      </c>
      <c r="B6569" s="6" t="s">
        <v>4988</v>
      </c>
    </row>
    <row r="6570" spans="1:2" ht="330">
      <c r="A6570" s="6" t="s">
        <v>19072</v>
      </c>
      <c r="B6570" s="6" t="s">
        <v>19073</v>
      </c>
    </row>
    <row r="6571" spans="1:2" ht="135">
      <c r="A6571" s="6" t="s">
        <v>24658</v>
      </c>
      <c r="B6571" s="6" t="s">
        <v>24659</v>
      </c>
    </row>
    <row r="6572" spans="1:2" ht="150">
      <c r="A6572" s="6" t="s">
        <v>14718</v>
      </c>
      <c r="B6572" s="6" t="s">
        <v>14719</v>
      </c>
    </row>
    <row r="6573" spans="1:2" ht="165">
      <c r="A6573" s="6" t="s">
        <v>13868</v>
      </c>
      <c r="B6573" s="6" t="s">
        <v>13869</v>
      </c>
    </row>
    <row r="6574" spans="1:2" ht="105">
      <c r="A6574" s="6" t="s">
        <v>9319</v>
      </c>
      <c r="B6574" s="6" t="s">
        <v>9320</v>
      </c>
    </row>
    <row r="6575" spans="1:2" ht="120">
      <c r="A6575" s="6" t="s">
        <v>9115</v>
      </c>
      <c r="B6575" s="6" t="s">
        <v>9116</v>
      </c>
    </row>
    <row r="6576" spans="1:2" ht="270">
      <c r="A6576" s="6" t="s">
        <v>4512</v>
      </c>
      <c r="B6576" s="6" t="s">
        <v>4513</v>
      </c>
    </row>
    <row r="6577" spans="1:2" ht="105">
      <c r="A6577" s="6" t="s">
        <v>26137</v>
      </c>
      <c r="B6577" s="6" t="s">
        <v>26138</v>
      </c>
    </row>
    <row r="6578" spans="1:2" ht="210">
      <c r="A6578" s="6" t="s">
        <v>2094</v>
      </c>
      <c r="B6578" s="6" t="s">
        <v>2095</v>
      </c>
    </row>
    <row r="6579" spans="1:2" ht="210">
      <c r="A6579" s="21" t="s">
        <v>2579</v>
      </c>
      <c r="B6579" s="6" t="s">
        <v>2580</v>
      </c>
    </row>
    <row r="6580" spans="1:2" ht="135">
      <c r="A6580" s="6" t="s">
        <v>13251</v>
      </c>
      <c r="B6580" s="6" t="s">
        <v>5494</v>
      </c>
    </row>
    <row r="6581" spans="1:2" ht="135">
      <c r="A6581" s="6" t="s">
        <v>13210</v>
      </c>
      <c r="B6581" s="6" t="s">
        <v>13211</v>
      </c>
    </row>
    <row r="6582" spans="1:2" ht="105">
      <c r="A6582" s="6" t="s">
        <v>218</v>
      </c>
      <c r="B6582" s="6" t="s">
        <v>219</v>
      </c>
    </row>
    <row r="6583" spans="1:2" ht="255">
      <c r="A6583" s="6" t="s">
        <v>15467</v>
      </c>
      <c r="B6583" s="6" t="s">
        <v>15468</v>
      </c>
    </row>
    <row r="6584" spans="1:2" ht="270">
      <c r="A6584" s="6" t="s">
        <v>2446</v>
      </c>
      <c r="B6584" s="6" t="s">
        <v>2447</v>
      </c>
    </row>
    <row r="6585" spans="1:2" ht="45">
      <c r="A6585" s="21" t="s">
        <v>2708</v>
      </c>
      <c r="B6585" s="6" t="s">
        <v>2447</v>
      </c>
    </row>
    <row r="6586" spans="1:2" ht="409.5">
      <c r="A6586" s="6" t="s">
        <v>19883</v>
      </c>
      <c r="B6586" s="6" t="s">
        <v>19884</v>
      </c>
    </row>
    <row r="6587" spans="1:2" ht="165">
      <c r="A6587" s="6" t="s">
        <v>4330</v>
      </c>
      <c r="B6587" s="6" t="s">
        <v>4331</v>
      </c>
    </row>
    <row r="6588" spans="1:2" ht="180">
      <c r="A6588" s="6" t="s">
        <v>12805</v>
      </c>
      <c r="B6588" s="6" t="s">
        <v>12806</v>
      </c>
    </row>
    <row r="6589" spans="1:2" ht="285">
      <c r="A6589" s="6" t="s">
        <v>9487</v>
      </c>
      <c r="B6589" s="6" t="s">
        <v>9488</v>
      </c>
    </row>
    <row r="6590" spans="1:2" ht="270">
      <c r="A6590" s="6" t="s">
        <v>9491</v>
      </c>
      <c r="B6590" s="6" t="s">
        <v>8416</v>
      </c>
    </row>
    <row r="6591" spans="1:2" ht="270">
      <c r="A6591" s="6" t="s">
        <v>9506</v>
      </c>
      <c r="B6591" s="6" t="s">
        <v>9507</v>
      </c>
    </row>
    <row r="6592" spans="1:2" ht="270">
      <c r="A6592" s="6" t="s">
        <v>9489</v>
      </c>
      <c r="B6592" s="6" t="s">
        <v>8401</v>
      </c>
    </row>
    <row r="6593" spans="1:2" ht="270">
      <c r="A6593" s="6" t="s">
        <v>9530</v>
      </c>
      <c r="B6593" s="6" t="s">
        <v>9500</v>
      </c>
    </row>
    <row r="6594" spans="1:2" ht="330">
      <c r="A6594" s="6" t="s">
        <v>9529</v>
      </c>
      <c r="B6594" s="6" t="s">
        <v>9488</v>
      </c>
    </row>
    <row r="6595" spans="1:2" ht="315">
      <c r="A6595" s="6" t="s">
        <v>9499</v>
      </c>
      <c r="B6595" s="6" t="s">
        <v>9500</v>
      </c>
    </row>
    <row r="6596" spans="1:2" ht="195">
      <c r="A6596" s="6" t="s">
        <v>19850</v>
      </c>
      <c r="B6596" s="6" t="s">
        <v>19851</v>
      </c>
    </row>
    <row r="6597" spans="1:2" ht="240">
      <c r="A6597" s="6" t="s">
        <v>12248</v>
      </c>
      <c r="B6597" s="6" t="s">
        <v>12249</v>
      </c>
    </row>
    <row r="6598" spans="1:2" ht="210">
      <c r="A6598" s="6" t="s">
        <v>13534</v>
      </c>
      <c r="B6598" s="6" t="s">
        <v>13535</v>
      </c>
    </row>
    <row r="6599" spans="1:2" ht="285">
      <c r="A6599" s="6" t="s">
        <v>10053</v>
      </c>
      <c r="B6599" s="6" t="s">
        <v>9488</v>
      </c>
    </row>
    <row r="6600" spans="1:2" ht="270">
      <c r="A6600" s="6" t="s">
        <v>8415</v>
      </c>
      <c r="B6600" s="6" t="s">
        <v>8416</v>
      </c>
    </row>
    <row r="6601" spans="1:2" ht="270">
      <c r="A6601" s="6" t="s">
        <v>10050</v>
      </c>
      <c r="B6601" s="6" t="s">
        <v>9507</v>
      </c>
    </row>
    <row r="6602" spans="1:2" ht="270">
      <c r="A6602" s="6" t="s">
        <v>10071</v>
      </c>
      <c r="B6602" s="6" t="s">
        <v>8401</v>
      </c>
    </row>
    <row r="6603" spans="1:2" ht="270">
      <c r="A6603" s="6" t="s">
        <v>10057</v>
      </c>
      <c r="B6603" s="6" t="s">
        <v>9500</v>
      </c>
    </row>
    <row r="6604" spans="1:2" ht="315">
      <c r="A6604" s="6" t="s">
        <v>10069</v>
      </c>
      <c r="B6604" s="6" t="s">
        <v>8416</v>
      </c>
    </row>
    <row r="6605" spans="1:2" ht="315">
      <c r="A6605" s="6" t="s">
        <v>10049</v>
      </c>
      <c r="B6605" s="6" t="s">
        <v>9507</v>
      </c>
    </row>
    <row r="6606" spans="1:2" ht="315">
      <c r="A6606" s="6" t="s">
        <v>8400</v>
      </c>
      <c r="B6606" s="6" t="s">
        <v>8401</v>
      </c>
    </row>
    <row r="6607" spans="1:2" ht="315">
      <c r="A6607" s="6" t="s">
        <v>10072</v>
      </c>
      <c r="B6607" s="6" t="s">
        <v>9500</v>
      </c>
    </row>
    <row r="6608" spans="1:2" ht="165">
      <c r="A6608" s="6" t="s">
        <v>861</v>
      </c>
      <c r="B6608" s="6" t="s">
        <v>862</v>
      </c>
    </row>
    <row r="6609" spans="1:2" ht="210">
      <c r="A6609" s="6" t="s">
        <v>593</v>
      </c>
      <c r="B6609" s="6" t="s">
        <v>594</v>
      </c>
    </row>
    <row r="6610" spans="1:2" ht="75">
      <c r="A6610" s="6" t="s">
        <v>2941</v>
      </c>
      <c r="B6610" s="6" t="s">
        <v>2942</v>
      </c>
    </row>
    <row r="6611" spans="1:2" ht="409.5">
      <c r="A6611" s="6" t="s">
        <v>10626</v>
      </c>
      <c r="B6611" s="6" t="s">
        <v>10627</v>
      </c>
    </row>
    <row r="6612" spans="1:2" ht="345">
      <c r="A6612" s="6" t="s">
        <v>11022</v>
      </c>
      <c r="B6612" s="6" t="s">
        <v>11023</v>
      </c>
    </row>
    <row r="6613" spans="1:2" ht="285">
      <c r="A6613" s="6" t="s">
        <v>11055</v>
      </c>
      <c r="B6613" s="6" t="s">
        <v>11056</v>
      </c>
    </row>
    <row r="6614" spans="1:2" ht="409.5">
      <c r="A6614" s="6" t="s">
        <v>10624</v>
      </c>
      <c r="B6614" s="6" t="s">
        <v>10625</v>
      </c>
    </row>
    <row r="6615" spans="1:2" ht="135">
      <c r="A6615" s="6" t="s">
        <v>26000</v>
      </c>
      <c r="B6615" s="6" t="s">
        <v>26001</v>
      </c>
    </row>
    <row r="6616" spans="1:2" ht="285">
      <c r="A6616" s="6" t="s">
        <v>7023</v>
      </c>
      <c r="B6616" s="6" t="s">
        <v>7024</v>
      </c>
    </row>
    <row r="6617" spans="1:2" ht="165">
      <c r="A6617" s="6" t="s">
        <v>7972</v>
      </c>
      <c r="B6617" s="6" t="s">
        <v>7973</v>
      </c>
    </row>
    <row r="6618" spans="1:2" ht="409.5">
      <c r="A6618" s="6" t="s">
        <v>21244</v>
      </c>
      <c r="B6618" s="6" t="s">
        <v>21245</v>
      </c>
    </row>
    <row r="6619" spans="1:2" ht="409.5">
      <c r="A6619" s="6" t="s">
        <v>10662</v>
      </c>
      <c r="B6619" s="6" t="s">
        <v>10663</v>
      </c>
    </row>
    <row r="6620" spans="1:2" ht="300">
      <c r="A6620" s="6" t="s">
        <v>10650</v>
      </c>
      <c r="B6620" s="6" t="s">
        <v>10651</v>
      </c>
    </row>
    <row r="6621" spans="1:2" ht="360">
      <c r="A6621" s="6" t="s">
        <v>10834</v>
      </c>
      <c r="B6621" s="6" t="s">
        <v>10835</v>
      </c>
    </row>
    <row r="6622" spans="1:2" ht="375">
      <c r="A6622" s="6" t="s">
        <v>10225</v>
      </c>
      <c r="B6622" s="6">
        <v>120</v>
      </c>
    </row>
    <row r="6623" spans="1:2" ht="315">
      <c r="A6623" s="6" t="s">
        <v>19095</v>
      </c>
      <c r="B6623" s="6" t="s">
        <v>19096</v>
      </c>
    </row>
    <row r="6624" spans="1:2" ht="225">
      <c r="A6624" s="6" t="s">
        <v>7614</v>
      </c>
      <c r="B6624" s="6" t="s">
        <v>7615</v>
      </c>
    </row>
    <row r="6625" spans="1:2" ht="150">
      <c r="A6625" s="6" t="s">
        <v>8716</v>
      </c>
      <c r="B6625" s="6" t="s">
        <v>8717</v>
      </c>
    </row>
    <row r="6626" spans="1:2" ht="409.5">
      <c r="A6626" s="6" t="s">
        <v>10</v>
      </c>
      <c r="B6626" s="6" t="s">
        <v>11</v>
      </c>
    </row>
    <row r="6627" spans="1:2" ht="240">
      <c r="A6627" s="6" t="s">
        <v>691</v>
      </c>
      <c r="B6627" s="6" t="s">
        <v>692</v>
      </c>
    </row>
    <row r="6628" spans="1:2" ht="240">
      <c r="A6628" s="6" t="s">
        <v>8115</v>
      </c>
      <c r="B6628" s="6" t="s">
        <v>8116</v>
      </c>
    </row>
    <row r="6629" spans="1:2" ht="270">
      <c r="A6629" s="6" t="s">
        <v>12642</v>
      </c>
      <c r="B6629" s="6" t="s">
        <v>12643</v>
      </c>
    </row>
    <row r="6630" spans="1:2" ht="210">
      <c r="A6630" s="6" t="s">
        <v>21266</v>
      </c>
      <c r="B6630" s="6" t="s">
        <v>19956</v>
      </c>
    </row>
    <row r="6631" spans="1:2" ht="195">
      <c r="A6631" s="6" t="s">
        <v>20932</v>
      </c>
      <c r="B6631" s="6" t="s">
        <v>20933</v>
      </c>
    </row>
    <row r="6632" spans="1:2" ht="210">
      <c r="A6632" s="6" t="s">
        <v>20918</v>
      </c>
      <c r="B6632" s="6" t="s">
        <v>20919</v>
      </c>
    </row>
    <row r="6633" spans="1:2" ht="300">
      <c r="A6633" s="6" t="s">
        <v>9595</v>
      </c>
      <c r="B6633" s="6" t="s">
        <v>9596</v>
      </c>
    </row>
    <row r="6634" spans="1:2" ht="210">
      <c r="A6634" s="6" t="s">
        <v>735</v>
      </c>
      <c r="B6634" s="6" t="s">
        <v>736</v>
      </c>
    </row>
    <row r="6635" spans="1:2" ht="409.5">
      <c r="A6635" s="6" t="s">
        <v>118</v>
      </c>
      <c r="B6635" s="6" t="s">
        <v>119</v>
      </c>
    </row>
    <row r="6636" spans="1:2" ht="390">
      <c r="A6636" s="6" t="s">
        <v>7416</v>
      </c>
      <c r="B6636" s="6" t="s">
        <v>7417</v>
      </c>
    </row>
    <row r="6637" spans="1:2" ht="195">
      <c r="A6637" s="6" t="s">
        <v>20401</v>
      </c>
      <c r="B6637" s="6" t="s">
        <v>20402</v>
      </c>
    </row>
    <row r="6638" spans="1:2" ht="300">
      <c r="A6638" s="6" t="s">
        <v>7836</v>
      </c>
      <c r="B6638" s="6" t="s">
        <v>7837</v>
      </c>
    </row>
    <row r="6639" spans="1:2" ht="375">
      <c r="A6639" s="6" t="s">
        <v>8626</v>
      </c>
      <c r="B6639" s="6" t="s">
        <v>8627</v>
      </c>
    </row>
    <row r="6640" spans="1:2" ht="315">
      <c r="A6640" s="6" t="s">
        <v>15498</v>
      </c>
      <c r="B6640" s="6" t="s">
        <v>15499</v>
      </c>
    </row>
    <row r="6641" spans="1:2" ht="345">
      <c r="A6641" s="6" t="s">
        <v>21408</v>
      </c>
      <c r="B6641" s="6" t="s">
        <v>7456</v>
      </c>
    </row>
    <row r="6642" spans="1:2" ht="240">
      <c r="A6642" s="6" t="s">
        <v>17895</v>
      </c>
      <c r="B6642" s="6" t="s">
        <v>17896</v>
      </c>
    </row>
    <row r="6643" spans="1:2" ht="270">
      <c r="A6643" s="6" t="s">
        <v>15545</v>
      </c>
      <c r="B6643" s="6" t="s">
        <v>15546</v>
      </c>
    </row>
    <row r="6644" spans="1:2" ht="225">
      <c r="A6644" s="6" t="s">
        <v>13190</v>
      </c>
      <c r="B6644" s="6" t="s">
        <v>13191</v>
      </c>
    </row>
    <row r="6645" spans="1:2" ht="285">
      <c r="A6645" s="6" t="s">
        <v>15445</v>
      </c>
      <c r="B6645" s="6" t="s">
        <v>15446</v>
      </c>
    </row>
    <row r="6646" spans="1:2" ht="255">
      <c r="A6646" s="6" t="s">
        <v>12111</v>
      </c>
      <c r="B6646" s="6" t="s">
        <v>12112</v>
      </c>
    </row>
    <row r="6647" spans="1:2" ht="409.5">
      <c r="A6647" s="6" t="s">
        <v>18310</v>
      </c>
      <c r="B6647" s="6" t="s">
        <v>18311</v>
      </c>
    </row>
    <row r="6648" spans="1:2" ht="270">
      <c r="A6648" s="6" t="s">
        <v>4977</v>
      </c>
      <c r="B6648" s="6" t="s">
        <v>4978</v>
      </c>
    </row>
    <row r="6649" spans="1:2" ht="180">
      <c r="A6649" s="6" t="s">
        <v>4773</v>
      </c>
      <c r="B6649" s="6" t="s">
        <v>4774</v>
      </c>
    </row>
    <row r="6650" spans="1:2" ht="375">
      <c r="A6650" s="6" t="s">
        <v>440</v>
      </c>
      <c r="B6650" s="6" t="s">
        <v>441</v>
      </c>
    </row>
    <row r="6651" spans="1:2" ht="375">
      <c r="A6651" s="6" t="s">
        <v>25981</v>
      </c>
      <c r="B6651" s="6" t="s">
        <v>25982</v>
      </c>
    </row>
    <row r="6652" spans="1:2" ht="165">
      <c r="A6652" s="6" t="s">
        <v>22674</v>
      </c>
      <c r="B6652" s="6" t="s">
        <v>22675</v>
      </c>
    </row>
    <row r="6653" spans="1:2" ht="105">
      <c r="A6653" s="6" t="s">
        <v>1929</v>
      </c>
      <c r="B6653" s="6" t="s">
        <v>1930</v>
      </c>
    </row>
    <row r="6654" spans="1:2" ht="45">
      <c r="A6654" s="21" t="s">
        <v>3531</v>
      </c>
      <c r="B6654" s="6" t="s">
        <v>1930</v>
      </c>
    </row>
    <row r="6655" spans="1:2" ht="360">
      <c r="A6655" s="6" t="s">
        <v>24791</v>
      </c>
      <c r="B6655" s="6" t="s">
        <v>21049</v>
      </c>
    </row>
    <row r="6656" spans="1:2" ht="360">
      <c r="A6656" s="6" t="s">
        <v>7463</v>
      </c>
      <c r="B6656" s="6" t="s">
        <v>7464</v>
      </c>
    </row>
    <row r="6657" spans="1:2" ht="315">
      <c r="A6657" s="6" t="s">
        <v>23656</v>
      </c>
      <c r="B6657" s="6" t="s">
        <v>7464</v>
      </c>
    </row>
    <row r="6658" spans="1:2" ht="195">
      <c r="A6658" s="6" t="s">
        <v>19379</v>
      </c>
      <c r="B6658" s="6" t="s">
        <v>19299</v>
      </c>
    </row>
    <row r="6659" spans="1:2" ht="315">
      <c r="A6659" s="6" t="s">
        <v>18172</v>
      </c>
      <c r="B6659" s="6" t="s">
        <v>18173</v>
      </c>
    </row>
    <row r="6660" spans="1:2" ht="360">
      <c r="A6660" s="6" t="s">
        <v>5131</v>
      </c>
      <c r="B6660" s="6" t="s">
        <v>5132</v>
      </c>
    </row>
    <row r="6661" spans="1:2" ht="150">
      <c r="A6661" s="6" t="s">
        <v>1667</v>
      </c>
      <c r="B6661" s="6" t="s">
        <v>1668</v>
      </c>
    </row>
    <row r="6662" spans="1:2" ht="30">
      <c r="A6662" s="21" t="s">
        <v>2637</v>
      </c>
      <c r="B6662" s="6" t="s">
        <v>1668</v>
      </c>
    </row>
    <row r="6663" spans="1:2" ht="240">
      <c r="A6663" s="6" t="s">
        <v>18831</v>
      </c>
      <c r="B6663" s="6" t="s">
        <v>18832</v>
      </c>
    </row>
    <row r="6664" spans="1:2" ht="150">
      <c r="A6664" s="6" t="s">
        <v>584</v>
      </c>
      <c r="B6664" s="6" t="s">
        <v>585</v>
      </c>
    </row>
    <row r="6665" spans="1:2" ht="195">
      <c r="A6665" s="6" t="s">
        <v>24836</v>
      </c>
      <c r="B6665" s="6" t="s">
        <v>24837</v>
      </c>
    </row>
    <row r="6666" spans="1:2" ht="225">
      <c r="A6666" s="6" t="s">
        <v>5466</v>
      </c>
      <c r="B6666" s="6" t="s">
        <v>5467</v>
      </c>
    </row>
    <row r="6667" spans="1:2" ht="210">
      <c r="A6667" s="6" t="s">
        <v>11969</v>
      </c>
      <c r="B6667" s="6" t="s">
        <v>11970</v>
      </c>
    </row>
    <row r="6668" spans="1:2" ht="255">
      <c r="A6668" s="6" t="s">
        <v>14073</v>
      </c>
      <c r="B6668" s="6" t="s">
        <v>14074</v>
      </c>
    </row>
    <row r="6669" spans="1:2" ht="105">
      <c r="A6669" s="6" t="s">
        <v>23192</v>
      </c>
      <c r="B6669" s="6" t="s">
        <v>23193</v>
      </c>
    </row>
    <row r="6670" spans="1:2" ht="90">
      <c r="A6670" s="6" t="s">
        <v>17789</v>
      </c>
      <c r="B6670" s="6" t="s">
        <v>17760</v>
      </c>
    </row>
    <row r="6671" spans="1:2" ht="409.5">
      <c r="A6671" s="6" t="s">
        <v>17421</v>
      </c>
      <c r="B6671" s="6" t="s">
        <v>17422</v>
      </c>
    </row>
    <row r="6672" spans="1:2" ht="165">
      <c r="A6672" s="6" t="s">
        <v>1262</v>
      </c>
      <c r="B6672" s="6" t="s">
        <v>1263</v>
      </c>
    </row>
    <row r="6673" spans="1:2" ht="345">
      <c r="A6673" s="6" t="s">
        <v>2303</v>
      </c>
      <c r="B6673" s="6" t="s">
        <v>2304</v>
      </c>
    </row>
    <row r="6674" spans="1:2">
      <c r="A6674" s="21" t="s">
        <v>2754</v>
      </c>
      <c r="B6674" s="21" t="s">
        <v>2755</v>
      </c>
    </row>
    <row r="6675" spans="1:2" ht="195">
      <c r="A6675" s="6" t="s">
        <v>12493</v>
      </c>
      <c r="B6675" s="6" t="s">
        <v>12494</v>
      </c>
    </row>
    <row r="6676" spans="1:2" ht="315">
      <c r="A6676" s="6" t="s">
        <v>1190</v>
      </c>
      <c r="B6676" s="6" t="s">
        <v>1191</v>
      </c>
    </row>
    <row r="6677" spans="1:2" ht="60">
      <c r="A6677" s="21" t="s">
        <v>2789</v>
      </c>
      <c r="B6677" s="6" t="s">
        <v>1191</v>
      </c>
    </row>
    <row r="6678" spans="1:2" ht="210">
      <c r="A6678" s="6" t="s">
        <v>1213</v>
      </c>
      <c r="B6678" s="6" t="s">
        <v>1214</v>
      </c>
    </row>
    <row r="6679" spans="1:2">
      <c r="A6679" s="21" t="s">
        <v>2760</v>
      </c>
      <c r="B6679" s="21" t="s">
        <v>2761</v>
      </c>
    </row>
    <row r="6680" spans="1:2" ht="120">
      <c r="A6680" s="6" t="s">
        <v>20585</v>
      </c>
      <c r="B6680" s="6" t="s">
        <v>561</v>
      </c>
    </row>
    <row r="6681" spans="1:2" ht="225">
      <c r="A6681" s="6" t="s">
        <v>25702</v>
      </c>
      <c r="B6681" s="6" t="s">
        <v>25703</v>
      </c>
    </row>
    <row r="6682" spans="1:2" ht="255">
      <c r="A6682" s="6" t="s">
        <v>1192</v>
      </c>
      <c r="B6682" s="6" t="s">
        <v>1193</v>
      </c>
    </row>
    <row r="6683" spans="1:2" ht="240">
      <c r="A6683" s="6" t="s">
        <v>1230</v>
      </c>
      <c r="B6683" s="6" t="s">
        <v>1231</v>
      </c>
    </row>
    <row r="6684" spans="1:2" ht="45">
      <c r="A6684" s="21" t="s">
        <v>2774</v>
      </c>
      <c r="B6684" s="6" t="s">
        <v>1193</v>
      </c>
    </row>
    <row r="6685" spans="1:2" ht="30">
      <c r="A6685" s="21" t="s">
        <v>2778</v>
      </c>
      <c r="B6685" s="6" t="s">
        <v>2779</v>
      </c>
    </row>
    <row r="6686" spans="1:2" ht="345">
      <c r="A6686" s="6" t="s">
        <v>3571</v>
      </c>
      <c r="B6686" s="6" t="s">
        <v>3572</v>
      </c>
    </row>
    <row r="6687" spans="1:2" ht="409.5">
      <c r="A6687" s="6" t="s">
        <v>22638</v>
      </c>
      <c r="B6687" s="6" t="s">
        <v>22639</v>
      </c>
    </row>
    <row r="6688" spans="1:2" ht="225">
      <c r="A6688" s="6" t="s">
        <v>11078</v>
      </c>
      <c r="B6688" s="6" t="s">
        <v>11079</v>
      </c>
    </row>
    <row r="6689" spans="1:2" ht="225">
      <c r="A6689" s="6" t="s">
        <v>10123</v>
      </c>
      <c r="B6689" s="6" t="s">
        <v>10124</v>
      </c>
    </row>
    <row r="6690" spans="1:2" ht="165">
      <c r="A6690" s="6" t="s">
        <v>560</v>
      </c>
      <c r="B6690" s="6" t="s">
        <v>561</v>
      </c>
    </row>
    <row r="6691" spans="1:2" ht="165">
      <c r="A6691" s="6" t="s">
        <v>1240</v>
      </c>
      <c r="B6691" s="6" t="s">
        <v>1241</v>
      </c>
    </row>
    <row r="6692" spans="1:2" ht="75">
      <c r="A6692" s="21" t="s">
        <v>2811</v>
      </c>
      <c r="B6692" s="6" t="s">
        <v>1241</v>
      </c>
    </row>
    <row r="6693" spans="1:2" ht="180">
      <c r="A6693" s="6" t="s">
        <v>14114</v>
      </c>
      <c r="B6693" s="6" t="s">
        <v>14115</v>
      </c>
    </row>
    <row r="6694" spans="1:2" ht="270">
      <c r="A6694" s="6" t="s">
        <v>21076</v>
      </c>
      <c r="B6694" s="6" t="s">
        <v>5839</v>
      </c>
    </row>
    <row r="6695" spans="1:2" ht="195">
      <c r="A6695" s="6" t="s">
        <v>3379</v>
      </c>
      <c r="B6695" s="6" t="s">
        <v>3380</v>
      </c>
    </row>
    <row r="6696" spans="1:2" ht="135">
      <c r="A6696" s="6" t="s">
        <v>1299</v>
      </c>
      <c r="B6696" s="6" t="s">
        <v>1300</v>
      </c>
    </row>
    <row r="6697" spans="1:2" ht="30">
      <c r="A6697" s="21" t="s">
        <v>2815</v>
      </c>
      <c r="B6697" s="6" t="s">
        <v>1300</v>
      </c>
    </row>
    <row r="6698" spans="1:2" ht="135">
      <c r="A6698" s="6" t="s">
        <v>8827</v>
      </c>
      <c r="B6698" s="6" t="s">
        <v>6625</v>
      </c>
    </row>
    <row r="6699" spans="1:2" ht="255">
      <c r="A6699" s="6" t="s">
        <v>1201</v>
      </c>
      <c r="B6699" s="6" t="s">
        <v>1202</v>
      </c>
    </row>
    <row r="6700" spans="1:2" ht="60">
      <c r="A6700" s="21" t="s">
        <v>2756</v>
      </c>
      <c r="B6700" s="6" t="s">
        <v>1187</v>
      </c>
    </row>
    <row r="6701" spans="1:2" ht="105">
      <c r="A6701" s="6" t="s">
        <v>1258</v>
      </c>
      <c r="B6701" s="6" t="s">
        <v>1259</v>
      </c>
    </row>
    <row r="6702" spans="1:2" ht="240">
      <c r="A6702" s="6" t="s">
        <v>4576</v>
      </c>
      <c r="B6702" s="6" t="s">
        <v>4577</v>
      </c>
    </row>
    <row r="6703" spans="1:2" ht="315">
      <c r="A6703" s="6" t="s">
        <v>5770</v>
      </c>
      <c r="B6703" s="6" t="s">
        <v>5771</v>
      </c>
    </row>
    <row r="6704" spans="1:2" ht="409.5">
      <c r="A6704" s="6" t="s">
        <v>20948</v>
      </c>
      <c r="B6704" s="6" t="s">
        <v>6340</v>
      </c>
    </row>
    <row r="6705" spans="1:2" ht="405">
      <c r="A6705" s="6" t="s">
        <v>21558</v>
      </c>
      <c r="B6705" s="6" t="s">
        <v>6340</v>
      </c>
    </row>
    <row r="6706" spans="1:2" ht="90">
      <c r="A6706" s="21" t="s">
        <v>2729</v>
      </c>
      <c r="B6706" s="6" t="s">
        <v>1037</v>
      </c>
    </row>
    <row r="6707" spans="1:2" ht="300">
      <c r="A6707" s="6" t="s">
        <v>1036</v>
      </c>
      <c r="B6707" s="6" t="s">
        <v>1037</v>
      </c>
    </row>
    <row r="6708" spans="1:2" ht="409.5">
      <c r="A6708" s="6" t="s">
        <v>1030</v>
      </c>
      <c r="B6708" s="6" t="s">
        <v>1031</v>
      </c>
    </row>
    <row r="6709" spans="1:2">
      <c r="A6709" s="21" t="s">
        <v>2701</v>
      </c>
      <c r="B6709" s="21" t="s">
        <v>2702</v>
      </c>
    </row>
    <row r="6710" spans="1:2" ht="300">
      <c r="A6710" s="6" t="s">
        <v>6273</v>
      </c>
      <c r="B6710" s="6" t="s">
        <v>6274</v>
      </c>
    </row>
    <row r="6711" spans="1:2" ht="75">
      <c r="A6711" s="6" t="s">
        <v>3954</v>
      </c>
      <c r="B6711" s="6" t="s">
        <v>3955</v>
      </c>
    </row>
    <row r="6712" spans="1:2" ht="105">
      <c r="A6712" s="6" t="s">
        <v>24721</v>
      </c>
      <c r="B6712" s="6" t="s">
        <v>24722</v>
      </c>
    </row>
    <row r="6713" spans="1:2" ht="210">
      <c r="A6713" s="6" t="s">
        <v>18512</v>
      </c>
      <c r="B6713" s="6" t="s">
        <v>18513</v>
      </c>
    </row>
    <row r="6714" spans="1:2" ht="315">
      <c r="A6714" s="6" t="s">
        <v>40</v>
      </c>
      <c r="B6714" s="6" t="s">
        <v>41</v>
      </c>
    </row>
    <row r="6715" spans="1:2" ht="180">
      <c r="A6715" s="6" t="s">
        <v>19074</v>
      </c>
      <c r="B6715" s="6" t="s">
        <v>19075</v>
      </c>
    </row>
    <row r="6716" spans="1:2" ht="285">
      <c r="A6716" s="6" t="s">
        <v>1196</v>
      </c>
      <c r="B6716" s="6" t="s">
        <v>1197</v>
      </c>
    </row>
    <row r="6717" spans="1:2">
      <c r="A6717" s="21" t="s">
        <v>2748</v>
      </c>
      <c r="B6717" s="21" t="s">
        <v>2749</v>
      </c>
    </row>
    <row r="6718" spans="1:2" ht="255">
      <c r="A6718" s="6" t="s">
        <v>2504</v>
      </c>
      <c r="B6718" s="6" t="s">
        <v>2505</v>
      </c>
    </row>
    <row r="6719" spans="1:2">
      <c r="A6719" s="21" t="s">
        <v>3575</v>
      </c>
      <c r="B6719" s="21" t="s">
        <v>3576</v>
      </c>
    </row>
    <row r="6720" spans="1:2" ht="225">
      <c r="A6720" s="6" t="s">
        <v>1067</v>
      </c>
      <c r="B6720" s="6" t="s">
        <v>1068</v>
      </c>
    </row>
    <row r="6721" spans="1:2">
      <c r="A6721" s="21" t="s">
        <v>2698</v>
      </c>
      <c r="B6721" s="21" t="s">
        <v>2699</v>
      </c>
    </row>
    <row r="6722" spans="1:2" ht="120">
      <c r="A6722" s="6" t="s">
        <v>1303</v>
      </c>
      <c r="B6722" s="6" t="s">
        <v>1304</v>
      </c>
    </row>
    <row r="6723" spans="1:2" ht="60">
      <c r="A6723" s="21" t="s">
        <v>2822</v>
      </c>
      <c r="B6723" s="6" t="s">
        <v>1304</v>
      </c>
    </row>
    <row r="6724" spans="1:2" ht="255">
      <c r="A6724" s="6" t="s">
        <v>3828</v>
      </c>
      <c r="B6724" s="6" t="s">
        <v>3829</v>
      </c>
    </row>
    <row r="6725" spans="1:2" ht="300">
      <c r="A6725" s="6" t="s">
        <v>17548</v>
      </c>
      <c r="B6725" s="6" t="s">
        <v>17549</v>
      </c>
    </row>
    <row r="6726" spans="1:2" ht="345">
      <c r="A6726" s="6" t="s">
        <v>18883</v>
      </c>
      <c r="B6726" s="6" t="s">
        <v>18884</v>
      </c>
    </row>
    <row r="6727" spans="1:2" ht="315">
      <c r="A6727" s="6" t="s">
        <v>11554</v>
      </c>
      <c r="B6727" s="6" t="s">
        <v>11555</v>
      </c>
    </row>
    <row r="6728" spans="1:2" ht="225">
      <c r="A6728" s="6" t="s">
        <v>23546</v>
      </c>
      <c r="B6728" s="6" t="s">
        <v>23547</v>
      </c>
    </row>
    <row r="6729" spans="1:2" ht="225">
      <c r="A6729" s="6" t="s">
        <v>13382</v>
      </c>
      <c r="B6729" s="6" t="s">
        <v>13383</v>
      </c>
    </row>
    <row r="6730" spans="1:2" ht="135">
      <c r="A6730" s="6" t="s">
        <v>4076</v>
      </c>
      <c r="B6730" s="6" t="s">
        <v>4077</v>
      </c>
    </row>
    <row r="6731" spans="1:2" ht="180">
      <c r="A6731" s="6" t="s">
        <v>4596</v>
      </c>
      <c r="B6731" s="6" t="s">
        <v>4597</v>
      </c>
    </row>
    <row r="6732" spans="1:2" ht="225">
      <c r="A6732" s="6" t="s">
        <v>16759</v>
      </c>
      <c r="B6732" s="6" t="s">
        <v>16082</v>
      </c>
    </row>
    <row r="6733" spans="1:2" ht="225">
      <c r="A6733" s="6" t="s">
        <v>26173</v>
      </c>
      <c r="B6733" s="6" t="s">
        <v>26174</v>
      </c>
    </row>
    <row r="6734" spans="1:2" ht="225">
      <c r="A6734" s="6" t="s">
        <v>26231</v>
      </c>
      <c r="B6734" s="6" t="s">
        <v>975</v>
      </c>
    </row>
    <row r="6735" spans="1:2" ht="195">
      <c r="A6735" s="6" t="s">
        <v>26220</v>
      </c>
      <c r="B6735" s="6" t="s">
        <v>18932</v>
      </c>
    </row>
    <row r="6736" spans="1:2" ht="195">
      <c r="A6736" s="6" t="s">
        <v>26242</v>
      </c>
      <c r="B6736" s="6" t="s">
        <v>3185</v>
      </c>
    </row>
    <row r="6737" spans="1:2" ht="210">
      <c r="A6737" s="6" t="s">
        <v>26201</v>
      </c>
      <c r="B6737" s="6" t="s">
        <v>26202</v>
      </c>
    </row>
    <row r="6738" spans="1:2" ht="315">
      <c r="A6738" s="6" t="s">
        <v>7232</v>
      </c>
      <c r="B6738" s="6" t="s">
        <v>7233</v>
      </c>
    </row>
    <row r="6739" spans="1:2" ht="409.5">
      <c r="A6739" s="6" t="s">
        <v>18914</v>
      </c>
      <c r="B6739" s="6" t="s">
        <v>18915</v>
      </c>
    </row>
    <row r="6740" spans="1:2" ht="150">
      <c r="A6740" s="6" t="s">
        <v>10309</v>
      </c>
      <c r="B6740" s="6" t="s">
        <v>10310</v>
      </c>
    </row>
    <row r="6741" spans="1:2" ht="409.5">
      <c r="A6741" s="6" t="s">
        <v>9518</v>
      </c>
      <c r="B6741" s="6" t="s">
        <v>8405</v>
      </c>
    </row>
    <row r="6742" spans="1:2" ht="409.5">
      <c r="A6742" s="6" t="s">
        <v>10044</v>
      </c>
      <c r="B6742" s="6" t="s">
        <v>8405</v>
      </c>
    </row>
    <row r="6743" spans="1:2" ht="60">
      <c r="A6743" s="6" t="s">
        <v>24687</v>
      </c>
      <c r="B6743" s="6" t="s">
        <v>24688</v>
      </c>
    </row>
    <row r="6744" spans="1:2" ht="300">
      <c r="A6744" s="6" t="s">
        <v>25488</v>
      </c>
      <c r="B6744" s="6" t="s">
        <v>25489</v>
      </c>
    </row>
    <row r="6745" spans="1:2" ht="409.5">
      <c r="A6745" s="6" t="s">
        <v>25528</v>
      </c>
      <c r="B6745" s="6" t="s">
        <v>25529</v>
      </c>
    </row>
    <row r="6746" spans="1:2" ht="315">
      <c r="A6746" s="6" t="s">
        <v>3818</v>
      </c>
      <c r="B6746" s="6" t="s">
        <v>3819</v>
      </c>
    </row>
    <row r="6747" spans="1:2" ht="225">
      <c r="A6747" s="6" t="s">
        <v>9573</v>
      </c>
      <c r="B6747" s="6" t="s">
        <v>9574</v>
      </c>
    </row>
    <row r="6748" spans="1:2" ht="195">
      <c r="A6748" s="6" t="s">
        <v>16848</v>
      </c>
      <c r="B6748" s="6" t="s">
        <v>16849</v>
      </c>
    </row>
    <row r="6749" spans="1:2" ht="120">
      <c r="A6749" s="6" t="s">
        <v>11459</v>
      </c>
      <c r="B6749" s="6" t="s">
        <v>11460</v>
      </c>
    </row>
    <row r="6750" spans="1:2" ht="120">
      <c r="A6750" s="6" t="s">
        <v>24725</v>
      </c>
      <c r="B6750" s="17">
        <v>45935</v>
      </c>
    </row>
    <row r="6751" spans="1:2" ht="300">
      <c r="A6751" s="6" t="s">
        <v>11942</v>
      </c>
      <c r="B6751" s="6" t="s">
        <v>11943</v>
      </c>
    </row>
    <row r="6752" spans="1:2" ht="120">
      <c r="A6752" s="6" t="s">
        <v>19380</v>
      </c>
      <c r="B6752" s="6" t="s">
        <v>19381</v>
      </c>
    </row>
    <row r="6753" spans="1:2" ht="225">
      <c r="A6753" s="6" t="s">
        <v>7812</v>
      </c>
      <c r="B6753" s="6" t="s">
        <v>7813</v>
      </c>
    </row>
    <row r="6754" spans="1:2" ht="195">
      <c r="A6754" s="6" t="s">
        <v>503</v>
      </c>
      <c r="B6754" s="6" t="s">
        <v>504</v>
      </c>
    </row>
    <row r="6755" spans="1:2" ht="75">
      <c r="A6755" s="6" t="s">
        <v>4598</v>
      </c>
      <c r="B6755" s="6" t="s">
        <v>4599</v>
      </c>
    </row>
    <row r="6756" spans="1:2" ht="120">
      <c r="A6756" s="6" t="s">
        <v>11419</v>
      </c>
      <c r="B6756" s="6" t="s">
        <v>11420</v>
      </c>
    </row>
    <row r="6757" spans="1:2" ht="45">
      <c r="A6757" s="6" t="s">
        <v>11800</v>
      </c>
      <c r="B6757" s="6" t="s">
        <v>11801</v>
      </c>
    </row>
    <row r="6758" spans="1:2" ht="150">
      <c r="A6758" s="6" t="s">
        <v>12278</v>
      </c>
      <c r="B6758" s="6" t="s">
        <v>12279</v>
      </c>
    </row>
    <row r="6759" spans="1:2" ht="90">
      <c r="A6759" s="6" t="s">
        <v>6815</v>
      </c>
      <c r="B6759" s="6" t="s">
        <v>6816</v>
      </c>
    </row>
    <row r="6760" spans="1:2" ht="150">
      <c r="A6760" s="6" t="s">
        <v>15000</v>
      </c>
      <c r="B6760" s="6" t="s">
        <v>15001</v>
      </c>
    </row>
    <row r="6761" spans="1:2" ht="405">
      <c r="A6761" s="6" t="s">
        <v>15263</v>
      </c>
      <c r="B6761" s="6" t="s">
        <v>15264</v>
      </c>
    </row>
    <row r="6762" spans="1:2" ht="135">
      <c r="A6762" s="6" t="s">
        <v>14919</v>
      </c>
      <c r="B6762" s="6" t="s">
        <v>14912</v>
      </c>
    </row>
    <row r="6763" spans="1:2" ht="135">
      <c r="A6763" s="6" t="s">
        <v>15095</v>
      </c>
      <c r="B6763" s="6" t="s">
        <v>14912</v>
      </c>
    </row>
    <row r="6764" spans="1:2" ht="225">
      <c r="A6764" s="6" t="s">
        <v>11417</v>
      </c>
      <c r="B6764" s="6" t="s">
        <v>11418</v>
      </c>
    </row>
    <row r="6765" spans="1:2" ht="150">
      <c r="A6765" s="6" t="s">
        <v>14875</v>
      </c>
      <c r="B6765" s="6" t="s">
        <v>14876</v>
      </c>
    </row>
    <row r="6766" spans="1:2" ht="225">
      <c r="A6766" s="6" t="s">
        <v>721</v>
      </c>
      <c r="B6766" s="6" t="s">
        <v>722</v>
      </c>
    </row>
    <row r="6767" spans="1:2" ht="195">
      <c r="A6767" s="6" t="s">
        <v>15883</v>
      </c>
      <c r="B6767" s="6" t="s">
        <v>15884</v>
      </c>
    </row>
    <row r="6768" spans="1:2" ht="120">
      <c r="A6768" s="6" t="s">
        <v>3701</v>
      </c>
      <c r="B6768" s="6" t="s">
        <v>3702</v>
      </c>
    </row>
    <row r="6769" spans="1:2" ht="195">
      <c r="A6769" s="6" t="s">
        <v>16914</v>
      </c>
      <c r="B6769" s="6" t="s">
        <v>16915</v>
      </c>
    </row>
    <row r="6770" spans="1:2" ht="165">
      <c r="A6770" s="6" t="s">
        <v>13077</v>
      </c>
      <c r="B6770" s="6" t="s">
        <v>13078</v>
      </c>
    </row>
    <row r="6771" spans="1:2" ht="255">
      <c r="A6771" s="6" t="s">
        <v>15518</v>
      </c>
      <c r="B6771" s="6" t="s">
        <v>15519</v>
      </c>
    </row>
    <row r="6772" spans="1:2" ht="255">
      <c r="A6772" s="6" t="s">
        <v>15510</v>
      </c>
      <c r="B6772" s="6" t="s">
        <v>15511</v>
      </c>
    </row>
    <row r="6773" spans="1:2" ht="375">
      <c r="A6773" s="6" t="s">
        <v>17253</v>
      </c>
      <c r="B6773" s="6" t="s">
        <v>17254</v>
      </c>
    </row>
    <row r="6774" spans="1:2" ht="225">
      <c r="A6774" s="6" t="s">
        <v>21904</v>
      </c>
      <c r="B6774" s="6" t="s">
        <v>21905</v>
      </c>
    </row>
    <row r="6775" spans="1:2" ht="165">
      <c r="A6775" s="6" t="s">
        <v>16900</v>
      </c>
      <c r="B6775" s="6" t="s">
        <v>16901</v>
      </c>
    </row>
    <row r="6776" spans="1:2" ht="165">
      <c r="A6776" s="6" t="s">
        <v>16910</v>
      </c>
      <c r="B6776" s="6" t="s">
        <v>16890</v>
      </c>
    </row>
    <row r="6777" spans="1:2" ht="409.5">
      <c r="A6777" s="6" t="s">
        <v>7047</v>
      </c>
      <c r="B6777" s="6" t="s">
        <v>7048</v>
      </c>
    </row>
    <row r="6778" spans="1:2" ht="240">
      <c r="A6778" s="6" t="s">
        <v>6748</v>
      </c>
      <c r="B6778" s="6" t="s">
        <v>6749</v>
      </c>
    </row>
    <row r="6779" spans="1:2" ht="90">
      <c r="A6779" s="6" t="s">
        <v>6758</v>
      </c>
      <c r="B6779" s="6" t="s">
        <v>6759</v>
      </c>
    </row>
    <row r="6780" spans="1:2" ht="330">
      <c r="A6780" s="6" t="s">
        <v>6746</v>
      </c>
      <c r="B6780" s="6" t="s">
        <v>6747</v>
      </c>
    </row>
    <row r="6781" spans="1:2" ht="120">
      <c r="A6781" s="6" t="s">
        <v>6754</v>
      </c>
      <c r="B6781" s="6" t="s">
        <v>6755</v>
      </c>
    </row>
    <row r="6782" spans="1:2" ht="150">
      <c r="A6782" s="6" t="s">
        <v>16902</v>
      </c>
      <c r="B6782" s="6" t="s">
        <v>16903</v>
      </c>
    </row>
    <row r="6783" spans="1:2" ht="195">
      <c r="A6783" s="6" t="s">
        <v>7748</v>
      </c>
      <c r="B6783" s="6" t="s">
        <v>7749</v>
      </c>
    </row>
    <row r="6784" spans="1:2" ht="225">
      <c r="A6784" s="6" t="s">
        <v>7027</v>
      </c>
      <c r="B6784" s="6" t="s">
        <v>7028</v>
      </c>
    </row>
    <row r="6785" spans="1:2" ht="180">
      <c r="A6785" s="6" t="s">
        <v>19042</v>
      </c>
      <c r="B6785" s="6" t="s">
        <v>19043</v>
      </c>
    </row>
    <row r="6786" spans="1:2" ht="150">
      <c r="A6786" s="6" t="s">
        <v>15718</v>
      </c>
      <c r="B6786" s="6" t="s">
        <v>15719</v>
      </c>
    </row>
    <row r="6787" spans="1:2" ht="135">
      <c r="A6787" s="6" t="s">
        <v>8289</v>
      </c>
      <c r="B6787" s="6" t="s">
        <v>8290</v>
      </c>
    </row>
    <row r="6788" spans="1:2" ht="150">
      <c r="A6788" s="6" t="s">
        <v>8291</v>
      </c>
      <c r="B6788" s="6" t="s">
        <v>8292</v>
      </c>
    </row>
    <row r="6789" spans="1:2" ht="165">
      <c r="A6789" s="6" t="s">
        <v>9953</v>
      </c>
      <c r="B6789" s="6" t="s">
        <v>9954</v>
      </c>
    </row>
    <row r="6790" spans="1:2" ht="120">
      <c r="A6790" s="6" t="s">
        <v>8268</v>
      </c>
      <c r="B6790" s="6" t="s">
        <v>8269</v>
      </c>
    </row>
    <row r="6791" spans="1:2" ht="105">
      <c r="A6791" s="6" t="s">
        <v>9379</v>
      </c>
      <c r="B6791" s="6" t="s">
        <v>9380</v>
      </c>
    </row>
    <row r="6792" spans="1:2" ht="180">
      <c r="A6792" s="6" t="s">
        <v>252</v>
      </c>
      <c r="B6792" s="6" t="s">
        <v>253</v>
      </c>
    </row>
    <row r="6793" spans="1:2" ht="409.5">
      <c r="A6793" s="6" t="s">
        <v>1820</v>
      </c>
      <c r="B6793" s="6" t="s">
        <v>1821</v>
      </c>
    </row>
    <row r="6794" spans="1:2" ht="360">
      <c r="A6794" s="6" t="s">
        <v>1867</v>
      </c>
      <c r="B6794" s="6" t="s">
        <v>1868</v>
      </c>
    </row>
    <row r="6795" spans="1:2" ht="195">
      <c r="A6795" s="6" t="s">
        <v>2553</v>
      </c>
      <c r="B6795" s="6" t="s">
        <v>2554</v>
      </c>
    </row>
    <row r="6796" spans="1:2" ht="315">
      <c r="A6796" s="6" t="s">
        <v>5591</v>
      </c>
      <c r="B6796" s="6" t="s">
        <v>3118</v>
      </c>
    </row>
    <row r="6797" spans="1:2" ht="150">
      <c r="A6797" s="6" t="s">
        <v>24941</v>
      </c>
      <c r="B6797" s="6" t="s">
        <v>24942</v>
      </c>
    </row>
    <row r="6798" spans="1:2" ht="409.5">
      <c r="A6798" s="6" t="s">
        <v>11749</v>
      </c>
      <c r="B6798" s="6" t="s">
        <v>11750</v>
      </c>
    </row>
    <row r="6799" spans="1:2" ht="285">
      <c r="A6799" s="6" t="s">
        <v>21269</v>
      </c>
      <c r="B6799" s="6" t="s">
        <v>3185</v>
      </c>
    </row>
    <row r="6800" spans="1:2" ht="180">
      <c r="A6800" s="6" t="s">
        <v>18920</v>
      </c>
      <c r="B6800" s="6" t="s">
        <v>18921</v>
      </c>
    </row>
    <row r="6801" spans="1:2" ht="180">
      <c r="A6801" s="6" t="s">
        <v>14451</v>
      </c>
      <c r="B6801" s="6" t="s">
        <v>14440</v>
      </c>
    </row>
    <row r="6802" spans="1:2" ht="409.5">
      <c r="A6802" s="6" t="s">
        <v>10257</v>
      </c>
      <c r="B6802" s="6">
        <v>6</v>
      </c>
    </row>
    <row r="6803" spans="1:2" ht="300">
      <c r="A6803" s="6" t="s">
        <v>12882</v>
      </c>
      <c r="B6803" s="6" t="s">
        <v>7795</v>
      </c>
    </row>
    <row r="6804" spans="1:2" ht="240">
      <c r="A6804" s="6" t="s">
        <v>15283</v>
      </c>
      <c r="B6804" s="6" t="s">
        <v>15284</v>
      </c>
    </row>
    <row r="6805" spans="1:2" ht="195">
      <c r="A6805" s="6" t="s">
        <v>5194</v>
      </c>
      <c r="B6805" s="6" t="s">
        <v>5195</v>
      </c>
    </row>
    <row r="6806" spans="1:2" ht="330">
      <c r="A6806" s="6" t="s">
        <v>5115</v>
      </c>
      <c r="B6806" s="6" t="s">
        <v>5116</v>
      </c>
    </row>
    <row r="6807" spans="1:2" ht="315">
      <c r="A6807" s="6" t="s">
        <v>5175</v>
      </c>
      <c r="B6807" s="6" t="s">
        <v>5176</v>
      </c>
    </row>
    <row r="6808" spans="1:2" ht="60">
      <c r="A6808" s="6" t="s">
        <v>5182</v>
      </c>
      <c r="B6808" s="6" t="s">
        <v>5183</v>
      </c>
    </row>
    <row r="6809" spans="1:2" ht="270">
      <c r="A6809" s="6" t="s">
        <v>5592</v>
      </c>
      <c r="B6809" s="6" t="s">
        <v>5593</v>
      </c>
    </row>
    <row r="6810" spans="1:2" ht="409.5">
      <c r="A6810" s="6" t="s">
        <v>9637</v>
      </c>
      <c r="B6810" s="6" t="s">
        <v>9638</v>
      </c>
    </row>
    <row r="6811" spans="1:2" ht="195">
      <c r="A6811" s="6" t="s">
        <v>9411</v>
      </c>
      <c r="B6811" s="6" t="s">
        <v>9412</v>
      </c>
    </row>
    <row r="6812" spans="1:2" ht="409.5">
      <c r="A6812" s="6" t="s">
        <v>12350</v>
      </c>
      <c r="B6812" s="6" t="s">
        <v>12351</v>
      </c>
    </row>
    <row r="6813" spans="1:2" ht="195">
      <c r="A6813" s="6" t="s">
        <v>8788</v>
      </c>
      <c r="B6813" s="6" t="s">
        <v>8789</v>
      </c>
    </row>
    <row r="6814" spans="1:2" ht="315">
      <c r="A6814" s="6" t="s">
        <v>12342</v>
      </c>
      <c r="B6814" s="6" t="s">
        <v>12343</v>
      </c>
    </row>
    <row r="6815" spans="1:2" ht="409.5">
      <c r="A6815" s="6" t="s">
        <v>10279</v>
      </c>
      <c r="B6815" s="6" t="s">
        <v>10280</v>
      </c>
    </row>
    <row r="6816" spans="1:2" ht="409.5">
      <c r="A6816" s="6" t="s">
        <v>9655</v>
      </c>
      <c r="B6816" s="6" t="s">
        <v>9280</v>
      </c>
    </row>
    <row r="6817" spans="1:2" ht="409.5">
      <c r="A6817" s="6" t="s">
        <v>9662</v>
      </c>
      <c r="B6817" s="6" t="s">
        <v>9663</v>
      </c>
    </row>
    <row r="6818" spans="1:2" ht="409.5">
      <c r="A6818" s="6" t="s">
        <v>9279</v>
      </c>
      <c r="B6818" s="6" t="s">
        <v>9280</v>
      </c>
    </row>
    <row r="6819" spans="1:2" ht="409.5">
      <c r="A6819" s="6" t="s">
        <v>10263</v>
      </c>
      <c r="B6819" s="6" t="s">
        <v>9663</v>
      </c>
    </row>
    <row r="6820" spans="1:2" ht="285">
      <c r="A6820" s="6" t="s">
        <v>14453</v>
      </c>
      <c r="B6820" s="6" t="s">
        <v>14442</v>
      </c>
    </row>
    <row r="6821" spans="1:2" ht="285">
      <c r="A6821" s="6" t="s">
        <v>1208</v>
      </c>
      <c r="B6821" s="6" t="s">
        <v>1209</v>
      </c>
    </row>
    <row r="6822" spans="1:2" ht="45">
      <c r="A6822" s="21" t="s">
        <v>3610</v>
      </c>
      <c r="B6822" s="6" t="s">
        <v>1209</v>
      </c>
    </row>
    <row r="6823" spans="1:2" ht="409.5">
      <c r="A6823" s="6" t="s">
        <v>3042</v>
      </c>
      <c r="B6823" s="6" t="s">
        <v>3043</v>
      </c>
    </row>
    <row r="6824" spans="1:2" ht="300">
      <c r="A6824" s="6" t="s">
        <v>4094</v>
      </c>
      <c r="B6824" s="6" t="s">
        <v>4095</v>
      </c>
    </row>
    <row r="6825" spans="1:2" ht="285">
      <c r="A6825" s="6" t="s">
        <v>13412</v>
      </c>
      <c r="B6825" s="6" t="s">
        <v>13413</v>
      </c>
    </row>
    <row r="6826" spans="1:2" ht="409.5">
      <c r="A6826" s="6" t="s">
        <v>20112</v>
      </c>
      <c r="B6826" s="6" t="s">
        <v>20113</v>
      </c>
    </row>
    <row r="6827" spans="1:2" ht="270">
      <c r="A6827" s="6" t="s">
        <v>1073</v>
      </c>
      <c r="B6827" s="6" t="s">
        <v>1074</v>
      </c>
    </row>
    <row r="6828" spans="1:2" ht="90">
      <c r="A6828" s="21" t="s">
        <v>2730</v>
      </c>
      <c r="B6828" s="6" t="s">
        <v>1074</v>
      </c>
    </row>
    <row r="6829" spans="1:2" ht="255">
      <c r="A6829" s="6" t="s">
        <v>24065</v>
      </c>
      <c r="B6829" s="6" t="s">
        <v>24066</v>
      </c>
    </row>
    <row r="6830" spans="1:2" ht="270">
      <c r="A6830" s="6" t="s">
        <v>9992</v>
      </c>
      <c r="B6830" s="6" t="s">
        <v>9993</v>
      </c>
    </row>
    <row r="6831" spans="1:2" ht="300">
      <c r="A6831" s="6" t="s">
        <v>7915</v>
      </c>
      <c r="B6831" s="6" t="s">
        <v>7916</v>
      </c>
    </row>
    <row r="6832" spans="1:2" ht="90">
      <c r="A6832" s="6" t="s">
        <v>5435</v>
      </c>
      <c r="B6832" s="6">
        <f>37 - 38</f>
        <v>-1</v>
      </c>
    </row>
    <row r="6833" spans="1:2" ht="135">
      <c r="A6833" s="6" t="s">
        <v>21300</v>
      </c>
      <c r="B6833" s="6" t="s">
        <v>21301</v>
      </c>
    </row>
    <row r="6834" spans="1:2" ht="210">
      <c r="A6834" s="6" t="s">
        <v>19813</v>
      </c>
      <c r="B6834" s="6" t="s">
        <v>19814</v>
      </c>
    </row>
    <row r="6835" spans="1:2" ht="225">
      <c r="A6835" s="6" t="s">
        <v>19891</v>
      </c>
      <c r="B6835" s="6" t="s">
        <v>13682</v>
      </c>
    </row>
    <row r="6836" spans="1:2" ht="300">
      <c r="A6836" s="6" t="s">
        <v>13681</v>
      </c>
      <c r="B6836" s="6" t="s">
        <v>13682</v>
      </c>
    </row>
    <row r="6837" spans="1:2" ht="240">
      <c r="A6837" s="6" t="s">
        <v>8971</v>
      </c>
      <c r="B6837" s="6" t="s">
        <v>8917</v>
      </c>
    </row>
    <row r="6838" spans="1:2" ht="255">
      <c r="A6838" s="6" t="s">
        <v>10965</v>
      </c>
      <c r="B6838" s="6" t="s">
        <v>8917</v>
      </c>
    </row>
    <row r="6839" spans="1:2" ht="255">
      <c r="A6839" s="6" t="s">
        <v>8916</v>
      </c>
      <c r="B6839" s="6" t="s">
        <v>8917</v>
      </c>
    </row>
    <row r="6840" spans="1:2" ht="240">
      <c r="A6840" s="6" t="s">
        <v>8931</v>
      </c>
      <c r="B6840" s="6" t="s">
        <v>8911</v>
      </c>
    </row>
    <row r="6841" spans="1:2" ht="240">
      <c r="A6841" s="6" t="s">
        <v>8943</v>
      </c>
      <c r="B6841" s="6" t="s">
        <v>8911</v>
      </c>
    </row>
    <row r="6842" spans="1:2" ht="255">
      <c r="A6842" s="6" t="s">
        <v>8910</v>
      </c>
      <c r="B6842" s="6" t="s">
        <v>8911</v>
      </c>
    </row>
    <row r="6843" spans="1:2" ht="255">
      <c r="A6843" s="6" t="s">
        <v>10593</v>
      </c>
      <c r="B6843" s="6" t="s">
        <v>8911</v>
      </c>
    </row>
    <row r="6844" spans="1:2" ht="225">
      <c r="A6844" s="6" t="s">
        <v>8951</v>
      </c>
      <c r="B6844" s="6" t="s">
        <v>8952</v>
      </c>
    </row>
    <row r="6845" spans="1:2" ht="225">
      <c r="A6845" s="6" t="s">
        <v>8953</v>
      </c>
      <c r="B6845" s="6" t="s">
        <v>8954</v>
      </c>
    </row>
    <row r="6846" spans="1:2" ht="240">
      <c r="A6846" s="6" t="s">
        <v>8963</v>
      </c>
      <c r="B6846" s="6" t="s">
        <v>8964</v>
      </c>
    </row>
    <row r="6847" spans="1:2" ht="240">
      <c r="A6847" s="6" t="s">
        <v>8968</v>
      </c>
      <c r="B6847" s="6" t="s">
        <v>8969</v>
      </c>
    </row>
    <row r="6848" spans="1:2" ht="195">
      <c r="A6848" s="6" t="s">
        <v>8947</v>
      </c>
      <c r="B6848" s="6" t="s">
        <v>8902</v>
      </c>
    </row>
    <row r="6849" spans="1:2" ht="195">
      <c r="A6849" s="6" t="s">
        <v>8901</v>
      </c>
      <c r="B6849" s="6" t="s">
        <v>8902</v>
      </c>
    </row>
    <row r="6850" spans="1:2" ht="210">
      <c r="A6850" s="6" t="s">
        <v>8936</v>
      </c>
      <c r="B6850" s="6" t="s">
        <v>8902</v>
      </c>
    </row>
    <row r="6851" spans="1:2" ht="210">
      <c r="A6851" s="6" t="s">
        <v>8940</v>
      </c>
      <c r="B6851" s="6" t="s">
        <v>8902</v>
      </c>
    </row>
    <row r="6852" spans="1:2" ht="270">
      <c r="A6852" s="6" t="s">
        <v>4258</v>
      </c>
      <c r="B6852" s="6">
        <v>5</v>
      </c>
    </row>
    <row r="6853" spans="1:2" ht="255">
      <c r="A6853" s="6" t="s">
        <v>5708</v>
      </c>
      <c r="B6853" s="6" t="s">
        <v>5709</v>
      </c>
    </row>
    <row r="6854" spans="1:2" ht="150">
      <c r="A6854" s="6" t="s">
        <v>3970</v>
      </c>
      <c r="B6854" s="6" t="s">
        <v>3971</v>
      </c>
    </row>
    <row r="6855" spans="1:2" ht="225">
      <c r="A6855" s="6" t="s">
        <v>6766</v>
      </c>
      <c r="B6855" s="6" t="s">
        <v>6767</v>
      </c>
    </row>
    <row r="6856" spans="1:2" ht="210">
      <c r="A6856" s="6" t="s">
        <v>6821</v>
      </c>
      <c r="B6856" s="6" t="s">
        <v>6822</v>
      </c>
    </row>
    <row r="6857" spans="1:2" ht="195">
      <c r="A6857" s="6" t="s">
        <v>15377</v>
      </c>
      <c r="B6857" s="6" t="s">
        <v>15378</v>
      </c>
    </row>
    <row r="6858" spans="1:2" ht="165">
      <c r="A6858" s="6" t="s">
        <v>15114</v>
      </c>
      <c r="B6858" s="6" t="s">
        <v>15115</v>
      </c>
    </row>
    <row r="6859" spans="1:2" ht="210">
      <c r="A6859" s="6" t="s">
        <v>15009</v>
      </c>
      <c r="B6859" s="6" t="s">
        <v>15010</v>
      </c>
    </row>
    <row r="6860" spans="1:2" ht="300">
      <c r="A6860" s="6" t="s">
        <v>14704</v>
      </c>
      <c r="B6860" s="6" t="s">
        <v>14705</v>
      </c>
    </row>
    <row r="6861" spans="1:2" ht="409.5">
      <c r="A6861" s="6" t="s">
        <v>1405</v>
      </c>
      <c r="B6861" s="6" t="s">
        <v>1406</v>
      </c>
    </row>
    <row r="6862" spans="1:2" ht="195">
      <c r="A6862" s="6" t="s">
        <v>13208</v>
      </c>
      <c r="B6862" s="6" t="s">
        <v>13209</v>
      </c>
    </row>
    <row r="6863" spans="1:2" ht="240">
      <c r="A6863" s="6" t="s">
        <v>3264</v>
      </c>
      <c r="B6863" s="6" t="s">
        <v>3265</v>
      </c>
    </row>
    <row r="6864" spans="1:2" ht="255">
      <c r="A6864" s="6" t="s">
        <v>19048</v>
      </c>
      <c r="B6864" s="6" t="s">
        <v>19049</v>
      </c>
    </row>
    <row r="6865" spans="1:2" ht="195">
      <c r="A6865" s="6" t="s">
        <v>17273</v>
      </c>
      <c r="B6865" s="6" t="s">
        <v>17274</v>
      </c>
    </row>
    <row r="6866" spans="1:2" ht="255">
      <c r="A6866" s="6" t="s">
        <v>20607</v>
      </c>
      <c r="B6866" s="6" t="s">
        <v>20608</v>
      </c>
    </row>
    <row r="6867" spans="1:2" ht="195">
      <c r="A6867" s="6" t="s">
        <v>17951</v>
      </c>
      <c r="B6867" s="6" t="s">
        <v>17952</v>
      </c>
    </row>
    <row r="6868" spans="1:2" ht="409.5">
      <c r="A6868" s="6" t="s">
        <v>6845</v>
      </c>
      <c r="B6868" s="6" t="s">
        <v>6846</v>
      </c>
    </row>
    <row r="6869" spans="1:2" ht="135">
      <c r="A6869" s="6" t="s">
        <v>14815</v>
      </c>
      <c r="B6869" s="6" t="s">
        <v>14816</v>
      </c>
    </row>
    <row r="6870" spans="1:2" ht="225">
      <c r="A6870" s="6" t="s">
        <v>6527</v>
      </c>
      <c r="B6870" s="6" t="s">
        <v>6528</v>
      </c>
    </row>
    <row r="6871" spans="1:2" ht="225">
      <c r="A6871" s="6" t="s">
        <v>8663</v>
      </c>
      <c r="B6871" s="6" t="s">
        <v>6528</v>
      </c>
    </row>
    <row r="6872" spans="1:2" ht="195">
      <c r="A6872" s="6" t="s">
        <v>6576</v>
      </c>
      <c r="B6872" s="6" t="s">
        <v>6577</v>
      </c>
    </row>
    <row r="6873" spans="1:2" ht="225">
      <c r="A6873" s="6" t="s">
        <v>18385</v>
      </c>
      <c r="B6873" s="6" t="s">
        <v>18386</v>
      </c>
    </row>
    <row r="6874" spans="1:2" ht="90">
      <c r="A6874" s="6" t="s">
        <v>15942</v>
      </c>
      <c r="B6874" s="6" t="s">
        <v>15943</v>
      </c>
    </row>
    <row r="6875" spans="1:2" ht="180">
      <c r="A6875" s="6" t="s">
        <v>16031</v>
      </c>
      <c r="B6875" s="6" t="s">
        <v>16032</v>
      </c>
    </row>
    <row r="6876" spans="1:2" ht="409.5">
      <c r="A6876" s="6" t="s">
        <v>15928</v>
      </c>
      <c r="B6876" s="6" t="s">
        <v>15929</v>
      </c>
    </row>
    <row r="6877" spans="1:2" ht="255">
      <c r="A6877" s="6" t="s">
        <v>8642</v>
      </c>
      <c r="B6877" s="6" t="s">
        <v>8643</v>
      </c>
    </row>
    <row r="6878" spans="1:2" ht="315">
      <c r="A6878" s="6" t="s">
        <v>15234</v>
      </c>
      <c r="B6878" s="6" t="s">
        <v>15235</v>
      </c>
    </row>
    <row r="6879" spans="1:2" ht="240">
      <c r="A6879" s="6" t="s">
        <v>8681</v>
      </c>
      <c r="B6879" s="6" t="s">
        <v>8682</v>
      </c>
    </row>
    <row r="6880" spans="1:2" ht="285">
      <c r="A6880" s="6" t="s">
        <v>8694</v>
      </c>
      <c r="B6880" s="6" t="s">
        <v>7562</v>
      </c>
    </row>
    <row r="6881" spans="1:2" ht="240">
      <c r="A6881" s="6" t="s">
        <v>6580</v>
      </c>
      <c r="B6881" s="6" t="s">
        <v>6581</v>
      </c>
    </row>
    <row r="6882" spans="1:2" ht="270">
      <c r="A6882" s="6" t="s">
        <v>6664</v>
      </c>
      <c r="B6882" s="6" t="s">
        <v>6654</v>
      </c>
    </row>
    <row r="6883" spans="1:2" ht="240">
      <c r="A6883" s="6" t="s">
        <v>6653</v>
      </c>
      <c r="B6883" s="6" t="s">
        <v>6654</v>
      </c>
    </row>
    <row r="6884" spans="1:2" ht="135">
      <c r="A6884" s="6" t="s">
        <v>7271</v>
      </c>
      <c r="B6884" s="6" t="s">
        <v>7272</v>
      </c>
    </row>
    <row r="6885" spans="1:2" ht="150">
      <c r="A6885" s="6" t="s">
        <v>6582</v>
      </c>
      <c r="B6885" s="6" t="s">
        <v>6583</v>
      </c>
    </row>
    <row r="6886" spans="1:2" ht="180">
      <c r="A6886" s="6" t="s">
        <v>25664</v>
      </c>
      <c r="B6886" s="6" t="s">
        <v>25665</v>
      </c>
    </row>
    <row r="6887" spans="1:2" ht="75">
      <c r="A6887" s="6" t="s">
        <v>14322</v>
      </c>
      <c r="B6887" s="6" t="s">
        <v>14323</v>
      </c>
    </row>
    <row r="6888" spans="1:2" ht="285">
      <c r="A6888" s="6" t="s">
        <v>1401</v>
      </c>
      <c r="B6888" s="6" t="s">
        <v>1402</v>
      </c>
    </row>
    <row r="6889" spans="1:2" ht="409.5">
      <c r="A6889" s="6" t="s">
        <v>1075</v>
      </c>
      <c r="B6889" s="6" t="s">
        <v>1076</v>
      </c>
    </row>
    <row r="6890" spans="1:2" ht="409.5">
      <c r="A6890" s="6" t="s">
        <v>18</v>
      </c>
      <c r="B6890" s="6" t="s">
        <v>19</v>
      </c>
    </row>
    <row r="6891" spans="1:2" ht="285">
      <c r="A6891" s="6" t="s">
        <v>25752</v>
      </c>
      <c r="B6891" s="6" t="s">
        <v>25753</v>
      </c>
    </row>
    <row r="6892" spans="1:2" ht="300">
      <c r="A6892" s="6" t="s">
        <v>3685</v>
      </c>
      <c r="B6892" s="6" t="s">
        <v>3686</v>
      </c>
    </row>
    <row r="6893" spans="1:2" ht="225">
      <c r="A6893" s="6" t="s">
        <v>13016</v>
      </c>
      <c r="B6893" s="6" t="s">
        <v>13017</v>
      </c>
    </row>
    <row r="6894" spans="1:2" ht="180">
      <c r="A6894" s="6" t="s">
        <v>15373</v>
      </c>
      <c r="B6894" s="6" t="s">
        <v>15374</v>
      </c>
    </row>
    <row r="6895" spans="1:2" ht="315">
      <c r="A6895" s="6" t="s">
        <v>9816</v>
      </c>
      <c r="B6895" s="6" t="s">
        <v>9815</v>
      </c>
    </row>
    <row r="6896" spans="1:2" ht="345">
      <c r="A6896" s="6" t="s">
        <v>9814</v>
      </c>
      <c r="B6896" s="6" t="s">
        <v>9815</v>
      </c>
    </row>
    <row r="6897" spans="1:2" ht="75">
      <c r="A6897" s="6" t="s">
        <v>25049</v>
      </c>
      <c r="B6897" s="6" t="s">
        <v>9815</v>
      </c>
    </row>
    <row r="6898" spans="1:2" ht="90">
      <c r="A6898" s="6" t="s">
        <v>25085</v>
      </c>
      <c r="B6898" s="6" t="s">
        <v>25086</v>
      </c>
    </row>
    <row r="6899" spans="1:2" ht="105">
      <c r="A6899" s="6" t="s">
        <v>25382</v>
      </c>
      <c r="B6899" s="6" t="s">
        <v>24856</v>
      </c>
    </row>
    <row r="6900" spans="1:2" ht="300">
      <c r="A6900" s="6" t="s">
        <v>12121</v>
      </c>
      <c r="B6900" s="6" t="s">
        <v>12122</v>
      </c>
    </row>
    <row r="6901" spans="1:2" ht="255">
      <c r="A6901" s="6" t="s">
        <v>7181</v>
      </c>
      <c r="B6901" s="6" t="s">
        <v>7182</v>
      </c>
    </row>
    <row r="6902" spans="1:2" ht="409.5">
      <c r="A6902" s="6" t="s">
        <v>7204</v>
      </c>
      <c r="B6902" s="6" t="s">
        <v>7205</v>
      </c>
    </row>
    <row r="6903" spans="1:2" ht="300">
      <c r="A6903" s="6" t="s">
        <v>22839</v>
      </c>
      <c r="B6903" s="6" t="s">
        <v>22840</v>
      </c>
    </row>
    <row r="6904" spans="1:2" ht="375">
      <c r="A6904" s="6" t="s">
        <v>6612</v>
      </c>
      <c r="B6904" s="6" t="s">
        <v>6613</v>
      </c>
    </row>
    <row r="6905" spans="1:2" ht="285">
      <c r="A6905" s="6" t="s">
        <v>6602</v>
      </c>
      <c r="B6905" s="6" t="s">
        <v>6603</v>
      </c>
    </row>
    <row r="6906" spans="1:2" ht="255">
      <c r="A6906" s="6" t="s">
        <v>1834</v>
      </c>
      <c r="B6906" s="6" t="s">
        <v>1835</v>
      </c>
    </row>
    <row r="6907" spans="1:2" ht="135">
      <c r="A6907" s="6" t="s">
        <v>13320</v>
      </c>
      <c r="B6907" s="6" t="s">
        <v>13321</v>
      </c>
    </row>
    <row r="6908" spans="1:2" ht="409.5">
      <c r="A6908" s="6" t="s">
        <v>16730</v>
      </c>
      <c r="B6908" s="6" t="s">
        <v>16731</v>
      </c>
    </row>
    <row r="6909" spans="1:2" ht="345">
      <c r="A6909" s="6" t="s">
        <v>17237</v>
      </c>
      <c r="B6909" s="6" t="s">
        <v>17238</v>
      </c>
    </row>
    <row r="6910" spans="1:2" ht="180">
      <c r="A6910" s="6" t="s">
        <v>23048</v>
      </c>
      <c r="B6910" s="6" t="s">
        <v>23049</v>
      </c>
    </row>
    <row r="6911" spans="1:2" ht="165">
      <c r="A6911" s="6" t="s">
        <v>5277</v>
      </c>
      <c r="B6911" s="6" t="s">
        <v>5278</v>
      </c>
    </row>
    <row r="6912" spans="1:2" ht="240">
      <c r="A6912" s="6" t="s">
        <v>6453</v>
      </c>
      <c r="B6912" s="6" t="s">
        <v>6454</v>
      </c>
    </row>
    <row r="6913" spans="1:2" ht="135">
      <c r="A6913" s="6" t="s">
        <v>19056</v>
      </c>
      <c r="B6913" s="6" t="s">
        <v>19057</v>
      </c>
    </row>
    <row r="6914" spans="1:2" ht="90">
      <c r="A6914" s="6" t="s">
        <v>20645</v>
      </c>
      <c r="B6914" s="6" t="s">
        <v>20646</v>
      </c>
    </row>
    <row r="6915" spans="1:2" ht="150">
      <c r="A6915" s="6" t="s">
        <v>22386</v>
      </c>
      <c r="B6915" s="6" t="s">
        <v>22387</v>
      </c>
    </row>
    <row r="6916" spans="1:2" ht="195">
      <c r="A6916" s="6" t="s">
        <v>14341</v>
      </c>
      <c r="B6916" s="6" t="s">
        <v>14342</v>
      </c>
    </row>
    <row r="6917" spans="1:2" ht="195">
      <c r="A6917" s="6" t="s">
        <v>26159</v>
      </c>
      <c r="B6917" s="6" t="s">
        <v>26160</v>
      </c>
    </row>
    <row r="6918" spans="1:2" ht="409.5">
      <c r="A6918" s="6" t="s">
        <v>2090</v>
      </c>
      <c r="B6918" s="6" t="s">
        <v>2091</v>
      </c>
    </row>
    <row r="6919" spans="1:2" ht="180">
      <c r="A6919" s="6" t="s">
        <v>16112</v>
      </c>
      <c r="B6919" s="6" t="s">
        <v>16113</v>
      </c>
    </row>
    <row r="6920" spans="1:2" ht="345">
      <c r="A6920" s="6" t="s">
        <v>18916</v>
      </c>
      <c r="B6920" s="6" t="s">
        <v>18917</v>
      </c>
    </row>
    <row r="6921" spans="1:2" ht="210">
      <c r="A6921" s="6" t="s">
        <v>16983</v>
      </c>
      <c r="B6921" s="6" t="s">
        <v>16984</v>
      </c>
    </row>
    <row r="6922" spans="1:2" ht="210">
      <c r="A6922" s="6" t="s">
        <v>11034</v>
      </c>
      <c r="B6922" s="6" t="s">
        <v>10561</v>
      </c>
    </row>
    <row r="6923" spans="1:2" ht="135">
      <c r="A6923" s="6" t="s">
        <v>11041</v>
      </c>
      <c r="B6923" s="6" t="s">
        <v>11042</v>
      </c>
    </row>
    <row r="6924" spans="1:2" ht="150">
      <c r="A6924" s="6" t="s">
        <v>18094</v>
      </c>
      <c r="B6924" s="6" t="s">
        <v>18095</v>
      </c>
    </row>
    <row r="6925" spans="1:2" ht="409.5">
      <c r="A6925" s="6" t="s">
        <v>2114</v>
      </c>
      <c r="B6925" s="6" t="s">
        <v>2115</v>
      </c>
    </row>
    <row r="6926" spans="1:2">
      <c r="A6926" s="21" t="s">
        <v>2611</v>
      </c>
      <c r="B6926" s="21" t="s">
        <v>2612</v>
      </c>
    </row>
    <row r="6927" spans="1:2" ht="180">
      <c r="A6927" s="6" t="s">
        <v>10346</v>
      </c>
      <c r="B6927" s="6" t="s">
        <v>10347</v>
      </c>
    </row>
    <row r="6928" spans="1:2" ht="120">
      <c r="A6928" s="6" t="s">
        <v>17214</v>
      </c>
      <c r="B6928" s="6" t="s">
        <v>17215</v>
      </c>
    </row>
    <row r="6929" spans="1:2" ht="255">
      <c r="A6929" s="6" t="s">
        <v>13547</v>
      </c>
      <c r="B6929" s="6" t="s">
        <v>13548</v>
      </c>
    </row>
    <row r="6930" spans="1:2" ht="180">
      <c r="A6930" s="6" t="s">
        <v>21852</v>
      </c>
      <c r="B6930" s="6" t="s">
        <v>21853</v>
      </c>
    </row>
    <row r="6931" spans="1:2" ht="180">
      <c r="A6931" s="6" t="s">
        <v>21101</v>
      </c>
      <c r="B6931" s="6" t="s">
        <v>21102</v>
      </c>
    </row>
    <row r="6932" spans="1:2" ht="135">
      <c r="A6932" s="6" t="s">
        <v>20652</v>
      </c>
      <c r="B6932" s="6" t="s">
        <v>20653</v>
      </c>
    </row>
    <row r="6933" spans="1:2" ht="135">
      <c r="A6933" s="6" t="s">
        <v>978</v>
      </c>
      <c r="B6933" s="6" t="s">
        <v>979</v>
      </c>
    </row>
    <row r="6934" spans="1:2">
      <c r="A6934" s="21" t="s">
        <v>3584</v>
      </c>
      <c r="B6934" s="21" t="s">
        <v>3585</v>
      </c>
    </row>
    <row r="6935" spans="1:2" ht="195">
      <c r="A6935" s="6" t="s">
        <v>19755</v>
      </c>
      <c r="B6935" s="6" t="s">
        <v>19756</v>
      </c>
    </row>
    <row r="6936" spans="1:2" ht="315">
      <c r="A6936" s="6" t="s">
        <v>8254</v>
      </c>
      <c r="B6936" s="6" t="s">
        <v>8255</v>
      </c>
    </row>
    <row r="6937" spans="1:2" ht="120">
      <c r="A6937" s="6" t="s">
        <v>990</v>
      </c>
      <c r="B6937" s="6" t="s">
        <v>477</v>
      </c>
    </row>
    <row r="6938" spans="1:2" ht="165">
      <c r="A6938" s="6" t="s">
        <v>1860</v>
      </c>
      <c r="B6938" s="6" t="s">
        <v>1861</v>
      </c>
    </row>
    <row r="6939" spans="1:2" ht="409.5">
      <c r="A6939" s="6" t="s">
        <v>23598</v>
      </c>
      <c r="B6939" s="6" t="s">
        <v>8908</v>
      </c>
    </row>
    <row r="6940" spans="1:2" ht="225">
      <c r="A6940" s="6" t="s">
        <v>10863</v>
      </c>
      <c r="B6940" s="6" t="s">
        <v>10864</v>
      </c>
    </row>
    <row r="6941" spans="1:2" ht="300">
      <c r="A6941" s="6" t="s">
        <v>18036</v>
      </c>
      <c r="B6941" s="6" t="s">
        <v>18037</v>
      </c>
    </row>
    <row r="6942" spans="1:2" ht="195">
      <c r="A6942" s="6" t="s">
        <v>1844</v>
      </c>
      <c r="B6942" s="6" t="s">
        <v>1845</v>
      </c>
    </row>
    <row r="6943" spans="1:2" ht="409.5">
      <c r="A6943" s="6" t="s">
        <v>5614</v>
      </c>
      <c r="B6943" s="6" t="s">
        <v>5615</v>
      </c>
    </row>
    <row r="6944" spans="1:2" ht="409.5">
      <c r="A6944" s="6" t="s">
        <v>5588</v>
      </c>
      <c r="B6944" s="6" t="s">
        <v>5589</v>
      </c>
    </row>
    <row r="6945" spans="1:2" ht="390">
      <c r="A6945" s="6" t="s">
        <v>7645</v>
      </c>
      <c r="B6945" s="6" t="s">
        <v>7646</v>
      </c>
    </row>
    <row r="6946" spans="1:2" ht="345">
      <c r="A6946" s="6" t="s">
        <v>24377</v>
      </c>
      <c r="B6946" s="6" t="s">
        <v>24378</v>
      </c>
    </row>
    <row r="6947" spans="1:2" ht="180">
      <c r="A6947" s="6" t="s">
        <v>520</v>
      </c>
      <c r="B6947" s="6" t="s">
        <v>521</v>
      </c>
    </row>
    <row r="6948" spans="1:2" ht="375">
      <c r="A6948" s="6" t="s">
        <v>20614</v>
      </c>
      <c r="B6948" s="6" t="s">
        <v>13200</v>
      </c>
    </row>
    <row r="6949" spans="1:2" ht="120">
      <c r="A6949" s="6" t="s">
        <v>1453</v>
      </c>
      <c r="B6949" s="6" t="s">
        <v>1454</v>
      </c>
    </row>
    <row r="6950" spans="1:2" ht="225">
      <c r="A6950" s="6" t="s">
        <v>11702</v>
      </c>
      <c r="B6950" s="6" t="s">
        <v>11703</v>
      </c>
    </row>
    <row r="6951" spans="1:2" ht="120">
      <c r="A6951" s="6" t="s">
        <v>23145</v>
      </c>
      <c r="B6951" s="6" t="s">
        <v>23146</v>
      </c>
    </row>
    <row r="6952" spans="1:2" ht="409.5">
      <c r="A6952" s="6" t="s">
        <v>4941</v>
      </c>
      <c r="B6952" s="6" t="s">
        <v>4942</v>
      </c>
    </row>
    <row r="6953" spans="1:2" ht="360">
      <c r="A6953" s="6" t="s">
        <v>9245</v>
      </c>
      <c r="B6953" s="6" t="s">
        <v>9246</v>
      </c>
    </row>
    <row r="6954" spans="1:2" ht="270">
      <c r="A6954" s="6" t="s">
        <v>22071</v>
      </c>
      <c r="B6954" s="6" t="s">
        <v>22072</v>
      </c>
    </row>
    <row r="6955" spans="1:2" ht="165">
      <c r="A6955" s="6" t="s">
        <v>24806</v>
      </c>
      <c r="B6955" s="6" t="s">
        <v>24807</v>
      </c>
    </row>
    <row r="6956" spans="1:2" ht="409.5">
      <c r="A6956" s="6" t="s">
        <v>3663</v>
      </c>
      <c r="B6956" s="6" t="s">
        <v>3664</v>
      </c>
    </row>
    <row r="6957" spans="1:2" ht="409.5">
      <c r="A6957" s="6" t="s">
        <v>3901</v>
      </c>
      <c r="B6957" s="6" t="s">
        <v>3902</v>
      </c>
    </row>
    <row r="6958" spans="1:2" ht="345">
      <c r="A6958" s="6" t="s">
        <v>1720</v>
      </c>
      <c r="B6958" s="6" t="s">
        <v>1721</v>
      </c>
    </row>
    <row r="6959" spans="1:2" ht="409.5">
      <c r="A6959" s="6" t="s">
        <v>1746</v>
      </c>
      <c r="B6959" s="6" t="s">
        <v>1747</v>
      </c>
    </row>
    <row r="6960" spans="1:2" ht="409.5">
      <c r="A6960" s="6" t="s">
        <v>1750</v>
      </c>
      <c r="B6960" s="6" t="s">
        <v>1751</v>
      </c>
    </row>
    <row r="6961" spans="1:2" ht="409.5">
      <c r="A6961" s="6" t="s">
        <v>1716</v>
      </c>
      <c r="B6961" s="6" t="s">
        <v>1717</v>
      </c>
    </row>
    <row r="6962" spans="1:2" ht="409.5">
      <c r="A6962" s="6" t="s">
        <v>1739</v>
      </c>
      <c r="B6962" s="6" t="s">
        <v>1717</v>
      </c>
    </row>
    <row r="6963" spans="1:2">
      <c r="A6963" s="21" t="s">
        <v>2663</v>
      </c>
      <c r="B6963" s="21" t="s">
        <v>2664</v>
      </c>
    </row>
    <row r="6964" spans="1:2">
      <c r="A6964" s="21" t="s">
        <v>2655</v>
      </c>
      <c r="B6964" s="21" t="s">
        <v>2656</v>
      </c>
    </row>
    <row r="6965" spans="1:2">
      <c r="A6965" s="21" t="s">
        <v>2659</v>
      </c>
      <c r="B6965" s="21" t="s">
        <v>2660</v>
      </c>
    </row>
    <row r="6966" spans="1:2">
      <c r="A6966" s="21" t="s">
        <v>2665</v>
      </c>
      <c r="B6966" s="21" t="s">
        <v>2666</v>
      </c>
    </row>
    <row r="6967" spans="1:2">
      <c r="A6967" s="21" t="s">
        <v>2687</v>
      </c>
      <c r="B6967" s="21" t="s">
        <v>2666</v>
      </c>
    </row>
    <row r="6968" spans="1:2" ht="225">
      <c r="A6968" s="6" t="s">
        <v>24539</v>
      </c>
      <c r="B6968" s="6" t="s">
        <v>24540</v>
      </c>
    </row>
    <row r="6969" spans="1:2" ht="195">
      <c r="A6969" s="6" t="s">
        <v>12084</v>
      </c>
      <c r="B6969" s="6" t="s">
        <v>12085</v>
      </c>
    </row>
    <row r="6970" spans="1:2" ht="270">
      <c r="A6970" s="6" t="s">
        <v>2100</v>
      </c>
      <c r="B6970" s="6" t="s">
        <v>2101</v>
      </c>
    </row>
    <row r="6971" spans="1:2">
      <c r="A6971" s="21" t="s">
        <v>2582</v>
      </c>
      <c r="B6971" s="21" t="s">
        <v>2583</v>
      </c>
    </row>
    <row r="6972" spans="1:2" ht="240">
      <c r="A6972" s="6" t="s">
        <v>24919</v>
      </c>
      <c r="B6972" s="6" t="s">
        <v>24920</v>
      </c>
    </row>
    <row r="6973" spans="1:2" ht="315">
      <c r="A6973" s="6" t="s">
        <v>25931</v>
      </c>
      <c r="B6973" s="6" t="s">
        <v>25932</v>
      </c>
    </row>
    <row r="6974" spans="1:2" ht="285">
      <c r="A6974" s="6" t="s">
        <v>20312</v>
      </c>
      <c r="B6974" s="6" t="s">
        <v>20313</v>
      </c>
    </row>
    <row r="6975" spans="1:2" ht="135">
      <c r="A6975" s="6" t="s">
        <v>26005</v>
      </c>
      <c r="B6975" s="6" t="s">
        <v>26006</v>
      </c>
    </row>
    <row r="6976" spans="1:2" ht="195">
      <c r="A6976" s="6" t="s">
        <v>6560</v>
      </c>
      <c r="B6976" s="6" t="s">
        <v>6561</v>
      </c>
    </row>
    <row r="6977" spans="1:2" ht="120">
      <c r="A6977" s="6" t="s">
        <v>8825</v>
      </c>
      <c r="B6977" s="6" t="s">
        <v>8826</v>
      </c>
    </row>
    <row r="6978" spans="1:2" ht="150">
      <c r="A6978" s="6" t="s">
        <v>14118</v>
      </c>
      <c r="B6978" s="6" t="s">
        <v>14119</v>
      </c>
    </row>
    <row r="6979" spans="1:2" ht="180">
      <c r="A6979" s="6" t="s">
        <v>13022</v>
      </c>
      <c r="B6979" s="6" t="s">
        <v>13023</v>
      </c>
    </row>
    <row r="6980" spans="1:2" ht="105">
      <c r="A6980" s="6" t="s">
        <v>15130</v>
      </c>
      <c r="B6980" s="6" t="s">
        <v>15131</v>
      </c>
    </row>
    <row r="6981" spans="1:2" ht="210">
      <c r="A6981" s="6" t="s">
        <v>25492</v>
      </c>
      <c r="B6981" s="6" t="s">
        <v>25493</v>
      </c>
    </row>
    <row r="6982" spans="1:2" ht="300">
      <c r="A6982" s="6" t="s">
        <v>3008</v>
      </c>
      <c r="B6982" s="6" t="s">
        <v>3009</v>
      </c>
    </row>
    <row r="6983" spans="1:2" ht="105">
      <c r="A6983" s="6" t="s">
        <v>5806</v>
      </c>
      <c r="B6983" s="6" t="s">
        <v>5807</v>
      </c>
    </row>
    <row r="6984" spans="1:2" ht="105">
      <c r="A6984" s="6" t="s">
        <v>15435</v>
      </c>
      <c r="B6984" s="6" t="s">
        <v>15436</v>
      </c>
    </row>
    <row r="6985" spans="1:2" ht="330">
      <c r="A6985" s="6" t="s">
        <v>17535</v>
      </c>
      <c r="B6985" s="6" t="s">
        <v>17536</v>
      </c>
    </row>
    <row r="6986" spans="1:2" ht="165">
      <c r="A6986" s="6" t="s">
        <v>11978</v>
      </c>
      <c r="B6986" s="6" t="s">
        <v>11979</v>
      </c>
    </row>
    <row r="6987" spans="1:2" ht="210">
      <c r="A6987" s="6" t="s">
        <v>21635</v>
      </c>
      <c r="B6987" s="6" t="s">
        <v>21636</v>
      </c>
    </row>
    <row r="6988" spans="1:2" ht="120">
      <c r="A6988" s="6" t="s">
        <v>11030</v>
      </c>
      <c r="B6988" s="6" t="s">
        <v>11031</v>
      </c>
    </row>
    <row r="6989" spans="1:2" ht="120">
      <c r="A6989" s="6" t="s">
        <v>19865</v>
      </c>
      <c r="B6989" s="6" t="s">
        <v>11031</v>
      </c>
    </row>
    <row r="6990" spans="1:2" ht="135">
      <c r="A6990" s="6" t="s">
        <v>19349</v>
      </c>
      <c r="B6990" s="6" t="s">
        <v>11031</v>
      </c>
    </row>
    <row r="6991" spans="1:2" ht="135">
      <c r="A6991" s="6" t="s">
        <v>188</v>
      </c>
      <c r="B6991" s="6" t="s">
        <v>189</v>
      </c>
    </row>
    <row r="6992" spans="1:2" ht="105">
      <c r="A6992" s="6" t="s">
        <v>182</v>
      </c>
      <c r="B6992" s="6" t="s">
        <v>183</v>
      </c>
    </row>
    <row r="6993" spans="1:2" ht="120">
      <c r="A6993" s="6" t="s">
        <v>4993</v>
      </c>
      <c r="B6993" s="6" t="s">
        <v>4994</v>
      </c>
    </row>
    <row r="6994" spans="1:2" ht="210">
      <c r="A6994" s="6" t="s">
        <v>1945</v>
      </c>
      <c r="B6994" s="6" t="s">
        <v>1946</v>
      </c>
    </row>
    <row r="6995" spans="1:2" ht="360">
      <c r="A6995" s="6" t="s">
        <v>5605</v>
      </c>
      <c r="B6995" s="6" t="s">
        <v>5606</v>
      </c>
    </row>
    <row r="6996" spans="1:2" ht="135">
      <c r="A6996" s="6" t="s">
        <v>14513</v>
      </c>
      <c r="B6996" s="6" t="s">
        <v>14514</v>
      </c>
    </row>
    <row r="6997" spans="1:2" ht="315">
      <c r="A6997" s="6" t="s">
        <v>1058</v>
      </c>
      <c r="B6997" s="6" t="s">
        <v>1059</v>
      </c>
    </row>
    <row r="6998" spans="1:2">
      <c r="A6998" s="21" t="s">
        <v>2703</v>
      </c>
      <c r="B6998" s="21" t="s">
        <v>2704</v>
      </c>
    </row>
    <row r="6999" spans="1:2" ht="240">
      <c r="A6999" s="6" t="s">
        <v>5607</v>
      </c>
      <c r="B6999" s="6" t="s">
        <v>5608</v>
      </c>
    </row>
    <row r="7000" spans="1:2" ht="195">
      <c r="A7000" s="6" t="s">
        <v>24610</v>
      </c>
      <c r="B7000" s="6" t="s">
        <v>24611</v>
      </c>
    </row>
    <row r="7001" spans="1:2" ht="409.5">
      <c r="A7001" s="6" t="s">
        <v>15246</v>
      </c>
      <c r="B7001" s="6" t="s">
        <v>15247</v>
      </c>
    </row>
    <row r="7002" spans="1:2" ht="240">
      <c r="A7002" s="6" t="s">
        <v>13162</v>
      </c>
      <c r="B7002" s="6" t="s">
        <v>13163</v>
      </c>
    </row>
    <row r="7003" spans="1:2" ht="409.5">
      <c r="A7003" s="6" t="s">
        <v>4026</v>
      </c>
      <c r="B7003" s="6" t="s">
        <v>4027</v>
      </c>
    </row>
    <row r="7004" spans="1:2" ht="409.5">
      <c r="A7004" s="6" t="s">
        <v>44</v>
      </c>
      <c r="B7004" s="6" t="s">
        <v>45</v>
      </c>
    </row>
    <row r="7005" spans="1:2" ht="195">
      <c r="A7005" s="6" t="s">
        <v>19733</v>
      </c>
      <c r="B7005" s="6" t="s">
        <v>19734</v>
      </c>
    </row>
    <row r="7006" spans="1:2" ht="195">
      <c r="A7006" s="6" t="s">
        <v>8466</v>
      </c>
      <c r="B7006" s="6" t="s">
        <v>8467</v>
      </c>
    </row>
    <row r="7007" spans="1:2" ht="409.5">
      <c r="A7007" s="6" t="s">
        <v>18048</v>
      </c>
      <c r="B7007" s="6" t="s">
        <v>18049</v>
      </c>
    </row>
    <row r="7008" spans="1:2" ht="240">
      <c r="A7008" s="6" t="s">
        <v>10403</v>
      </c>
      <c r="B7008" s="6" t="s">
        <v>10404</v>
      </c>
    </row>
    <row r="7009" spans="1:2" ht="330">
      <c r="A7009" s="6" t="s">
        <v>13418</v>
      </c>
      <c r="B7009" s="6" t="s">
        <v>13419</v>
      </c>
    </row>
    <row r="7010" spans="1:2" ht="375">
      <c r="A7010" s="6" t="s">
        <v>9064</v>
      </c>
      <c r="B7010" s="6" t="s">
        <v>9065</v>
      </c>
    </row>
    <row r="7011" spans="1:2" ht="165">
      <c r="A7011" s="6" t="s">
        <v>4562</v>
      </c>
      <c r="B7011" s="6" t="s">
        <v>4563</v>
      </c>
    </row>
    <row r="7012" spans="1:2" ht="285">
      <c r="A7012" s="6" t="s">
        <v>4114</v>
      </c>
      <c r="B7012" s="6" t="s">
        <v>4115</v>
      </c>
    </row>
    <row r="7013" spans="1:2" ht="225">
      <c r="A7013" s="6" t="s">
        <v>21614</v>
      </c>
      <c r="B7013" s="6" t="s">
        <v>21615</v>
      </c>
    </row>
    <row r="7014" spans="1:2" ht="409.5">
      <c r="A7014" s="6" t="s">
        <v>9211</v>
      </c>
      <c r="B7014" s="6" t="s">
        <v>9212</v>
      </c>
    </row>
    <row r="7015" spans="1:2" ht="165">
      <c r="A7015" s="6" t="s">
        <v>4558</v>
      </c>
      <c r="B7015" s="6" t="s">
        <v>4559</v>
      </c>
    </row>
    <row r="7016" spans="1:2" ht="409.5">
      <c r="A7016" s="6" t="s">
        <v>10836</v>
      </c>
      <c r="B7016" s="6" t="s">
        <v>10837</v>
      </c>
    </row>
    <row r="7017" spans="1:2" ht="150">
      <c r="A7017" s="6" t="s">
        <v>1889</v>
      </c>
      <c r="B7017" s="6" t="s">
        <v>1890</v>
      </c>
    </row>
    <row r="7018" spans="1:2" ht="45">
      <c r="A7018" s="21" t="s">
        <v>3519</v>
      </c>
      <c r="B7018" s="6" t="s">
        <v>1890</v>
      </c>
    </row>
    <row r="7019" spans="1:2" ht="409.5">
      <c r="A7019" s="6" t="s">
        <v>16762</v>
      </c>
      <c r="B7019" s="6" t="s">
        <v>16763</v>
      </c>
    </row>
    <row r="7020" spans="1:2" ht="180">
      <c r="A7020" s="6" t="s">
        <v>4708</v>
      </c>
      <c r="B7020" s="6" t="s">
        <v>4709</v>
      </c>
    </row>
    <row r="7021" spans="1:2" ht="409.5">
      <c r="A7021" s="6" t="s">
        <v>12590</v>
      </c>
      <c r="B7021" s="6" t="s">
        <v>12591</v>
      </c>
    </row>
    <row r="7022" spans="1:2" ht="180">
      <c r="A7022" s="6" t="s">
        <v>2416</v>
      </c>
      <c r="B7022" s="6" t="s">
        <v>2417</v>
      </c>
    </row>
    <row r="7023" spans="1:2" ht="409.5">
      <c r="A7023" s="6" t="s">
        <v>3944</v>
      </c>
      <c r="B7023" s="6" t="s">
        <v>3945</v>
      </c>
    </row>
    <row r="7024" spans="1:2" ht="120">
      <c r="A7024" s="6" t="s">
        <v>15532</v>
      </c>
      <c r="B7024" s="6" t="s">
        <v>15533</v>
      </c>
    </row>
    <row r="7025" spans="1:2" ht="409.5">
      <c r="A7025" s="6" t="s">
        <v>13034</v>
      </c>
      <c r="B7025" s="6" t="s">
        <v>13035</v>
      </c>
    </row>
    <row r="7026" spans="1:2" ht="270">
      <c r="A7026" s="6" t="s">
        <v>4789</v>
      </c>
      <c r="B7026" s="6" t="s">
        <v>4790</v>
      </c>
    </row>
    <row r="7027" spans="1:2" ht="240">
      <c r="A7027" s="6" t="s">
        <v>12596</v>
      </c>
      <c r="B7027" s="6" t="s">
        <v>12597</v>
      </c>
    </row>
    <row r="7028" spans="1:2" ht="180">
      <c r="A7028" s="6" t="s">
        <v>5764</v>
      </c>
      <c r="B7028" s="6" t="s">
        <v>5765</v>
      </c>
    </row>
    <row r="7029" spans="1:2" ht="240">
      <c r="A7029" s="6" t="s">
        <v>11835</v>
      </c>
      <c r="B7029" s="6" t="s">
        <v>10775</v>
      </c>
    </row>
    <row r="7030" spans="1:2" ht="150">
      <c r="A7030" s="6" t="s">
        <v>7275</v>
      </c>
      <c r="B7030" s="6" t="s">
        <v>7276</v>
      </c>
    </row>
    <row r="7031" spans="1:2" ht="135">
      <c r="A7031" s="6" t="s">
        <v>21407</v>
      </c>
      <c r="B7031" s="6" t="s">
        <v>4519</v>
      </c>
    </row>
    <row r="7032" spans="1:2" ht="270">
      <c r="A7032" s="6" t="s">
        <v>3323</v>
      </c>
      <c r="B7032" s="6" t="s">
        <v>3324</v>
      </c>
    </row>
    <row r="7033" spans="1:2" ht="315">
      <c r="A7033" s="6" t="s">
        <v>24036</v>
      </c>
      <c r="B7033" s="6" t="s">
        <v>24037</v>
      </c>
    </row>
    <row r="7034" spans="1:2" ht="135">
      <c r="A7034" s="6" t="s">
        <v>21520</v>
      </c>
      <c r="B7034" s="6" t="s">
        <v>21521</v>
      </c>
    </row>
    <row r="7035" spans="1:2" ht="150">
      <c r="A7035" s="6" t="s">
        <v>15461</v>
      </c>
      <c r="B7035" s="6" t="s">
        <v>15462</v>
      </c>
    </row>
    <row r="7036" spans="1:2" ht="150">
      <c r="A7036" s="6" t="s">
        <v>25129</v>
      </c>
      <c r="B7036" s="6" t="s">
        <v>25130</v>
      </c>
    </row>
    <row r="7037" spans="1:2" ht="180">
      <c r="A7037" s="6" t="s">
        <v>20860</v>
      </c>
      <c r="B7037" s="6" t="s">
        <v>20861</v>
      </c>
    </row>
    <row r="7038" spans="1:2" ht="210">
      <c r="A7038" s="6" t="s">
        <v>14903</v>
      </c>
      <c r="B7038" s="6" t="s">
        <v>14904</v>
      </c>
    </row>
    <row r="7039" spans="1:2" ht="150">
      <c r="A7039" s="6" t="s">
        <v>18435</v>
      </c>
      <c r="B7039" s="6" t="s">
        <v>18436</v>
      </c>
    </row>
    <row r="7040" spans="1:2" ht="255">
      <c r="A7040" s="6" t="s">
        <v>12610</v>
      </c>
      <c r="B7040" s="6" t="s">
        <v>12611</v>
      </c>
    </row>
    <row r="7041" spans="1:2" ht="409.5">
      <c r="A7041" s="6" t="s">
        <v>13689</v>
      </c>
      <c r="B7041" s="6" t="s">
        <v>13690</v>
      </c>
    </row>
    <row r="7042" spans="1:2" ht="180">
      <c r="A7042" s="6" t="s">
        <v>14356</v>
      </c>
      <c r="B7042" s="6" t="s">
        <v>14357</v>
      </c>
    </row>
    <row r="7043" spans="1:2" ht="195">
      <c r="A7043" s="6" t="s">
        <v>19512</v>
      </c>
      <c r="B7043" s="6" t="s">
        <v>19513</v>
      </c>
    </row>
    <row r="7044" spans="1:2" ht="255">
      <c r="A7044" s="6" t="s">
        <v>11318</v>
      </c>
      <c r="B7044" s="6" t="s">
        <v>11319</v>
      </c>
    </row>
    <row r="7045" spans="1:2" ht="330">
      <c r="A7045" s="6" t="s">
        <v>10917</v>
      </c>
      <c r="B7045" s="6" t="s">
        <v>10918</v>
      </c>
    </row>
    <row r="7046" spans="1:2" ht="150">
      <c r="A7046" s="6" t="s">
        <v>18716</v>
      </c>
      <c r="B7046" s="6" t="s">
        <v>18717</v>
      </c>
    </row>
    <row r="7047" spans="1:2" ht="165">
      <c r="A7047" s="6" t="s">
        <v>12931</v>
      </c>
      <c r="B7047" s="6" t="s">
        <v>12524</v>
      </c>
    </row>
    <row r="7048" spans="1:2" ht="270">
      <c r="A7048" s="6" t="s">
        <v>8722</v>
      </c>
      <c r="B7048" s="6" t="s">
        <v>8723</v>
      </c>
    </row>
    <row r="7049" spans="1:2" ht="165">
      <c r="A7049" s="6" t="s">
        <v>19497</v>
      </c>
      <c r="B7049" s="6" t="s">
        <v>19498</v>
      </c>
    </row>
    <row r="7050" spans="1:2" ht="180">
      <c r="A7050" s="6" t="s">
        <v>12187</v>
      </c>
      <c r="B7050" s="6" t="s">
        <v>6553</v>
      </c>
    </row>
    <row r="7051" spans="1:2" ht="255">
      <c r="A7051" s="6" t="s">
        <v>24225</v>
      </c>
      <c r="B7051" s="6" t="s">
        <v>24226</v>
      </c>
    </row>
    <row r="7052" spans="1:2" ht="135">
      <c r="A7052" s="6" t="s">
        <v>15430</v>
      </c>
      <c r="B7052" s="6" t="s">
        <v>6553</v>
      </c>
    </row>
    <row r="7053" spans="1:2" ht="240">
      <c r="A7053" s="6" t="s">
        <v>8850</v>
      </c>
      <c r="B7053" s="6" t="s">
        <v>8826</v>
      </c>
    </row>
    <row r="7054" spans="1:2" ht="135">
      <c r="A7054" s="6" t="s">
        <v>18017</v>
      </c>
      <c r="B7054" s="6" t="s">
        <v>6553</v>
      </c>
    </row>
    <row r="7055" spans="1:2" ht="285">
      <c r="A7055" s="6" t="s">
        <v>16669</v>
      </c>
      <c r="B7055" s="6" t="s">
        <v>16670</v>
      </c>
    </row>
    <row r="7056" spans="1:2" ht="180">
      <c r="A7056" s="6" t="s">
        <v>15653</v>
      </c>
      <c r="B7056" s="6" t="s">
        <v>15654</v>
      </c>
    </row>
    <row r="7057" spans="1:2" ht="165">
      <c r="A7057" s="6" t="s">
        <v>19732</v>
      </c>
      <c r="B7057" s="6" t="s">
        <v>13227</v>
      </c>
    </row>
    <row r="7058" spans="1:2" ht="195">
      <c r="A7058" s="6" t="s">
        <v>10125</v>
      </c>
      <c r="B7058" s="6" t="s">
        <v>10126</v>
      </c>
    </row>
    <row r="7059" spans="1:2" ht="255">
      <c r="A7059" s="6" t="s">
        <v>10955</v>
      </c>
      <c r="B7059" s="6" t="s">
        <v>10956</v>
      </c>
    </row>
    <row r="7060" spans="1:2" ht="180">
      <c r="A7060" s="6" t="s">
        <v>10688</v>
      </c>
      <c r="B7060" s="6" t="s">
        <v>10689</v>
      </c>
    </row>
    <row r="7061" spans="1:2" ht="150">
      <c r="A7061" s="6" t="s">
        <v>1921</v>
      </c>
      <c r="B7061" s="6" t="s">
        <v>1922</v>
      </c>
    </row>
    <row r="7062" spans="1:2" ht="75">
      <c r="A7062" s="21" t="s">
        <v>3548</v>
      </c>
      <c r="B7062" s="6" t="s">
        <v>1922</v>
      </c>
    </row>
    <row r="7063" spans="1:2" ht="330">
      <c r="A7063" s="6" t="s">
        <v>19696</v>
      </c>
      <c r="B7063" s="6" t="s">
        <v>19697</v>
      </c>
    </row>
    <row r="7064" spans="1:2" ht="300">
      <c r="A7064" s="6" t="s">
        <v>18178</v>
      </c>
      <c r="B7064" s="6" t="s">
        <v>18179</v>
      </c>
    </row>
    <row r="7065" spans="1:2" ht="120">
      <c r="A7065" s="6" t="s">
        <v>5810</v>
      </c>
      <c r="B7065" s="6" t="s">
        <v>5811</v>
      </c>
    </row>
    <row r="7066" spans="1:2" ht="150">
      <c r="A7066" s="6" t="s">
        <v>19983</v>
      </c>
      <c r="B7066" s="6" t="s">
        <v>18954</v>
      </c>
    </row>
    <row r="7067" spans="1:2" ht="210">
      <c r="A7067" s="6" t="s">
        <v>12094</v>
      </c>
      <c r="B7067" s="6" t="s">
        <v>12095</v>
      </c>
    </row>
    <row r="7068" spans="1:2" ht="225">
      <c r="A7068" s="6" t="s">
        <v>9164</v>
      </c>
      <c r="B7068" s="6" t="s">
        <v>9165</v>
      </c>
    </row>
    <row r="7069" spans="1:2" ht="165">
      <c r="A7069" s="6" t="s">
        <v>12258</v>
      </c>
      <c r="B7069" s="6" t="s">
        <v>12259</v>
      </c>
    </row>
    <row r="7070" spans="1:2" ht="135">
      <c r="A7070" s="6" t="s">
        <v>13816</v>
      </c>
      <c r="B7070" s="6" t="s">
        <v>11872</v>
      </c>
    </row>
    <row r="7071" spans="1:2" ht="165">
      <c r="A7071" s="6" t="s">
        <v>20089</v>
      </c>
      <c r="B7071" s="6" t="s">
        <v>11872</v>
      </c>
    </row>
    <row r="7072" spans="1:2" ht="210">
      <c r="A7072" s="6" t="s">
        <v>11170</v>
      </c>
      <c r="B7072" s="6" t="s">
        <v>11171</v>
      </c>
    </row>
    <row r="7073" spans="1:2" ht="315">
      <c r="A7073" s="6" t="s">
        <v>4927</v>
      </c>
      <c r="B7073" s="6" t="s">
        <v>4928</v>
      </c>
    </row>
    <row r="7074" spans="1:2" ht="165">
      <c r="A7074" s="6" t="s">
        <v>3581</v>
      </c>
      <c r="B7074" s="6" t="s">
        <v>3582</v>
      </c>
    </row>
    <row r="7075" spans="1:2" ht="240">
      <c r="A7075" s="6" t="s">
        <v>14267</v>
      </c>
      <c r="B7075" s="6" t="s">
        <v>14268</v>
      </c>
    </row>
    <row r="7076" spans="1:2" ht="135">
      <c r="A7076" s="6" t="s">
        <v>14251</v>
      </c>
      <c r="B7076" s="6" t="s">
        <v>14252</v>
      </c>
    </row>
    <row r="7077" spans="1:2" ht="409.5">
      <c r="A7077" s="6" t="s">
        <v>1379</v>
      </c>
      <c r="B7077" s="6" t="s">
        <v>1380</v>
      </c>
    </row>
    <row r="7078" spans="1:2" ht="409.5">
      <c r="A7078" s="6" t="s">
        <v>24047</v>
      </c>
      <c r="B7078" s="6" t="s">
        <v>24048</v>
      </c>
    </row>
    <row r="7079" spans="1:2" ht="390">
      <c r="A7079" s="6" t="s">
        <v>52</v>
      </c>
      <c r="B7079" s="6" t="s">
        <v>53</v>
      </c>
    </row>
    <row r="7080" spans="1:2" ht="150">
      <c r="A7080" s="6" t="s">
        <v>21668</v>
      </c>
      <c r="B7080" s="6" t="s">
        <v>8037</v>
      </c>
    </row>
    <row r="7081" spans="1:2" ht="360">
      <c r="A7081" s="6" t="s">
        <v>9984</v>
      </c>
      <c r="B7081" s="6" t="s">
        <v>9985</v>
      </c>
    </row>
    <row r="7082" spans="1:2" ht="195">
      <c r="A7082" s="6" t="s">
        <v>25278</v>
      </c>
      <c r="B7082" s="6" t="s">
        <v>25279</v>
      </c>
    </row>
    <row r="7083" spans="1:2" ht="210">
      <c r="A7083" s="6" t="s">
        <v>17176</v>
      </c>
      <c r="B7083" s="6" t="s">
        <v>17177</v>
      </c>
    </row>
    <row r="7084" spans="1:2" ht="405">
      <c r="A7084" s="6" t="s">
        <v>20921</v>
      </c>
      <c r="B7084" s="6" t="s">
        <v>10345</v>
      </c>
    </row>
    <row r="7085" spans="1:2" ht="405">
      <c r="A7085" s="6" t="s">
        <v>10344</v>
      </c>
      <c r="B7085" s="6" t="s">
        <v>10345</v>
      </c>
    </row>
    <row r="7086" spans="1:2" ht="285">
      <c r="A7086" s="6" t="s">
        <v>10991</v>
      </c>
      <c r="B7086" s="6" t="s">
        <v>10992</v>
      </c>
    </row>
    <row r="7087" spans="1:2" ht="315">
      <c r="A7087" s="6" t="s">
        <v>9197</v>
      </c>
      <c r="B7087" s="6" t="s">
        <v>9198</v>
      </c>
    </row>
    <row r="7088" spans="1:2" ht="195">
      <c r="A7088" s="6" t="s">
        <v>15201</v>
      </c>
      <c r="B7088" s="6" t="s">
        <v>15202</v>
      </c>
    </row>
    <row r="7089" spans="1:2" ht="165">
      <c r="A7089" s="6" t="s">
        <v>24975</v>
      </c>
      <c r="B7089" s="6" t="s">
        <v>24976</v>
      </c>
    </row>
    <row r="7090" spans="1:2" ht="240">
      <c r="A7090" s="6" t="s">
        <v>25037</v>
      </c>
      <c r="B7090" s="6" t="s">
        <v>25038</v>
      </c>
    </row>
    <row r="7091" spans="1:2" ht="360">
      <c r="A7091" s="6" t="s">
        <v>15624</v>
      </c>
      <c r="B7091" s="6" t="s">
        <v>15625</v>
      </c>
    </row>
    <row r="7092" spans="1:2" ht="180">
      <c r="A7092" s="6" t="s">
        <v>11035</v>
      </c>
      <c r="B7092" s="6" t="s">
        <v>11036</v>
      </c>
    </row>
    <row r="7093" spans="1:2" ht="409.5">
      <c r="A7093" s="6" t="s">
        <v>22568</v>
      </c>
      <c r="B7093" s="6" t="s">
        <v>22569</v>
      </c>
    </row>
    <row r="7094" spans="1:2" ht="409.5">
      <c r="A7094" s="6" t="s">
        <v>18908</v>
      </c>
      <c r="B7094" s="6" t="s">
        <v>18909</v>
      </c>
    </row>
    <row r="7095" spans="1:2" ht="409.5">
      <c r="A7095" s="6" t="s">
        <v>13300</v>
      </c>
      <c r="B7095" s="6" t="s">
        <v>13301</v>
      </c>
    </row>
    <row r="7096" spans="1:2" ht="240">
      <c r="A7096" s="6" t="s">
        <v>7759</v>
      </c>
      <c r="B7096" s="6" t="s">
        <v>7760</v>
      </c>
    </row>
    <row r="7097" spans="1:2" ht="409.5">
      <c r="A7097" s="6" t="s">
        <v>8935</v>
      </c>
      <c r="B7097" s="6" t="s">
        <v>8924</v>
      </c>
    </row>
    <row r="7098" spans="1:2" ht="180">
      <c r="A7098" s="6" t="s">
        <v>10457</v>
      </c>
      <c r="B7098" s="6" t="s">
        <v>10458</v>
      </c>
    </row>
    <row r="7099" spans="1:2" ht="225">
      <c r="A7099" s="6" t="s">
        <v>23501</v>
      </c>
      <c r="B7099" s="6" t="s">
        <v>23502</v>
      </c>
    </row>
    <row r="7100" spans="1:2" ht="409.5">
      <c r="A7100" s="6" t="s">
        <v>10368</v>
      </c>
      <c r="B7100" s="6" t="s">
        <v>10369</v>
      </c>
    </row>
    <row r="7101" spans="1:2" ht="180">
      <c r="A7101" s="6" t="s">
        <v>589</v>
      </c>
      <c r="B7101" s="6" t="s">
        <v>590</v>
      </c>
    </row>
    <row r="7102" spans="1:2" ht="240">
      <c r="A7102" s="6" t="s">
        <v>8270</v>
      </c>
      <c r="B7102" s="6" t="s">
        <v>8271</v>
      </c>
    </row>
    <row r="7103" spans="1:2" ht="210">
      <c r="A7103" s="6" t="s">
        <v>13450</v>
      </c>
      <c r="B7103" s="6" t="s">
        <v>13451</v>
      </c>
    </row>
    <row r="7104" spans="1:2" ht="300">
      <c r="A7104" s="6" t="s">
        <v>12376</v>
      </c>
      <c r="B7104" s="6" t="s">
        <v>8396</v>
      </c>
    </row>
    <row r="7105" spans="1:2" ht="390">
      <c r="A7105" s="6" t="s">
        <v>12071</v>
      </c>
      <c r="B7105" s="6" t="s">
        <v>12072</v>
      </c>
    </row>
    <row r="7106" spans="1:2" ht="405">
      <c r="A7106" s="6" t="s">
        <v>2130</v>
      </c>
      <c r="B7106" s="6" t="s">
        <v>2131</v>
      </c>
    </row>
    <row r="7107" spans="1:2">
      <c r="A7107" s="21" t="s">
        <v>2597</v>
      </c>
      <c r="B7107" s="21" t="s">
        <v>2598</v>
      </c>
    </row>
    <row r="7108" spans="1:2" ht="210">
      <c r="A7108" s="21" t="s">
        <v>2603</v>
      </c>
      <c r="B7108" s="6" t="s">
        <v>2604</v>
      </c>
    </row>
    <row r="7109" spans="1:2" ht="135">
      <c r="A7109" s="6" t="s">
        <v>3103</v>
      </c>
      <c r="B7109" s="21" t="s">
        <v>3104</v>
      </c>
    </row>
    <row r="7110" spans="1:2" ht="255">
      <c r="A7110" s="6" t="s">
        <v>12636</v>
      </c>
      <c r="B7110" s="6" t="s">
        <v>12637</v>
      </c>
    </row>
    <row r="7111" spans="1:2" ht="409.5">
      <c r="A7111" s="6" t="s">
        <v>10086</v>
      </c>
      <c r="B7111" s="6" t="s">
        <v>10087</v>
      </c>
    </row>
    <row r="7112" spans="1:2" ht="180">
      <c r="A7112" s="6" t="s">
        <v>5295</v>
      </c>
      <c r="B7112" s="6" t="s">
        <v>4237</v>
      </c>
    </row>
    <row r="7113" spans="1:2" ht="240">
      <c r="A7113" s="6" t="s">
        <v>16429</v>
      </c>
      <c r="B7113" s="6" t="s">
        <v>16430</v>
      </c>
    </row>
    <row r="7114" spans="1:2" ht="210">
      <c r="A7114" s="6" t="s">
        <v>11208</v>
      </c>
      <c r="B7114" s="6" t="s">
        <v>11209</v>
      </c>
    </row>
    <row r="7115" spans="1:2" ht="120">
      <c r="A7115" s="6" t="s">
        <v>26280</v>
      </c>
      <c r="B7115" s="6" t="s">
        <v>26281</v>
      </c>
    </row>
    <row r="7116" spans="1:2" ht="150">
      <c r="A7116" s="6" t="s">
        <v>12542</v>
      </c>
      <c r="B7116" s="6" t="s">
        <v>12543</v>
      </c>
    </row>
    <row r="7117" spans="1:2" ht="150">
      <c r="A7117" s="6" t="s">
        <v>13911</v>
      </c>
      <c r="B7117" s="6" t="s">
        <v>13912</v>
      </c>
    </row>
    <row r="7118" spans="1:2" ht="105">
      <c r="A7118" s="6" t="s">
        <v>22301</v>
      </c>
      <c r="B7118" s="6" t="s">
        <v>22302</v>
      </c>
    </row>
    <row r="7119" spans="1:2" ht="405">
      <c r="A7119" s="6" t="s">
        <v>13294</v>
      </c>
      <c r="B7119" s="6" t="s">
        <v>13295</v>
      </c>
    </row>
    <row r="7120" spans="1:2" ht="409.5">
      <c r="A7120" s="6" t="s">
        <v>21766</v>
      </c>
      <c r="B7120" s="6" t="s">
        <v>21767</v>
      </c>
    </row>
    <row r="7121" spans="1:2" ht="409.5">
      <c r="A7121" s="6" t="s">
        <v>1040</v>
      </c>
      <c r="B7121" s="6" t="s">
        <v>1041</v>
      </c>
    </row>
    <row r="7122" spans="1:2" ht="409.5">
      <c r="A7122" s="6" t="s">
        <v>1421</v>
      </c>
      <c r="B7122" s="6" t="s">
        <v>1422</v>
      </c>
    </row>
    <row r="7123" spans="1:2" ht="105">
      <c r="A7123" s="6" t="s">
        <v>4170</v>
      </c>
      <c r="B7123" s="6" t="s">
        <v>4171</v>
      </c>
    </row>
    <row r="7124" spans="1:2" ht="195">
      <c r="A7124" s="6" t="s">
        <v>25582</v>
      </c>
      <c r="B7124" s="6" t="s">
        <v>25583</v>
      </c>
    </row>
    <row r="7125" spans="1:2" ht="285">
      <c r="A7125" s="6" t="s">
        <v>12946</v>
      </c>
      <c r="B7125" s="6" t="s">
        <v>12947</v>
      </c>
    </row>
    <row r="7126" spans="1:2" ht="135">
      <c r="A7126" s="6" t="s">
        <v>20598</v>
      </c>
      <c r="B7126" s="6" t="s">
        <v>20599</v>
      </c>
    </row>
    <row r="7127" spans="1:2" ht="210">
      <c r="A7127" s="6" t="s">
        <v>20476</v>
      </c>
      <c r="B7127" s="6" t="s">
        <v>20477</v>
      </c>
    </row>
    <row r="7128" spans="1:2" ht="195">
      <c r="A7128" s="6" t="s">
        <v>15275</v>
      </c>
      <c r="B7128" s="6" t="s">
        <v>15276</v>
      </c>
    </row>
    <row r="7129" spans="1:2" ht="240">
      <c r="A7129" s="6" t="s">
        <v>25490</v>
      </c>
      <c r="B7129" s="6" t="s">
        <v>25491</v>
      </c>
    </row>
    <row r="7130" spans="1:2" ht="135">
      <c r="A7130" s="6" t="s">
        <v>24255</v>
      </c>
      <c r="B7130" s="6" t="s">
        <v>24256</v>
      </c>
    </row>
    <row r="7131" spans="1:2" ht="210">
      <c r="A7131" s="6" t="s">
        <v>3149</v>
      </c>
      <c r="B7131" s="6" t="s">
        <v>3150</v>
      </c>
    </row>
    <row r="7132" spans="1:2" ht="165">
      <c r="A7132" s="6" t="s">
        <v>14652</v>
      </c>
      <c r="B7132" s="6" t="s">
        <v>14653</v>
      </c>
    </row>
    <row r="7133" spans="1:2" ht="240">
      <c r="A7133" s="6" t="s">
        <v>12179</v>
      </c>
      <c r="B7133" s="6" t="s">
        <v>12180</v>
      </c>
    </row>
    <row r="7134" spans="1:2" ht="409.5">
      <c r="A7134" s="6" t="s">
        <v>17613</v>
      </c>
      <c r="B7134" s="6" t="s">
        <v>17614</v>
      </c>
    </row>
    <row r="7135" spans="1:2" ht="409.5">
      <c r="A7135" s="6" t="s">
        <v>1312</v>
      </c>
      <c r="B7135" s="6" t="s">
        <v>1313</v>
      </c>
    </row>
    <row r="7136" spans="1:2" ht="30">
      <c r="A7136" s="21" t="s">
        <v>2824</v>
      </c>
      <c r="B7136" s="6" t="s">
        <v>1313</v>
      </c>
    </row>
    <row r="7137" spans="1:2" ht="330">
      <c r="A7137" s="6" t="s">
        <v>25566</v>
      </c>
      <c r="B7137" s="6" t="s">
        <v>25567</v>
      </c>
    </row>
    <row r="7138" spans="1:2" ht="240">
      <c r="A7138" s="6" t="s">
        <v>8754</v>
      </c>
      <c r="B7138" s="6" t="s">
        <v>8755</v>
      </c>
    </row>
    <row r="7139" spans="1:2" ht="409.5">
      <c r="A7139" s="6" t="s">
        <v>17751</v>
      </c>
      <c r="B7139" s="6" t="s">
        <v>8396</v>
      </c>
    </row>
    <row r="7140" spans="1:2" ht="150">
      <c r="A7140" s="6" t="s">
        <v>11104</v>
      </c>
      <c r="B7140" s="6" t="s">
        <v>11105</v>
      </c>
    </row>
    <row r="7141" spans="1:2" ht="360">
      <c r="A7141" s="6" t="s">
        <v>22593</v>
      </c>
      <c r="B7141" s="6" t="s">
        <v>22594</v>
      </c>
    </row>
    <row r="7142" spans="1:2" ht="180">
      <c r="A7142" s="6" t="s">
        <v>6138</v>
      </c>
      <c r="B7142" s="6" t="s">
        <v>6139</v>
      </c>
    </row>
    <row r="7143" spans="1:2" ht="409.5">
      <c r="A7143" s="6" t="s">
        <v>6152</v>
      </c>
      <c r="B7143" s="6" t="s">
        <v>6153</v>
      </c>
    </row>
    <row r="7144" spans="1:2" ht="409.5">
      <c r="A7144" s="6" t="s">
        <v>14660</v>
      </c>
      <c r="B7144" s="6" t="s">
        <v>1420</v>
      </c>
    </row>
    <row r="7145" spans="1:2" ht="240">
      <c r="A7145" s="6" t="s">
        <v>6136</v>
      </c>
      <c r="B7145" s="6" t="s">
        <v>6137</v>
      </c>
    </row>
    <row r="7146" spans="1:2" ht="165">
      <c r="A7146" s="6" t="s">
        <v>16619</v>
      </c>
      <c r="B7146" s="6" t="s">
        <v>16620</v>
      </c>
    </row>
    <row r="7147" spans="1:2" ht="165">
      <c r="A7147" s="6" t="s">
        <v>17233</v>
      </c>
      <c r="B7147" s="6" t="s">
        <v>17234</v>
      </c>
    </row>
    <row r="7148" spans="1:2" ht="240">
      <c r="A7148" s="6" t="s">
        <v>16603</v>
      </c>
      <c r="B7148" s="6" t="s">
        <v>16604</v>
      </c>
    </row>
    <row r="7149" spans="1:2" ht="240">
      <c r="A7149" s="6" t="s">
        <v>16594</v>
      </c>
      <c r="B7149" s="6" t="s">
        <v>16595</v>
      </c>
    </row>
    <row r="7150" spans="1:2" ht="360">
      <c r="A7150" s="6" t="s">
        <v>6564</v>
      </c>
      <c r="B7150" s="6" t="s">
        <v>6565</v>
      </c>
    </row>
    <row r="7151" spans="1:2" ht="135">
      <c r="A7151" s="6" t="s">
        <v>4672</v>
      </c>
      <c r="B7151" s="6" t="s">
        <v>4673</v>
      </c>
    </row>
    <row r="7152" spans="1:2" ht="315">
      <c r="A7152" s="6" t="s">
        <v>14688</v>
      </c>
      <c r="B7152" s="6" t="s">
        <v>14689</v>
      </c>
    </row>
    <row r="7153" spans="1:2" ht="90">
      <c r="A7153" s="6" t="s">
        <v>2927</v>
      </c>
      <c r="B7153" s="6" t="s">
        <v>2928</v>
      </c>
    </row>
    <row r="7154" spans="1:2" ht="315">
      <c r="A7154" s="6" t="s">
        <v>12676</v>
      </c>
      <c r="B7154" s="6" t="s">
        <v>12677</v>
      </c>
    </row>
    <row r="7155" spans="1:2" ht="345">
      <c r="A7155" s="6" t="s">
        <v>4538</v>
      </c>
      <c r="B7155" s="6" t="s">
        <v>4539</v>
      </c>
    </row>
    <row r="7156" spans="1:2" ht="210">
      <c r="A7156" s="6" t="s">
        <v>8308</v>
      </c>
      <c r="B7156" s="6" t="s">
        <v>8309</v>
      </c>
    </row>
    <row r="7157" spans="1:2" ht="225">
      <c r="A7157" s="6" t="s">
        <v>14194</v>
      </c>
      <c r="B7157" s="6" t="s">
        <v>14195</v>
      </c>
    </row>
    <row r="7158" spans="1:2" ht="210">
      <c r="A7158" s="6" t="s">
        <v>8318</v>
      </c>
      <c r="B7158" s="6" t="s">
        <v>8319</v>
      </c>
    </row>
    <row r="7159" spans="1:2" ht="225">
      <c r="A7159" s="6" t="s">
        <v>8316</v>
      </c>
      <c r="B7159" s="6" t="s">
        <v>8317</v>
      </c>
    </row>
    <row r="7160" spans="1:2" ht="105">
      <c r="A7160" s="6" t="s">
        <v>8338</v>
      </c>
      <c r="B7160" s="6" t="s">
        <v>8339</v>
      </c>
    </row>
    <row r="7161" spans="1:2" ht="330">
      <c r="A7161" s="6" t="s">
        <v>13069</v>
      </c>
      <c r="B7161" s="6" t="s">
        <v>13070</v>
      </c>
    </row>
    <row r="7162" spans="1:2" ht="165">
      <c r="A7162" s="6" t="s">
        <v>8176</v>
      </c>
      <c r="B7162" s="6" t="s">
        <v>8177</v>
      </c>
    </row>
    <row r="7163" spans="1:2" ht="300">
      <c r="A7163" s="6" t="s">
        <v>4646</v>
      </c>
      <c r="B7163" s="6" t="s">
        <v>4647</v>
      </c>
    </row>
    <row r="7164" spans="1:2" ht="409.5">
      <c r="A7164" s="6" t="s">
        <v>23751</v>
      </c>
      <c r="B7164" s="6" t="s">
        <v>23752</v>
      </c>
    </row>
    <row r="7165" spans="1:2" ht="409.5">
      <c r="A7165" s="6" t="s">
        <v>16224</v>
      </c>
      <c r="B7165" s="6" t="s">
        <v>16225</v>
      </c>
    </row>
    <row r="7166" spans="1:2" ht="135">
      <c r="A7166" s="6" t="s">
        <v>4678</v>
      </c>
      <c r="B7166" s="6" t="s">
        <v>4679</v>
      </c>
    </row>
    <row r="7167" spans="1:2" ht="409.5">
      <c r="A7167" s="6" t="s">
        <v>4560</v>
      </c>
      <c r="B7167" s="6" t="s">
        <v>4561</v>
      </c>
    </row>
    <row r="7168" spans="1:2" ht="240">
      <c r="A7168" s="6" t="s">
        <v>25288</v>
      </c>
      <c r="B7168" s="6" t="s">
        <v>25289</v>
      </c>
    </row>
    <row r="7169" spans="1:2" ht="165">
      <c r="A7169" s="6" t="s">
        <v>22478</v>
      </c>
      <c r="B7169" s="6">
        <v>6</v>
      </c>
    </row>
    <row r="7170" spans="1:2" ht="90">
      <c r="A7170" s="6" t="s">
        <v>21322</v>
      </c>
      <c r="B7170" s="6" t="s">
        <v>21323</v>
      </c>
    </row>
    <row r="7171" spans="1:2" ht="135">
      <c r="A7171" s="6" t="s">
        <v>15135</v>
      </c>
      <c r="B7171" s="6" t="s">
        <v>15136</v>
      </c>
    </row>
    <row r="7172" spans="1:2" ht="120">
      <c r="A7172" s="6" t="s">
        <v>13761</v>
      </c>
      <c r="B7172" s="6" t="s">
        <v>7464</v>
      </c>
    </row>
    <row r="7173" spans="1:2" ht="105">
      <c r="A7173" s="6" t="s">
        <v>21079</v>
      </c>
      <c r="B7173" s="6" t="s">
        <v>19869</v>
      </c>
    </row>
    <row r="7174" spans="1:2" ht="105">
      <c r="A7174" s="6" t="s">
        <v>19914</v>
      </c>
      <c r="B7174" s="6" t="s">
        <v>7877</v>
      </c>
    </row>
    <row r="7175" spans="1:2" ht="165">
      <c r="A7175" s="6" t="s">
        <v>14184</v>
      </c>
      <c r="B7175" s="6" t="s">
        <v>14185</v>
      </c>
    </row>
    <row r="7176" spans="1:2" ht="409.5">
      <c r="A7176" s="6" t="s">
        <v>14078</v>
      </c>
      <c r="B7176" s="6" t="s">
        <v>14079</v>
      </c>
    </row>
    <row r="7177" spans="1:2" ht="180">
      <c r="A7177" s="6" t="s">
        <v>15133</v>
      </c>
      <c r="B7177" s="6" t="s">
        <v>15134</v>
      </c>
    </row>
    <row r="7178" spans="1:2" ht="90">
      <c r="A7178" s="6" t="s">
        <v>13231</v>
      </c>
      <c r="B7178" s="6" t="s">
        <v>13232</v>
      </c>
    </row>
    <row r="7179" spans="1:2" ht="240">
      <c r="A7179" s="6" t="s">
        <v>25546</v>
      </c>
      <c r="B7179" s="6" t="s">
        <v>25547</v>
      </c>
    </row>
    <row r="7180" spans="1:2" ht="120">
      <c r="A7180" s="6" t="s">
        <v>18898</v>
      </c>
      <c r="B7180" s="6" t="s">
        <v>18899</v>
      </c>
    </row>
    <row r="7181" spans="1:2" ht="180">
      <c r="A7181" s="6" t="s">
        <v>19226</v>
      </c>
      <c r="B7181" s="6" t="s">
        <v>19227</v>
      </c>
    </row>
    <row r="7182" spans="1:2" ht="120">
      <c r="A7182" s="6" t="s">
        <v>12175</v>
      </c>
      <c r="B7182" s="6" t="s">
        <v>12176</v>
      </c>
    </row>
    <row r="7183" spans="1:2" ht="60">
      <c r="A7183" s="6" t="s">
        <v>21755</v>
      </c>
      <c r="B7183" s="6" t="s">
        <v>21756</v>
      </c>
    </row>
    <row r="7184" spans="1:2" ht="135">
      <c r="A7184" s="6" t="s">
        <v>21592</v>
      </c>
      <c r="B7184" s="6" t="s">
        <v>21593</v>
      </c>
    </row>
    <row r="7185" spans="1:2" ht="225">
      <c r="A7185" s="6" t="s">
        <v>20079</v>
      </c>
      <c r="B7185" s="6" t="s">
        <v>20080</v>
      </c>
    </row>
    <row r="7186" spans="1:2" ht="270">
      <c r="A7186" s="6" t="s">
        <v>17423</v>
      </c>
      <c r="B7186" s="6" t="s">
        <v>17424</v>
      </c>
    </row>
    <row r="7187" spans="1:2" ht="135">
      <c r="A7187" s="6" t="s">
        <v>20082</v>
      </c>
      <c r="B7187" s="6" t="s">
        <v>20083</v>
      </c>
    </row>
    <row r="7188" spans="1:2" ht="210">
      <c r="A7188" s="6" t="s">
        <v>12373</v>
      </c>
      <c r="B7188" s="6" t="s">
        <v>6340</v>
      </c>
    </row>
    <row r="7189" spans="1:2" ht="255">
      <c r="A7189" s="6" t="s">
        <v>13570</v>
      </c>
      <c r="B7189" s="6" t="s">
        <v>13571</v>
      </c>
    </row>
    <row r="7190" spans="1:2" ht="180">
      <c r="A7190" s="6" t="s">
        <v>19423</v>
      </c>
      <c r="B7190" s="6" t="s">
        <v>19424</v>
      </c>
    </row>
    <row r="7191" spans="1:2" ht="120">
      <c r="A7191" s="6" t="s">
        <v>19431</v>
      </c>
      <c r="B7191" s="6" t="s">
        <v>19432</v>
      </c>
    </row>
    <row r="7192" spans="1:2" ht="375">
      <c r="A7192" s="6" t="s">
        <v>7726</v>
      </c>
      <c r="B7192" s="6" t="s">
        <v>7727</v>
      </c>
    </row>
    <row r="7193" spans="1:2" ht="120">
      <c r="A7193" s="6" t="s">
        <v>15397</v>
      </c>
      <c r="B7193" s="6" t="s">
        <v>15398</v>
      </c>
    </row>
    <row r="7194" spans="1:2" ht="285">
      <c r="A7194" s="6" t="s">
        <v>20731</v>
      </c>
      <c r="B7194" s="6" t="s">
        <v>20732</v>
      </c>
    </row>
    <row r="7195" spans="1:2" ht="120">
      <c r="A7195" s="6" t="s">
        <v>20804</v>
      </c>
      <c r="B7195" s="6" t="s">
        <v>20805</v>
      </c>
    </row>
    <row r="7196" spans="1:2" ht="180">
      <c r="A7196" s="6" t="s">
        <v>16101</v>
      </c>
      <c r="B7196" s="6" t="s">
        <v>16102</v>
      </c>
    </row>
    <row r="7197" spans="1:2" ht="195">
      <c r="A7197" s="6" t="s">
        <v>16110</v>
      </c>
      <c r="B7197" s="6" t="s">
        <v>16111</v>
      </c>
    </row>
    <row r="7198" spans="1:2" ht="255">
      <c r="A7198" s="6" t="s">
        <v>13685</v>
      </c>
      <c r="B7198" s="6" t="s">
        <v>13686</v>
      </c>
    </row>
    <row r="7199" spans="1:2" ht="150">
      <c r="A7199" s="6" t="s">
        <v>13687</v>
      </c>
      <c r="B7199" s="6" t="s">
        <v>13688</v>
      </c>
    </row>
    <row r="7200" spans="1:2" ht="195">
      <c r="A7200" s="6" t="s">
        <v>13671</v>
      </c>
      <c r="B7200" s="6" t="s">
        <v>13672</v>
      </c>
    </row>
    <row r="7201" spans="1:2" ht="409.5">
      <c r="A7201" s="6" t="s">
        <v>13575</v>
      </c>
      <c r="B7201" s="6" t="s">
        <v>13576</v>
      </c>
    </row>
    <row r="7202" spans="1:2" ht="225">
      <c r="A7202" s="6" t="s">
        <v>9612</v>
      </c>
      <c r="B7202" s="6" t="s">
        <v>9613</v>
      </c>
    </row>
    <row r="7203" spans="1:2" ht="225">
      <c r="A7203" s="6" t="s">
        <v>7832</v>
      </c>
      <c r="B7203" s="6" t="s">
        <v>7833</v>
      </c>
    </row>
    <row r="7204" spans="1:2" ht="285">
      <c r="A7204" s="6" t="s">
        <v>19415</v>
      </c>
      <c r="B7204" s="6" t="s">
        <v>19416</v>
      </c>
    </row>
    <row r="7205" spans="1:2" ht="75">
      <c r="A7205" s="6" t="s">
        <v>19205</v>
      </c>
      <c r="B7205" s="6" t="s">
        <v>19206</v>
      </c>
    </row>
    <row r="7206" spans="1:2" ht="255">
      <c r="A7206" s="6" t="s">
        <v>1657</v>
      </c>
      <c r="B7206" s="6" t="s">
        <v>1658</v>
      </c>
    </row>
    <row r="7207" spans="1:2">
      <c r="A7207" s="21" t="s">
        <v>2845</v>
      </c>
      <c r="B7207" s="21" t="s">
        <v>2846</v>
      </c>
    </row>
    <row r="7208" spans="1:2" ht="285">
      <c r="A7208" s="6" t="s">
        <v>3072</v>
      </c>
      <c r="B7208" s="6" t="s">
        <v>3073</v>
      </c>
    </row>
    <row r="7209" spans="1:2" ht="135">
      <c r="A7209" s="6" t="s">
        <v>2468</v>
      </c>
      <c r="B7209" s="6" t="s">
        <v>2469</v>
      </c>
    </row>
    <row r="7210" spans="1:2" ht="285">
      <c r="A7210" s="6" t="s">
        <v>15327</v>
      </c>
      <c r="B7210" s="6" t="s">
        <v>7877</v>
      </c>
    </row>
    <row r="7211" spans="1:2" ht="285">
      <c r="A7211" s="6" t="s">
        <v>21159</v>
      </c>
      <c r="B7211" s="6" t="s">
        <v>21160</v>
      </c>
    </row>
    <row r="7212" spans="1:2" ht="270">
      <c r="A7212" s="6" t="s">
        <v>240</v>
      </c>
      <c r="B7212" s="6" t="s">
        <v>241</v>
      </c>
    </row>
    <row r="7213" spans="1:2" ht="60">
      <c r="A7213" s="6" t="s">
        <v>2032</v>
      </c>
      <c r="B7213" s="6" t="s">
        <v>2033</v>
      </c>
    </row>
    <row r="7214" spans="1:2" ht="409.5">
      <c r="A7214" s="6" t="s">
        <v>21830</v>
      </c>
      <c r="B7214" s="6" t="s">
        <v>21831</v>
      </c>
    </row>
    <row r="7215" spans="1:2" ht="315">
      <c r="A7215" s="6" t="s">
        <v>2124</v>
      </c>
      <c r="B7215" s="6" t="s">
        <v>2125</v>
      </c>
    </row>
    <row r="7216" spans="1:2" ht="150">
      <c r="A7216" s="21" t="s">
        <v>3616</v>
      </c>
      <c r="B7216" s="6" t="s">
        <v>3617</v>
      </c>
    </row>
    <row r="7217" spans="1:2" ht="375">
      <c r="A7217" s="6" t="s">
        <v>1160</v>
      </c>
      <c r="B7217" s="6" t="s">
        <v>1161</v>
      </c>
    </row>
    <row r="7218" spans="1:2" ht="240">
      <c r="A7218" s="6" t="s">
        <v>1207</v>
      </c>
      <c r="B7218" s="6" t="s">
        <v>1161</v>
      </c>
    </row>
    <row r="7219" spans="1:2" ht="165">
      <c r="A7219" s="6" t="s">
        <v>13316</v>
      </c>
      <c r="B7219" s="6" t="s">
        <v>13223</v>
      </c>
    </row>
    <row r="7220" spans="1:2" ht="165">
      <c r="A7220" s="6" t="s">
        <v>13222</v>
      </c>
      <c r="B7220" s="6" t="s">
        <v>13223</v>
      </c>
    </row>
    <row r="7221" spans="1:2" ht="409.5">
      <c r="A7221" s="6" t="s">
        <v>5575</v>
      </c>
      <c r="B7221" s="6" t="s">
        <v>5576</v>
      </c>
    </row>
    <row r="7222" spans="1:2" ht="105">
      <c r="A7222" s="6" t="s">
        <v>11439</v>
      </c>
      <c r="B7222" s="6" t="s">
        <v>11440</v>
      </c>
    </row>
    <row r="7223" spans="1:2" ht="240">
      <c r="A7223" s="6" t="s">
        <v>21288</v>
      </c>
      <c r="B7223" s="6" t="s">
        <v>21289</v>
      </c>
    </row>
    <row r="7224" spans="1:2" ht="195">
      <c r="A7224" s="6" t="s">
        <v>19437</v>
      </c>
      <c r="B7224" s="6" t="s">
        <v>19438</v>
      </c>
    </row>
    <row r="7225" spans="1:2" ht="195">
      <c r="A7225" s="6" t="s">
        <v>924</v>
      </c>
      <c r="B7225" s="6" t="s">
        <v>925</v>
      </c>
    </row>
    <row r="7226" spans="1:2" ht="180">
      <c r="A7226" s="6" t="s">
        <v>887</v>
      </c>
      <c r="B7226" s="6" t="s">
        <v>888</v>
      </c>
    </row>
    <row r="7227" spans="1:2" ht="165">
      <c r="A7227" s="6" t="s">
        <v>889</v>
      </c>
      <c r="B7227" s="6" t="s">
        <v>890</v>
      </c>
    </row>
    <row r="7228" spans="1:2" ht="409.5">
      <c r="A7228" s="6" t="s">
        <v>12686</v>
      </c>
      <c r="B7228" s="6" t="s">
        <v>12687</v>
      </c>
    </row>
    <row r="7229" spans="1:2" ht="315">
      <c r="A7229" s="6" t="s">
        <v>20056</v>
      </c>
      <c r="B7229" s="6" t="s">
        <v>20057</v>
      </c>
    </row>
    <row r="7230" spans="1:2" ht="135">
      <c r="A7230" s="6" t="s">
        <v>15921</v>
      </c>
      <c r="B7230" s="6" t="s">
        <v>15922</v>
      </c>
    </row>
    <row r="7231" spans="1:2" ht="180">
      <c r="A7231" s="6" t="s">
        <v>24044</v>
      </c>
      <c r="B7231" s="7">
        <v>0.45</v>
      </c>
    </row>
    <row r="7232" spans="1:2" ht="120">
      <c r="A7232" s="6" t="s">
        <v>17299</v>
      </c>
      <c r="B7232" s="6" t="s">
        <v>17300</v>
      </c>
    </row>
    <row r="7233" spans="1:2" ht="409.5">
      <c r="A7233" s="6" t="s">
        <v>22404</v>
      </c>
      <c r="B7233" s="6" t="s">
        <v>22405</v>
      </c>
    </row>
    <row r="7234" spans="1:2" ht="180">
      <c r="A7234" s="6" t="s">
        <v>16695</v>
      </c>
      <c r="B7234" s="6" t="s">
        <v>16696</v>
      </c>
    </row>
    <row r="7235" spans="1:2" ht="270">
      <c r="A7235" s="6" t="s">
        <v>19147</v>
      </c>
      <c r="B7235" s="6" t="s">
        <v>19148</v>
      </c>
    </row>
    <row r="7236" spans="1:2" ht="180">
      <c r="A7236" s="6" t="s">
        <v>22164</v>
      </c>
      <c r="B7236" s="6" t="s">
        <v>22165</v>
      </c>
    </row>
    <row r="7237" spans="1:2" ht="165">
      <c r="A7237" s="6" t="s">
        <v>19024</v>
      </c>
      <c r="B7237" s="6" t="s">
        <v>19025</v>
      </c>
    </row>
    <row r="7238" spans="1:2" ht="150">
      <c r="A7238" s="6" t="s">
        <v>25674</v>
      </c>
      <c r="B7238" s="6" t="s">
        <v>25675</v>
      </c>
    </row>
    <row r="7239" spans="1:2" ht="105">
      <c r="A7239" s="6" t="s">
        <v>2270</v>
      </c>
      <c r="B7239" s="6" t="s">
        <v>2271</v>
      </c>
    </row>
    <row r="7240" spans="1:2" ht="30">
      <c r="A7240" s="21" t="s">
        <v>2634</v>
      </c>
      <c r="B7240" s="6" t="s">
        <v>2271</v>
      </c>
    </row>
    <row r="7241" spans="1:2" ht="105">
      <c r="A7241" s="6" t="s">
        <v>1702</v>
      </c>
      <c r="B7241" s="6" t="s">
        <v>1703</v>
      </c>
    </row>
    <row r="7242" spans="1:2" ht="75">
      <c r="A7242" s="21" t="s">
        <v>2627</v>
      </c>
      <c r="B7242" s="6" t="s">
        <v>1703</v>
      </c>
    </row>
    <row r="7243" spans="1:2" ht="165">
      <c r="A7243" s="6" t="s">
        <v>180</v>
      </c>
      <c r="B7243" s="6" t="s">
        <v>181</v>
      </c>
    </row>
    <row r="7244" spans="1:2" ht="240">
      <c r="A7244" s="6" t="s">
        <v>1891</v>
      </c>
      <c r="B7244" s="6" t="s">
        <v>1892</v>
      </c>
    </row>
    <row r="7245" spans="1:2" ht="75">
      <c r="A7245" s="21" t="s">
        <v>3543</v>
      </c>
      <c r="B7245" s="6" t="s">
        <v>1892</v>
      </c>
    </row>
    <row r="7246" spans="1:2" ht="120">
      <c r="A7246" s="6" t="s">
        <v>2968</v>
      </c>
      <c r="B7246" s="6" t="s">
        <v>2969</v>
      </c>
    </row>
    <row r="7247" spans="1:2" ht="195">
      <c r="A7247" s="6" t="s">
        <v>18547</v>
      </c>
      <c r="B7247" s="6" t="s">
        <v>18548</v>
      </c>
    </row>
    <row r="7248" spans="1:2" ht="330">
      <c r="A7248" s="6" t="s">
        <v>7148</v>
      </c>
      <c r="B7248" s="6" t="s">
        <v>7149</v>
      </c>
    </row>
    <row r="7249" spans="1:2" ht="255">
      <c r="A7249" s="6" t="s">
        <v>14472</v>
      </c>
      <c r="B7249" s="6" t="s">
        <v>14473</v>
      </c>
    </row>
    <row r="7250" spans="1:2" ht="255">
      <c r="A7250" s="6" t="s">
        <v>14437</v>
      </c>
      <c r="B7250" s="6" t="s">
        <v>14438</v>
      </c>
    </row>
    <row r="7251" spans="1:2" ht="225">
      <c r="A7251" s="6" t="s">
        <v>14500</v>
      </c>
      <c r="B7251" s="6" t="s">
        <v>14501</v>
      </c>
    </row>
    <row r="7252" spans="1:2" ht="345">
      <c r="A7252" s="6" t="s">
        <v>23832</v>
      </c>
      <c r="B7252" s="6" t="s">
        <v>23833</v>
      </c>
    </row>
    <row r="7253" spans="1:2" ht="210">
      <c r="A7253" s="6" t="s">
        <v>14057</v>
      </c>
      <c r="B7253" s="6" t="s">
        <v>14058</v>
      </c>
    </row>
    <row r="7254" spans="1:2" ht="409.5">
      <c r="A7254" s="6" t="s">
        <v>16677</v>
      </c>
      <c r="B7254" s="6" t="s">
        <v>16678</v>
      </c>
    </row>
    <row r="7255" spans="1:2" ht="165">
      <c r="A7255" s="6" t="s">
        <v>12398</v>
      </c>
      <c r="B7255" s="6" t="s">
        <v>12399</v>
      </c>
    </row>
    <row r="7256" spans="1:2" ht="195">
      <c r="A7256" s="6" t="s">
        <v>14001</v>
      </c>
      <c r="B7256" s="6" t="s">
        <v>14002</v>
      </c>
    </row>
    <row r="7257" spans="1:2" ht="409.5">
      <c r="A7257" s="6" t="s">
        <v>13997</v>
      </c>
      <c r="B7257" s="6" t="s">
        <v>13998</v>
      </c>
    </row>
    <row r="7258" spans="1:2" ht="150">
      <c r="A7258" s="6" t="s">
        <v>14021</v>
      </c>
      <c r="B7258" s="6" t="s">
        <v>14022</v>
      </c>
    </row>
    <row r="7259" spans="1:2" ht="165">
      <c r="A7259" s="6" t="s">
        <v>14037</v>
      </c>
      <c r="B7259" s="6" t="s">
        <v>14038</v>
      </c>
    </row>
    <row r="7260" spans="1:2" ht="285">
      <c r="A7260" s="6" t="s">
        <v>14269</v>
      </c>
      <c r="B7260" s="6" t="s">
        <v>14270</v>
      </c>
    </row>
    <row r="7261" spans="1:2" ht="270">
      <c r="A7261" s="6" t="s">
        <v>14259</v>
      </c>
      <c r="B7261" s="6" t="s">
        <v>14260</v>
      </c>
    </row>
    <row r="7262" spans="1:2" ht="255">
      <c r="A7262" s="6" t="s">
        <v>13851</v>
      </c>
      <c r="B7262" s="6" t="s">
        <v>13852</v>
      </c>
    </row>
    <row r="7263" spans="1:2" ht="90">
      <c r="A7263" s="6" t="s">
        <v>13961</v>
      </c>
      <c r="B7263" s="6" t="s">
        <v>13962</v>
      </c>
    </row>
    <row r="7264" spans="1:2" ht="240">
      <c r="A7264" s="6" t="s">
        <v>15626</v>
      </c>
      <c r="B7264" s="6" t="s">
        <v>15627</v>
      </c>
    </row>
    <row r="7265" spans="1:2" ht="225">
      <c r="A7265" s="6" t="s">
        <v>14253</v>
      </c>
      <c r="B7265" s="6" t="s">
        <v>14254</v>
      </c>
    </row>
    <row r="7266" spans="1:2" ht="409.5">
      <c r="A7266" s="6" t="s">
        <v>9381</v>
      </c>
      <c r="B7266" s="6" t="s">
        <v>9382</v>
      </c>
    </row>
    <row r="7267" spans="1:2" ht="285">
      <c r="A7267" s="6" t="s">
        <v>10932</v>
      </c>
      <c r="B7267" s="6" t="s">
        <v>10933</v>
      </c>
    </row>
    <row r="7268" spans="1:2" ht="405">
      <c r="A7268" s="6" t="s">
        <v>16449</v>
      </c>
      <c r="B7268" s="6" t="s">
        <v>16450</v>
      </c>
    </row>
    <row r="7269" spans="1:2" ht="165">
      <c r="A7269" s="6" t="s">
        <v>16366</v>
      </c>
      <c r="B7269" s="6" t="s">
        <v>16367</v>
      </c>
    </row>
    <row r="7270" spans="1:2" ht="195">
      <c r="A7270" s="6" t="s">
        <v>22667</v>
      </c>
      <c r="B7270" s="6" t="s">
        <v>22668</v>
      </c>
    </row>
    <row r="7271" spans="1:2" ht="330">
      <c r="A7271" s="6" t="s">
        <v>22532</v>
      </c>
      <c r="B7271" s="6" t="s">
        <v>18813</v>
      </c>
    </row>
    <row r="7272" spans="1:2" ht="315">
      <c r="A7272" s="6" t="s">
        <v>9713</v>
      </c>
      <c r="B7272" s="6" t="s">
        <v>9714</v>
      </c>
    </row>
    <row r="7273" spans="1:2" ht="330">
      <c r="A7273" s="6" t="s">
        <v>13615</v>
      </c>
      <c r="B7273" s="6" t="s">
        <v>529</v>
      </c>
    </row>
    <row r="7274" spans="1:2" ht="390">
      <c r="A7274" s="6" t="s">
        <v>13518</v>
      </c>
      <c r="B7274" s="6" t="s">
        <v>5933</v>
      </c>
    </row>
    <row r="7275" spans="1:2" ht="405">
      <c r="A7275" s="6" t="s">
        <v>11897</v>
      </c>
      <c r="B7275" s="6" t="s">
        <v>11898</v>
      </c>
    </row>
    <row r="7276" spans="1:2" ht="210">
      <c r="A7276" s="6" t="s">
        <v>15926</v>
      </c>
      <c r="B7276" s="6" t="s">
        <v>15927</v>
      </c>
    </row>
    <row r="7277" spans="1:2" ht="255">
      <c r="A7277" s="6" t="s">
        <v>24872</v>
      </c>
      <c r="B7277" s="6" t="s">
        <v>24873</v>
      </c>
    </row>
    <row r="7278" spans="1:2" ht="270">
      <c r="A7278" s="6" t="s">
        <v>15089</v>
      </c>
      <c r="B7278" s="6" t="s">
        <v>15090</v>
      </c>
    </row>
    <row r="7279" spans="1:2" ht="409.5">
      <c r="A7279" s="6" t="s">
        <v>23484</v>
      </c>
      <c r="B7279" s="6" t="s">
        <v>23485</v>
      </c>
    </row>
    <row r="7280" spans="1:2" ht="105">
      <c r="A7280" s="6" t="s">
        <v>3421</v>
      </c>
      <c r="B7280" s="6" t="s">
        <v>3422</v>
      </c>
    </row>
    <row r="7281" spans="1:2" ht="195">
      <c r="A7281" s="6" t="s">
        <v>21260</v>
      </c>
      <c r="B7281" s="6" t="s">
        <v>21261</v>
      </c>
    </row>
    <row r="7282" spans="1:2" ht="409.5">
      <c r="A7282" s="6" t="s">
        <v>10423</v>
      </c>
      <c r="B7282" s="6" t="s">
        <v>10424</v>
      </c>
    </row>
    <row r="7283" spans="1:2" ht="409.5">
      <c r="A7283" s="6" t="s">
        <v>13864</v>
      </c>
      <c r="B7283" s="6" t="s">
        <v>13865</v>
      </c>
    </row>
    <row r="7284" spans="1:2" ht="300">
      <c r="A7284" s="6" t="s">
        <v>14401</v>
      </c>
      <c r="B7284" s="6" t="s">
        <v>14402</v>
      </c>
    </row>
    <row r="7285" spans="1:2" ht="300">
      <c r="A7285" s="6" t="s">
        <v>19779</v>
      </c>
      <c r="B7285" s="6" t="s">
        <v>19780</v>
      </c>
    </row>
    <row r="7286" spans="1:2" ht="240">
      <c r="A7286" s="6" t="s">
        <v>21341</v>
      </c>
      <c r="B7286" s="6" t="s">
        <v>19884</v>
      </c>
    </row>
    <row r="7287" spans="1:2" ht="409.5">
      <c r="A7287" s="6" t="s">
        <v>903</v>
      </c>
      <c r="B7287" s="6" t="s">
        <v>904</v>
      </c>
    </row>
    <row r="7288" spans="1:2" ht="195">
      <c r="A7288" s="6" t="s">
        <v>16659</v>
      </c>
      <c r="B7288" s="6" t="s">
        <v>16660</v>
      </c>
    </row>
    <row r="7289" spans="1:2" ht="105">
      <c r="A7289" s="6" t="s">
        <v>9139</v>
      </c>
      <c r="B7289" s="6" t="s">
        <v>9140</v>
      </c>
    </row>
    <row r="7290" spans="1:2" ht="270">
      <c r="A7290" s="6" t="s">
        <v>17354</v>
      </c>
      <c r="B7290" s="6" t="s">
        <v>17355</v>
      </c>
    </row>
    <row r="7291" spans="1:2" ht="240">
      <c r="A7291" s="6" t="s">
        <v>19548</v>
      </c>
      <c r="B7291" s="6" t="s">
        <v>19549</v>
      </c>
    </row>
    <row r="7292" spans="1:2" ht="210">
      <c r="A7292" s="6" t="s">
        <v>17188</v>
      </c>
      <c r="B7292" s="6" t="s">
        <v>17189</v>
      </c>
    </row>
    <row r="7293" spans="1:2" ht="195">
      <c r="A7293" s="6" t="s">
        <v>14479</v>
      </c>
      <c r="B7293" s="6" t="s">
        <v>14442</v>
      </c>
    </row>
    <row r="7294" spans="1:2" ht="195">
      <c r="A7294" s="6" t="s">
        <v>24563</v>
      </c>
      <c r="B7294" s="6" t="s">
        <v>24564</v>
      </c>
    </row>
    <row r="7295" spans="1:2" ht="210">
      <c r="A7295" s="6" t="s">
        <v>14506</v>
      </c>
      <c r="B7295" s="6" t="s">
        <v>14442</v>
      </c>
    </row>
    <row r="7296" spans="1:2" ht="285">
      <c r="A7296" s="6" t="s">
        <v>13893</v>
      </c>
      <c r="B7296" s="6" t="s">
        <v>13894</v>
      </c>
    </row>
    <row r="7297" spans="1:2" ht="240">
      <c r="A7297" s="6" t="s">
        <v>4983</v>
      </c>
      <c r="B7297" s="6" t="s">
        <v>4984</v>
      </c>
    </row>
    <row r="7298" spans="1:2" ht="195">
      <c r="A7298" s="6" t="s">
        <v>25558</v>
      </c>
      <c r="B7298" s="6" t="s">
        <v>25559</v>
      </c>
    </row>
    <row r="7299" spans="1:2" ht="360">
      <c r="A7299" s="6" t="s">
        <v>16699</v>
      </c>
      <c r="B7299" s="6" t="s">
        <v>16700</v>
      </c>
    </row>
    <row r="7300" spans="1:2" ht="270">
      <c r="A7300" s="6" t="s">
        <v>4961</v>
      </c>
      <c r="B7300" s="6" t="s">
        <v>4962</v>
      </c>
    </row>
    <row r="7301" spans="1:2" ht="255">
      <c r="A7301" s="6" t="s">
        <v>17594</v>
      </c>
      <c r="B7301" s="6" t="s">
        <v>17566</v>
      </c>
    </row>
    <row r="7302" spans="1:2" ht="409.5">
      <c r="A7302" s="6" t="s">
        <v>22041</v>
      </c>
      <c r="B7302" s="6" t="s">
        <v>7456</v>
      </c>
    </row>
    <row r="7303" spans="1:2" ht="300">
      <c r="A7303" s="6" t="s">
        <v>6019</v>
      </c>
      <c r="B7303" s="6" t="s">
        <v>6020</v>
      </c>
    </row>
    <row r="7304" spans="1:2" ht="255">
      <c r="A7304" s="6" t="s">
        <v>18561</v>
      </c>
      <c r="B7304" s="6" t="s">
        <v>7452</v>
      </c>
    </row>
    <row r="7305" spans="1:2" ht="240">
      <c r="A7305" s="6" t="s">
        <v>18072</v>
      </c>
      <c r="B7305" s="6" t="s">
        <v>18073</v>
      </c>
    </row>
    <row r="7306" spans="1:2" ht="240">
      <c r="A7306" s="6" t="s">
        <v>18064</v>
      </c>
      <c r="B7306" s="6" t="s">
        <v>18065</v>
      </c>
    </row>
    <row r="7307" spans="1:2" ht="180">
      <c r="A7307" s="6" t="s">
        <v>17070</v>
      </c>
      <c r="B7307" s="6" t="s">
        <v>17071</v>
      </c>
    </row>
    <row r="7308" spans="1:2" ht="165">
      <c r="A7308" s="6" t="s">
        <v>18797</v>
      </c>
      <c r="B7308" s="6" t="s">
        <v>18798</v>
      </c>
    </row>
    <row r="7309" spans="1:2" ht="135">
      <c r="A7309" s="6" t="s">
        <v>10288</v>
      </c>
      <c r="B7309" s="6" t="s">
        <v>10289</v>
      </c>
    </row>
    <row r="7310" spans="1:2" ht="360">
      <c r="A7310" s="6" t="s">
        <v>24854</v>
      </c>
      <c r="B7310" s="17">
        <v>45717</v>
      </c>
    </row>
    <row r="7311" spans="1:2" ht="300">
      <c r="A7311" s="6" t="s">
        <v>25071</v>
      </c>
      <c r="B7311" s="6" t="s">
        <v>25072</v>
      </c>
    </row>
    <row r="7312" spans="1:2" ht="409.5">
      <c r="A7312" s="6" t="s">
        <v>9996</v>
      </c>
      <c r="B7312" s="6" t="s">
        <v>9997</v>
      </c>
    </row>
    <row r="7313" spans="1:2" ht="409.5">
      <c r="A7313" s="6" t="s">
        <v>24087</v>
      </c>
      <c r="B7313" s="6" t="s">
        <v>24088</v>
      </c>
    </row>
    <row r="7314" spans="1:2" ht="225">
      <c r="A7314" s="6" t="s">
        <v>9808</v>
      </c>
      <c r="B7314" s="6" t="s">
        <v>7452</v>
      </c>
    </row>
    <row r="7315" spans="1:2" ht="180">
      <c r="A7315" s="6" t="s">
        <v>25058</v>
      </c>
      <c r="B7315" s="6" t="s">
        <v>25059</v>
      </c>
    </row>
    <row r="7316" spans="1:2" ht="240">
      <c r="A7316" s="6" t="s">
        <v>6495</v>
      </c>
      <c r="B7316" s="6" t="s">
        <v>6496</v>
      </c>
    </row>
    <row r="7317" spans="1:2" ht="240">
      <c r="A7317" s="6" t="s">
        <v>14602</v>
      </c>
      <c r="B7317" s="6" t="s">
        <v>14603</v>
      </c>
    </row>
    <row r="7318" spans="1:2" ht="315">
      <c r="A7318" s="6" t="s">
        <v>16258</v>
      </c>
      <c r="B7318" s="6" t="s">
        <v>8576</v>
      </c>
    </row>
    <row r="7319" spans="1:2" ht="195">
      <c r="A7319" s="6" t="s">
        <v>2234</v>
      </c>
      <c r="B7319" s="6" t="s">
        <v>2235</v>
      </c>
    </row>
    <row r="7320" spans="1:2" ht="180">
      <c r="A7320" s="6" t="s">
        <v>16607</v>
      </c>
      <c r="B7320" s="6" t="s">
        <v>16608</v>
      </c>
    </row>
    <row r="7321" spans="1:2" ht="390">
      <c r="A7321" s="6" t="s">
        <v>21282</v>
      </c>
      <c r="B7321" s="6" t="s">
        <v>21283</v>
      </c>
    </row>
    <row r="7322" spans="1:2" ht="345">
      <c r="A7322" s="6" t="s">
        <v>20526</v>
      </c>
      <c r="B7322" s="6" t="s">
        <v>20527</v>
      </c>
    </row>
    <row r="7323" spans="1:2" ht="240">
      <c r="A7323" s="6" t="s">
        <v>4398</v>
      </c>
      <c r="B7323" s="6" t="s">
        <v>4399</v>
      </c>
    </row>
    <row r="7324" spans="1:2" ht="360">
      <c r="A7324" s="6" t="s">
        <v>9773</v>
      </c>
      <c r="B7324" s="6" t="s">
        <v>9774</v>
      </c>
    </row>
    <row r="7325" spans="1:2" ht="105">
      <c r="A7325" s="6" t="s">
        <v>5329</v>
      </c>
      <c r="B7325" s="6" t="s">
        <v>5330</v>
      </c>
    </row>
    <row r="7326" spans="1:2" ht="300">
      <c r="A7326" s="6" t="s">
        <v>8569</v>
      </c>
      <c r="B7326" s="6" t="s">
        <v>8570</v>
      </c>
    </row>
    <row r="7327" spans="1:2" ht="165">
      <c r="A7327" s="6" t="s">
        <v>16151</v>
      </c>
      <c r="B7327" s="6" t="s">
        <v>16152</v>
      </c>
    </row>
    <row r="7328" spans="1:2" ht="105">
      <c r="A7328" s="6" t="s">
        <v>4146</v>
      </c>
      <c r="B7328" s="6" t="s">
        <v>4147</v>
      </c>
    </row>
    <row r="7329" spans="1:2" ht="165">
      <c r="A7329" s="6" t="s">
        <v>4316</v>
      </c>
      <c r="B7329" s="6" t="s">
        <v>4317</v>
      </c>
    </row>
    <row r="7330" spans="1:2" ht="409.5">
      <c r="A7330" s="6" t="s">
        <v>17959</v>
      </c>
      <c r="B7330" s="6" t="s">
        <v>5925</v>
      </c>
    </row>
    <row r="7331" spans="1:2" ht="409.5">
      <c r="A7331" s="6" t="s">
        <v>9490</v>
      </c>
      <c r="B7331" s="6" t="s">
        <v>8403</v>
      </c>
    </row>
    <row r="7332" spans="1:2" ht="240">
      <c r="A7332" s="6" t="s">
        <v>9628</v>
      </c>
      <c r="B7332" s="6" t="s">
        <v>9629</v>
      </c>
    </row>
    <row r="7333" spans="1:2" ht="409.5">
      <c r="A7333" s="6" t="s">
        <v>9648</v>
      </c>
      <c r="B7333" s="6" t="s">
        <v>9649</v>
      </c>
    </row>
    <row r="7334" spans="1:2" ht="360">
      <c r="A7334" s="6" t="s">
        <v>9671</v>
      </c>
      <c r="B7334" s="6" t="s">
        <v>9672</v>
      </c>
    </row>
    <row r="7335" spans="1:2" ht="135">
      <c r="A7335" s="6" t="s">
        <v>9563</v>
      </c>
      <c r="B7335" s="6" t="s">
        <v>9544</v>
      </c>
    </row>
    <row r="7336" spans="1:2" ht="150">
      <c r="A7336" s="6" t="s">
        <v>9543</v>
      </c>
      <c r="B7336" s="6" t="s">
        <v>9544</v>
      </c>
    </row>
    <row r="7337" spans="1:2" ht="285">
      <c r="A7337" s="6" t="s">
        <v>9453</v>
      </c>
      <c r="B7337" s="6" t="s">
        <v>9454</v>
      </c>
    </row>
    <row r="7338" spans="1:2" ht="409.5">
      <c r="A7338" s="6" t="s">
        <v>9579</v>
      </c>
      <c r="B7338" s="6" t="s">
        <v>9580</v>
      </c>
    </row>
    <row r="7339" spans="1:2" ht="270">
      <c r="A7339" s="6" t="s">
        <v>9616</v>
      </c>
      <c r="B7339" s="6" t="s">
        <v>9617</v>
      </c>
    </row>
    <row r="7340" spans="1:2" ht="409.5">
      <c r="A7340" s="6" t="s">
        <v>9589</v>
      </c>
      <c r="B7340" s="6" t="s">
        <v>9590</v>
      </c>
    </row>
    <row r="7341" spans="1:2" ht="225">
      <c r="A7341" s="6" t="s">
        <v>9606</v>
      </c>
      <c r="B7341" s="6" t="s">
        <v>9607</v>
      </c>
    </row>
    <row r="7342" spans="1:2" ht="409.5">
      <c r="A7342" s="6" t="s">
        <v>9498</v>
      </c>
      <c r="B7342" s="6" t="s">
        <v>8403</v>
      </c>
    </row>
    <row r="7343" spans="1:2" ht="409.5">
      <c r="A7343" s="6" t="s">
        <v>9524</v>
      </c>
      <c r="B7343" s="6" t="s">
        <v>8403</v>
      </c>
    </row>
    <row r="7344" spans="1:2" ht="409.5">
      <c r="A7344" s="6" t="s">
        <v>9533</v>
      </c>
      <c r="B7344" s="6" t="s">
        <v>8396</v>
      </c>
    </row>
    <row r="7345" spans="1:2" ht="409.5">
      <c r="A7345" s="6" t="s">
        <v>9531</v>
      </c>
      <c r="B7345" s="6" t="s">
        <v>8908</v>
      </c>
    </row>
    <row r="7346" spans="1:2" ht="255">
      <c r="A7346" s="6" t="s">
        <v>9585</v>
      </c>
      <c r="B7346" s="6" t="s">
        <v>9586</v>
      </c>
    </row>
    <row r="7347" spans="1:2" ht="120">
      <c r="A7347" s="6" t="s">
        <v>9407</v>
      </c>
      <c r="B7347" s="6" t="s">
        <v>9408</v>
      </c>
    </row>
    <row r="7348" spans="1:2" ht="225">
      <c r="A7348" s="6" t="s">
        <v>9457</v>
      </c>
      <c r="B7348" s="6" t="s">
        <v>9458</v>
      </c>
    </row>
    <row r="7349" spans="1:2" ht="105">
      <c r="A7349" s="6" t="s">
        <v>15259</v>
      </c>
      <c r="B7349" s="6" t="s">
        <v>15260</v>
      </c>
    </row>
    <row r="7350" spans="1:2" ht="165">
      <c r="A7350" s="6" t="s">
        <v>15261</v>
      </c>
      <c r="B7350" s="6" t="s">
        <v>15262</v>
      </c>
    </row>
    <row r="7351" spans="1:2" ht="180">
      <c r="A7351" s="6" t="s">
        <v>15004</v>
      </c>
      <c r="B7351" s="6" t="s">
        <v>15005</v>
      </c>
    </row>
    <row r="7352" spans="1:2" ht="105">
      <c r="A7352" s="6" t="s">
        <v>5255</v>
      </c>
      <c r="B7352" s="6" t="s">
        <v>5256</v>
      </c>
    </row>
    <row r="7353" spans="1:2" ht="255">
      <c r="A7353" s="6" t="s">
        <v>17216</v>
      </c>
      <c r="B7353" s="6" t="s">
        <v>17217</v>
      </c>
    </row>
    <row r="7354" spans="1:2" ht="270">
      <c r="A7354" s="6" t="s">
        <v>10498</v>
      </c>
      <c r="B7354" s="6" t="s">
        <v>10499</v>
      </c>
    </row>
    <row r="7355" spans="1:2" ht="120">
      <c r="A7355" s="6" t="s">
        <v>13245</v>
      </c>
      <c r="B7355" s="6" t="s">
        <v>13246</v>
      </c>
    </row>
    <row r="7356" spans="1:2" ht="165">
      <c r="A7356" s="6" t="s">
        <v>13999</v>
      </c>
      <c r="B7356" s="6" t="s">
        <v>14000</v>
      </c>
    </row>
    <row r="7357" spans="1:2" ht="135">
      <c r="A7357" s="6" t="s">
        <v>13420</v>
      </c>
      <c r="B7357" s="6">
        <v>84</v>
      </c>
    </row>
    <row r="7358" spans="1:2" ht="285">
      <c r="A7358" s="6" t="s">
        <v>8458</v>
      </c>
      <c r="B7358" s="6" t="s">
        <v>8459</v>
      </c>
    </row>
    <row r="7359" spans="1:2" ht="195">
      <c r="A7359" s="6" t="s">
        <v>21150</v>
      </c>
      <c r="B7359" s="6" t="s">
        <v>21151</v>
      </c>
    </row>
    <row r="7360" spans="1:2" ht="240">
      <c r="A7360" s="6" t="s">
        <v>21206</v>
      </c>
      <c r="B7360" s="6" t="s">
        <v>21207</v>
      </c>
    </row>
    <row r="7361" spans="1:2" ht="360">
      <c r="A7361" s="6" t="s">
        <v>21221</v>
      </c>
      <c r="B7361" s="6" t="s">
        <v>21222</v>
      </c>
    </row>
    <row r="7362" spans="1:2" ht="240">
      <c r="A7362" s="6" t="s">
        <v>21155</v>
      </c>
      <c r="B7362" s="6" t="s">
        <v>21156</v>
      </c>
    </row>
    <row r="7363" spans="1:2" ht="165">
      <c r="A7363" s="6" t="s">
        <v>4995</v>
      </c>
      <c r="B7363" s="6" t="s">
        <v>4996</v>
      </c>
    </row>
    <row r="7364" spans="1:2" ht="409.5">
      <c r="A7364" s="6" t="s">
        <v>16292</v>
      </c>
      <c r="B7364" s="6" t="s">
        <v>16293</v>
      </c>
    </row>
    <row r="7365" spans="1:2" ht="315">
      <c r="A7365" s="6" t="s">
        <v>24664</v>
      </c>
      <c r="B7365" s="9">
        <v>2.7E-4</v>
      </c>
    </row>
    <row r="7366" spans="1:2" ht="409.5">
      <c r="A7366" s="6" t="s">
        <v>21936</v>
      </c>
      <c r="B7366" s="6" t="s">
        <v>21937</v>
      </c>
    </row>
    <row r="7367" spans="1:2" ht="180">
      <c r="A7367" s="6" t="s">
        <v>1332</v>
      </c>
      <c r="B7367" s="6" t="s">
        <v>1333</v>
      </c>
    </row>
    <row r="7368" spans="1:2" ht="225">
      <c r="A7368" s="6" t="s">
        <v>4739</v>
      </c>
      <c r="B7368" s="6" t="s">
        <v>4740</v>
      </c>
    </row>
    <row r="7369" spans="1:2" ht="345">
      <c r="A7369" s="6" t="s">
        <v>1340</v>
      </c>
      <c r="B7369" s="6" t="s">
        <v>1341</v>
      </c>
    </row>
    <row r="7370" spans="1:2" ht="390">
      <c r="A7370" s="6" t="s">
        <v>1347</v>
      </c>
      <c r="B7370" s="6" t="s">
        <v>1348</v>
      </c>
    </row>
    <row r="7371" spans="1:2" ht="150">
      <c r="A7371" s="6" t="s">
        <v>671</v>
      </c>
      <c r="B7371" s="6" t="s">
        <v>672</v>
      </c>
    </row>
    <row r="7372" spans="1:2" ht="195">
      <c r="A7372" s="6" t="s">
        <v>20850</v>
      </c>
      <c r="B7372" s="6" t="s">
        <v>20851</v>
      </c>
    </row>
    <row r="7373" spans="1:2" ht="210">
      <c r="A7373" s="6" t="s">
        <v>16961</v>
      </c>
      <c r="B7373" s="6" t="s">
        <v>16962</v>
      </c>
    </row>
    <row r="7374" spans="1:2" ht="405">
      <c r="A7374" s="6" t="s">
        <v>6433</v>
      </c>
      <c r="B7374" s="6" t="s">
        <v>6434</v>
      </c>
    </row>
    <row r="7375" spans="1:2" ht="409.5">
      <c r="A7375" s="6" t="s">
        <v>18924</v>
      </c>
      <c r="B7375" s="6" t="s">
        <v>18925</v>
      </c>
    </row>
    <row r="7376" spans="1:2" ht="165">
      <c r="A7376" s="6" t="s">
        <v>13634</v>
      </c>
      <c r="B7376" s="6" t="s">
        <v>13635</v>
      </c>
    </row>
    <row r="7377" spans="1:2" ht="165">
      <c r="A7377" s="6" t="s">
        <v>14521</v>
      </c>
      <c r="B7377" s="6" t="s">
        <v>14522</v>
      </c>
    </row>
    <row r="7378" spans="1:2" ht="180">
      <c r="A7378" s="6" t="s">
        <v>13593</v>
      </c>
      <c r="B7378" s="6" t="s">
        <v>13594</v>
      </c>
    </row>
    <row r="7379" spans="1:2" ht="345">
      <c r="A7379" s="6" t="s">
        <v>10678</v>
      </c>
      <c r="B7379" s="6" t="s">
        <v>10679</v>
      </c>
    </row>
    <row r="7380" spans="1:2" ht="225">
      <c r="A7380" s="6" t="s">
        <v>9267</v>
      </c>
      <c r="B7380" s="6" t="s">
        <v>9268</v>
      </c>
    </row>
    <row r="7381" spans="1:2" ht="135">
      <c r="A7381" s="6" t="s">
        <v>9066</v>
      </c>
      <c r="B7381" s="6" t="s">
        <v>9067</v>
      </c>
    </row>
    <row r="7382" spans="1:2" ht="409.5">
      <c r="A7382" s="6" t="s">
        <v>11687</v>
      </c>
      <c r="B7382" s="6" t="s">
        <v>11688</v>
      </c>
    </row>
    <row r="7383" spans="1:2" ht="195">
      <c r="A7383" s="6" t="s">
        <v>21776</v>
      </c>
      <c r="B7383" s="6" t="s">
        <v>21777</v>
      </c>
    </row>
    <row r="7384" spans="1:2" ht="120">
      <c r="A7384" s="6" t="s">
        <v>10003</v>
      </c>
      <c r="B7384" s="6" t="s">
        <v>10004</v>
      </c>
    </row>
    <row r="7385" spans="1:2" ht="409.5">
      <c r="A7385" s="6" t="s">
        <v>23254</v>
      </c>
      <c r="B7385" s="6">
        <v>1</v>
      </c>
    </row>
    <row r="7386" spans="1:2" ht="165">
      <c r="A7386" s="6" t="s">
        <v>20588</v>
      </c>
      <c r="B7386" s="6" t="s">
        <v>20589</v>
      </c>
    </row>
    <row r="7387" spans="1:2" ht="330">
      <c r="A7387" s="6" t="s">
        <v>16728</v>
      </c>
      <c r="B7387" s="6" t="s">
        <v>16729</v>
      </c>
    </row>
    <row r="7388" spans="1:2" ht="135">
      <c r="A7388" s="6" t="s">
        <v>2164</v>
      </c>
      <c r="B7388" s="6" t="s">
        <v>2165</v>
      </c>
    </row>
    <row r="7389" spans="1:2" ht="195">
      <c r="A7389" s="6" t="s">
        <v>17415</v>
      </c>
      <c r="B7389" s="6" t="s">
        <v>17416</v>
      </c>
    </row>
    <row r="7390" spans="1:2" ht="409.5">
      <c r="A7390" s="6" t="s">
        <v>9754</v>
      </c>
      <c r="B7390" s="6" t="s">
        <v>9755</v>
      </c>
    </row>
    <row r="7391" spans="1:2" ht="330">
      <c r="A7391" s="6" t="s">
        <v>8079</v>
      </c>
      <c r="B7391" s="6" t="s">
        <v>8080</v>
      </c>
    </row>
    <row r="7392" spans="1:2" ht="195">
      <c r="A7392" s="6" t="s">
        <v>14435</v>
      </c>
      <c r="B7392" s="6" t="s">
        <v>14436</v>
      </c>
    </row>
    <row r="7393" spans="1:2" ht="300">
      <c r="A7393" s="6" t="s">
        <v>4084</v>
      </c>
      <c r="B7393" s="6" t="s">
        <v>4085</v>
      </c>
    </row>
    <row r="7394" spans="1:2" ht="270">
      <c r="A7394" s="6" t="s">
        <v>23283</v>
      </c>
      <c r="B7394" s="6" t="s">
        <v>23284</v>
      </c>
    </row>
    <row r="7395" spans="1:2" ht="409.5">
      <c r="A7395" s="6" t="s">
        <v>12761</v>
      </c>
      <c r="B7395" s="6" t="s">
        <v>9298</v>
      </c>
    </row>
    <row r="7396" spans="1:2" ht="180">
      <c r="A7396" s="6" t="s">
        <v>4871</v>
      </c>
      <c r="B7396" s="6" t="s">
        <v>4872</v>
      </c>
    </row>
    <row r="7397" spans="1:2" ht="120">
      <c r="A7397" s="6" t="s">
        <v>8640</v>
      </c>
      <c r="B7397" s="6" t="s">
        <v>8641</v>
      </c>
    </row>
    <row r="7398" spans="1:2" ht="360">
      <c r="A7398" s="6" t="s">
        <v>25876</v>
      </c>
      <c r="B7398" s="6" t="s">
        <v>25877</v>
      </c>
    </row>
    <row r="7399" spans="1:2" ht="409.5">
      <c r="A7399" s="6" t="s">
        <v>10756</v>
      </c>
      <c r="B7399" s="6" t="s">
        <v>10757</v>
      </c>
    </row>
    <row r="7400" spans="1:2" ht="409.5">
      <c r="A7400" s="6" t="s">
        <v>10790</v>
      </c>
      <c r="B7400" s="6" t="s">
        <v>10791</v>
      </c>
    </row>
    <row r="7401" spans="1:2" ht="409.5">
      <c r="A7401" s="6" t="s">
        <v>10819</v>
      </c>
      <c r="B7401" s="6" t="s">
        <v>10820</v>
      </c>
    </row>
    <row r="7402" spans="1:2" ht="409.5">
      <c r="A7402" s="6" t="s">
        <v>6742</v>
      </c>
      <c r="B7402" s="6" t="s">
        <v>6743</v>
      </c>
    </row>
    <row r="7403" spans="1:2" ht="409.5">
      <c r="A7403" s="6" t="s">
        <v>10754</v>
      </c>
      <c r="B7403" s="6" t="s">
        <v>10755</v>
      </c>
    </row>
    <row r="7404" spans="1:2" ht="409.5">
      <c r="A7404" s="6" t="s">
        <v>10811</v>
      </c>
      <c r="B7404" s="6" t="s">
        <v>10812</v>
      </c>
    </row>
    <row r="7405" spans="1:2" ht="409.5">
      <c r="A7405" s="6" t="s">
        <v>10802</v>
      </c>
      <c r="B7405" s="6" t="s">
        <v>10803</v>
      </c>
    </row>
    <row r="7406" spans="1:2" ht="120">
      <c r="A7406" s="6" t="s">
        <v>761</v>
      </c>
      <c r="B7406" s="6" t="s">
        <v>762</v>
      </c>
    </row>
    <row r="7407" spans="1:2" ht="405">
      <c r="A7407" s="6" t="s">
        <v>10508</v>
      </c>
      <c r="B7407" s="6" t="s">
        <v>7052</v>
      </c>
    </row>
    <row r="7408" spans="1:2" ht="409.5">
      <c r="A7408" s="6" t="s">
        <v>10486</v>
      </c>
      <c r="B7408" s="6" t="s">
        <v>10487</v>
      </c>
    </row>
    <row r="7409" spans="1:2" ht="409.5">
      <c r="A7409" s="6" t="s">
        <v>10548</v>
      </c>
      <c r="B7409" s="6" t="s">
        <v>10549</v>
      </c>
    </row>
    <row r="7410" spans="1:2" ht="409.5">
      <c r="A7410" s="6" t="s">
        <v>10539</v>
      </c>
      <c r="B7410" s="6" t="s">
        <v>10540</v>
      </c>
    </row>
    <row r="7411" spans="1:2" ht="409.5">
      <c r="A7411" s="6" t="s">
        <v>10509</v>
      </c>
      <c r="B7411" s="6" t="s">
        <v>10510</v>
      </c>
    </row>
    <row r="7412" spans="1:2" ht="409.5">
      <c r="A7412" s="6" t="s">
        <v>10571</v>
      </c>
      <c r="B7412" s="6" t="s">
        <v>10572</v>
      </c>
    </row>
    <row r="7413" spans="1:2" ht="409.5">
      <c r="A7413" s="6" t="s">
        <v>10562</v>
      </c>
      <c r="B7413" s="6" t="s">
        <v>10563</v>
      </c>
    </row>
    <row r="7414" spans="1:2" ht="105">
      <c r="A7414" s="6" t="s">
        <v>2974</v>
      </c>
      <c r="B7414" s="6" t="s">
        <v>2975</v>
      </c>
    </row>
    <row r="7415" spans="1:2" ht="409.5">
      <c r="A7415" s="6" t="s">
        <v>6740</v>
      </c>
      <c r="B7415" s="6" t="s">
        <v>6741</v>
      </c>
    </row>
    <row r="7416" spans="1:2" ht="210">
      <c r="A7416" s="6" t="s">
        <v>5425</v>
      </c>
      <c r="B7416" s="6" t="s">
        <v>5426</v>
      </c>
    </row>
    <row r="7417" spans="1:2" ht="90">
      <c r="A7417" s="6" t="s">
        <v>20612</v>
      </c>
      <c r="B7417" s="6" t="s">
        <v>20613</v>
      </c>
    </row>
    <row r="7418" spans="1:2" ht="409.5">
      <c r="A7418" s="6" t="s">
        <v>5117</v>
      </c>
      <c r="B7418" s="6" t="s">
        <v>5118</v>
      </c>
    </row>
    <row r="7419" spans="1:2" ht="409.5">
      <c r="A7419" s="6" t="s">
        <v>4384</v>
      </c>
      <c r="B7419" s="6" t="s">
        <v>4385</v>
      </c>
    </row>
    <row r="7420" spans="1:2" ht="180">
      <c r="A7420" s="6" t="s">
        <v>4341</v>
      </c>
      <c r="B7420" s="6" t="s">
        <v>4342</v>
      </c>
    </row>
    <row r="7421" spans="1:2" ht="195">
      <c r="A7421" s="6" t="s">
        <v>4897</v>
      </c>
      <c r="B7421" s="6" t="s">
        <v>4898</v>
      </c>
    </row>
    <row r="7422" spans="1:2" ht="210">
      <c r="A7422" s="6" t="s">
        <v>4905</v>
      </c>
      <c r="B7422" s="6" t="s">
        <v>4906</v>
      </c>
    </row>
    <row r="7423" spans="1:2" ht="409.5">
      <c r="A7423" s="6" t="s">
        <v>11509</v>
      </c>
      <c r="B7423" s="6" t="s">
        <v>11510</v>
      </c>
    </row>
    <row r="7424" spans="1:2" ht="300">
      <c r="A7424" s="6" t="s">
        <v>9291</v>
      </c>
      <c r="B7424" s="6" t="s">
        <v>9292</v>
      </c>
    </row>
    <row r="7425" spans="1:2" ht="255">
      <c r="A7425" s="6" t="s">
        <v>10391</v>
      </c>
      <c r="B7425" s="6" t="s">
        <v>10392</v>
      </c>
    </row>
    <row r="7426" spans="1:2" ht="345">
      <c r="A7426" s="6" t="s">
        <v>17316</v>
      </c>
      <c r="B7426" s="6" t="s">
        <v>17317</v>
      </c>
    </row>
    <row r="7427" spans="1:2" ht="180">
      <c r="A7427" s="6" t="s">
        <v>12538</v>
      </c>
      <c r="B7427" s="6" t="s">
        <v>12539</v>
      </c>
    </row>
    <row r="7428" spans="1:2" ht="255">
      <c r="A7428" s="6" t="s">
        <v>18241</v>
      </c>
      <c r="B7428" s="6" t="s">
        <v>18242</v>
      </c>
    </row>
    <row r="7429" spans="1:2" ht="330">
      <c r="A7429" s="6" t="s">
        <v>22740</v>
      </c>
      <c r="B7429" s="6" t="s">
        <v>22741</v>
      </c>
    </row>
    <row r="7430" spans="1:2" ht="360">
      <c r="A7430" s="6" t="s">
        <v>23167</v>
      </c>
      <c r="B7430" s="16">
        <v>44105</v>
      </c>
    </row>
    <row r="7431" spans="1:2" ht="255">
      <c r="A7431" s="6" t="s">
        <v>17000</v>
      </c>
      <c r="B7431" s="6" t="s">
        <v>17001</v>
      </c>
    </row>
    <row r="7432" spans="1:2" ht="240">
      <c r="A7432" s="6" t="s">
        <v>15798</v>
      </c>
      <c r="B7432" s="6" t="s">
        <v>15741</v>
      </c>
    </row>
    <row r="7433" spans="1:2" ht="315">
      <c r="A7433" s="6" t="s">
        <v>17002</v>
      </c>
      <c r="B7433" s="6" t="s">
        <v>17003</v>
      </c>
    </row>
    <row r="7434" spans="1:2" ht="285">
      <c r="A7434" s="6" t="s">
        <v>15812</v>
      </c>
      <c r="B7434" s="6" t="s">
        <v>15795</v>
      </c>
    </row>
    <row r="7435" spans="1:2" ht="210">
      <c r="A7435" s="6" t="s">
        <v>15749</v>
      </c>
      <c r="B7435" s="6" t="s">
        <v>15750</v>
      </c>
    </row>
    <row r="7436" spans="1:2" ht="345">
      <c r="A7436" s="6" t="s">
        <v>6173</v>
      </c>
      <c r="B7436" s="6" t="s">
        <v>6174</v>
      </c>
    </row>
    <row r="7437" spans="1:2" ht="375">
      <c r="A7437" s="6" t="s">
        <v>13859</v>
      </c>
      <c r="B7437" s="6" t="s">
        <v>13860</v>
      </c>
    </row>
    <row r="7438" spans="1:2" ht="255">
      <c r="A7438" s="6" t="s">
        <v>8884</v>
      </c>
      <c r="B7438" s="6" t="s">
        <v>8885</v>
      </c>
    </row>
    <row r="7439" spans="1:2" ht="345">
      <c r="A7439" s="6" t="s">
        <v>14751</v>
      </c>
      <c r="B7439" s="6" t="s">
        <v>14752</v>
      </c>
    </row>
    <row r="7440" spans="1:2" ht="409.5">
      <c r="A7440" s="6" t="s">
        <v>17459</v>
      </c>
      <c r="B7440" s="6" t="s">
        <v>17460</v>
      </c>
    </row>
    <row r="7441" spans="1:2" ht="270">
      <c r="A7441" s="6" t="s">
        <v>18125</v>
      </c>
      <c r="B7441" s="6" t="s">
        <v>18126</v>
      </c>
    </row>
    <row r="7442" spans="1:2" ht="300">
      <c r="A7442" s="6" t="s">
        <v>23637</v>
      </c>
      <c r="B7442" s="6" t="s">
        <v>23638</v>
      </c>
    </row>
    <row r="7443" spans="1:2" ht="330">
      <c r="A7443" s="6" t="s">
        <v>24032</v>
      </c>
      <c r="B7443" s="6" t="s">
        <v>24033</v>
      </c>
    </row>
    <row r="7444" spans="1:2" ht="165">
      <c r="A7444" s="6" t="s">
        <v>11364</v>
      </c>
      <c r="B7444" s="6" t="s">
        <v>11365</v>
      </c>
    </row>
    <row r="7445" spans="1:2" ht="270">
      <c r="A7445" s="6" t="s">
        <v>22158</v>
      </c>
      <c r="B7445" s="6" t="s">
        <v>22159</v>
      </c>
    </row>
    <row r="7446" spans="1:2" ht="409.5">
      <c r="A7446" s="6" t="s">
        <v>11393</v>
      </c>
      <c r="B7446" s="6" t="s">
        <v>11394</v>
      </c>
    </row>
    <row r="7447" spans="1:2" ht="330">
      <c r="A7447" s="6" t="s">
        <v>14162</v>
      </c>
      <c r="B7447" s="6" t="s">
        <v>14163</v>
      </c>
    </row>
    <row r="7448" spans="1:2" ht="270">
      <c r="A7448" s="6" t="s">
        <v>18454</v>
      </c>
      <c r="B7448" s="6" t="s">
        <v>18455</v>
      </c>
    </row>
    <row r="7449" spans="1:2" ht="255">
      <c r="A7449" s="6" t="s">
        <v>15175</v>
      </c>
      <c r="B7449" s="6" t="s">
        <v>551</v>
      </c>
    </row>
    <row r="7450" spans="1:2" ht="409.5">
      <c r="A7450" s="6" t="s">
        <v>21252</v>
      </c>
      <c r="B7450" s="6" t="s">
        <v>21253</v>
      </c>
    </row>
    <row r="7451" spans="1:2" ht="285">
      <c r="A7451" s="6" t="s">
        <v>12989</v>
      </c>
      <c r="B7451" s="6" t="s">
        <v>12990</v>
      </c>
    </row>
    <row r="7452" spans="1:2" ht="375">
      <c r="A7452" s="6" t="s">
        <v>26199</v>
      </c>
      <c r="B7452" s="6" t="s">
        <v>26200</v>
      </c>
    </row>
    <row r="7453" spans="1:2" ht="409.5">
      <c r="A7453" s="6" t="s">
        <v>10529</v>
      </c>
      <c r="B7453" s="6" t="s">
        <v>10530</v>
      </c>
    </row>
    <row r="7454" spans="1:2" ht="225">
      <c r="A7454" s="6" t="s">
        <v>14104</v>
      </c>
      <c r="B7454" s="6" t="s">
        <v>14105</v>
      </c>
    </row>
    <row r="7455" spans="1:2" ht="315">
      <c r="A7455" s="6" t="s">
        <v>6243</v>
      </c>
      <c r="B7455" s="6" t="s">
        <v>6244</v>
      </c>
    </row>
    <row r="7456" spans="1:2" ht="375">
      <c r="A7456" s="6" t="s">
        <v>5786</v>
      </c>
      <c r="B7456" s="6" t="s">
        <v>5787</v>
      </c>
    </row>
    <row r="7457" spans="1:2" ht="165">
      <c r="A7457" s="6" t="s">
        <v>6249</v>
      </c>
      <c r="B7457" s="6" t="s">
        <v>6250</v>
      </c>
    </row>
    <row r="7458" spans="1:2" ht="270">
      <c r="A7458" s="6" t="s">
        <v>6259</v>
      </c>
      <c r="B7458" s="6" t="s">
        <v>6260</v>
      </c>
    </row>
    <row r="7459" spans="1:2" ht="195">
      <c r="A7459" s="6" t="s">
        <v>11045</v>
      </c>
      <c r="B7459" s="6" t="s">
        <v>11046</v>
      </c>
    </row>
    <row r="7460" spans="1:2" ht="375">
      <c r="A7460" s="6" t="s">
        <v>25330</v>
      </c>
      <c r="B7460" s="6" t="s">
        <v>25331</v>
      </c>
    </row>
    <row r="7461" spans="1:2" ht="315">
      <c r="A7461" s="6" t="s">
        <v>5163</v>
      </c>
      <c r="B7461" s="6" t="s">
        <v>5164</v>
      </c>
    </row>
    <row r="7462" spans="1:2" ht="165">
      <c r="A7462" s="6" t="s">
        <v>20538</v>
      </c>
      <c r="B7462" s="6" t="s">
        <v>12156</v>
      </c>
    </row>
    <row r="7463" spans="1:2" ht="409.5">
      <c r="A7463" s="6" t="s">
        <v>11889</v>
      </c>
      <c r="B7463" s="6" t="s">
        <v>11890</v>
      </c>
    </row>
    <row r="7464" spans="1:2" ht="409.5">
      <c r="A7464" s="6" t="s">
        <v>11907</v>
      </c>
      <c r="B7464" s="6" t="s">
        <v>11908</v>
      </c>
    </row>
    <row r="7465" spans="1:2" ht="360">
      <c r="A7465" s="6" t="s">
        <v>11879</v>
      </c>
      <c r="B7465" s="6" t="s">
        <v>11880</v>
      </c>
    </row>
    <row r="7466" spans="1:2" ht="405">
      <c r="A7466" s="6" t="s">
        <v>23739</v>
      </c>
      <c r="B7466" s="6" t="s">
        <v>23740</v>
      </c>
    </row>
    <row r="7467" spans="1:2" ht="360">
      <c r="A7467" s="6" t="s">
        <v>24757</v>
      </c>
      <c r="B7467" s="6">
        <v>6</v>
      </c>
    </row>
    <row r="7468" spans="1:2" ht="409.5">
      <c r="A7468" s="6" t="s">
        <v>24737</v>
      </c>
      <c r="B7468" s="6">
        <v>6</v>
      </c>
    </row>
    <row r="7469" spans="1:2" ht="330">
      <c r="A7469" s="6" t="s">
        <v>24741</v>
      </c>
      <c r="B7469" s="6">
        <v>12</v>
      </c>
    </row>
    <row r="7470" spans="1:2" ht="409.5">
      <c r="A7470" s="6" t="s">
        <v>11065</v>
      </c>
      <c r="B7470" s="6" t="s">
        <v>8403</v>
      </c>
    </row>
    <row r="7471" spans="1:2" ht="409.5">
      <c r="A7471" s="6" t="s">
        <v>11342</v>
      </c>
      <c r="B7471" s="6">
        <v>4</v>
      </c>
    </row>
    <row r="7472" spans="1:2" ht="409.5">
      <c r="A7472" s="6" t="s">
        <v>10061</v>
      </c>
      <c r="B7472" s="6" t="s">
        <v>8403</v>
      </c>
    </row>
    <row r="7473" spans="1:2" ht="105">
      <c r="A7473" s="6" t="s">
        <v>25363</v>
      </c>
      <c r="B7473" s="6" t="s">
        <v>25364</v>
      </c>
    </row>
    <row r="7474" spans="1:2" ht="165">
      <c r="A7474" s="6" t="s">
        <v>24940</v>
      </c>
      <c r="B7474" s="6" t="s">
        <v>24905</v>
      </c>
    </row>
    <row r="7475" spans="1:2" ht="210">
      <c r="A7475" s="6" t="s">
        <v>24880</v>
      </c>
      <c r="B7475" s="6" t="s">
        <v>13241</v>
      </c>
    </row>
    <row r="7476" spans="1:2" ht="225">
      <c r="A7476" s="6" t="s">
        <v>24904</v>
      </c>
      <c r="B7476" s="6" t="s">
        <v>24905</v>
      </c>
    </row>
    <row r="7477" spans="1:2" ht="270">
      <c r="A7477" s="6" t="s">
        <v>24933</v>
      </c>
      <c r="B7477" s="6" t="s">
        <v>13241</v>
      </c>
    </row>
    <row r="7478" spans="1:2" ht="409.5">
      <c r="A7478" s="6" t="s">
        <v>11778</v>
      </c>
      <c r="B7478" s="6" t="s">
        <v>11779</v>
      </c>
    </row>
    <row r="7479" spans="1:2" ht="409.5">
      <c r="A7479" s="6" t="s">
        <v>11763</v>
      </c>
      <c r="B7479" s="6" t="s">
        <v>11764</v>
      </c>
    </row>
    <row r="7480" spans="1:2" ht="405">
      <c r="A7480" s="6" t="s">
        <v>22064</v>
      </c>
      <c r="B7480" s="6" t="s">
        <v>22065</v>
      </c>
    </row>
    <row r="7481" spans="1:2" ht="405">
      <c r="A7481" s="6" t="s">
        <v>22073</v>
      </c>
      <c r="B7481" s="6" t="s">
        <v>22074</v>
      </c>
    </row>
    <row r="7482" spans="1:2" ht="330">
      <c r="A7482" s="6" t="s">
        <v>11503</v>
      </c>
      <c r="B7482" s="6" t="s">
        <v>11504</v>
      </c>
    </row>
    <row r="7483" spans="1:2" ht="105">
      <c r="A7483" s="6" t="s">
        <v>19591</v>
      </c>
      <c r="B7483" s="6" t="s">
        <v>19592</v>
      </c>
    </row>
    <row r="7484" spans="1:2" ht="255">
      <c r="A7484" s="6" t="s">
        <v>10750</v>
      </c>
      <c r="B7484" s="6" t="s">
        <v>10751</v>
      </c>
    </row>
    <row r="7485" spans="1:2" ht="375">
      <c r="A7485" s="6" t="s">
        <v>21492</v>
      </c>
      <c r="B7485" s="6" t="s">
        <v>21493</v>
      </c>
    </row>
    <row r="7486" spans="1:2" ht="255">
      <c r="A7486" s="6" t="s">
        <v>10185</v>
      </c>
      <c r="B7486" s="6" t="s">
        <v>9292</v>
      </c>
    </row>
    <row r="7487" spans="1:2" ht="360">
      <c r="A7487" s="6" t="s">
        <v>17881</v>
      </c>
      <c r="B7487" s="6" t="s">
        <v>17882</v>
      </c>
    </row>
    <row r="7488" spans="1:2" ht="409.5">
      <c r="A7488" s="6" t="s">
        <v>9325</v>
      </c>
      <c r="B7488" s="6" t="s">
        <v>9326</v>
      </c>
    </row>
    <row r="7489" spans="1:2" ht="409.5">
      <c r="A7489" s="6" t="s">
        <v>9338</v>
      </c>
      <c r="B7489" s="6" t="s">
        <v>9339</v>
      </c>
    </row>
    <row r="7490" spans="1:2" ht="120">
      <c r="A7490" s="6" t="s">
        <v>9025</v>
      </c>
      <c r="B7490" s="6" t="s">
        <v>9026</v>
      </c>
    </row>
    <row r="7491" spans="1:2" ht="409.5">
      <c r="A7491" s="6" t="s">
        <v>23620</v>
      </c>
      <c r="B7491" s="6" t="s">
        <v>23621</v>
      </c>
    </row>
    <row r="7492" spans="1:2" ht="390">
      <c r="A7492" s="6" t="s">
        <v>19777</v>
      </c>
      <c r="B7492" s="6" t="s">
        <v>19778</v>
      </c>
    </row>
    <row r="7493" spans="1:2" ht="409.5">
      <c r="A7493" s="6" t="s">
        <v>22094</v>
      </c>
      <c r="B7493" s="6" t="s">
        <v>22095</v>
      </c>
    </row>
    <row r="7494" spans="1:2" ht="345">
      <c r="A7494" s="6" t="s">
        <v>11292</v>
      </c>
      <c r="B7494" s="6" t="s">
        <v>11293</v>
      </c>
    </row>
    <row r="7495" spans="1:2" ht="409.5">
      <c r="A7495" s="6" t="s">
        <v>23386</v>
      </c>
      <c r="B7495" s="6" t="s">
        <v>23387</v>
      </c>
    </row>
    <row r="7496" spans="1:2" ht="409.5">
      <c r="A7496" s="6" t="s">
        <v>11239</v>
      </c>
      <c r="B7496" s="6" t="s">
        <v>11240</v>
      </c>
    </row>
    <row r="7497" spans="1:2" ht="409.5">
      <c r="A7497" s="6" t="s">
        <v>12269</v>
      </c>
      <c r="B7497" s="6" t="s">
        <v>12270</v>
      </c>
    </row>
    <row r="7498" spans="1:2" ht="390">
      <c r="A7498" s="6" t="s">
        <v>12562</v>
      </c>
      <c r="B7498" s="6" t="s">
        <v>12563</v>
      </c>
    </row>
    <row r="7499" spans="1:2" ht="409.5">
      <c r="A7499" s="6" t="s">
        <v>12049</v>
      </c>
      <c r="B7499" s="6" t="s">
        <v>12050</v>
      </c>
    </row>
    <row r="7500" spans="1:2" ht="285">
      <c r="A7500" s="6" t="s">
        <v>12059</v>
      </c>
      <c r="B7500" s="6" t="s">
        <v>12060</v>
      </c>
    </row>
    <row r="7501" spans="1:2" ht="375">
      <c r="A7501" s="6" t="s">
        <v>12019</v>
      </c>
      <c r="B7501" s="6" t="s">
        <v>12020</v>
      </c>
    </row>
    <row r="7502" spans="1:2" ht="210">
      <c r="A7502" s="6" t="s">
        <v>12061</v>
      </c>
      <c r="B7502" s="6" t="s">
        <v>12062</v>
      </c>
    </row>
    <row r="7503" spans="1:2" ht="375">
      <c r="A7503" s="6" t="s">
        <v>11986</v>
      </c>
      <c r="B7503" s="6" t="s">
        <v>8685</v>
      </c>
    </row>
    <row r="7504" spans="1:2" ht="345">
      <c r="A7504" s="6" t="s">
        <v>12238</v>
      </c>
      <c r="B7504" s="6" t="s">
        <v>12239</v>
      </c>
    </row>
    <row r="7505" spans="1:2" ht="375">
      <c r="A7505" s="6" t="s">
        <v>7548</v>
      </c>
      <c r="B7505" s="6" t="s">
        <v>7549</v>
      </c>
    </row>
    <row r="7506" spans="1:2" ht="409.5">
      <c r="A7506" s="6" t="s">
        <v>7496</v>
      </c>
      <c r="B7506" s="6" t="s">
        <v>7497</v>
      </c>
    </row>
    <row r="7507" spans="1:2" ht="240">
      <c r="A7507" s="6" t="s">
        <v>7966</v>
      </c>
      <c r="B7507" s="6" t="s">
        <v>7967</v>
      </c>
    </row>
    <row r="7508" spans="1:2" ht="315">
      <c r="A7508" s="6" t="s">
        <v>8490</v>
      </c>
      <c r="B7508" s="6" t="s">
        <v>3118</v>
      </c>
    </row>
    <row r="7509" spans="1:2" ht="409.5">
      <c r="A7509" s="6" t="s">
        <v>12594</v>
      </c>
      <c r="B7509" s="6" t="s">
        <v>12595</v>
      </c>
    </row>
    <row r="7510" spans="1:2" ht="315">
      <c r="A7510" s="6" t="s">
        <v>11084</v>
      </c>
      <c r="B7510" s="6" t="s">
        <v>11085</v>
      </c>
    </row>
    <row r="7511" spans="1:2" ht="240">
      <c r="A7511" s="6" t="s">
        <v>18869</v>
      </c>
      <c r="B7511" s="6" t="s">
        <v>18870</v>
      </c>
    </row>
    <row r="7512" spans="1:2" ht="360">
      <c r="A7512" s="6" t="s">
        <v>23646</v>
      </c>
      <c r="B7512" s="6" t="s">
        <v>23647</v>
      </c>
    </row>
    <row r="7513" spans="1:2" ht="105">
      <c r="A7513" s="6" t="s">
        <v>12523</v>
      </c>
      <c r="B7513" s="6" t="s">
        <v>12524</v>
      </c>
    </row>
    <row r="7514" spans="1:2" ht="345">
      <c r="A7514" s="6" t="s">
        <v>12530</v>
      </c>
      <c r="B7514" s="6" t="s">
        <v>12531</v>
      </c>
    </row>
    <row r="7515" spans="1:2" ht="285">
      <c r="A7515" s="6" t="s">
        <v>12503</v>
      </c>
      <c r="B7515" s="6" t="s">
        <v>12504</v>
      </c>
    </row>
    <row r="7516" spans="1:2" ht="315">
      <c r="A7516" s="6" t="s">
        <v>17703</v>
      </c>
      <c r="B7516" s="6" t="s">
        <v>17704</v>
      </c>
    </row>
    <row r="7517" spans="1:2" ht="240">
      <c r="A7517" s="6" t="s">
        <v>17901</v>
      </c>
      <c r="B7517" s="6" t="s">
        <v>17902</v>
      </c>
    </row>
    <row r="7518" spans="1:2" ht="270">
      <c r="A7518" s="6" t="s">
        <v>16320</v>
      </c>
      <c r="B7518" s="6" t="s">
        <v>16321</v>
      </c>
    </row>
    <row r="7519" spans="1:2" ht="180">
      <c r="A7519" s="6" t="s">
        <v>8948</v>
      </c>
      <c r="B7519" s="6" t="s">
        <v>8949</v>
      </c>
    </row>
    <row r="7520" spans="1:2" ht="255">
      <c r="A7520" s="6" t="s">
        <v>13452</v>
      </c>
      <c r="B7520" s="6" t="s">
        <v>13453</v>
      </c>
    </row>
    <row r="7521" spans="1:2" ht="409.5">
      <c r="A7521" s="6" t="s">
        <v>14395</v>
      </c>
      <c r="B7521" s="6" t="s">
        <v>14396</v>
      </c>
    </row>
    <row r="7522" spans="1:2" ht="240">
      <c r="A7522" s="6" t="s">
        <v>13572</v>
      </c>
      <c r="B7522" s="6" t="s">
        <v>13573</v>
      </c>
    </row>
    <row r="7523" spans="1:2" ht="285">
      <c r="A7523" s="6" t="s">
        <v>16971</v>
      </c>
      <c r="B7523" s="6" t="s">
        <v>16972</v>
      </c>
    </row>
    <row r="7524" spans="1:2" ht="270">
      <c r="A7524" s="6" t="s">
        <v>10311</v>
      </c>
      <c r="B7524" s="6" t="s">
        <v>7376</v>
      </c>
    </row>
    <row r="7525" spans="1:2" ht="195">
      <c r="A7525" s="6" t="s">
        <v>24222</v>
      </c>
      <c r="B7525" s="6" t="s">
        <v>24223</v>
      </c>
    </row>
    <row r="7526" spans="1:2" ht="409.5">
      <c r="A7526" s="6" t="s">
        <v>12835</v>
      </c>
      <c r="B7526" s="6" t="s">
        <v>12836</v>
      </c>
    </row>
    <row r="7527" spans="1:2" ht="409.5">
      <c r="A7527" s="6" t="s">
        <v>12817</v>
      </c>
      <c r="B7527" s="6" t="s">
        <v>12818</v>
      </c>
    </row>
    <row r="7528" spans="1:2" ht="345">
      <c r="A7528" s="6" t="s">
        <v>16328</v>
      </c>
      <c r="B7528" s="6" t="s">
        <v>16329</v>
      </c>
    </row>
    <row r="7529" spans="1:2" ht="315">
      <c r="A7529" s="6" t="s">
        <v>12837</v>
      </c>
      <c r="B7529" s="6" t="s">
        <v>12838</v>
      </c>
    </row>
    <row r="7530" spans="1:2" ht="240">
      <c r="A7530" s="6" t="s">
        <v>14265</v>
      </c>
      <c r="B7530" s="6" t="s">
        <v>14266</v>
      </c>
    </row>
    <row r="7531" spans="1:2" ht="225">
      <c r="A7531" s="6" t="s">
        <v>8181</v>
      </c>
      <c r="B7531" s="6" t="s">
        <v>8182</v>
      </c>
    </row>
    <row r="7532" spans="1:2" ht="300">
      <c r="A7532" s="6" t="s">
        <v>9349</v>
      </c>
      <c r="B7532" s="6" t="s">
        <v>9350</v>
      </c>
    </row>
    <row r="7533" spans="1:2" ht="270">
      <c r="A7533" s="6" t="s">
        <v>8191</v>
      </c>
      <c r="B7533" s="6" t="s">
        <v>8192</v>
      </c>
    </row>
    <row r="7534" spans="1:2" ht="285">
      <c r="A7534" s="6" t="s">
        <v>10853</v>
      </c>
      <c r="B7534" s="6" t="s">
        <v>10854</v>
      </c>
    </row>
    <row r="7535" spans="1:2" ht="409.5">
      <c r="A7535" s="6" t="s">
        <v>22861</v>
      </c>
      <c r="B7535" s="6" t="s">
        <v>22862</v>
      </c>
    </row>
    <row r="7536" spans="1:2" ht="270">
      <c r="A7536" s="6" t="s">
        <v>7459</v>
      </c>
      <c r="B7536" s="6" t="s">
        <v>7460</v>
      </c>
    </row>
    <row r="7537" spans="1:2" ht="409.5">
      <c r="A7537" s="6" t="s">
        <v>23416</v>
      </c>
      <c r="B7537" s="6" t="s">
        <v>23417</v>
      </c>
    </row>
    <row r="7538" spans="1:2" ht="225">
      <c r="A7538" s="6" t="s">
        <v>22664</v>
      </c>
      <c r="B7538" s="6" t="s">
        <v>16406</v>
      </c>
    </row>
    <row r="7539" spans="1:2" ht="409.5">
      <c r="A7539" s="6" t="s">
        <v>22058</v>
      </c>
      <c r="B7539" s="6" t="s">
        <v>22059</v>
      </c>
    </row>
    <row r="7540" spans="1:2" ht="315">
      <c r="A7540" s="6" t="s">
        <v>11249</v>
      </c>
      <c r="B7540" s="6" t="s">
        <v>8506</v>
      </c>
    </row>
    <row r="7541" spans="1:2" ht="409.5">
      <c r="A7541" s="6" t="s">
        <v>19319</v>
      </c>
      <c r="B7541" s="6" t="s">
        <v>19320</v>
      </c>
    </row>
    <row r="7542" spans="1:2" ht="330">
      <c r="A7542" s="6" t="s">
        <v>19290</v>
      </c>
      <c r="B7542" s="6" t="s">
        <v>19291</v>
      </c>
    </row>
    <row r="7543" spans="1:2" ht="409.5">
      <c r="A7543" s="6" t="s">
        <v>10332</v>
      </c>
      <c r="B7543" s="6" t="s">
        <v>10333</v>
      </c>
    </row>
    <row r="7544" spans="1:2" ht="255">
      <c r="A7544" s="6" t="s">
        <v>20827</v>
      </c>
      <c r="B7544" s="6" t="s">
        <v>20828</v>
      </c>
    </row>
    <row r="7545" spans="1:2" ht="409.5">
      <c r="A7545" s="6" t="s">
        <v>16266</v>
      </c>
      <c r="B7545" s="6" t="s">
        <v>16267</v>
      </c>
    </row>
    <row r="7546" spans="1:2" ht="409.5">
      <c r="A7546" s="6" t="s">
        <v>23181</v>
      </c>
      <c r="B7546" s="6">
        <v>4</v>
      </c>
    </row>
    <row r="7547" spans="1:2" ht="409.5">
      <c r="A7547" s="6" t="s">
        <v>23187</v>
      </c>
      <c r="B7547" s="6">
        <v>28</v>
      </c>
    </row>
    <row r="7548" spans="1:2" ht="409.5">
      <c r="A7548" s="6" t="s">
        <v>23168</v>
      </c>
      <c r="B7548" s="6">
        <v>5</v>
      </c>
    </row>
    <row r="7549" spans="1:2" ht="409.5">
      <c r="A7549" s="6" t="s">
        <v>23178</v>
      </c>
      <c r="B7549" s="6" t="s">
        <v>23179</v>
      </c>
    </row>
    <row r="7550" spans="1:2" ht="409.5">
      <c r="A7550" s="6" t="s">
        <v>23182</v>
      </c>
      <c r="B7550" s="6">
        <v>20</v>
      </c>
    </row>
    <row r="7551" spans="1:2" ht="409.5">
      <c r="A7551" s="6" t="s">
        <v>23195</v>
      </c>
      <c r="B7551" s="6">
        <v>75</v>
      </c>
    </row>
    <row r="7552" spans="1:2" ht="409.5">
      <c r="A7552" s="6" t="s">
        <v>23188</v>
      </c>
      <c r="B7552" s="6">
        <v>2</v>
      </c>
    </row>
    <row r="7553" spans="1:2" ht="409.5">
      <c r="A7553" s="6" t="s">
        <v>13002</v>
      </c>
      <c r="B7553" s="6" t="s">
        <v>13003</v>
      </c>
    </row>
    <row r="7554" spans="1:2" ht="240">
      <c r="A7554" s="6" t="s">
        <v>8202</v>
      </c>
      <c r="B7554" s="6" t="s">
        <v>8203</v>
      </c>
    </row>
    <row r="7555" spans="1:2" ht="300">
      <c r="A7555" s="6" t="s">
        <v>9357</v>
      </c>
      <c r="B7555" s="6" t="s">
        <v>9358</v>
      </c>
    </row>
    <row r="7556" spans="1:2" ht="360">
      <c r="A7556" s="6" t="s">
        <v>10238</v>
      </c>
      <c r="B7556" s="6" t="s">
        <v>10239</v>
      </c>
    </row>
    <row r="7557" spans="1:2" ht="409.5">
      <c r="A7557" s="6" t="s">
        <v>10832</v>
      </c>
      <c r="B7557" s="6" t="s">
        <v>10833</v>
      </c>
    </row>
    <row r="7558" spans="1:2" ht="409.5">
      <c r="A7558" s="6" t="s">
        <v>10250</v>
      </c>
      <c r="B7558" s="6" t="s">
        <v>10251</v>
      </c>
    </row>
    <row r="7559" spans="1:2" ht="409.5">
      <c r="A7559" s="6" t="s">
        <v>23186</v>
      </c>
      <c r="B7559" s="6">
        <v>150</v>
      </c>
    </row>
    <row r="7560" spans="1:2" ht="285">
      <c r="A7560" s="6" t="s">
        <v>13604</v>
      </c>
      <c r="B7560" s="6">
        <v>0.75</v>
      </c>
    </row>
    <row r="7561" spans="1:2" ht="225">
      <c r="A7561" s="6" t="s">
        <v>13726</v>
      </c>
      <c r="B7561" s="6" t="s">
        <v>13727</v>
      </c>
    </row>
    <row r="7562" spans="1:2" ht="409.5">
      <c r="A7562" s="6" t="s">
        <v>8382</v>
      </c>
      <c r="B7562" s="6">
        <v>10</v>
      </c>
    </row>
    <row r="7563" spans="1:2" ht="285">
      <c r="A7563" s="6" t="s">
        <v>13598</v>
      </c>
      <c r="B7563" s="6" t="s">
        <v>13599</v>
      </c>
    </row>
    <row r="7564" spans="1:2" ht="270">
      <c r="A7564" s="6" t="s">
        <v>14560</v>
      </c>
      <c r="B7564" s="6" t="s">
        <v>14561</v>
      </c>
    </row>
    <row r="7565" spans="1:2" ht="210">
      <c r="A7565" s="6" t="s">
        <v>14529</v>
      </c>
      <c r="B7565" s="6" t="s">
        <v>6340</v>
      </c>
    </row>
    <row r="7566" spans="1:2" ht="409.5">
      <c r="A7566" s="6" t="s">
        <v>17939</v>
      </c>
      <c r="B7566" s="6" t="s">
        <v>17940</v>
      </c>
    </row>
    <row r="7567" spans="1:2" ht="195">
      <c r="A7567" s="6" t="s">
        <v>24890</v>
      </c>
      <c r="B7567" s="6" t="s">
        <v>24334</v>
      </c>
    </row>
    <row r="7568" spans="1:2" ht="240">
      <c r="A7568" s="6" t="s">
        <v>9343</v>
      </c>
      <c r="B7568" s="6" t="s">
        <v>9344</v>
      </c>
    </row>
    <row r="7569" spans="1:2" ht="360">
      <c r="A7569" s="6" t="s">
        <v>9315</v>
      </c>
      <c r="B7569" s="6" t="s">
        <v>9316</v>
      </c>
    </row>
    <row r="7570" spans="1:2" ht="150">
      <c r="A7570" s="6" t="s">
        <v>9722</v>
      </c>
      <c r="B7570" s="6" t="s">
        <v>9053</v>
      </c>
    </row>
    <row r="7571" spans="1:2" ht="150">
      <c r="A7571" s="6" t="s">
        <v>9074</v>
      </c>
      <c r="B7571" s="6" t="s">
        <v>9053</v>
      </c>
    </row>
    <row r="7572" spans="1:2" ht="150">
      <c r="A7572" s="6" t="s">
        <v>9052</v>
      </c>
      <c r="B7572" s="6" t="s">
        <v>9053</v>
      </c>
    </row>
    <row r="7573" spans="1:2" ht="150">
      <c r="A7573" s="6" t="s">
        <v>10285</v>
      </c>
      <c r="B7573" s="6" t="s">
        <v>9053</v>
      </c>
    </row>
    <row r="7574" spans="1:2" ht="150">
      <c r="A7574" s="6" t="s">
        <v>9050</v>
      </c>
      <c r="B7574" s="6" t="s">
        <v>8576</v>
      </c>
    </row>
    <row r="7575" spans="1:2" ht="135">
      <c r="A7575" s="6" t="s">
        <v>8602</v>
      </c>
      <c r="B7575" s="6" t="s">
        <v>8576</v>
      </c>
    </row>
    <row r="7576" spans="1:2" ht="135">
      <c r="A7576" s="6" t="s">
        <v>10831</v>
      </c>
      <c r="B7576" s="6" t="s">
        <v>8576</v>
      </c>
    </row>
    <row r="7577" spans="1:2" ht="135">
      <c r="A7577" s="6" t="s">
        <v>8601</v>
      </c>
      <c r="B7577" s="6" t="s">
        <v>8576</v>
      </c>
    </row>
    <row r="7578" spans="1:2" ht="150">
      <c r="A7578" s="6" t="s">
        <v>8614</v>
      </c>
      <c r="B7578" s="6" t="s">
        <v>8576</v>
      </c>
    </row>
    <row r="7579" spans="1:2" ht="150">
      <c r="A7579" s="6" t="s">
        <v>8575</v>
      </c>
      <c r="B7579" s="6" t="s">
        <v>8576</v>
      </c>
    </row>
    <row r="7580" spans="1:2" ht="315">
      <c r="A7580" s="6" t="s">
        <v>14493</v>
      </c>
      <c r="B7580" s="6" t="s">
        <v>14494</v>
      </c>
    </row>
    <row r="7581" spans="1:2" ht="225">
      <c r="A7581" s="6" t="s">
        <v>25237</v>
      </c>
      <c r="B7581" s="6" t="s">
        <v>25238</v>
      </c>
    </row>
    <row r="7582" spans="1:2" ht="330">
      <c r="A7582" s="6" t="s">
        <v>25224</v>
      </c>
      <c r="B7582" s="6" t="s">
        <v>25225</v>
      </c>
    </row>
    <row r="7583" spans="1:2" ht="210">
      <c r="A7583" s="6" t="s">
        <v>25194</v>
      </c>
      <c r="B7583" s="6" t="s">
        <v>25195</v>
      </c>
    </row>
    <row r="7584" spans="1:2" ht="300">
      <c r="A7584" s="6" t="s">
        <v>12993</v>
      </c>
      <c r="B7584" s="6" t="s">
        <v>12994</v>
      </c>
    </row>
    <row r="7585" spans="1:2" ht="360">
      <c r="A7585" s="6" t="s">
        <v>21032</v>
      </c>
      <c r="B7585" s="6" t="s">
        <v>21033</v>
      </c>
    </row>
    <row r="7586" spans="1:2" ht="375">
      <c r="A7586" s="6" t="s">
        <v>14352</v>
      </c>
      <c r="B7586" s="6" t="s">
        <v>14353</v>
      </c>
    </row>
    <row r="7587" spans="1:2" ht="390">
      <c r="A7587" s="6" t="s">
        <v>17403</v>
      </c>
      <c r="B7587" s="6" t="s">
        <v>17404</v>
      </c>
    </row>
    <row r="7588" spans="1:2" ht="409.5">
      <c r="A7588" s="6" t="s">
        <v>20464</v>
      </c>
      <c r="B7588" s="6" t="s">
        <v>20465</v>
      </c>
    </row>
    <row r="7589" spans="1:2" ht="270">
      <c r="A7589" s="6" t="s">
        <v>20456</v>
      </c>
      <c r="B7589" s="6" t="s">
        <v>20457</v>
      </c>
    </row>
    <row r="7590" spans="1:2" ht="409.5">
      <c r="A7590" s="6" t="s">
        <v>21586</v>
      </c>
      <c r="B7590" s="6" t="s">
        <v>21587</v>
      </c>
    </row>
    <row r="7591" spans="1:2" ht="375">
      <c r="A7591" s="6" t="s">
        <v>19828</v>
      </c>
      <c r="B7591" s="6" t="s">
        <v>19829</v>
      </c>
    </row>
    <row r="7592" spans="1:2" ht="409.5">
      <c r="A7592" s="6" t="s">
        <v>23741</v>
      </c>
      <c r="B7592" s="6" t="s">
        <v>23742</v>
      </c>
    </row>
    <row r="7593" spans="1:2" ht="409.5">
      <c r="A7593" s="6" t="s">
        <v>23763</v>
      </c>
      <c r="B7593" s="6" t="s">
        <v>23764</v>
      </c>
    </row>
    <row r="7594" spans="1:2" ht="390">
      <c r="A7594" s="6" t="s">
        <v>17945</v>
      </c>
      <c r="B7594" s="6" t="s">
        <v>17946</v>
      </c>
    </row>
    <row r="7595" spans="1:2" ht="165">
      <c r="A7595" s="6" t="s">
        <v>15725</v>
      </c>
      <c r="B7595" s="6" t="s">
        <v>15726</v>
      </c>
    </row>
    <row r="7596" spans="1:2" ht="180">
      <c r="A7596" s="6" t="s">
        <v>15663</v>
      </c>
      <c r="B7596" s="6" t="s">
        <v>15664</v>
      </c>
    </row>
    <row r="7597" spans="1:2" ht="285">
      <c r="A7597" s="6" t="s">
        <v>7647</v>
      </c>
      <c r="B7597" s="6" t="s">
        <v>7648</v>
      </c>
    </row>
    <row r="7598" spans="1:2" ht="330">
      <c r="A7598" s="6" t="s">
        <v>23032</v>
      </c>
      <c r="B7598" s="6" t="s">
        <v>23033</v>
      </c>
    </row>
    <row r="7599" spans="1:2" ht="135">
      <c r="A7599" s="6" t="s">
        <v>9141</v>
      </c>
      <c r="B7599" s="6" t="s">
        <v>9142</v>
      </c>
    </row>
    <row r="7600" spans="1:2" ht="360">
      <c r="A7600" s="6" t="s">
        <v>8218</v>
      </c>
      <c r="B7600" s="6" t="s">
        <v>8219</v>
      </c>
    </row>
    <row r="7601" spans="1:2" ht="409.5">
      <c r="A7601" s="6" t="s">
        <v>20448</v>
      </c>
      <c r="B7601" s="6" t="s">
        <v>20449</v>
      </c>
    </row>
    <row r="7602" spans="1:2" ht="225">
      <c r="A7602" s="6" t="s">
        <v>13632</v>
      </c>
      <c r="B7602" s="6" t="s">
        <v>13633</v>
      </c>
    </row>
    <row r="7603" spans="1:2" ht="409.5">
      <c r="A7603" s="6" t="s">
        <v>13794</v>
      </c>
      <c r="B7603" s="6" t="s">
        <v>7855</v>
      </c>
    </row>
    <row r="7604" spans="1:2" ht="180">
      <c r="A7604" s="6" t="s">
        <v>7381</v>
      </c>
      <c r="B7604" s="6" t="s">
        <v>7382</v>
      </c>
    </row>
    <row r="7605" spans="1:2" ht="330">
      <c r="A7605" s="6" t="s">
        <v>7368</v>
      </c>
      <c r="B7605" s="6" t="s">
        <v>7369</v>
      </c>
    </row>
    <row r="7606" spans="1:2" ht="405">
      <c r="A7606" s="6" t="s">
        <v>7216</v>
      </c>
      <c r="B7606" s="6" t="s">
        <v>7217</v>
      </c>
    </row>
    <row r="7607" spans="1:2" ht="300">
      <c r="A7607" s="6" t="s">
        <v>14154</v>
      </c>
      <c r="B7607" s="6" t="s">
        <v>14155</v>
      </c>
    </row>
    <row r="7608" spans="1:2" ht="345">
      <c r="A7608" s="6" t="s">
        <v>14180</v>
      </c>
      <c r="B7608" s="6" t="s">
        <v>14181</v>
      </c>
    </row>
    <row r="7609" spans="1:2" ht="405">
      <c r="A7609" s="6" t="s">
        <v>8312</v>
      </c>
      <c r="B7609" s="6" t="s">
        <v>8313</v>
      </c>
    </row>
    <row r="7610" spans="1:2" ht="255">
      <c r="A7610" s="6" t="s">
        <v>14200</v>
      </c>
      <c r="B7610" s="6" t="s">
        <v>14201</v>
      </c>
    </row>
    <row r="7611" spans="1:2" ht="300">
      <c r="A7611" s="6" t="s">
        <v>14182</v>
      </c>
      <c r="B7611" s="6" t="s">
        <v>14183</v>
      </c>
    </row>
    <row r="7612" spans="1:2" ht="360">
      <c r="A7612" s="6" t="s">
        <v>14150</v>
      </c>
      <c r="B7612" s="6" t="s">
        <v>14151</v>
      </c>
    </row>
    <row r="7613" spans="1:2" ht="409.5">
      <c r="A7613" s="6" t="s">
        <v>22601</v>
      </c>
      <c r="B7613" s="6" t="s">
        <v>22602</v>
      </c>
    </row>
    <row r="7614" spans="1:2" ht="409.5">
      <c r="A7614" s="6" t="s">
        <v>21385</v>
      </c>
      <c r="B7614" s="6" t="s">
        <v>21386</v>
      </c>
    </row>
    <row r="7615" spans="1:2" ht="409.5">
      <c r="A7615" s="6" t="s">
        <v>20705</v>
      </c>
      <c r="B7615" s="6" t="s">
        <v>20706</v>
      </c>
    </row>
    <row r="7616" spans="1:2" ht="180">
      <c r="A7616" s="6" t="s">
        <v>15437</v>
      </c>
      <c r="B7616" s="6" t="s">
        <v>15438</v>
      </c>
    </row>
    <row r="7617" spans="1:2" ht="165">
      <c r="A7617" s="6" t="s">
        <v>13654</v>
      </c>
      <c r="B7617" s="6" t="s">
        <v>13655</v>
      </c>
    </row>
    <row r="7618" spans="1:2" ht="270">
      <c r="A7618" s="6" t="s">
        <v>8752</v>
      </c>
      <c r="B7618" s="6" t="s">
        <v>8753</v>
      </c>
    </row>
    <row r="7619" spans="1:2" ht="210">
      <c r="A7619" s="6" t="s">
        <v>8026</v>
      </c>
      <c r="B7619" s="6" t="s">
        <v>8027</v>
      </c>
    </row>
    <row r="7620" spans="1:2" ht="315">
      <c r="A7620" s="6" t="s">
        <v>23102</v>
      </c>
      <c r="B7620" s="6" t="s">
        <v>22261</v>
      </c>
    </row>
    <row r="7621" spans="1:2" ht="405">
      <c r="A7621" s="6" t="s">
        <v>21820</v>
      </c>
      <c r="B7621" s="6" t="s">
        <v>9224</v>
      </c>
    </row>
    <row r="7622" spans="1:2" ht="300">
      <c r="A7622" s="6" t="s">
        <v>22260</v>
      </c>
      <c r="B7622" s="6" t="s">
        <v>22261</v>
      </c>
    </row>
    <row r="7623" spans="1:2" ht="390">
      <c r="A7623" s="6" t="s">
        <v>8297</v>
      </c>
      <c r="B7623" s="6" t="s">
        <v>8298</v>
      </c>
    </row>
    <row r="7624" spans="1:2" ht="409.5">
      <c r="A7624" s="6" t="s">
        <v>26236</v>
      </c>
      <c r="B7624" s="6" t="s">
        <v>26237</v>
      </c>
    </row>
    <row r="7625" spans="1:2" ht="409.5">
      <c r="A7625" s="6" t="s">
        <v>11881</v>
      </c>
      <c r="B7625" s="6" t="s">
        <v>11882</v>
      </c>
    </row>
    <row r="7626" spans="1:2" ht="285">
      <c r="A7626" s="6" t="s">
        <v>7009</v>
      </c>
      <c r="B7626" s="6" t="s">
        <v>7010</v>
      </c>
    </row>
    <row r="7627" spans="1:2" ht="315">
      <c r="A7627" s="6" t="s">
        <v>22688</v>
      </c>
      <c r="B7627" s="6" t="s">
        <v>22689</v>
      </c>
    </row>
    <row r="7628" spans="1:2" ht="405">
      <c r="A7628" s="6" t="s">
        <v>21934</v>
      </c>
      <c r="B7628" s="6" t="s">
        <v>21935</v>
      </c>
    </row>
    <row r="7629" spans="1:2" ht="409.5">
      <c r="A7629" s="6" t="s">
        <v>22431</v>
      </c>
      <c r="B7629" s="6" t="s">
        <v>22432</v>
      </c>
    </row>
    <row r="7630" spans="1:2" ht="409.5">
      <c r="A7630" s="6" t="s">
        <v>22274</v>
      </c>
      <c r="B7630" s="6" t="s">
        <v>22275</v>
      </c>
    </row>
    <row r="7631" spans="1:2" ht="409.5">
      <c r="A7631" s="6" t="s">
        <v>22127</v>
      </c>
      <c r="B7631" s="6" t="s">
        <v>22128</v>
      </c>
    </row>
    <row r="7632" spans="1:2" ht="409.5">
      <c r="A7632" s="6" t="s">
        <v>22148</v>
      </c>
      <c r="B7632" s="6" t="s">
        <v>22149</v>
      </c>
    </row>
    <row r="7633" spans="1:2" ht="409.5">
      <c r="A7633" s="6" t="s">
        <v>23041</v>
      </c>
      <c r="B7633" s="6" t="s">
        <v>23042</v>
      </c>
    </row>
    <row r="7634" spans="1:2" ht="360">
      <c r="A7634" s="6" t="s">
        <v>15508</v>
      </c>
      <c r="B7634" s="6" t="s">
        <v>15509</v>
      </c>
    </row>
    <row r="7635" spans="1:2" ht="270">
      <c r="A7635" s="6" t="s">
        <v>22771</v>
      </c>
      <c r="B7635" s="6" t="s">
        <v>22772</v>
      </c>
    </row>
    <row r="7636" spans="1:2" ht="409.5">
      <c r="A7636" s="6" t="s">
        <v>15901</v>
      </c>
      <c r="B7636" s="6" t="s">
        <v>15902</v>
      </c>
    </row>
    <row r="7637" spans="1:2" ht="405">
      <c r="A7637" s="6" t="s">
        <v>16161</v>
      </c>
      <c r="B7637" s="6" t="s">
        <v>16162</v>
      </c>
    </row>
    <row r="7638" spans="1:2" ht="409.5">
      <c r="A7638" s="6" t="s">
        <v>17060</v>
      </c>
      <c r="B7638" s="6" t="s">
        <v>17061</v>
      </c>
    </row>
    <row r="7639" spans="1:2" ht="409.5">
      <c r="A7639" s="6" t="s">
        <v>17220</v>
      </c>
      <c r="B7639" s="6" t="s">
        <v>7795</v>
      </c>
    </row>
    <row r="7640" spans="1:2" ht="409.5">
      <c r="A7640" s="6" t="s">
        <v>15870</v>
      </c>
      <c r="B7640" s="6" t="s">
        <v>7452</v>
      </c>
    </row>
    <row r="7641" spans="1:2" ht="409.5">
      <c r="A7641" s="6" t="s">
        <v>13882</v>
      </c>
      <c r="B7641" s="6" t="s">
        <v>13883</v>
      </c>
    </row>
    <row r="7642" spans="1:2" ht="409.5">
      <c r="A7642" s="6" t="s">
        <v>23782</v>
      </c>
      <c r="B7642" s="6" t="s">
        <v>13596</v>
      </c>
    </row>
    <row r="7643" spans="1:2" ht="285">
      <c r="A7643" s="6" t="s">
        <v>23240</v>
      </c>
      <c r="B7643" s="6" t="s">
        <v>8203</v>
      </c>
    </row>
    <row r="7644" spans="1:2" ht="405">
      <c r="A7644" s="6" t="s">
        <v>23248</v>
      </c>
      <c r="B7644" s="6">
        <v>2</v>
      </c>
    </row>
    <row r="7645" spans="1:2" ht="150">
      <c r="A7645" s="6" t="s">
        <v>11523</v>
      </c>
      <c r="B7645" s="6" t="s">
        <v>11524</v>
      </c>
    </row>
    <row r="7646" spans="1:2" ht="255">
      <c r="A7646" s="6" t="s">
        <v>25017</v>
      </c>
      <c r="B7646" s="6" t="s">
        <v>11029</v>
      </c>
    </row>
    <row r="7647" spans="1:2" ht="315">
      <c r="A7647" s="6" t="s">
        <v>25336</v>
      </c>
      <c r="B7647" s="6" t="s">
        <v>25337</v>
      </c>
    </row>
    <row r="7648" spans="1:2" ht="240">
      <c r="A7648" s="6" t="s">
        <v>17303</v>
      </c>
      <c r="B7648" s="6" t="s">
        <v>17304</v>
      </c>
    </row>
    <row r="7649" spans="1:2" ht="409.5">
      <c r="A7649" s="6" t="s">
        <v>22540</v>
      </c>
      <c r="B7649" s="6" t="s">
        <v>22541</v>
      </c>
    </row>
    <row r="7650" spans="1:2" ht="409.5">
      <c r="A7650" s="6" t="s">
        <v>23757</v>
      </c>
      <c r="B7650" s="6" t="s">
        <v>23758</v>
      </c>
    </row>
    <row r="7651" spans="1:2" ht="409.5">
      <c r="A7651" s="6" t="s">
        <v>14368</v>
      </c>
      <c r="B7651" s="6" t="s">
        <v>14369</v>
      </c>
    </row>
    <row r="7652" spans="1:2" ht="270">
      <c r="A7652" s="6" t="s">
        <v>13905</v>
      </c>
      <c r="B7652" s="6" t="s">
        <v>13906</v>
      </c>
    </row>
    <row r="7653" spans="1:2" ht="330">
      <c r="A7653" s="6" t="s">
        <v>19787</v>
      </c>
      <c r="B7653" s="6" t="s">
        <v>19788</v>
      </c>
    </row>
    <row r="7654" spans="1:2" ht="390">
      <c r="A7654" s="6" t="s">
        <v>19794</v>
      </c>
      <c r="B7654" s="6" t="s">
        <v>19790</v>
      </c>
    </row>
    <row r="7655" spans="1:2" ht="409.5">
      <c r="A7655" s="6" t="s">
        <v>13951</v>
      </c>
      <c r="B7655" s="6" t="s">
        <v>13952</v>
      </c>
    </row>
    <row r="7656" spans="1:2" ht="300">
      <c r="A7656" s="6" t="s">
        <v>21961</v>
      </c>
      <c r="B7656" s="6" t="s">
        <v>21962</v>
      </c>
    </row>
    <row r="7657" spans="1:2" ht="409.5">
      <c r="A7657" s="6" t="s">
        <v>16259</v>
      </c>
      <c r="B7657" s="6" t="s">
        <v>16260</v>
      </c>
    </row>
    <row r="7658" spans="1:2" ht="409.5">
      <c r="A7658" s="6" t="s">
        <v>16235</v>
      </c>
      <c r="B7658" s="6" t="s">
        <v>16236</v>
      </c>
    </row>
    <row r="7659" spans="1:2" ht="409.5">
      <c r="A7659" s="6" t="s">
        <v>16222</v>
      </c>
      <c r="B7659" s="6" t="s">
        <v>16223</v>
      </c>
    </row>
    <row r="7660" spans="1:2" ht="409.5">
      <c r="A7660" s="6" t="s">
        <v>16231</v>
      </c>
      <c r="B7660" s="6" t="s">
        <v>16232</v>
      </c>
    </row>
    <row r="7661" spans="1:2" ht="409.5">
      <c r="A7661" s="6" t="s">
        <v>16284</v>
      </c>
      <c r="B7661" s="6" t="s">
        <v>16285</v>
      </c>
    </row>
    <row r="7662" spans="1:2" ht="409.5">
      <c r="A7662" s="6" t="s">
        <v>17040</v>
      </c>
      <c r="B7662" s="6" t="s">
        <v>17041</v>
      </c>
    </row>
    <row r="7663" spans="1:2" ht="409.5">
      <c r="A7663" s="6" t="s">
        <v>16208</v>
      </c>
      <c r="B7663" s="6" t="s">
        <v>16209</v>
      </c>
    </row>
    <row r="7664" spans="1:2" ht="409.5">
      <c r="A7664" s="6" t="s">
        <v>16282</v>
      </c>
      <c r="B7664" s="6" t="s">
        <v>16283</v>
      </c>
    </row>
    <row r="7665" spans="1:2" ht="345">
      <c r="A7665" s="6" t="s">
        <v>18799</v>
      </c>
      <c r="B7665" s="6" t="s">
        <v>18800</v>
      </c>
    </row>
    <row r="7666" spans="1:2" ht="345">
      <c r="A7666" s="6" t="s">
        <v>17738</v>
      </c>
      <c r="B7666" s="6" t="s">
        <v>17739</v>
      </c>
    </row>
    <row r="7667" spans="1:2" ht="210">
      <c r="A7667" s="6" t="s">
        <v>16346</v>
      </c>
      <c r="B7667" s="6" t="s">
        <v>16347</v>
      </c>
    </row>
    <row r="7668" spans="1:2" ht="315">
      <c r="A7668" s="6" t="s">
        <v>21424</v>
      </c>
      <c r="B7668" s="6" t="s">
        <v>21425</v>
      </c>
    </row>
    <row r="7669" spans="1:2" ht="210">
      <c r="A7669" s="6" t="s">
        <v>20208</v>
      </c>
      <c r="B7669" s="6" t="s">
        <v>20209</v>
      </c>
    </row>
    <row r="7670" spans="1:2" ht="409.5">
      <c r="A7670" s="6" t="s">
        <v>10171</v>
      </c>
      <c r="B7670" s="6" t="s">
        <v>10172</v>
      </c>
    </row>
    <row r="7671" spans="1:2" ht="390">
      <c r="A7671" s="6" t="s">
        <v>6525</v>
      </c>
      <c r="B7671" s="6" t="s">
        <v>6526</v>
      </c>
    </row>
    <row r="7672" spans="1:2" ht="409.5">
      <c r="A7672" s="6" t="s">
        <v>6554</v>
      </c>
      <c r="B7672" s="6" t="s">
        <v>6555</v>
      </c>
    </row>
    <row r="7673" spans="1:2" ht="210">
      <c r="A7673" s="6" t="s">
        <v>18789</v>
      </c>
      <c r="B7673" s="6" t="s">
        <v>18790</v>
      </c>
    </row>
    <row r="7674" spans="1:2" ht="300">
      <c r="A7674" s="6" t="s">
        <v>10399</v>
      </c>
      <c r="B7674" s="6" t="s">
        <v>10400</v>
      </c>
    </row>
    <row r="7675" spans="1:2" ht="315">
      <c r="A7675" s="6" t="s">
        <v>6501</v>
      </c>
      <c r="B7675" s="6" t="s">
        <v>6502</v>
      </c>
    </row>
    <row r="7676" spans="1:2" ht="135">
      <c r="A7676" s="6" t="s">
        <v>15783</v>
      </c>
      <c r="B7676" s="6" t="s">
        <v>15784</v>
      </c>
    </row>
    <row r="7677" spans="1:2" ht="409.5">
      <c r="A7677" s="6" t="s">
        <v>11911</v>
      </c>
      <c r="B7677" s="6" t="s">
        <v>11912</v>
      </c>
    </row>
    <row r="7678" spans="1:2" ht="270">
      <c r="A7678" s="6" t="s">
        <v>12408</v>
      </c>
      <c r="B7678" s="6" t="s">
        <v>12409</v>
      </c>
    </row>
    <row r="7679" spans="1:2" ht="135">
      <c r="A7679" s="6" t="s">
        <v>12887</v>
      </c>
      <c r="B7679" s="6" t="s">
        <v>12888</v>
      </c>
    </row>
    <row r="7680" spans="1:2" ht="225">
      <c r="A7680" s="6" t="s">
        <v>12864</v>
      </c>
      <c r="B7680" s="6" t="s">
        <v>12865</v>
      </c>
    </row>
    <row r="7681" spans="1:2" ht="300">
      <c r="A7681" s="6" t="s">
        <v>12868</v>
      </c>
      <c r="B7681" s="6" t="s">
        <v>6340</v>
      </c>
    </row>
    <row r="7682" spans="1:2" ht="195">
      <c r="A7682" s="6" t="s">
        <v>12871</v>
      </c>
      <c r="B7682" s="6" t="s">
        <v>12872</v>
      </c>
    </row>
    <row r="7683" spans="1:2" ht="270">
      <c r="A7683" s="6" t="s">
        <v>24267</v>
      </c>
      <c r="B7683" s="6" t="s">
        <v>15531</v>
      </c>
    </row>
    <row r="7684" spans="1:2" ht="405">
      <c r="A7684" s="6" t="s">
        <v>16226</v>
      </c>
      <c r="B7684" s="6" t="s">
        <v>16227</v>
      </c>
    </row>
    <row r="7685" spans="1:2" ht="315">
      <c r="A7685" s="6" t="s">
        <v>16220</v>
      </c>
      <c r="B7685" s="6" t="s">
        <v>16221</v>
      </c>
    </row>
    <row r="7686" spans="1:2" ht="345">
      <c r="A7686" s="6" t="s">
        <v>26203</v>
      </c>
      <c r="B7686" s="6" t="s">
        <v>26204</v>
      </c>
    </row>
    <row r="7687" spans="1:2" ht="409.5">
      <c r="A7687" s="6" t="s">
        <v>26191</v>
      </c>
      <c r="B7687" s="6" t="s">
        <v>26192</v>
      </c>
    </row>
    <row r="7688" spans="1:2" ht="285">
      <c r="A7688" s="6" t="s">
        <v>26167</v>
      </c>
      <c r="B7688" s="6" t="s">
        <v>26168</v>
      </c>
    </row>
    <row r="7689" spans="1:2" ht="270">
      <c r="A7689" s="6" t="s">
        <v>26169</v>
      </c>
      <c r="B7689" s="6" t="s">
        <v>26170</v>
      </c>
    </row>
    <row r="7690" spans="1:2" ht="375">
      <c r="A7690" s="6" t="s">
        <v>26216</v>
      </c>
      <c r="B7690" s="6" t="s">
        <v>26217</v>
      </c>
    </row>
    <row r="7691" spans="1:2" ht="409.5">
      <c r="A7691" s="6" t="s">
        <v>26234</v>
      </c>
      <c r="B7691" s="6" t="s">
        <v>26235</v>
      </c>
    </row>
    <row r="7692" spans="1:2" ht="330">
      <c r="A7692" s="6" t="s">
        <v>10849</v>
      </c>
      <c r="B7692" s="6" t="s">
        <v>10850</v>
      </c>
    </row>
    <row r="7693" spans="1:2" ht="255">
      <c r="A7693" s="6" t="s">
        <v>10869</v>
      </c>
      <c r="B7693" s="6" t="s">
        <v>10870</v>
      </c>
    </row>
    <row r="7694" spans="1:2" ht="165">
      <c r="A7694" s="6" t="s">
        <v>22342</v>
      </c>
      <c r="B7694" s="6" t="s">
        <v>22343</v>
      </c>
    </row>
    <row r="7695" spans="1:2" ht="409.5">
      <c r="A7695" s="6" t="s">
        <v>16286</v>
      </c>
      <c r="B7695" s="6" t="s">
        <v>16287</v>
      </c>
    </row>
    <row r="7696" spans="1:2" ht="195">
      <c r="A7696" s="6" t="s">
        <v>17887</v>
      </c>
      <c r="B7696" s="6" t="s">
        <v>17888</v>
      </c>
    </row>
    <row r="7697" spans="1:2" ht="390">
      <c r="A7697" s="6" t="s">
        <v>18231</v>
      </c>
      <c r="B7697" s="6" t="s">
        <v>17888</v>
      </c>
    </row>
    <row r="7698" spans="1:2" ht="225">
      <c r="A7698" s="6" t="s">
        <v>14305</v>
      </c>
      <c r="B7698" s="6" t="s">
        <v>14306</v>
      </c>
    </row>
    <row r="7699" spans="1:2" ht="409.5">
      <c r="A7699" s="6" t="s">
        <v>23410</v>
      </c>
      <c r="B7699" s="6" t="s">
        <v>23411</v>
      </c>
    </row>
    <row r="7700" spans="1:2" ht="270">
      <c r="A7700" s="6" t="s">
        <v>23797</v>
      </c>
      <c r="B7700" s="6" t="s">
        <v>23798</v>
      </c>
    </row>
    <row r="7701" spans="1:2" ht="255">
      <c r="A7701" s="6" t="s">
        <v>16294</v>
      </c>
      <c r="B7701" s="6" t="s">
        <v>16295</v>
      </c>
    </row>
    <row r="7702" spans="1:2" ht="180">
      <c r="A7702" s="6" t="s">
        <v>16314</v>
      </c>
      <c r="B7702" s="6" t="s">
        <v>16315</v>
      </c>
    </row>
    <row r="7703" spans="1:2" ht="375">
      <c r="A7703" s="6" t="s">
        <v>23876</v>
      </c>
      <c r="B7703" s="6" t="s">
        <v>23877</v>
      </c>
    </row>
    <row r="7704" spans="1:2" ht="255">
      <c r="A7704" s="6" t="s">
        <v>17186</v>
      </c>
      <c r="B7704" s="6" t="s">
        <v>17187</v>
      </c>
    </row>
    <row r="7705" spans="1:2" ht="285">
      <c r="A7705" s="6" t="s">
        <v>16318</v>
      </c>
      <c r="B7705" s="6" t="s">
        <v>16319</v>
      </c>
    </row>
    <row r="7706" spans="1:2" ht="360">
      <c r="A7706" s="6" t="s">
        <v>12716</v>
      </c>
      <c r="B7706" s="6" t="s">
        <v>12717</v>
      </c>
    </row>
    <row r="7707" spans="1:2" ht="409.5">
      <c r="A7707" s="6" t="s">
        <v>12823</v>
      </c>
      <c r="B7707" s="6" t="s">
        <v>12824</v>
      </c>
    </row>
    <row r="7708" spans="1:2" ht="255">
      <c r="A7708" s="6" t="s">
        <v>14948</v>
      </c>
      <c r="B7708" s="6" t="s">
        <v>14949</v>
      </c>
    </row>
    <row r="7709" spans="1:2" ht="180">
      <c r="A7709" s="6" t="s">
        <v>9331</v>
      </c>
      <c r="B7709" s="6" t="s">
        <v>7574</v>
      </c>
    </row>
    <row r="7710" spans="1:2" ht="300">
      <c r="A7710" s="6" t="s">
        <v>10943</v>
      </c>
      <c r="B7710" s="6" t="s">
        <v>10944</v>
      </c>
    </row>
    <row r="7711" spans="1:2" ht="315">
      <c r="A7711" s="6" t="s">
        <v>10533</v>
      </c>
      <c r="B7711" s="6" t="s">
        <v>10534</v>
      </c>
    </row>
    <row r="7712" spans="1:2" ht="409.5">
      <c r="A7712" s="6" t="s">
        <v>20944</v>
      </c>
      <c r="B7712" s="6" t="s">
        <v>12120</v>
      </c>
    </row>
    <row r="7713" spans="1:2" ht="409.5">
      <c r="A7713" s="6" t="s">
        <v>20305</v>
      </c>
      <c r="B7713" s="6" t="s">
        <v>20306</v>
      </c>
    </row>
    <row r="7714" spans="1:2" ht="409.5">
      <c r="A7714" s="6" t="s">
        <v>21552</v>
      </c>
      <c r="B7714" s="6" t="s">
        <v>20711</v>
      </c>
    </row>
    <row r="7715" spans="1:2" ht="390">
      <c r="A7715" s="6" t="s">
        <v>2978</v>
      </c>
      <c r="B7715" s="6" t="s">
        <v>2979</v>
      </c>
    </row>
    <row r="7716" spans="1:2" ht="409.5">
      <c r="A7716" s="6" t="s">
        <v>18750</v>
      </c>
      <c r="B7716" s="6" t="s">
        <v>18751</v>
      </c>
    </row>
    <row r="7717" spans="1:2" ht="409.5">
      <c r="A7717" s="6" t="s">
        <v>23753</v>
      </c>
      <c r="B7717" s="6" t="s">
        <v>23754</v>
      </c>
    </row>
    <row r="7718" spans="1:2" ht="300">
      <c r="A7718" s="6" t="s">
        <v>12371</v>
      </c>
      <c r="B7718" s="6" t="s">
        <v>12372</v>
      </c>
    </row>
    <row r="7719" spans="1:2" ht="285">
      <c r="A7719" s="6" t="s">
        <v>23154</v>
      </c>
      <c r="B7719" s="6" t="s">
        <v>23155</v>
      </c>
    </row>
    <row r="7720" spans="1:2" ht="270">
      <c r="A7720" s="6" t="s">
        <v>23139</v>
      </c>
      <c r="B7720" s="6" t="s">
        <v>23140</v>
      </c>
    </row>
    <row r="7721" spans="1:2" ht="330">
      <c r="A7721" s="6" t="s">
        <v>18848</v>
      </c>
      <c r="B7721" s="6" t="s">
        <v>18849</v>
      </c>
    </row>
    <row r="7722" spans="1:2" ht="360">
      <c r="A7722" s="6" t="s">
        <v>18830</v>
      </c>
      <c r="B7722" s="6" t="s">
        <v>7456</v>
      </c>
    </row>
    <row r="7723" spans="1:2" ht="345">
      <c r="A7723" s="6" t="s">
        <v>17576</v>
      </c>
      <c r="B7723" s="6" t="s">
        <v>7456</v>
      </c>
    </row>
    <row r="7724" spans="1:2" ht="390">
      <c r="A7724" s="6" t="s">
        <v>18855</v>
      </c>
      <c r="B7724" s="6" t="s">
        <v>3185</v>
      </c>
    </row>
    <row r="7725" spans="1:2" ht="409.5">
      <c r="A7725" s="6" t="s">
        <v>18838</v>
      </c>
      <c r="B7725" s="6" t="s">
        <v>11340</v>
      </c>
    </row>
    <row r="7726" spans="1:2" ht="409.5">
      <c r="A7726" s="6" t="s">
        <v>18413</v>
      </c>
      <c r="B7726" s="6" t="s">
        <v>3118</v>
      </c>
    </row>
    <row r="7727" spans="1:2" ht="409.5">
      <c r="A7727" s="6" t="s">
        <v>17838</v>
      </c>
      <c r="B7727" s="6" t="s">
        <v>17839</v>
      </c>
    </row>
    <row r="7728" spans="1:2" ht="405">
      <c r="A7728" s="6" t="s">
        <v>17814</v>
      </c>
      <c r="B7728" s="6" t="s">
        <v>17815</v>
      </c>
    </row>
    <row r="7729" spans="1:2" ht="409.5">
      <c r="A7729" s="6" t="s">
        <v>17515</v>
      </c>
      <c r="B7729" s="6" t="s">
        <v>12120</v>
      </c>
    </row>
    <row r="7730" spans="1:2" ht="409.5">
      <c r="A7730" s="6" t="s">
        <v>18466</v>
      </c>
      <c r="B7730" s="6" t="s">
        <v>13241</v>
      </c>
    </row>
    <row r="7731" spans="1:2" ht="345">
      <c r="A7731" s="6" t="s">
        <v>17826</v>
      </c>
      <c r="B7731" s="6" t="s">
        <v>17827</v>
      </c>
    </row>
    <row r="7732" spans="1:2" ht="409.5">
      <c r="A7732" s="6" t="s">
        <v>10564</v>
      </c>
      <c r="B7732" s="6" t="s">
        <v>10565</v>
      </c>
    </row>
    <row r="7733" spans="1:2" ht="409.5">
      <c r="A7733" s="6" t="s">
        <v>10550</v>
      </c>
      <c r="B7733" s="6" t="s">
        <v>10551</v>
      </c>
    </row>
    <row r="7734" spans="1:2" ht="345">
      <c r="A7734" s="6" t="s">
        <v>12849</v>
      </c>
      <c r="B7734" s="6" t="s">
        <v>12850</v>
      </c>
    </row>
    <row r="7735" spans="1:2" ht="409.5">
      <c r="A7735" s="6" t="s">
        <v>23732</v>
      </c>
      <c r="B7735" s="6" t="s">
        <v>23621</v>
      </c>
    </row>
    <row r="7736" spans="1:2" ht="409.5">
      <c r="A7736" s="6" t="s">
        <v>23749</v>
      </c>
      <c r="B7736" s="6" t="s">
        <v>23750</v>
      </c>
    </row>
    <row r="7737" spans="1:2" ht="405">
      <c r="A7737" s="6" t="s">
        <v>23745</v>
      </c>
      <c r="B7737" s="6" t="s">
        <v>23746</v>
      </c>
    </row>
    <row r="7738" spans="1:2" ht="409.5">
      <c r="A7738" s="6" t="s">
        <v>23412</v>
      </c>
      <c r="B7738" s="6" t="s">
        <v>23413</v>
      </c>
    </row>
    <row r="7739" spans="1:2" ht="270">
      <c r="A7739" s="6" t="s">
        <v>23426</v>
      </c>
      <c r="B7739" s="6" t="s">
        <v>23427</v>
      </c>
    </row>
    <row r="7740" spans="1:2" ht="409.5">
      <c r="A7740" s="6" t="s">
        <v>23396</v>
      </c>
      <c r="B7740" s="6" t="s">
        <v>23397</v>
      </c>
    </row>
    <row r="7741" spans="1:2" ht="409.5">
      <c r="A7741" s="6" t="s">
        <v>23743</v>
      </c>
      <c r="B7741" s="6" t="s">
        <v>23744</v>
      </c>
    </row>
    <row r="7742" spans="1:2" ht="409.5">
      <c r="A7742" s="6" t="s">
        <v>23420</v>
      </c>
      <c r="B7742" s="6" t="s">
        <v>23421</v>
      </c>
    </row>
    <row r="7743" spans="1:2" ht="270">
      <c r="A7743" s="6" t="s">
        <v>23414</v>
      </c>
      <c r="B7743" s="6" t="s">
        <v>23415</v>
      </c>
    </row>
    <row r="7744" spans="1:2" ht="315">
      <c r="A7744" s="6" t="s">
        <v>23406</v>
      </c>
      <c r="B7744" s="6" t="s">
        <v>23407</v>
      </c>
    </row>
    <row r="7745" spans="1:2" ht="345">
      <c r="A7745" s="6" t="s">
        <v>23730</v>
      </c>
      <c r="B7745" s="6" t="s">
        <v>23731</v>
      </c>
    </row>
    <row r="7746" spans="1:2" ht="180">
      <c r="A7746" s="6" t="s">
        <v>22767</v>
      </c>
      <c r="B7746" s="6" t="s">
        <v>22768</v>
      </c>
    </row>
    <row r="7747" spans="1:2" ht="255">
      <c r="A7747" s="6" t="s">
        <v>17024</v>
      </c>
      <c r="B7747" s="6" t="s">
        <v>17025</v>
      </c>
    </row>
    <row r="7748" spans="1:2" ht="210">
      <c r="A7748" s="6" t="s">
        <v>17771</v>
      </c>
      <c r="B7748" s="6" t="s">
        <v>17772</v>
      </c>
    </row>
    <row r="7749" spans="1:2" ht="150">
      <c r="A7749" s="6" t="s">
        <v>7183</v>
      </c>
      <c r="B7749" s="6" t="s">
        <v>7184</v>
      </c>
    </row>
    <row r="7750" spans="1:2" ht="409.5">
      <c r="A7750" s="6" t="s">
        <v>11224</v>
      </c>
      <c r="B7750" s="6" t="s">
        <v>11225</v>
      </c>
    </row>
    <row r="7751" spans="1:2" ht="360">
      <c r="A7751" s="6" t="s">
        <v>21258</v>
      </c>
      <c r="B7751" s="6" t="s">
        <v>21259</v>
      </c>
    </row>
    <row r="7752" spans="1:2" ht="409.5">
      <c r="A7752" s="6" t="s">
        <v>12155</v>
      </c>
      <c r="B7752" s="6" t="s">
        <v>12156</v>
      </c>
    </row>
    <row r="7753" spans="1:2" ht="300">
      <c r="A7753" s="6" t="s">
        <v>15128</v>
      </c>
      <c r="B7753" s="6" t="s">
        <v>15129</v>
      </c>
    </row>
    <row r="7754" spans="1:2" ht="165">
      <c r="A7754" s="6" t="s">
        <v>15740</v>
      </c>
      <c r="B7754" s="6" t="s">
        <v>15741</v>
      </c>
    </row>
    <row r="7755" spans="1:2" ht="180">
      <c r="A7755" s="6" t="s">
        <v>15794</v>
      </c>
      <c r="B7755" s="6" t="s">
        <v>15795</v>
      </c>
    </row>
    <row r="7756" spans="1:2" ht="360">
      <c r="A7756" s="6" t="s">
        <v>9323</v>
      </c>
      <c r="B7756" s="6" t="s">
        <v>9324</v>
      </c>
    </row>
    <row r="7757" spans="1:2" ht="300">
      <c r="A7757" s="6" t="s">
        <v>9796</v>
      </c>
      <c r="B7757" s="6" t="s">
        <v>9797</v>
      </c>
    </row>
    <row r="7758" spans="1:2" ht="330">
      <c r="A7758" s="6" t="s">
        <v>9340</v>
      </c>
      <c r="B7758" s="6" t="s">
        <v>9341</v>
      </c>
    </row>
    <row r="7759" spans="1:2" ht="345">
      <c r="A7759" s="6" t="s">
        <v>15742</v>
      </c>
      <c r="B7759" s="6" t="s">
        <v>15743</v>
      </c>
    </row>
    <row r="7760" spans="1:2" ht="360">
      <c r="A7760" s="6" t="s">
        <v>15242</v>
      </c>
      <c r="B7760" s="6" t="s">
        <v>15243</v>
      </c>
    </row>
    <row r="7761" spans="1:2" ht="345">
      <c r="A7761" s="6" t="s">
        <v>9327</v>
      </c>
      <c r="B7761" s="6" t="s">
        <v>9328</v>
      </c>
    </row>
    <row r="7762" spans="1:2" ht="240">
      <c r="A7762" s="6" t="s">
        <v>5780</v>
      </c>
      <c r="B7762" s="6" t="s">
        <v>5781</v>
      </c>
    </row>
    <row r="7763" spans="1:2" ht="345">
      <c r="A7763" s="6" t="s">
        <v>19942</v>
      </c>
      <c r="B7763" s="6">
        <v>12</v>
      </c>
    </row>
    <row r="7764" spans="1:2" ht="315">
      <c r="A7764" s="6" t="s">
        <v>19371</v>
      </c>
      <c r="B7764" s="6">
        <v>12</v>
      </c>
    </row>
    <row r="7765" spans="1:2" ht="409.5">
      <c r="A7765" s="6" t="s">
        <v>21545</v>
      </c>
      <c r="B7765" s="16">
        <v>45627</v>
      </c>
    </row>
    <row r="7766" spans="1:2" ht="225">
      <c r="A7766" s="6" t="s">
        <v>19298</v>
      </c>
      <c r="B7766" s="6" t="s">
        <v>19299</v>
      </c>
    </row>
    <row r="7767" spans="1:2" ht="409.5">
      <c r="A7767" s="6" t="s">
        <v>21466</v>
      </c>
      <c r="B7767" s="6" t="s">
        <v>6340</v>
      </c>
    </row>
    <row r="7768" spans="1:2" ht="375">
      <c r="A7768" s="6" t="s">
        <v>18714</v>
      </c>
      <c r="B7768" s="6" t="s">
        <v>18715</v>
      </c>
    </row>
    <row r="7769" spans="1:2" ht="409.5">
      <c r="A7769" s="6" t="s">
        <v>19946</v>
      </c>
      <c r="B7769" s="16">
        <v>45627</v>
      </c>
    </row>
    <row r="7770" spans="1:2" ht="390">
      <c r="A7770" s="6" t="s">
        <v>19920</v>
      </c>
      <c r="B7770" s="16">
        <v>45627</v>
      </c>
    </row>
    <row r="7771" spans="1:2" ht="409.5">
      <c r="A7771" s="6" t="s">
        <v>19923</v>
      </c>
      <c r="B7771" s="17">
        <v>45811</v>
      </c>
    </row>
    <row r="7772" spans="1:2" ht="405">
      <c r="A7772" s="6" t="s">
        <v>19372</v>
      </c>
      <c r="B7772" s="17">
        <v>45811</v>
      </c>
    </row>
    <row r="7773" spans="1:2" ht="409.5">
      <c r="A7773" s="6" t="s">
        <v>19373</v>
      </c>
      <c r="B7773" s="6">
        <v>12</v>
      </c>
    </row>
    <row r="7774" spans="1:2" ht="409.5">
      <c r="A7774" s="6" t="s">
        <v>10969</v>
      </c>
      <c r="B7774" s="6" t="s">
        <v>10970</v>
      </c>
    </row>
    <row r="7775" spans="1:2" ht="315">
      <c r="A7775" s="6" t="s">
        <v>7696</v>
      </c>
      <c r="B7775" s="6" t="s">
        <v>7697</v>
      </c>
    </row>
    <row r="7776" spans="1:2" ht="375">
      <c r="A7776" s="6" t="s">
        <v>9786</v>
      </c>
      <c r="B7776" s="6" t="s">
        <v>9787</v>
      </c>
    </row>
    <row r="7777" spans="1:2" ht="300">
      <c r="A7777" s="6" t="s">
        <v>7373</v>
      </c>
      <c r="B7777" s="6" t="s">
        <v>7374</v>
      </c>
    </row>
    <row r="7778" spans="1:2" ht="409.5">
      <c r="A7778" s="6" t="s">
        <v>15590</v>
      </c>
      <c r="B7778" s="6" t="s">
        <v>15591</v>
      </c>
    </row>
    <row r="7779" spans="1:2" ht="409.5">
      <c r="A7779" s="6" t="s">
        <v>13059</v>
      </c>
      <c r="B7779" s="6" t="s">
        <v>13060</v>
      </c>
    </row>
    <row r="7780" spans="1:2" ht="409.5">
      <c r="A7780" s="6" t="s">
        <v>22881</v>
      </c>
      <c r="B7780" s="6" t="s">
        <v>22882</v>
      </c>
    </row>
    <row r="7781" spans="1:2" ht="409.5">
      <c r="A7781" s="6" t="s">
        <v>12017</v>
      </c>
      <c r="B7781" s="6" t="s">
        <v>12018</v>
      </c>
    </row>
    <row r="7782" spans="1:2" ht="409.5">
      <c r="A7782" s="6" t="s">
        <v>5820</v>
      </c>
      <c r="B7782" s="6" t="s">
        <v>5821</v>
      </c>
    </row>
    <row r="7783" spans="1:2" ht="409.5">
      <c r="A7783" s="6" t="s">
        <v>10694</v>
      </c>
      <c r="B7783" s="6" t="s">
        <v>10695</v>
      </c>
    </row>
    <row r="7784" spans="1:2" ht="409.5">
      <c r="A7784" s="6" t="s">
        <v>5826</v>
      </c>
      <c r="B7784" s="6" t="s">
        <v>5827</v>
      </c>
    </row>
    <row r="7785" spans="1:2" ht="409.5">
      <c r="A7785" s="6" t="s">
        <v>10702</v>
      </c>
      <c r="B7785" s="6" t="s">
        <v>10703</v>
      </c>
    </row>
    <row r="7786" spans="1:2" ht="409.5">
      <c r="A7786" s="6" t="s">
        <v>7045</v>
      </c>
      <c r="B7786" s="6" t="s">
        <v>7046</v>
      </c>
    </row>
    <row r="7787" spans="1:2" ht="409.5">
      <c r="A7787" s="6" t="s">
        <v>86</v>
      </c>
      <c r="B7787" s="6" t="s">
        <v>87</v>
      </c>
    </row>
    <row r="7788" spans="1:2" ht="409.5">
      <c r="A7788" s="6" t="s">
        <v>15961</v>
      </c>
      <c r="B7788" s="6" t="s">
        <v>15962</v>
      </c>
    </row>
    <row r="7789" spans="1:2" ht="390">
      <c r="A7789" s="6" t="s">
        <v>23668</v>
      </c>
      <c r="B7789" s="6" t="s">
        <v>23669</v>
      </c>
    </row>
    <row r="7790" spans="1:2" ht="405">
      <c r="A7790" s="6" t="s">
        <v>14616</v>
      </c>
      <c r="B7790" s="6" t="s">
        <v>13189</v>
      </c>
    </row>
    <row r="7791" spans="1:2" ht="225">
      <c r="A7791" s="6" t="s">
        <v>4132</v>
      </c>
      <c r="B7791" s="6" t="s">
        <v>4133</v>
      </c>
    </row>
    <row r="7792" spans="1:2" ht="409.5">
      <c r="A7792" s="6" t="s">
        <v>6929</v>
      </c>
      <c r="B7792" s="6" t="s">
        <v>6930</v>
      </c>
    </row>
    <row r="7793" spans="1:2" ht="225">
      <c r="A7793" s="6" t="s">
        <v>26120</v>
      </c>
      <c r="B7793" s="6" t="s">
        <v>2223</v>
      </c>
    </row>
    <row r="7794" spans="1:2" ht="180">
      <c r="A7794" s="6" t="s">
        <v>1334</v>
      </c>
      <c r="B7794" s="6" t="s">
        <v>1335</v>
      </c>
    </row>
    <row r="7795" spans="1:2" ht="225">
      <c r="A7795" s="6" t="s">
        <v>7334</v>
      </c>
      <c r="B7795" s="6" t="s">
        <v>7335</v>
      </c>
    </row>
    <row r="7796" spans="1:2" ht="270">
      <c r="A7796" s="6" t="s">
        <v>21098</v>
      </c>
      <c r="B7796" s="6" t="s">
        <v>7877</v>
      </c>
    </row>
    <row r="7797" spans="1:2" ht="390">
      <c r="A7797" s="6" t="s">
        <v>12556</v>
      </c>
      <c r="B7797" s="6" t="s">
        <v>12557</v>
      </c>
    </row>
    <row r="7798" spans="1:2" ht="240">
      <c r="A7798" s="6" t="s">
        <v>9819</v>
      </c>
      <c r="B7798" s="6" t="s">
        <v>7376</v>
      </c>
    </row>
    <row r="7799" spans="1:2" ht="210">
      <c r="A7799" s="6" t="s">
        <v>5808</v>
      </c>
      <c r="B7799" s="6" t="s">
        <v>5809</v>
      </c>
    </row>
    <row r="7800" spans="1:2" ht="240">
      <c r="A7800" s="6" t="s">
        <v>5474</v>
      </c>
      <c r="B7800" s="6" t="s">
        <v>5475</v>
      </c>
    </row>
    <row r="7801" spans="1:2" ht="409.5">
      <c r="A7801" s="6" t="s">
        <v>22877</v>
      </c>
      <c r="B7801" s="6" t="s">
        <v>22878</v>
      </c>
    </row>
    <row r="7802" spans="1:2" ht="270">
      <c r="A7802" s="6" t="s">
        <v>5804</v>
      </c>
      <c r="B7802" s="6" t="s">
        <v>5805</v>
      </c>
    </row>
    <row r="7803" spans="1:2" ht="150">
      <c r="A7803" s="6" t="s">
        <v>7375</v>
      </c>
      <c r="B7803" s="6" t="s">
        <v>7376</v>
      </c>
    </row>
    <row r="7804" spans="1:2" ht="409.5">
      <c r="A7804" s="6" t="s">
        <v>10143</v>
      </c>
      <c r="B7804" s="6" t="s">
        <v>10144</v>
      </c>
    </row>
    <row r="7805" spans="1:2" ht="360">
      <c r="A7805" s="6" t="s">
        <v>12829</v>
      </c>
      <c r="B7805" s="6" t="s">
        <v>12830</v>
      </c>
    </row>
    <row r="7806" spans="1:2" ht="255">
      <c r="A7806" s="6" t="s">
        <v>21932</v>
      </c>
      <c r="B7806" s="6" t="s">
        <v>21933</v>
      </c>
    </row>
    <row r="7807" spans="1:2" ht="409.5">
      <c r="A7807" s="6" t="s">
        <v>21862</v>
      </c>
      <c r="B7807" s="6" t="s">
        <v>21863</v>
      </c>
    </row>
    <row r="7808" spans="1:2" ht="210">
      <c r="A7808" s="6" t="s">
        <v>13366</v>
      </c>
      <c r="B7808" s="6" t="s">
        <v>13367</v>
      </c>
    </row>
    <row r="7809" spans="1:2" ht="409.5">
      <c r="A7809" s="6" t="s">
        <v>23586</v>
      </c>
      <c r="B7809" s="6" t="s">
        <v>8924</v>
      </c>
    </row>
    <row r="7810" spans="1:2" ht="409.5">
      <c r="A7810" s="6" t="s">
        <v>23594</v>
      </c>
      <c r="B7810" s="6" t="s">
        <v>8403</v>
      </c>
    </row>
    <row r="7811" spans="1:2" ht="330">
      <c r="A7811" s="6" t="s">
        <v>7469</v>
      </c>
      <c r="B7811" s="6" t="s">
        <v>7470</v>
      </c>
    </row>
    <row r="7812" spans="1:2" ht="409.5">
      <c r="A7812" s="6" t="s">
        <v>13562</v>
      </c>
      <c r="B7812" s="6" t="s">
        <v>7456</v>
      </c>
    </row>
    <row r="7813" spans="1:2" ht="240">
      <c r="A7813" s="6" t="s">
        <v>14495</v>
      </c>
      <c r="B7813" s="6" t="s">
        <v>10280</v>
      </c>
    </row>
    <row r="7814" spans="1:2" ht="405">
      <c r="A7814" s="6" t="s">
        <v>16637</v>
      </c>
      <c r="B7814" s="6" t="s">
        <v>16638</v>
      </c>
    </row>
    <row r="7815" spans="1:2" ht="225">
      <c r="A7815" s="6" t="s">
        <v>14248</v>
      </c>
      <c r="B7815" s="6">
        <v>48</v>
      </c>
    </row>
    <row r="7816" spans="1:2" ht="405">
      <c r="A7816" s="6" t="s">
        <v>22357</v>
      </c>
      <c r="B7816" s="6" t="s">
        <v>22358</v>
      </c>
    </row>
    <row r="7817" spans="1:2" ht="195">
      <c r="A7817" s="6" t="s">
        <v>15409</v>
      </c>
      <c r="B7817" s="6" t="s">
        <v>15410</v>
      </c>
    </row>
    <row r="7818" spans="1:2" ht="270">
      <c r="A7818" s="6" t="s">
        <v>24379</v>
      </c>
      <c r="B7818" s="6" t="s">
        <v>24350</v>
      </c>
    </row>
    <row r="7819" spans="1:2" ht="285">
      <c r="A7819" s="6" t="s">
        <v>24349</v>
      </c>
      <c r="B7819" s="6" t="s">
        <v>24350</v>
      </c>
    </row>
    <row r="7820" spans="1:2" ht="285">
      <c r="A7820" s="6" t="s">
        <v>19945</v>
      </c>
      <c r="B7820" s="6">
        <v>12</v>
      </c>
    </row>
    <row r="7821" spans="1:2" ht="360">
      <c r="A7821" s="6" t="s">
        <v>19932</v>
      </c>
      <c r="B7821" s="16">
        <v>45627</v>
      </c>
    </row>
    <row r="7822" spans="1:2" ht="375">
      <c r="A7822" s="6" t="s">
        <v>19376</v>
      </c>
      <c r="B7822" s="17">
        <v>45811</v>
      </c>
    </row>
    <row r="7823" spans="1:2" ht="135">
      <c r="A7823" s="6" t="s">
        <v>24730</v>
      </c>
      <c r="B7823" s="6" t="s">
        <v>24731</v>
      </c>
    </row>
    <row r="7824" spans="1:2" ht="375">
      <c r="A7824" s="6" t="s">
        <v>6509</v>
      </c>
      <c r="B7824" s="6" t="s">
        <v>6510</v>
      </c>
    </row>
    <row r="7825" spans="1:2" ht="195">
      <c r="A7825" s="6" t="s">
        <v>24240</v>
      </c>
      <c r="B7825" s="6" t="s">
        <v>24241</v>
      </c>
    </row>
    <row r="7826" spans="1:2" ht="135">
      <c r="A7826" s="6" t="s">
        <v>16846</v>
      </c>
      <c r="B7826" s="6" t="s">
        <v>16847</v>
      </c>
    </row>
    <row r="7827" spans="1:2" ht="409.5">
      <c r="A7827" s="6" t="s">
        <v>7980</v>
      </c>
      <c r="B7827" s="6" t="s">
        <v>7981</v>
      </c>
    </row>
    <row r="7828" spans="1:2" ht="150">
      <c r="A7828" s="6" t="s">
        <v>226</v>
      </c>
      <c r="B7828" s="6" t="s">
        <v>227</v>
      </c>
    </row>
    <row r="7829" spans="1:2" ht="409.5">
      <c r="A7829" s="6" t="s">
        <v>4414</v>
      </c>
      <c r="B7829" s="6" t="s">
        <v>4415</v>
      </c>
    </row>
    <row r="7830" spans="1:2" ht="180">
      <c r="A7830" s="6" t="s">
        <v>5109</v>
      </c>
      <c r="B7830" s="6" t="s">
        <v>5110</v>
      </c>
    </row>
    <row r="7831" spans="1:2" ht="105">
      <c r="A7831" s="6" t="s">
        <v>8996</v>
      </c>
      <c r="B7831" s="6" t="s">
        <v>8997</v>
      </c>
    </row>
    <row r="7832" spans="1:2" ht="150">
      <c r="A7832" s="6" t="s">
        <v>4452</v>
      </c>
      <c r="B7832" s="6" t="s">
        <v>4453</v>
      </c>
    </row>
    <row r="7833" spans="1:2" ht="180">
      <c r="A7833" s="6" t="s">
        <v>22054</v>
      </c>
      <c r="B7833" s="6" t="s">
        <v>22055</v>
      </c>
    </row>
    <row r="7834" spans="1:2" ht="180">
      <c r="A7834" s="6" t="s">
        <v>14690</v>
      </c>
      <c r="B7834" s="6" t="s">
        <v>14691</v>
      </c>
    </row>
    <row r="7835" spans="1:2" ht="180">
      <c r="A7835" s="6" t="s">
        <v>2875</v>
      </c>
      <c r="B7835" s="6" t="s">
        <v>2876</v>
      </c>
    </row>
    <row r="7836" spans="1:2" ht="300">
      <c r="A7836" s="6" t="s">
        <v>16122</v>
      </c>
      <c r="B7836" s="6" t="s">
        <v>16123</v>
      </c>
    </row>
    <row r="7837" spans="1:2" ht="105">
      <c r="A7837" s="6" t="s">
        <v>2064</v>
      </c>
      <c r="B7837" s="6" t="s">
        <v>2065</v>
      </c>
    </row>
    <row r="7838" spans="1:2" ht="409.5">
      <c r="A7838" s="6" t="s">
        <v>2531</v>
      </c>
      <c r="B7838" s="6" t="s">
        <v>2532</v>
      </c>
    </row>
    <row r="7839" spans="1:2" ht="409.5">
      <c r="A7839" s="6" t="s">
        <v>25015</v>
      </c>
      <c r="B7839" s="6" t="s">
        <v>25016</v>
      </c>
    </row>
    <row r="7840" spans="1:2" ht="180">
      <c r="A7840" s="6" t="s">
        <v>15836</v>
      </c>
      <c r="B7840" s="6" t="s">
        <v>15837</v>
      </c>
    </row>
    <row r="7841" spans="1:2" ht="409.5">
      <c r="A7841" s="6" t="s">
        <v>6849</v>
      </c>
      <c r="B7841" s="6" t="s">
        <v>6850</v>
      </c>
    </row>
    <row r="7842" spans="1:2" ht="135">
      <c r="A7842" s="6" t="s">
        <v>6825</v>
      </c>
      <c r="B7842" s="6" t="s">
        <v>6826</v>
      </c>
    </row>
    <row r="7843" spans="1:2" ht="360">
      <c r="A7843" s="6" t="s">
        <v>15371</v>
      </c>
      <c r="B7843" s="6" t="s">
        <v>15372</v>
      </c>
    </row>
    <row r="7844" spans="1:2" ht="210">
      <c r="A7844" s="6" t="s">
        <v>1519</v>
      </c>
      <c r="B7844" s="6" t="s">
        <v>1520</v>
      </c>
    </row>
    <row r="7845" spans="1:2" ht="409.5">
      <c r="A7845" s="6" t="s">
        <v>23550</v>
      </c>
      <c r="B7845" s="6" t="s">
        <v>8396</v>
      </c>
    </row>
    <row r="7846" spans="1:2" ht="210">
      <c r="A7846" s="6" t="s">
        <v>25592</v>
      </c>
      <c r="B7846" s="6" t="s">
        <v>25593</v>
      </c>
    </row>
    <row r="7847" spans="1:2" ht="120">
      <c r="A7847" s="6" t="s">
        <v>21580</v>
      </c>
      <c r="B7847" s="6" t="s">
        <v>21581</v>
      </c>
    </row>
    <row r="7848" spans="1:2" ht="375">
      <c r="A7848" s="6" t="s">
        <v>16056</v>
      </c>
      <c r="B7848" s="6" t="s">
        <v>16057</v>
      </c>
    </row>
    <row r="7849" spans="1:2" ht="240">
      <c r="A7849" s="6" t="s">
        <v>24769</v>
      </c>
      <c r="B7849" s="6" t="s">
        <v>24770</v>
      </c>
    </row>
    <row r="7850" spans="1:2" ht="180">
      <c r="A7850" s="6" t="s">
        <v>16745</v>
      </c>
      <c r="B7850" s="6" t="s">
        <v>16746</v>
      </c>
    </row>
    <row r="7851" spans="1:2" ht="180">
      <c r="A7851" s="6" t="s">
        <v>25461</v>
      </c>
      <c r="B7851" s="6" t="s">
        <v>25462</v>
      </c>
    </row>
    <row r="7852" spans="1:2" ht="165">
      <c r="A7852" s="6" t="s">
        <v>1305</v>
      </c>
      <c r="B7852" s="6" t="s">
        <v>1306</v>
      </c>
    </row>
    <row r="7853" spans="1:2">
      <c r="A7853" s="21" t="s">
        <v>2802</v>
      </c>
      <c r="B7853" s="21" t="s">
        <v>2803</v>
      </c>
    </row>
    <row r="7854" spans="1:2" ht="345">
      <c r="A7854" s="6" t="s">
        <v>17334</v>
      </c>
      <c r="B7854" s="6" t="s">
        <v>17335</v>
      </c>
    </row>
    <row r="7855" spans="1:2" ht="240">
      <c r="A7855" s="6" t="s">
        <v>20</v>
      </c>
      <c r="B7855" s="6" t="s">
        <v>21</v>
      </c>
    </row>
    <row r="7856" spans="1:2" ht="315">
      <c r="A7856" s="6" t="s">
        <v>20314</v>
      </c>
      <c r="B7856" s="6" t="s">
        <v>20315</v>
      </c>
    </row>
    <row r="7857" spans="1:2" ht="150">
      <c r="A7857" s="6" t="s">
        <v>19728</v>
      </c>
      <c r="B7857" s="6" t="s">
        <v>19729</v>
      </c>
    </row>
    <row r="7858" spans="1:2" ht="180">
      <c r="A7858" s="6" t="s">
        <v>19971</v>
      </c>
      <c r="B7858" s="6" t="s">
        <v>19972</v>
      </c>
    </row>
    <row r="7859" spans="1:2" ht="240">
      <c r="A7859" s="6" t="s">
        <v>12839</v>
      </c>
      <c r="B7859" s="6" t="s">
        <v>12840</v>
      </c>
    </row>
    <row r="7860" spans="1:2" ht="210">
      <c r="A7860" s="6" t="s">
        <v>9415</v>
      </c>
      <c r="B7860" s="6" t="s">
        <v>9416</v>
      </c>
    </row>
    <row r="7861" spans="1:2" ht="409.5">
      <c r="A7861" s="6" t="s">
        <v>24742</v>
      </c>
      <c r="B7861" s="6" t="s">
        <v>23694</v>
      </c>
    </row>
    <row r="7862" spans="1:2" ht="210">
      <c r="A7862" s="6" t="s">
        <v>8806</v>
      </c>
      <c r="B7862" s="6" t="s">
        <v>8807</v>
      </c>
    </row>
    <row r="7863" spans="1:2" ht="90">
      <c r="A7863" s="6" t="s">
        <v>6736</v>
      </c>
      <c r="B7863" s="6" t="s">
        <v>6737</v>
      </c>
    </row>
    <row r="7864" spans="1:2" ht="135">
      <c r="A7864" s="6" t="s">
        <v>6119</v>
      </c>
      <c r="B7864" s="6" t="s">
        <v>6120</v>
      </c>
    </row>
    <row r="7865" spans="1:2" ht="405">
      <c r="A7865" s="6" t="s">
        <v>19700</v>
      </c>
      <c r="B7865" s="6" t="s">
        <v>19701</v>
      </c>
    </row>
    <row r="7866" spans="1:2" ht="165">
      <c r="A7866" s="6" t="s">
        <v>19463</v>
      </c>
      <c r="B7866" s="6" t="s">
        <v>19464</v>
      </c>
    </row>
    <row r="7867" spans="1:2" ht="300">
      <c r="A7867" s="6" t="s">
        <v>21588</v>
      </c>
      <c r="B7867" s="6" t="s">
        <v>21589</v>
      </c>
    </row>
    <row r="7868" spans="1:2" ht="210">
      <c r="A7868" s="6" t="s">
        <v>11798</v>
      </c>
      <c r="B7868" s="6" t="s">
        <v>11799</v>
      </c>
    </row>
    <row r="7869" spans="1:2" ht="405">
      <c r="A7869" s="6" t="s">
        <v>9854</v>
      </c>
      <c r="B7869" s="6" t="s">
        <v>9855</v>
      </c>
    </row>
    <row r="7870" spans="1:2" ht="315">
      <c r="A7870" s="6" t="s">
        <v>13538</v>
      </c>
      <c r="B7870" s="6" t="s">
        <v>7855</v>
      </c>
    </row>
    <row r="7871" spans="1:2" ht="225">
      <c r="A7871" s="6" t="s">
        <v>8052</v>
      </c>
      <c r="B7871" s="6" t="s">
        <v>8053</v>
      </c>
    </row>
    <row r="7872" spans="1:2" ht="240">
      <c r="A7872" s="6" t="s">
        <v>15225</v>
      </c>
      <c r="B7872" s="6" t="s">
        <v>11805</v>
      </c>
    </row>
    <row r="7873" spans="1:2" ht="390">
      <c r="A7873" s="6" t="s">
        <v>12091</v>
      </c>
      <c r="B7873" s="6" t="s">
        <v>7855</v>
      </c>
    </row>
    <row r="7874" spans="1:2" ht="165">
      <c r="A7874" s="6" t="s">
        <v>21036</v>
      </c>
      <c r="B7874" s="6" t="s">
        <v>21037</v>
      </c>
    </row>
    <row r="7875" spans="1:2" ht="165">
      <c r="A7875" s="6" t="s">
        <v>14589</v>
      </c>
      <c r="B7875" s="6" t="s">
        <v>9216</v>
      </c>
    </row>
    <row r="7876" spans="1:2" ht="120">
      <c r="A7876" s="6" t="s">
        <v>10517</v>
      </c>
      <c r="B7876" s="6" t="s">
        <v>10518</v>
      </c>
    </row>
    <row r="7877" spans="1:2" ht="105">
      <c r="A7877" s="6" t="s">
        <v>10535</v>
      </c>
      <c r="B7877" s="6" t="s">
        <v>10536</v>
      </c>
    </row>
    <row r="7878" spans="1:2" ht="210">
      <c r="A7878" s="6" t="s">
        <v>23915</v>
      </c>
      <c r="B7878" s="6" t="s">
        <v>19659</v>
      </c>
    </row>
    <row r="7879" spans="1:2" ht="270">
      <c r="A7879" s="6" t="s">
        <v>22415</v>
      </c>
      <c r="B7879" s="6" t="s">
        <v>22416</v>
      </c>
    </row>
    <row r="7880" spans="1:2" ht="409.5">
      <c r="A7880" s="6" t="s">
        <v>7540</v>
      </c>
      <c r="B7880" s="6" t="s">
        <v>7541</v>
      </c>
    </row>
    <row r="7881" spans="1:2" ht="409.5">
      <c r="A7881" s="6" t="s">
        <v>24077</v>
      </c>
      <c r="B7881" s="6" t="s">
        <v>24078</v>
      </c>
    </row>
    <row r="7882" spans="1:2" ht="390">
      <c r="A7882" s="6" t="s">
        <v>25540</v>
      </c>
      <c r="B7882" s="6" t="s">
        <v>25541</v>
      </c>
    </row>
    <row r="7883" spans="1:2" ht="285">
      <c r="A7883" s="6" t="s">
        <v>5087</v>
      </c>
      <c r="B7883" s="6" t="s">
        <v>5088</v>
      </c>
    </row>
    <row r="7884" spans="1:2" ht="300">
      <c r="A7884" s="6" t="s">
        <v>22714</v>
      </c>
      <c r="B7884" s="6" t="s">
        <v>22715</v>
      </c>
    </row>
    <row r="7885" spans="1:2" ht="75">
      <c r="A7885" s="6" t="s">
        <v>21797</v>
      </c>
      <c r="B7885" s="6" t="s">
        <v>21798</v>
      </c>
    </row>
    <row r="7886" spans="1:2" ht="165">
      <c r="A7886" s="6" t="s">
        <v>20148</v>
      </c>
      <c r="B7886" s="6" t="s">
        <v>20149</v>
      </c>
    </row>
    <row r="7887" spans="1:2" ht="135">
      <c r="A7887" s="6" t="s">
        <v>21286</v>
      </c>
      <c r="B7887" s="6" t="s">
        <v>21287</v>
      </c>
    </row>
    <row r="7888" spans="1:2" ht="375">
      <c r="A7888" s="6" t="s">
        <v>21950</v>
      </c>
      <c r="B7888" s="6" t="s">
        <v>21951</v>
      </c>
    </row>
    <row r="7889" spans="1:2" ht="165">
      <c r="A7889" s="6" t="s">
        <v>17654</v>
      </c>
      <c r="B7889" s="6" t="s">
        <v>17655</v>
      </c>
    </row>
    <row r="7890" spans="1:2" ht="225">
      <c r="A7890" s="6" t="s">
        <v>3832</v>
      </c>
      <c r="B7890" s="6" t="s">
        <v>3833</v>
      </c>
    </row>
    <row r="7891" spans="1:2" ht="135">
      <c r="A7891" s="6" t="s">
        <v>910</v>
      </c>
      <c r="B7891" s="6" t="s">
        <v>911</v>
      </c>
    </row>
    <row r="7892" spans="1:2" ht="180">
      <c r="A7892" s="6" t="s">
        <v>22659</v>
      </c>
      <c r="B7892" s="6" t="s">
        <v>22660</v>
      </c>
    </row>
    <row r="7893" spans="1:2" ht="195">
      <c r="A7893" s="6" t="s">
        <v>6859</v>
      </c>
      <c r="B7893" s="6" t="s">
        <v>6676</v>
      </c>
    </row>
    <row r="7894" spans="1:2" ht="180">
      <c r="A7894" s="6" t="s">
        <v>1009</v>
      </c>
      <c r="B7894" s="6" t="s">
        <v>1010</v>
      </c>
    </row>
    <row r="7895" spans="1:2">
      <c r="A7895" s="21" t="s">
        <v>2740</v>
      </c>
      <c r="B7895" s="21" t="s">
        <v>2741</v>
      </c>
    </row>
    <row r="7896" spans="1:2" ht="150">
      <c r="A7896" s="6" t="s">
        <v>13753</v>
      </c>
      <c r="B7896" s="6" t="s">
        <v>13754</v>
      </c>
    </row>
    <row r="7897" spans="1:2" ht="180">
      <c r="A7897" s="6" t="s">
        <v>10608</v>
      </c>
      <c r="B7897" s="6" t="s">
        <v>10609</v>
      </c>
    </row>
    <row r="7898" spans="1:2" ht="180">
      <c r="A7898" s="6" t="s">
        <v>15199</v>
      </c>
      <c r="B7898" s="6" t="s">
        <v>15200</v>
      </c>
    </row>
    <row r="7899" spans="1:2" ht="315">
      <c r="A7899" s="6" t="s">
        <v>12296</v>
      </c>
      <c r="B7899" s="6" t="s">
        <v>12297</v>
      </c>
    </row>
    <row r="7900" spans="1:2" ht="330">
      <c r="A7900" s="6" t="s">
        <v>19557</v>
      </c>
      <c r="B7900" s="6" t="s">
        <v>6340</v>
      </c>
    </row>
    <row r="7901" spans="1:2" ht="345">
      <c r="A7901" s="6" t="s">
        <v>21059</v>
      </c>
      <c r="B7901" s="6" t="s">
        <v>21060</v>
      </c>
    </row>
    <row r="7902" spans="1:2" ht="390">
      <c r="A7902" s="6" t="s">
        <v>21100</v>
      </c>
      <c r="B7902" s="7">
        <v>0.9</v>
      </c>
    </row>
    <row r="7903" spans="1:2" ht="180">
      <c r="A7903" s="6" t="s">
        <v>18167</v>
      </c>
      <c r="B7903" s="6" t="s">
        <v>18168</v>
      </c>
    </row>
    <row r="7904" spans="1:2" ht="195">
      <c r="A7904" s="6" t="s">
        <v>23392</v>
      </c>
      <c r="B7904" s="6" t="s">
        <v>23393</v>
      </c>
    </row>
    <row r="7905" spans="1:2" ht="405">
      <c r="A7905" s="6" t="s">
        <v>16810</v>
      </c>
      <c r="B7905" s="6" t="s">
        <v>16811</v>
      </c>
    </row>
    <row r="7906" spans="1:2" ht="180">
      <c r="A7906" s="6" t="s">
        <v>13612</v>
      </c>
      <c r="B7906" s="6" t="s">
        <v>13613</v>
      </c>
    </row>
    <row r="7907" spans="1:2" ht="255">
      <c r="A7907" s="6" t="s">
        <v>23816</v>
      </c>
      <c r="B7907" s="6" t="s">
        <v>23817</v>
      </c>
    </row>
    <row r="7908" spans="1:2" ht="330">
      <c r="A7908" s="6" t="s">
        <v>18742</v>
      </c>
      <c r="B7908" s="6" t="s">
        <v>18743</v>
      </c>
    </row>
    <row r="7909" spans="1:2" ht="180">
      <c r="A7909" s="6" t="s">
        <v>5451</v>
      </c>
      <c r="B7909" s="6" t="s">
        <v>5452</v>
      </c>
    </row>
    <row r="7910" spans="1:2" ht="285">
      <c r="A7910" s="6" t="s">
        <v>17867</v>
      </c>
      <c r="B7910" s="6" t="s">
        <v>17868</v>
      </c>
    </row>
    <row r="7911" spans="1:2" ht="360">
      <c r="A7911" s="6" t="s">
        <v>23724</v>
      </c>
      <c r="B7911" s="6" t="s">
        <v>23725</v>
      </c>
    </row>
    <row r="7912" spans="1:2" ht="409.5">
      <c r="A7912" s="6" t="s">
        <v>1874</v>
      </c>
      <c r="B7912" s="6" t="s">
        <v>1875</v>
      </c>
    </row>
    <row r="7913" spans="1:2" ht="255">
      <c r="A7913" s="6" t="s">
        <v>8830</v>
      </c>
      <c r="B7913" s="6" t="s">
        <v>8831</v>
      </c>
    </row>
    <row r="7914" spans="1:2" ht="165">
      <c r="A7914" s="6" t="s">
        <v>17705</v>
      </c>
      <c r="B7914" s="6" t="s">
        <v>17706</v>
      </c>
    </row>
    <row r="7915" spans="1:2" ht="409.5">
      <c r="A7915" s="6" t="s">
        <v>25791</v>
      </c>
      <c r="B7915" s="6" t="s">
        <v>25792</v>
      </c>
    </row>
    <row r="7916" spans="1:2" ht="360">
      <c r="A7916" s="6" t="s">
        <v>11815</v>
      </c>
      <c r="B7916" s="6" t="s">
        <v>11816</v>
      </c>
    </row>
    <row r="7917" spans="1:2" ht="210">
      <c r="A7917" s="6" t="s">
        <v>4867</v>
      </c>
      <c r="B7917" s="6" t="s">
        <v>4868</v>
      </c>
    </row>
    <row r="7918" spans="1:2" ht="270">
      <c r="A7918" s="6" t="s">
        <v>10945</v>
      </c>
      <c r="B7918" s="6" t="s">
        <v>10946</v>
      </c>
    </row>
    <row r="7919" spans="1:2" ht="105">
      <c r="A7919" s="6" t="s">
        <v>21666</v>
      </c>
      <c r="B7919" s="6" t="s">
        <v>21667</v>
      </c>
    </row>
    <row r="7920" spans="1:2" ht="105">
      <c r="A7920" s="6" t="s">
        <v>9848</v>
      </c>
      <c r="B7920" s="6" t="s">
        <v>9849</v>
      </c>
    </row>
    <row r="7921" spans="1:2" ht="405">
      <c r="A7921" s="6" t="s">
        <v>7001</v>
      </c>
      <c r="B7921" s="6" t="s">
        <v>7002</v>
      </c>
    </row>
    <row r="7922" spans="1:2" ht="210">
      <c r="A7922" s="6" t="s">
        <v>6971</v>
      </c>
      <c r="B7922" s="6" t="s">
        <v>6972</v>
      </c>
    </row>
    <row r="7923" spans="1:2" ht="210">
      <c r="A7923" s="6" t="s">
        <v>2188</v>
      </c>
      <c r="B7923" s="6" t="s">
        <v>2189</v>
      </c>
    </row>
    <row r="7924" spans="1:2" ht="120">
      <c r="A7924" s="6" t="s">
        <v>19005</v>
      </c>
      <c r="B7924" s="6" t="s">
        <v>19006</v>
      </c>
    </row>
    <row r="7925" spans="1:2" ht="315">
      <c r="A7925" s="6" t="s">
        <v>8543</v>
      </c>
      <c r="B7925" s="6" t="s">
        <v>8544</v>
      </c>
    </row>
    <row r="7926" spans="1:2" ht="180">
      <c r="A7926" s="6" t="s">
        <v>13899</v>
      </c>
      <c r="B7926" s="6" t="s">
        <v>13900</v>
      </c>
    </row>
    <row r="7927" spans="1:2" ht="409.5">
      <c r="A7927" s="6" t="s">
        <v>6991</v>
      </c>
      <c r="B7927" s="6" t="s">
        <v>6992</v>
      </c>
    </row>
    <row r="7928" spans="1:2" ht="105">
      <c r="A7928" s="6" t="s">
        <v>23012</v>
      </c>
      <c r="B7928" s="6" t="s">
        <v>23013</v>
      </c>
    </row>
    <row r="7929" spans="1:2" ht="120">
      <c r="A7929" s="6" t="s">
        <v>23045</v>
      </c>
      <c r="B7929" s="6" t="s">
        <v>23046</v>
      </c>
    </row>
    <row r="7930" spans="1:2" ht="360">
      <c r="A7930" s="6" t="s">
        <v>21975</v>
      </c>
      <c r="B7930" s="6" t="s">
        <v>21976</v>
      </c>
    </row>
    <row r="7931" spans="1:2" ht="150">
      <c r="A7931" s="6" t="s">
        <v>21946</v>
      </c>
      <c r="B7931" s="6" t="s">
        <v>21947</v>
      </c>
    </row>
    <row r="7932" spans="1:2" ht="255">
      <c r="A7932" s="6" t="s">
        <v>16412</v>
      </c>
      <c r="B7932" s="6" t="s">
        <v>16413</v>
      </c>
    </row>
    <row r="7933" spans="1:2" ht="409.5">
      <c r="A7933" s="6" t="s">
        <v>22665</v>
      </c>
      <c r="B7933" s="6" t="s">
        <v>22666</v>
      </c>
    </row>
    <row r="7934" spans="1:2" ht="409.5">
      <c r="A7934" s="6" t="s">
        <v>22673</v>
      </c>
      <c r="B7934" s="6" t="s">
        <v>16372</v>
      </c>
    </row>
    <row r="7935" spans="1:2" ht="409.5">
      <c r="A7935" s="6" t="s">
        <v>22654</v>
      </c>
      <c r="B7935" s="6" t="s">
        <v>16400</v>
      </c>
    </row>
    <row r="7936" spans="1:2" ht="409.5">
      <c r="A7936" s="6" t="s">
        <v>22652</v>
      </c>
      <c r="B7936" s="6" t="s">
        <v>22653</v>
      </c>
    </row>
    <row r="7937" spans="1:2" ht="409.5">
      <c r="A7937" s="6" t="s">
        <v>22670</v>
      </c>
      <c r="B7937" s="6" t="s">
        <v>22671</v>
      </c>
    </row>
    <row r="7938" spans="1:2" ht="285">
      <c r="A7938" s="6" t="s">
        <v>16671</v>
      </c>
      <c r="B7938" s="6" t="s">
        <v>16672</v>
      </c>
    </row>
    <row r="7939" spans="1:2" ht="195">
      <c r="A7939" s="6" t="s">
        <v>22991</v>
      </c>
      <c r="B7939" s="6" t="s">
        <v>22992</v>
      </c>
    </row>
    <row r="7940" spans="1:2" ht="180">
      <c r="A7940" s="6" t="s">
        <v>16689</v>
      </c>
      <c r="B7940" s="6" t="s">
        <v>16690</v>
      </c>
    </row>
    <row r="7941" spans="1:2" ht="195">
      <c r="A7941" s="6" t="s">
        <v>16683</v>
      </c>
      <c r="B7941" s="6" t="s">
        <v>16684</v>
      </c>
    </row>
    <row r="7942" spans="1:2" ht="180">
      <c r="A7942" s="6" t="s">
        <v>23107</v>
      </c>
      <c r="B7942" s="6" t="s">
        <v>23108</v>
      </c>
    </row>
    <row r="7943" spans="1:2" ht="255">
      <c r="A7943" s="6" t="s">
        <v>15538</v>
      </c>
      <c r="B7943" s="6" t="s">
        <v>15539</v>
      </c>
    </row>
    <row r="7944" spans="1:2" ht="409.5">
      <c r="A7944" s="6" t="s">
        <v>20040</v>
      </c>
      <c r="B7944" s="6" t="s">
        <v>20041</v>
      </c>
    </row>
    <row r="7945" spans="1:2" ht="120">
      <c r="A7945" s="6" t="s">
        <v>20483</v>
      </c>
      <c r="B7945" s="6" t="s">
        <v>20484</v>
      </c>
    </row>
    <row r="7946" spans="1:2" ht="210">
      <c r="A7946" s="6" t="s">
        <v>21694</v>
      </c>
      <c r="B7946" s="6" t="s">
        <v>21695</v>
      </c>
    </row>
    <row r="7947" spans="1:2" ht="225">
      <c r="A7947" s="6" t="s">
        <v>14640</v>
      </c>
      <c r="B7947" s="6" t="s">
        <v>14641</v>
      </c>
    </row>
    <row r="7948" spans="1:2" ht="409.5">
      <c r="A7948" s="6" t="s">
        <v>17115</v>
      </c>
      <c r="B7948" s="6" t="s">
        <v>17116</v>
      </c>
    </row>
    <row r="7949" spans="1:2" ht="120">
      <c r="A7949" s="6" t="s">
        <v>16605</v>
      </c>
      <c r="B7949" s="6" t="s">
        <v>16606</v>
      </c>
    </row>
    <row r="7950" spans="1:2" ht="210">
      <c r="A7950" s="6" t="s">
        <v>23979</v>
      </c>
      <c r="B7950" s="6" t="s">
        <v>23980</v>
      </c>
    </row>
    <row r="7951" spans="1:2" ht="195">
      <c r="A7951" s="6" t="s">
        <v>23836</v>
      </c>
      <c r="B7951" s="6" t="s">
        <v>23837</v>
      </c>
    </row>
    <row r="7952" spans="1:2" ht="300">
      <c r="A7952" s="6" t="s">
        <v>16979</v>
      </c>
      <c r="B7952" s="6" t="s">
        <v>16980</v>
      </c>
    </row>
    <row r="7953" spans="1:2" ht="180">
      <c r="A7953" s="6" t="s">
        <v>16414</v>
      </c>
      <c r="B7953" s="6" t="s">
        <v>16415</v>
      </c>
    </row>
    <row r="7954" spans="1:2" ht="225">
      <c r="A7954" s="6" t="s">
        <v>15383</v>
      </c>
      <c r="B7954" s="6" t="s">
        <v>15384</v>
      </c>
    </row>
    <row r="7955" spans="1:2" ht="409.5">
      <c r="A7955" s="6" t="s">
        <v>16403</v>
      </c>
      <c r="B7955" s="6" t="s">
        <v>16404</v>
      </c>
    </row>
    <row r="7956" spans="1:2" ht="409.5">
      <c r="A7956" s="6" t="s">
        <v>16145</v>
      </c>
      <c r="B7956" s="6" t="s">
        <v>16146</v>
      </c>
    </row>
    <row r="7957" spans="1:2" ht="409.5">
      <c r="A7957" s="6" t="s">
        <v>16371</v>
      </c>
      <c r="B7957" s="6" t="s">
        <v>16372</v>
      </c>
    </row>
    <row r="7958" spans="1:2" ht="345">
      <c r="A7958" s="6" t="s">
        <v>16399</v>
      </c>
      <c r="B7958" s="6" t="s">
        <v>16400</v>
      </c>
    </row>
    <row r="7959" spans="1:2" ht="409.5">
      <c r="A7959" s="6" t="s">
        <v>17147</v>
      </c>
      <c r="B7959" s="6" t="s">
        <v>17148</v>
      </c>
    </row>
    <row r="7960" spans="1:2" ht="300">
      <c r="A7960" s="6" t="s">
        <v>16375</v>
      </c>
      <c r="B7960" s="6" t="s">
        <v>16376</v>
      </c>
    </row>
    <row r="7961" spans="1:2" ht="405">
      <c r="A7961" s="6" t="s">
        <v>17307</v>
      </c>
      <c r="B7961" s="6" t="s">
        <v>17308</v>
      </c>
    </row>
    <row r="7962" spans="1:2" ht="409.5">
      <c r="A7962" s="6" t="s">
        <v>16383</v>
      </c>
      <c r="B7962" s="6" t="s">
        <v>16384</v>
      </c>
    </row>
    <row r="7963" spans="1:2" ht="285">
      <c r="A7963" s="6" t="s">
        <v>22597</v>
      </c>
      <c r="B7963" s="6" t="s">
        <v>22598</v>
      </c>
    </row>
    <row r="7964" spans="1:2" ht="285">
      <c r="A7964" s="6" t="s">
        <v>23071</v>
      </c>
      <c r="B7964" s="6" t="s">
        <v>23072</v>
      </c>
    </row>
    <row r="7965" spans="1:2" ht="135">
      <c r="A7965" s="6" t="s">
        <v>15792</v>
      </c>
      <c r="B7965" s="6" t="s">
        <v>15793</v>
      </c>
    </row>
    <row r="7966" spans="1:2" ht="135">
      <c r="A7966" s="6" t="s">
        <v>22797</v>
      </c>
      <c r="B7966" s="6" t="s">
        <v>22798</v>
      </c>
    </row>
    <row r="7967" spans="1:2" ht="330">
      <c r="A7967" s="6" t="s">
        <v>22997</v>
      </c>
      <c r="B7967" s="6" t="s">
        <v>22998</v>
      </c>
    </row>
    <row r="7968" spans="1:2" ht="135">
      <c r="A7968" s="6" t="s">
        <v>15899</v>
      </c>
      <c r="B7968" s="6" t="s">
        <v>15900</v>
      </c>
    </row>
    <row r="7969" spans="1:2" ht="120">
      <c r="A7969" s="6" t="s">
        <v>22965</v>
      </c>
      <c r="B7969" s="6" t="s">
        <v>22966</v>
      </c>
    </row>
    <row r="7970" spans="1:2" ht="360">
      <c r="A7970" s="6" t="s">
        <v>22425</v>
      </c>
      <c r="B7970" s="6" t="s">
        <v>22426</v>
      </c>
    </row>
    <row r="7971" spans="1:2" ht="300">
      <c r="A7971" s="6" t="s">
        <v>22724</v>
      </c>
      <c r="B7971" s="6" t="s">
        <v>22725</v>
      </c>
    </row>
    <row r="7972" spans="1:2" ht="180">
      <c r="A7972" s="6" t="s">
        <v>15568</v>
      </c>
      <c r="B7972" s="6" t="s">
        <v>15569</v>
      </c>
    </row>
    <row r="7973" spans="1:2" ht="300">
      <c r="A7973" s="6" t="s">
        <v>22198</v>
      </c>
      <c r="B7973" s="6" t="s">
        <v>22199</v>
      </c>
    </row>
    <row r="7974" spans="1:2" ht="210">
      <c r="A7974" s="6" t="s">
        <v>22244</v>
      </c>
      <c r="B7974" s="6" t="s">
        <v>22245</v>
      </c>
    </row>
    <row r="7975" spans="1:2" ht="195">
      <c r="A7975" s="6" t="s">
        <v>16486</v>
      </c>
      <c r="B7975" s="6" t="s">
        <v>16487</v>
      </c>
    </row>
    <row r="7976" spans="1:2" ht="240">
      <c r="A7976" s="6" t="s">
        <v>16734</v>
      </c>
      <c r="B7976" s="6" t="s">
        <v>16735</v>
      </c>
    </row>
    <row r="7977" spans="1:2" ht="255">
      <c r="A7977" s="6" t="s">
        <v>23005</v>
      </c>
      <c r="B7977" s="6" t="s">
        <v>23006</v>
      </c>
    </row>
    <row r="7978" spans="1:2" ht="195">
      <c r="A7978" s="6" t="s">
        <v>23105</v>
      </c>
      <c r="B7978" s="6" t="s">
        <v>23106</v>
      </c>
    </row>
    <row r="7979" spans="1:2" ht="105">
      <c r="A7979" s="6" t="s">
        <v>23026</v>
      </c>
      <c r="B7979" s="6" t="s">
        <v>23027</v>
      </c>
    </row>
    <row r="7980" spans="1:2" ht="360">
      <c r="A7980" s="6" t="s">
        <v>15785</v>
      </c>
      <c r="B7980" s="6" t="s">
        <v>15786</v>
      </c>
    </row>
    <row r="7981" spans="1:2" ht="405">
      <c r="A7981" s="6" t="s">
        <v>15733</v>
      </c>
      <c r="B7981" s="6" t="s">
        <v>15734</v>
      </c>
    </row>
    <row r="7982" spans="1:2" ht="330">
      <c r="A7982" s="6" t="s">
        <v>22320</v>
      </c>
      <c r="B7982" s="6" t="s">
        <v>22321</v>
      </c>
    </row>
    <row r="7983" spans="1:2" ht="285">
      <c r="A7983" s="6" t="s">
        <v>22956</v>
      </c>
      <c r="B7983" s="6" t="s">
        <v>22957</v>
      </c>
    </row>
    <row r="7984" spans="1:2" ht="180">
      <c r="A7984" s="6" t="s">
        <v>14633</v>
      </c>
      <c r="B7984" s="6" t="s">
        <v>14634</v>
      </c>
    </row>
    <row r="7985" spans="1:2" ht="90">
      <c r="A7985" s="6" t="s">
        <v>15506</v>
      </c>
      <c r="B7985" s="6" t="s">
        <v>15507</v>
      </c>
    </row>
    <row r="7986" spans="1:2" ht="120">
      <c r="A7986" s="6" t="s">
        <v>15516</v>
      </c>
      <c r="B7986" s="6" t="s">
        <v>15517</v>
      </c>
    </row>
    <row r="7987" spans="1:2" ht="150">
      <c r="A7987" s="6" t="s">
        <v>21996</v>
      </c>
      <c r="B7987" s="6" t="s">
        <v>21997</v>
      </c>
    </row>
    <row r="7988" spans="1:2" ht="225">
      <c r="A7988" s="6" t="s">
        <v>16135</v>
      </c>
      <c r="B7988" s="6" t="s">
        <v>16136</v>
      </c>
    </row>
    <row r="7989" spans="1:2" ht="210">
      <c r="A7989" s="6" t="s">
        <v>17283</v>
      </c>
      <c r="B7989" s="6" t="s">
        <v>17284</v>
      </c>
    </row>
    <row r="7990" spans="1:2" ht="150">
      <c r="A7990" s="6" t="s">
        <v>1770</v>
      </c>
      <c r="B7990" s="6" t="s">
        <v>1771</v>
      </c>
    </row>
    <row r="7991" spans="1:2" ht="409.5">
      <c r="A7991" s="6" t="s">
        <v>1234</v>
      </c>
      <c r="B7991" s="6" t="s">
        <v>1235</v>
      </c>
    </row>
    <row r="7992" spans="1:2" ht="30">
      <c r="A7992" s="21" t="s">
        <v>2795</v>
      </c>
      <c r="B7992" s="6" t="s">
        <v>1235</v>
      </c>
    </row>
    <row r="7993" spans="1:2" ht="409.5">
      <c r="A7993" s="6" t="s">
        <v>11956</v>
      </c>
      <c r="B7993" s="6" t="s">
        <v>11957</v>
      </c>
    </row>
    <row r="7994" spans="1:2" ht="195">
      <c r="A7994" s="6" t="s">
        <v>4312</v>
      </c>
      <c r="B7994" s="6" t="s">
        <v>4313</v>
      </c>
    </row>
    <row r="7995" spans="1:2" ht="345">
      <c r="A7995" s="6" t="s">
        <v>23519</v>
      </c>
      <c r="B7995" s="6" t="s">
        <v>23520</v>
      </c>
    </row>
    <row r="7996" spans="1:2" ht="240">
      <c r="A7996" s="6" t="s">
        <v>2301</v>
      </c>
      <c r="B7996" s="6" t="s">
        <v>2302</v>
      </c>
    </row>
    <row r="7997" spans="1:2" ht="360">
      <c r="A7997" s="6" t="s">
        <v>3673</v>
      </c>
      <c r="B7997" s="6" t="s">
        <v>3674</v>
      </c>
    </row>
    <row r="7998" spans="1:2" ht="300">
      <c r="A7998" s="6" t="s">
        <v>3654</v>
      </c>
      <c r="B7998" s="6" t="s">
        <v>3655</v>
      </c>
    </row>
    <row r="7999" spans="1:2" ht="255">
      <c r="A7999" s="6" t="s">
        <v>4246</v>
      </c>
      <c r="B7999" s="6" t="s">
        <v>4247</v>
      </c>
    </row>
    <row r="8000" spans="1:2" ht="405">
      <c r="A8000" s="6" t="s">
        <v>22121</v>
      </c>
      <c r="B8000" s="6" t="s">
        <v>22122</v>
      </c>
    </row>
    <row r="8001" spans="1:2" ht="255">
      <c r="A8001" s="6" t="s">
        <v>25114</v>
      </c>
      <c r="B8001" s="6" t="s">
        <v>25115</v>
      </c>
    </row>
    <row r="8002" spans="1:2" ht="409.5">
      <c r="A8002" s="6" t="s">
        <v>22775</v>
      </c>
      <c r="B8002" s="6" t="s">
        <v>22776</v>
      </c>
    </row>
    <row r="8003" spans="1:2" ht="409.5">
      <c r="A8003" s="6" t="s">
        <v>25163</v>
      </c>
      <c r="B8003" s="6" t="s">
        <v>25164</v>
      </c>
    </row>
    <row r="8004" spans="1:2" ht="360">
      <c r="A8004" s="6" t="s">
        <v>22835</v>
      </c>
      <c r="B8004" s="6" t="s">
        <v>22836</v>
      </c>
    </row>
    <row r="8005" spans="1:2" ht="409.5">
      <c r="A8005" s="6" t="s">
        <v>22146</v>
      </c>
      <c r="B8005" s="6" t="s">
        <v>22147</v>
      </c>
    </row>
    <row r="8006" spans="1:2" ht="165">
      <c r="A8006" s="6" t="s">
        <v>25165</v>
      </c>
      <c r="B8006" s="6" t="s">
        <v>25166</v>
      </c>
    </row>
    <row r="8007" spans="1:2" ht="409.5">
      <c r="A8007" s="6" t="s">
        <v>10748</v>
      </c>
      <c r="B8007" s="6" t="s">
        <v>10749</v>
      </c>
    </row>
    <row r="8008" spans="1:2" ht="75">
      <c r="A8008" s="6" t="s">
        <v>15640</v>
      </c>
      <c r="B8008" s="6" t="s">
        <v>15641</v>
      </c>
    </row>
    <row r="8009" spans="1:2" ht="120">
      <c r="A8009" s="6" t="s">
        <v>15671</v>
      </c>
      <c r="B8009" s="6" t="s">
        <v>15672</v>
      </c>
    </row>
    <row r="8010" spans="1:2" ht="75">
      <c r="A8010" s="6" t="s">
        <v>7284</v>
      </c>
      <c r="B8010" s="6" t="s">
        <v>7285</v>
      </c>
    </row>
    <row r="8011" spans="1:2" ht="409.5">
      <c r="A8011" s="6" t="s">
        <v>18111</v>
      </c>
      <c r="B8011" s="6" t="s">
        <v>18112</v>
      </c>
    </row>
    <row r="8012" spans="1:2" ht="225">
      <c r="A8012" s="6" t="s">
        <v>20003</v>
      </c>
      <c r="B8012" s="6" t="s">
        <v>20004</v>
      </c>
    </row>
    <row r="8013" spans="1:2" ht="135">
      <c r="A8013" s="6" t="s">
        <v>20600</v>
      </c>
      <c r="B8013" s="6" t="s">
        <v>20601</v>
      </c>
    </row>
    <row r="8014" spans="1:2" ht="90">
      <c r="A8014" s="6" t="s">
        <v>20572</v>
      </c>
      <c r="B8014" s="6" t="s">
        <v>16548</v>
      </c>
    </row>
    <row r="8015" spans="1:2" ht="180">
      <c r="A8015" s="6" t="s">
        <v>21619</v>
      </c>
      <c r="B8015" s="6" t="s">
        <v>21620</v>
      </c>
    </row>
    <row r="8016" spans="1:2" ht="135">
      <c r="A8016" s="6" t="s">
        <v>9955</v>
      </c>
      <c r="B8016" s="6" t="s">
        <v>9956</v>
      </c>
    </row>
    <row r="8017" spans="1:2" ht="165">
      <c r="A8017" s="6" t="s">
        <v>20663</v>
      </c>
      <c r="B8017" s="6" t="s">
        <v>6340</v>
      </c>
    </row>
    <row r="8018" spans="1:2" ht="150">
      <c r="A8018" s="6" t="s">
        <v>5151</v>
      </c>
      <c r="B8018" s="6" t="s">
        <v>5152</v>
      </c>
    </row>
    <row r="8019" spans="1:2" ht="165">
      <c r="A8019" s="6" t="s">
        <v>23309</v>
      </c>
      <c r="B8019" s="6" t="s">
        <v>23310</v>
      </c>
    </row>
    <row r="8020" spans="1:2" ht="195">
      <c r="A8020" s="6" t="s">
        <v>23337</v>
      </c>
      <c r="B8020" s="6" t="s">
        <v>23338</v>
      </c>
    </row>
    <row r="8021" spans="1:2" ht="195">
      <c r="A8021" s="6" t="s">
        <v>23334</v>
      </c>
      <c r="B8021" s="6" t="s">
        <v>23310</v>
      </c>
    </row>
    <row r="8022" spans="1:2" ht="195">
      <c r="A8022" s="6" t="s">
        <v>3117</v>
      </c>
      <c r="B8022" s="6" t="s">
        <v>3118</v>
      </c>
    </row>
    <row r="8023" spans="1:2" ht="225">
      <c r="A8023" s="6" t="s">
        <v>3106</v>
      </c>
      <c r="B8023" s="6" t="s">
        <v>3107</v>
      </c>
    </row>
    <row r="8024" spans="1:2" ht="180">
      <c r="A8024" s="6" t="s">
        <v>1487</v>
      </c>
      <c r="B8024" s="6" t="s">
        <v>1488</v>
      </c>
    </row>
    <row r="8025" spans="1:2" ht="300">
      <c r="A8025" s="6" t="s">
        <v>12123</v>
      </c>
      <c r="B8025" s="6" t="s">
        <v>12124</v>
      </c>
    </row>
    <row r="8026" spans="1:2" ht="210">
      <c r="A8026" s="6" t="s">
        <v>5147</v>
      </c>
      <c r="B8026" s="6" t="s">
        <v>5148</v>
      </c>
    </row>
    <row r="8027" spans="1:2" ht="270">
      <c r="A8027" s="6" t="s">
        <v>22236</v>
      </c>
      <c r="B8027" s="6" t="s">
        <v>22237</v>
      </c>
    </row>
    <row r="8028" spans="1:2" ht="270">
      <c r="A8028" s="6" t="s">
        <v>23040</v>
      </c>
      <c r="B8028" s="6" t="s">
        <v>22237</v>
      </c>
    </row>
    <row r="8029" spans="1:2" ht="330">
      <c r="A8029" s="6" t="s">
        <v>23096</v>
      </c>
      <c r="B8029" s="6" t="s">
        <v>22237</v>
      </c>
    </row>
    <row r="8030" spans="1:2" ht="409.5">
      <c r="A8030" s="6" t="s">
        <v>22546</v>
      </c>
      <c r="B8030" s="6" t="s">
        <v>22547</v>
      </c>
    </row>
    <row r="8031" spans="1:2" ht="409.5">
      <c r="A8031" s="6" t="s">
        <v>22498</v>
      </c>
      <c r="B8031" s="6" t="s">
        <v>22499</v>
      </c>
    </row>
    <row r="8032" spans="1:2" ht="150">
      <c r="A8032" s="6" t="s">
        <v>16360</v>
      </c>
      <c r="B8032" s="6" t="s">
        <v>16361</v>
      </c>
    </row>
    <row r="8033" spans="1:2" ht="409.5">
      <c r="A8033" s="6" t="s">
        <v>22889</v>
      </c>
      <c r="B8033" s="6" t="s">
        <v>22890</v>
      </c>
    </row>
    <row r="8034" spans="1:2" ht="255">
      <c r="A8034" s="6" t="s">
        <v>17485</v>
      </c>
      <c r="B8034" s="6" t="s">
        <v>17486</v>
      </c>
    </row>
    <row r="8035" spans="1:2" ht="135">
      <c r="A8035" s="6" t="s">
        <v>13782</v>
      </c>
      <c r="B8035" s="6" t="s">
        <v>13783</v>
      </c>
    </row>
    <row r="8036" spans="1:2" ht="315">
      <c r="A8036" s="6" t="s">
        <v>11537</v>
      </c>
      <c r="B8036" s="6" t="s">
        <v>2456</v>
      </c>
    </row>
    <row r="8037" spans="1:2" ht="345">
      <c r="A8037" s="6" t="s">
        <v>25123</v>
      </c>
      <c r="B8037" s="6" t="s">
        <v>25124</v>
      </c>
    </row>
    <row r="8038" spans="1:2" ht="240">
      <c r="A8038" s="6" t="s">
        <v>17919</v>
      </c>
      <c r="B8038" s="6" t="s">
        <v>17920</v>
      </c>
    </row>
    <row r="8039" spans="1:2" ht="165">
      <c r="A8039" s="6" t="s">
        <v>11403</v>
      </c>
      <c r="B8039" s="6" t="s">
        <v>11404</v>
      </c>
    </row>
    <row r="8040" spans="1:2" ht="240">
      <c r="A8040" s="6" t="s">
        <v>3389</v>
      </c>
      <c r="B8040" s="6" t="s">
        <v>3390</v>
      </c>
    </row>
    <row r="8041" spans="1:2" ht="409.5">
      <c r="A8041" s="6" t="s">
        <v>12443</v>
      </c>
      <c r="B8041" s="6" t="s">
        <v>12444</v>
      </c>
    </row>
    <row r="8042" spans="1:2" ht="255">
      <c r="A8042" s="6" t="s">
        <v>4054</v>
      </c>
      <c r="B8042" s="6" t="s">
        <v>4055</v>
      </c>
    </row>
    <row r="8043" spans="1:2" ht="105">
      <c r="A8043" s="6" t="s">
        <v>6786</v>
      </c>
      <c r="B8043" s="6" t="s">
        <v>6787</v>
      </c>
    </row>
    <row r="8044" spans="1:2" ht="210">
      <c r="A8044" s="6" t="s">
        <v>13903</v>
      </c>
      <c r="B8044" s="6" t="s">
        <v>13904</v>
      </c>
    </row>
    <row r="8045" spans="1:2" ht="195">
      <c r="A8045" s="6" t="s">
        <v>14003</v>
      </c>
      <c r="B8045" s="6" t="s">
        <v>14004</v>
      </c>
    </row>
    <row r="8046" spans="1:2" ht="165">
      <c r="A8046" s="6" t="s">
        <v>11374</v>
      </c>
      <c r="B8046" s="6" t="s">
        <v>6124</v>
      </c>
    </row>
    <row r="8047" spans="1:2" ht="165">
      <c r="A8047" s="6" t="s">
        <v>21768</v>
      </c>
      <c r="B8047" s="6" t="s">
        <v>21769</v>
      </c>
    </row>
    <row r="8048" spans="1:2" ht="210">
      <c r="A8048" s="6" t="s">
        <v>14086</v>
      </c>
      <c r="B8048" s="6" t="s">
        <v>14087</v>
      </c>
    </row>
    <row r="8049" spans="1:2" ht="90">
      <c r="A8049" s="6" t="s">
        <v>20631</v>
      </c>
      <c r="B8049" s="6" t="s">
        <v>20632</v>
      </c>
    </row>
    <row r="8050" spans="1:2" ht="195">
      <c r="A8050" s="6" t="s">
        <v>18375</v>
      </c>
      <c r="B8050" s="6" t="s">
        <v>18376</v>
      </c>
    </row>
    <row r="8051" spans="1:2" ht="180">
      <c r="A8051" s="6" t="s">
        <v>24997</v>
      </c>
      <c r="B8051" s="6" t="s">
        <v>24998</v>
      </c>
    </row>
    <row r="8052" spans="1:2" ht="75">
      <c r="A8052" s="6" t="s">
        <v>6123</v>
      </c>
      <c r="B8052" s="6" t="s">
        <v>6124</v>
      </c>
    </row>
    <row r="8053" spans="1:2" ht="150">
      <c r="A8053" s="6" t="s">
        <v>15088</v>
      </c>
      <c r="B8053" s="6" t="s">
        <v>14912</v>
      </c>
    </row>
    <row r="8054" spans="1:2" ht="75">
      <c r="A8054" s="6" t="s">
        <v>15659</v>
      </c>
      <c r="B8054" s="6" t="s">
        <v>15660</v>
      </c>
    </row>
    <row r="8055" spans="1:2" ht="135">
      <c r="A8055" s="6" t="s">
        <v>24518</v>
      </c>
      <c r="B8055" s="6" t="s">
        <v>24519</v>
      </c>
    </row>
    <row r="8056" spans="1:2" ht="105">
      <c r="A8056" s="6" t="s">
        <v>3278</v>
      </c>
      <c r="B8056" s="6" t="s">
        <v>3253</v>
      </c>
    </row>
    <row r="8057" spans="1:2" ht="105">
      <c r="A8057" s="6" t="s">
        <v>1459</v>
      </c>
      <c r="B8057" s="6" t="s">
        <v>1460</v>
      </c>
    </row>
    <row r="8058" spans="1:2" ht="409.5">
      <c r="A8058" s="6" t="s">
        <v>23786</v>
      </c>
      <c r="B8058" s="6" t="s">
        <v>23787</v>
      </c>
    </row>
    <row r="8059" spans="1:2" ht="270">
      <c r="A8059" s="6" t="s">
        <v>23221</v>
      </c>
      <c r="B8059" s="6" t="s">
        <v>23222</v>
      </c>
    </row>
    <row r="8060" spans="1:2" ht="135">
      <c r="A8060" s="6" t="s">
        <v>11784</v>
      </c>
      <c r="B8060" s="6" t="s">
        <v>11785</v>
      </c>
    </row>
    <row r="8061" spans="1:2" ht="105">
      <c r="A8061" s="6" t="s">
        <v>11216</v>
      </c>
      <c r="B8061" s="6" t="s">
        <v>11217</v>
      </c>
    </row>
    <row r="8062" spans="1:2" ht="90">
      <c r="A8062" s="6" t="s">
        <v>11218</v>
      </c>
      <c r="B8062" s="6" t="s">
        <v>11219</v>
      </c>
    </row>
    <row r="8063" spans="1:2" ht="120">
      <c r="A8063" s="6" t="s">
        <v>9307</v>
      </c>
      <c r="B8063" s="6" t="s">
        <v>9308</v>
      </c>
    </row>
    <row r="8064" spans="1:2" ht="345">
      <c r="A8064" s="6" t="s">
        <v>16274</v>
      </c>
      <c r="B8064" s="6" t="s">
        <v>16275</v>
      </c>
    </row>
    <row r="8065" spans="1:2" ht="180">
      <c r="A8065" s="6" t="s">
        <v>18508</v>
      </c>
      <c r="B8065" s="6" t="s">
        <v>18509</v>
      </c>
    </row>
    <row r="8066" spans="1:2" ht="300">
      <c r="A8066" s="6" t="s">
        <v>25746</v>
      </c>
      <c r="B8066" s="6" t="s">
        <v>25747</v>
      </c>
    </row>
    <row r="8067" spans="1:2" ht="330">
      <c r="A8067" s="6" t="s">
        <v>22855</v>
      </c>
      <c r="B8067" s="6" t="s">
        <v>22856</v>
      </c>
    </row>
    <row r="8068" spans="1:2" ht="180">
      <c r="A8068" s="6" t="s">
        <v>1675</v>
      </c>
      <c r="B8068" s="6" t="s">
        <v>1676</v>
      </c>
    </row>
    <row r="8069" spans="1:2">
      <c r="A8069" s="21" t="s">
        <v>2625</v>
      </c>
      <c r="B8069" s="6" t="s">
        <v>1676</v>
      </c>
    </row>
    <row r="8070" spans="1:2" ht="210">
      <c r="A8070" s="6" t="s">
        <v>5145</v>
      </c>
      <c r="B8070" s="6" t="s">
        <v>5146</v>
      </c>
    </row>
    <row r="8071" spans="1:2" ht="210">
      <c r="A8071" s="6" t="s">
        <v>1610</v>
      </c>
      <c r="B8071" s="6" t="s">
        <v>1611</v>
      </c>
    </row>
    <row r="8072" spans="1:2" ht="135">
      <c r="A8072" s="6" t="s">
        <v>20577</v>
      </c>
      <c r="B8072" s="6" t="s">
        <v>3185</v>
      </c>
    </row>
    <row r="8073" spans="1:2" ht="409.5">
      <c r="A8073" s="6" t="s">
        <v>12158</v>
      </c>
      <c r="B8073" s="6" t="s">
        <v>8078</v>
      </c>
    </row>
    <row r="8074" spans="1:2" ht="409.5">
      <c r="A8074" s="6" t="s">
        <v>1210</v>
      </c>
      <c r="B8074" s="6" t="s">
        <v>1202</v>
      </c>
    </row>
    <row r="8075" spans="1:2" ht="60">
      <c r="A8075" s="21" t="s">
        <v>2764</v>
      </c>
      <c r="B8075" s="6" t="s">
        <v>1202</v>
      </c>
    </row>
    <row r="8076" spans="1:2" ht="120">
      <c r="A8076" s="6" t="s">
        <v>24391</v>
      </c>
      <c r="B8076" s="6" t="s">
        <v>24392</v>
      </c>
    </row>
    <row r="8077" spans="1:2" ht="120">
      <c r="A8077" s="6" t="s">
        <v>10875</v>
      </c>
      <c r="B8077" s="6" t="s">
        <v>10876</v>
      </c>
    </row>
    <row r="8078" spans="1:2" ht="165">
      <c r="A8078" s="6" t="s">
        <v>14950</v>
      </c>
      <c r="B8078" s="6" t="s">
        <v>14912</v>
      </c>
    </row>
    <row r="8079" spans="1:2" ht="165">
      <c r="A8079" s="6" t="s">
        <v>14899</v>
      </c>
      <c r="B8079" s="6" t="s">
        <v>14900</v>
      </c>
    </row>
    <row r="8080" spans="1:2" ht="345">
      <c r="A8080" s="6" t="s">
        <v>3357</v>
      </c>
      <c r="B8080" s="6" t="s">
        <v>3358</v>
      </c>
    </row>
    <row r="8081" spans="1:2" ht="150">
      <c r="A8081" s="6" t="s">
        <v>3403</v>
      </c>
      <c r="B8081" s="6" t="s">
        <v>3404</v>
      </c>
    </row>
    <row r="8082" spans="1:2" ht="105">
      <c r="A8082" s="6" t="s">
        <v>24701</v>
      </c>
      <c r="B8082" s="6" t="s">
        <v>24702</v>
      </c>
    </row>
    <row r="8083" spans="1:2" ht="150">
      <c r="A8083" s="6" t="s">
        <v>4498</v>
      </c>
      <c r="B8083" s="6" t="s">
        <v>4499</v>
      </c>
    </row>
    <row r="8084" spans="1:2" ht="135">
      <c r="A8084" s="6" t="s">
        <v>4496</v>
      </c>
      <c r="B8084" s="6" t="s">
        <v>4497</v>
      </c>
    </row>
    <row r="8085" spans="1:2" ht="180">
      <c r="A8085" s="6" t="s">
        <v>23726</v>
      </c>
      <c r="B8085" s="6" t="s">
        <v>23727</v>
      </c>
    </row>
    <row r="8086" spans="1:2" ht="375">
      <c r="A8086" s="6" t="s">
        <v>23315</v>
      </c>
      <c r="B8086" s="6" t="s">
        <v>23316</v>
      </c>
    </row>
    <row r="8087" spans="1:2" ht="270">
      <c r="A8087" s="6" t="s">
        <v>23303</v>
      </c>
      <c r="B8087" s="6" t="s">
        <v>23304</v>
      </c>
    </row>
    <row r="8088" spans="1:2" ht="180">
      <c r="A8088" s="6" t="s">
        <v>23324</v>
      </c>
      <c r="B8088" s="6" t="s">
        <v>23325</v>
      </c>
    </row>
    <row r="8089" spans="1:2" ht="135">
      <c r="A8089" s="6" t="s">
        <v>20877</v>
      </c>
      <c r="B8089" s="6" t="s">
        <v>20878</v>
      </c>
    </row>
    <row r="8090" spans="1:2" ht="135">
      <c r="A8090" s="6" t="s">
        <v>20887</v>
      </c>
      <c r="B8090" s="6" t="s">
        <v>20888</v>
      </c>
    </row>
    <row r="8091" spans="1:2" ht="330">
      <c r="A8091" s="6" t="s">
        <v>7385</v>
      </c>
      <c r="B8091" s="6" t="s">
        <v>7386</v>
      </c>
    </row>
    <row r="8092" spans="1:2" ht="390">
      <c r="A8092" s="6" t="s">
        <v>2984</v>
      </c>
      <c r="B8092" s="6" t="s">
        <v>2985</v>
      </c>
    </row>
    <row r="8093" spans="1:2" ht="210">
      <c r="A8093" s="6" t="s">
        <v>2250</v>
      </c>
      <c r="B8093" s="6" t="s">
        <v>2251</v>
      </c>
    </row>
    <row r="8094" spans="1:2" ht="409.5">
      <c r="A8094" s="6" t="s">
        <v>7698</v>
      </c>
      <c r="B8094" s="6" t="s">
        <v>7699</v>
      </c>
    </row>
    <row r="8095" spans="1:2" ht="150">
      <c r="A8095" s="6" t="s">
        <v>18928</v>
      </c>
      <c r="B8095" s="6" t="s">
        <v>18929</v>
      </c>
    </row>
    <row r="8096" spans="1:2" ht="210">
      <c r="A8096" s="6" t="s">
        <v>5665</v>
      </c>
      <c r="B8096" s="6" t="s">
        <v>5666</v>
      </c>
    </row>
    <row r="8097" spans="1:2" ht="210">
      <c r="A8097" s="6" t="s">
        <v>5695</v>
      </c>
      <c r="B8097" s="6" t="s">
        <v>5696</v>
      </c>
    </row>
    <row r="8098" spans="1:2" ht="285">
      <c r="A8098" s="6" t="s">
        <v>15389</v>
      </c>
      <c r="B8098" s="6" t="s">
        <v>15390</v>
      </c>
    </row>
    <row r="8099" spans="1:2" ht="210">
      <c r="A8099" s="6" t="s">
        <v>13804</v>
      </c>
      <c r="B8099" s="7">
        <v>7.0000000000000007E-2</v>
      </c>
    </row>
    <row r="8100" spans="1:2" ht="240">
      <c r="A8100" s="6" t="s">
        <v>22709</v>
      </c>
      <c r="B8100" s="6" t="s">
        <v>22710</v>
      </c>
    </row>
    <row r="8101" spans="1:2" ht="315">
      <c r="A8101" s="6" t="s">
        <v>24911</v>
      </c>
      <c r="B8101" s="6" t="s">
        <v>24912</v>
      </c>
    </row>
    <row r="8102" spans="1:2" ht="195">
      <c r="A8102" s="6" t="s">
        <v>23464</v>
      </c>
      <c r="B8102" s="6" t="s">
        <v>23465</v>
      </c>
    </row>
    <row r="8103" spans="1:2" ht="195">
      <c r="A8103" s="6" t="s">
        <v>5288</v>
      </c>
      <c r="B8103" s="6" t="s">
        <v>5282</v>
      </c>
    </row>
    <row r="8104" spans="1:2" ht="409.5">
      <c r="A8104" s="6" t="s">
        <v>6695</v>
      </c>
      <c r="B8104" s="6" t="s">
        <v>6696</v>
      </c>
    </row>
    <row r="8105" spans="1:2" ht="255">
      <c r="A8105" s="6" t="s">
        <v>5683</v>
      </c>
      <c r="B8105" s="6" t="s">
        <v>5684</v>
      </c>
    </row>
    <row r="8106" spans="1:2" ht="405">
      <c r="A8106" s="6" t="s">
        <v>5714</v>
      </c>
      <c r="B8106" s="6" t="s">
        <v>5715</v>
      </c>
    </row>
    <row r="8107" spans="1:2" ht="409.5">
      <c r="A8107" s="6" t="s">
        <v>5677</v>
      </c>
      <c r="B8107" s="6" t="s">
        <v>5678</v>
      </c>
    </row>
    <row r="8108" spans="1:2" ht="375">
      <c r="A8108" s="6" t="s">
        <v>5679</v>
      </c>
      <c r="B8108" s="6" t="s">
        <v>5680</v>
      </c>
    </row>
    <row r="8109" spans="1:2" ht="255">
      <c r="A8109" s="6" t="s">
        <v>5673</v>
      </c>
      <c r="B8109" s="6" t="s">
        <v>5674</v>
      </c>
    </row>
    <row r="8110" spans="1:2" ht="409.5">
      <c r="A8110" s="6" t="s">
        <v>5661</v>
      </c>
      <c r="B8110" s="6" t="s">
        <v>5662</v>
      </c>
    </row>
    <row r="8111" spans="1:2" ht="390">
      <c r="A8111" s="6" t="s">
        <v>5669</v>
      </c>
      <c r="B8111" s="6" t="s">
        <v>5670</v>
      </c>
    </row>
    <row r="8112" spans="1:2" ht="409.5">
      <c r="A8112" s="6" t="s">
        <v>5716</v>
      </c>
      <c r="B8112" s="6" t="s">
        <v>5717</v>
      </c>
    </row>
    <row r="8113" spans="1:2" ht="285">
      <c r="A8113" s="6" t="s">
        <v>20675</v>
      </c>
      <c r="B8113" s="6" t="s">
        <v>20676</v>
      </c>
    </row>
    <row r="8114" spans="1:2" ht="255">
      <c r="A8114" s="6" t="s">
        <v>9223</v>
      </c>
      <c r="B8114" s="6" t="s">
        <v>9224</v>
      </c>
    </row>
    <row r="8115" spans="1:2" ht="330">
      <c r="A8115" s="6" t="s">
        <v>23378</v>
      </c>
      <c r="B8115" s="6" t="s">
        <v>23379</v>
      </c>
    </row>
    <row r="8116" spans="1:2" ht="285">
      <c r="A8116" s="6" t="s">
        <v>23293</v>
      </c>
      <c r="B8116" s="6" t="s">
        <v>23294</v>
      </c>
    </row>
    <row r="8117" spans="1:2" ht="135">
      <c r="A8117" s="6" t="s">
        <v>4428</v>
      </c>
      <c r="B8117" s="6" t="s">
        <v>4429</v>
      </c>
    </row>
    <row r="8118" spans="1:2" ht="315">
      <c r="A8118" s="6" t="s">
        <v>6709</v>
      </c>
      <c r="B8118" s="6" t="s">
        <v>6710</v>
      </c>
    </row>
    <row r="8119" spans="1:2" ht="90">
      <c r="A8119" s="6" t="s">
        <v>3996</v>
      </c>
      <c r="B8119" s="6" t="s">
        <v>3997</v>
      </c>
    </row>
    <row r="8120" spans="1:2" ht="210">
      <c r="A8120" s="6" t="s">
        <v>2220</v>
      </c>
      <c r="B8120" s="6" t="s">
        <v>2221</v>
      </c>
    </row>
    <row r="8121" spans="1:2" ht="195">
      <c r="A8121" s="6" t="s">
        <v>2410</v>
      </c>
      <c r="B8121" s="6" t="s">
        <v>2411</v>
      </c>
    </row>
    <row r="8122" spans="1:2" ht="45">
      <c r="A8122" s="21" t="s">
        <v>3488</v>
      </c>
      <c r="B8122" s="6" t="s">
        <v>2411</v>
      </c>
    </row>
    <row r="8123" spans="1:2" ht="210">
      <c r="A8123" s="6" t="s">
        <v>4334</v>
      </c>
      <c r="B8123" s="6" t="s">
        <v>4335</v>
      </c>
    </row>
    <row r="8124" spans="1:2" ht="150">
      <c r="A8124" s="6" t="s">
        <v>15711</v>
      </c>
      <c r="B8124" s="6" t="s">
        <v>15712</v>
      </c>
    </row>
    <row r="8125" spans="1:2" ht="135">
      <c r="A8125" s="6" t="s">
        <v>15647</v>
      </c>
      <c r="B8125" s="6" t="s">
        <v>15648</v>
      </c>
    </row>
    <row r="8126" spans="1:2" ht="195">
      <c r="A8126" s="6" t="s">
        <v>23010</v>
      </c>
      <c r="B8126" s="6" t="s">
        <v>23011</v>
      </c>
    </row>
    <row r="8127" spans="1:2" ht="390">
      <c r="A8127" s="6" t="s">
        <v>22896</v>
      </c>
      <c r="B8127" s="6" t="s">
        <v>22897</v>
      </c>
    </row>
    <row r="8128" spans="1:2" ht="409.5">
      <c r="A8128" s="6" t="s">
        <v>22380</v>
      </c>
      <c r="B8128" s="6" t="s">
        <v>22381</v>
      </c>
    </row>
    <row r="8129" spans="1:2" ht="180">
      <c r="A8129" s="6" t="s">
        <v>723</v>
      </c>
      <c r="B8129" s="6" t="s">
        <v>724</v>
      </c>
    </row>
    <row r="8130" spans="1:2" ht="225">
      <c r="A8130" s="6" t="s">
        <v>18888</v>
      </c>
      <c r="B8130" s="6" t="s">
        <v>18889</v>
      </c>
    </row>
    <row r="8131" spans="1:2" ht="165">
      <c r="A8131" s="6" t="s">
        <v>20425</v>
      </c>
      <c r="B8131" s="6" t="s">
        <v>20426</v>
      </c>
    </row>
    <row r="8132" spans="1:2" ht="150">
      <c r="A8132" s="6" t="s">
        <v>25239</v>
      </c>
      <c r="B8132" s="6" t="s">
        <v>25240</v>
      </c>
    </row>
    <row r="8133" spans="1:2" ht="375">
      <c r="A8133" s="6" t="s">
        <v>20224</v>
      </c>
      <c r="B8133" s="6" t="s">
        <v>20225</v>
      </c>
    </row>
    <row r="8134" spans="1:2" ht="405">
      <c r="A8134" s="6" t="s">
        <v>20285</v>
      </c>
      <c r="B8134" s="6" t="s">
        <v>20286</v>
      </c>
    </row>
    <row r="8135" spans="1:2" ht="405">
      <c r="A8135" s="6" t="s">
        <v>21415</v>
      </c>
      <c r="B8135" s="6" t="s">
        <v>21416</v>
      </c>
    </row>
    <row r="8136" spans="1:2" ht="405">
      <c r="A8136" s="6" t="s">
        <v>20242</v>
      </c>
      <c r="B8136" s="6" t="s">
        <v>20243</v>
      </c>
    </row>
    <row r="8137" spans="1:2" ht="375">
      <c r="A8137" s="6" t="s">
        <v>20259</v>
      </c>
      <c r="B8137" s="6" t="s">
        <v>20260</v>
      </c>
    </row>
    <row r="8138" spans="1:2" ht="405">
      <c r="A8138" s="6" t="s">
        <v>20261</v>
      </c>
      <c r="B8138" s="6" t="s">
        <v>20262</v>
      </c>
    </row>
    <row r="8139" spans="1:2" ht="405">
      <c r="A8139" s="6" t="s">
        <v>20248</v>
      </c>
      <c r="B8139" s="6" t="s">
        <v>20249</v>
      </c>
    </row>
    <row r="8140" spans="1:2" ht="405">
      <c r="A8140" s="6" t="s">
        <v>20273</v>
      </c>
      <c r="B8140" s="6" t="s">
        <v>20274</v>
      </c>
    </row>
    <row r="8141" spans="1:2" ht="405">
      <c r="A8141" s="6" t="s">
        <v>20214</v>
      </c>
      <c r="B8141" s="6" t="s">
        <v>20215</v>
      </c>
    </row>
    <row r="8142" spans="1:2" ht="409.5">
      <c r="A8142" s="6" t="s">
        <v>20226</v>
      </c>
      <c r="B8142" s="6" t="s">
        <v>20227</v>
      </c>
    </row>
    <row r="8143" spans="1:2" ht="409.5">
      <c r="A8143" s="6" t="s">
        <v>20244</v>
      </c>
      <c r="B8143" s="6" t="s">
        <v>20245</v>
      </c>
    </row>
    <row r="8144" spans="1:2" ht="409.5">
      <c r="A8144" s="6" t="s">
        <v>20220</v>
      </c>
      <c r="B8144" s="6" t="s">
        <v>20221</v>
      </c>
    </row>
    <row r="8145" spans="1:2" ht="270">
      <c r="A8145" s="6" t="s">
        <v>24949</v>
      </c>
      <c r="B8145" s="6" t="s">
        <v>24950</v>
      </c>
    </row>
    <row r="8146" spans="1:2" ht="210">
      <c r="A8146" s="6" t="s">
        <v>20142</v>
      </c>
      <c r="B8146" s="6" t="s">
        <v>20143</v>
      </c>
    </row>
    <row r="8147" spans="1:2" ht="240">
      <c r="A8147" s="6" t="s">
        <v>22350</v>
      </c>
      <c r="B8147" s="6" t="s">
        <v>22351</v>
      </c>
    </row>
    <row r="8148" spans="1:2" ht="315">
      <c r="A8148" s="6" t="s">
        <v>3195</v>
      </c>
      <c r="B8148" s="6" t="s">
        <v>3196</v>
      </c>
    </row>
    <row r="8149" spans="1:2" ht="195">
      <c r="A8149" s="6" t="s">
        <v>3186</v>
      </c>
      <c r="B8149" s="6" t="s">
        <v>3187</v>
      </c>
    </row>
    <row r="8150" spans="1:2" ht="315">
      <c r="A8150" s="6" t="s">
        <v>3203</v>
      </c>
      <c r="B8150" s="6" t="s">
        <v>3196</v>
      </c>
    </row>
    <row r="8151" spans="1:2" ht="375">
      <c r="A8151" s="6" t="s">
        <v>3207</v>
      </c>
      <c r="B8151" s="6" t="s">
        <v>3196</v>
      </c>
    </row>
    <row r="8152" spans="1:2" ht="360">
      <c r="A8152" s="6" t="s">
        <v>3182</v>
      </c>
      <c r="B8152" s="6" t="s">
        <v>3183</v>
      </c>
    </row>
    <row r="8153" spans="1:2" ht="225">
      <c r="A8153" s="6" t="s">
        <v>3199</v>
      </c>
      <c r="B8153" s="6" t="s">
        <v>3200</v>
      </c>
    </row>
    <row r="8154" spans="1:2" ht="180">
      <c r="A8154" s="6" t="s">
        <v>16467</v>
      </c>
      <c r="B8154" s="6" t="s">
        <v>16468</v>
      </c>
    </row>
    <row r="8155" spans="1:2" ht="180">
      <c r="A8155" s="6" t="s">
        <v>17030</v>
      </c>
      <c r="B8155" s="6" t="s">
        <v>17031</v>
      </c>
    </row>
    <row r="8156" spans="1:2" ht="150">
      <c r="A8156" s="6" t="s">
        <v>1016</v>
      </c>
      <c r="B8156" s="6" t="s">
        <v>1017</v>
      </c>
    </row>
    <row r="8157" spans="1:2" ht="45">
      <c r="A8157" s="21" t="s">
        <v>2720</v>
      </c>
      <c r="B8157" s="6" t="s">
        <v>1017</v>
      </c>
    </row>
    <row r="8158" spans="1:2" ht="285">
      <c r="A8158" s="6" t="s">
        <v>16928</v>
      </c>
      <c r="B8158" s="6" t="s">
        <v>16468</v>
      </c>
    </row>
    <row r="8159" spans="1:2" ht="225">
      <c r="A8159" s="6" t="s">
        <v>21176</v>
      </c>
      <c r="B8159" s="6" t="s">
        <v>21177</v>
      </c>
    </row>
    <row r="8160" spans="1:2" ht="180">
      <c r="A8160" s="6" t="s">
        <v>8125</v>
      </c>
      <c r="B8160" s="6" t="s">
        <v>8126</v>
      </c>
    </row>
    <row r="8161" spans="1:2" ht="240">
      <c r="A8161" s="6" t="s">
        <v>12553</v>
      </c>
      <c r="B8161" s="6" t="s">
        <v>9190</v>
      </c>
    </row>
    <row r="8162" spans="1:2" ht="195">
      <c r="A8162" s="6" t="s">
        <v>9189</v>
      </c>
      <c r="B8162" s="6" t="s">
        <v>9190</v>
      </c>
    </row>
    <row r="8163" spans="1:2" ht="285">
      <c r="A8163" s="6" t="s">
        <v>15694</v>
      </c>
      <c r="B8163" s="6" t="s">
        <v>15695</v>
      </c>
    </row>
    <row r="8164" spans="1:2" ht="409.5">
      <c r="A8164" s="6" t="s">
        <v>24117</v>
      </c>
      <c r="B8164" s="6" t="s">
        <v>24118</v>
      </c>
    </row>
    <row r="8165" spans="1:2" ht="405">
      <c r="A8165" s="6" t="s">
        <v>24130</v>
      </c>
      <c r="B8165" s="6" t="s">
        <v>24131</v>
      </c>
    </row>
    <row r="8166" spans="1:2" ht="375">
      <c r="A8166" s="6" t="s">
        <v>24120</v>
      </c>
      <c r="B8166" s="6" t="s">
        <v>7551</v>
      </c>
    </row>
    <row r="8167" spans="1:2" ht="390">
      <c r="A8167" s="6" t="s">
        <v>24137</v>
      </c>
      <c r="B8167" s="6" t="s">
        <v>24138</v>
      </c>
    </row>
    <row r="8168" spans="1:2" ht="375">
      <c r="A8168" s="6" t="s">
        <v>24132</v>
      </c>
      <c r="B8168" s="6" t="s">
        <v>24133</v>
      </c>
    </row>
    <row r="8169" spans="1:2" ht="390">
      <c r="A8169" s="6" t="s">
        <v>24166</v>
      </c>
      <c r="B8169" s="6" t="s">
        <v>24167</v>
      </c>
    </row>
    <row r="8170" spans="1:2" ht="409.5">
      <c r="A8170" s="6" t="s">
        <v>24121</v>
      </c>
      <c r="B8170" s="6" t="s">
        <v>24122</v>
      </c>
    </row>
    <row r="8171" spans="1:2" ht="360">
      <c r="A8171" s="6" t="s">
        <v>24110</v>
      </c>
      <c r="B8171" s="6" t="s">
        <v>24111</v>
      </c>
    </row>
    <row r="8172" spans="1:2" ht="270">
      <c r="A8172" s="6" t="s">
        <v>16706</v>
      </c>
      <c r="B8172" s="6" t="s">
        <v>16707</v>
      </c>
    </row>
    <row r="8173" spans="1:2" ht="270">
      <c r="A8173" s="6" t="s">
        <v>16747</v>
      </c>
      <c r="B8173" s="6" t="s">
        <v>16748</v>
      </c>
    </row>
    <row r="8174" spans="1:2" ht="270">
      <c r="A8174" s="6" t="s">
        <v>16720</v>
      </c>
      <c r="B8174" s="6" t="s">
        <v>16721</v>
      </c>
    </row>
    <row r="8175" spans="1:2" ht="300">
      <c r="A8175" s="6" t="s">
        <v>22473</v>
      </c>
      <c r="B8175" s="6" t="s">
        <v>22474</v>
      </c>
    </row>
    <row r="8176" spans="1:2" ht="330">
      <c r="A8176" s="6" t="s">
        <v>22468</v>
      </c>
      <c r="B8176" s="6" t="s">
        <v>22469</v>
      </c>
    </row>
    <row r="8177" spans="1:2" ht="360">
      <c r="A8177" s="6" t="s">
        <v>24718</v>
      </c>
      <c r="B8177" s="6" t="s">
        <v>24719</v>
      </c>
    </row>
    <row r="8178" spans="1:2" ht="409.5">
      <c r="A8178" s="6" t="s">
        <v>22135</v>
      </c>
      <c r="B8178" s="6" t="s">
        <v>22136</v>
      </c>
    </row>
    <row r="8179" spans="1:2" ht="345">
      <c r="A8179" s="6" t="s">
        <v>24733</v>
      </c>
      <c r="B8179" s="6" t="s">
        <v>24734</v>
      </c>
    </row>
    <row r="8180" spans="1:2" ht="409.5">
      <c r="A8180" s="6" t="s">
        <v>25063</v>
      </c>
      <c r="B8180" s="6" t="s">
        <v>25064</v>
      </c>
    </row>
    <row r="8181" spans="1:2" ht="405">
      <c r="A8181" s="6" t="s">
        <v>25096</v>
      </c>
      <c r="B8181" s="6" t="s">
        <v>25097</v>
      </c>
    </row>
    <row r="8182" spans="1:2" ht="409.5">
      <c r="A8182" s="6" t="s">
        <v>25045</v>
      </c>
      <c r="B8182" s="6" t="s">
        <v>25046</v>
      </c>
    </row>
    <row r="8183" spans="1:2" ht="345">
      <c r="A8183" s="6" t="s">
        <v>24726</v>
      </c>
      <c r="B8183" s="6" t="s">
        <v>24727</v>
      </c>
    </row>
    <row r="8184" spans="1:2" ht="225">
      <c r="A8184" s="6" t="s">
        <v>6556</v>
      </c>
      <c r="B8184" s="6" t="s">
        <v>6557</v>
      </c>
    </row>
    <row r="8185" spans="1:2" ht="195">
      <c r="A8185" s="6" t="s">
        <v>8646</v>
      </c>
      <c r="B8185" s="6" t="s">
        <v>8647</v>
      </c>
    </row>
    <row r="8186" spans="1:2" ht="315">
      <c r="A8186" s="6" t="s">
        <v>11533</v>
      </c>
      <c r="B8186" s="6" t="s">
        <v>11534</v>
      </c>
    </row>
    <row r="8187" spans="1:2" ht="409.5">
      <c r="A8187" s="6" t="s">
        <v>23856</v>
      </c>
      <c r="B8187" s="6" t="s">
        <v>23857</v>
      </c>
    </row>
    <row r="8188" spans="1:2" ht="409.5">
      <c r="A8188" s="6" t="s">
        <v>23868</v>
      </c>
      <c r="B8188" s="6" t="s">
        <v>23869</v>
      </c>
    </row>
    <row r="8189" spans="1:2" ht="409.5">
      <c r="A8189" s="6" t="s">
        <v>23893</v>
      </c>
      <c r="B8189" s="6" t="s">
        <v>23894</v>
      </c>
    </row>
    <row r="8190" spans="1:2" ht="390">
      <c r="A8190" s="6" t="s">
        <v>23886</v>
      </c>
      <c r="B8190" s="6" t="s">
        <v>23887</v>
      </c>
    </row>
    <row r="8191" spans="1:2" ht="315">
      <c r="A8191" s="6" t="s">
        <v>24089</v>
      </c>
      <c r="B8191" s="6" t="s">
        <v>24090</v>
      </c>
    </row>
    <row r="8192" spans="1:2" ht="315">
      <c r="A8192" s="6" t="s">
        <v>21381</v>
      </c>
      <c r="B8192" s="6" t="s">
        <v>21382</v>
      </c>
    </row>
    <row r="8193" spans="1:2" ht="390">
      <c r="A8193" s="6" t="s">
        <v>23913</v>
      </c>
      <c r="B8193" s="6" t="s">
        <v>23914</v>
      </c>
    </row>
    <row r="8194" spans="1:2" ht="405">
      <c r="A8194" s="6" t="s">
        <v>23882</v>
      </c>
      <c r="B8194" s="6" t="s">
        <v>23883</v>
      </c>
    </row>
    <row r="8195" spans="1:2" ht="405">
      <c r="A8195" s="6" t="s">
        <v>23896</v>
      </c>
      <c r="B8195" s="6" t="s">
        <v>23897</v>
      </c>
    </row>
    <row r="8196" spans="1:2" ht="409.5">
      <c r="A8196" s="6" t="s">
        <v>23846</v>
      </c>
      <c r="B8196" s="6" t="s">
        <v>23847</v>
      </c>
    </row>
    <row r="8197" spans="1:2" ht="390">
      <c r="A8197" s="6" t="s">
        <v>23891</v>
      </c>
      <c r="B8197" s="6" t="s">
        <v>23892</v>
      </c>
    </row>
    <row r="8198" spans="1:2" ht="330">
      <c r="A8198" s="6" t="s">
        <v>21640</v>
      </c>
      <c r="B8198" s="6" t="s">
        <v>21641</v>
      </c>
    </row>
    <row r="8199" spans="1:2" ht="225">
      <c r="A8199" s="6" t="s">
        <v>9178</v>
      </c>
      <c r="B8199" s="6" t="s">
        <v>9179</v>
      </c>
    </row>
    <row r="8200" spans="1:2" ht="105">
      <c r="A8200" s="6" t="s">
        <v>26290</v>
      </c>
      <c r="B8200" s="6" t="s">
        <v>26291</v>
      </c>
    </row>
    <row r="8201" spans="1:2" ht="225">
      <c r="A8201" s="6" t="s">
        <v>15062</v>
      </c>
      <c r="B8201" s="6" t="s">
        <v>15063</v>
      </c>
    </row>
    <row r="8202" spans="1:2" ht="240">
      <c r="A8202" s="6" t="s">
        <v>15358</v>
      </c>
      <c r="B8202" s="6" t="s">
        <v>15359</v>
      </c>
    </row>
    <row r="8203" spans="1:2" ht="240">
      <c r="A8203" s="6" t="s">
        <v>17398</v>
      </c>
      <c r="B8203" s="6" t="s">
        <v>17399</v>
      </c>
    </row>
    <row r="8204" spans="1:2" ht="105">
      <c r="A8204" s="6" t="s">
        <v>3321</v>
      </c>
      <c r="B8204" s="6" t="s">
        <v>3322</v>
      </c>
    </row>
    <row r="8205" spans="1:2" ht="225">
      <c r="A8205" s="6" t="s">
        <v>6487</v>
      </c>
      <c r="B8205" s="6" t="s">
        <v>6488</v>
      </c>
    </row>
    <row r="8206" spans="1:2" ht="240">
      <c r="A8206" s="6" t="s">
        <v>22328</v>
      </c>
      <c r="B8206" s="6" t="s">
        <v>22329</v>
      </c>
    </row>
    <row r="8207" spans="1:2" ht="180">
      <c r="A8207" s="6" t="s">
        <v>2960</v>
      </c>
      <c r="B8207" s="6" t="s">
        <v>2961</v>
      </c>
    </row>
    <row r="8208" spans="1:2" ht="90">
      <c r="A8208" s="6" t="s">
        <v>25026</v>
      </c>
      <c r="B8208" s="6" t="s">
        <v>25027</v>
      </c>
    </row>
    <row r="8209" spans="1:2" ht="90">
      <c r="A8209" s="6" t="s">
        <v>12204</v>
      </c>
      <c r="B8209" s="6" t="s">
        <v>12205</v>
      </c>
    </row>
    <row r="8210" spans="1:2" ht="135">
      <c r="A8210" s="6" t="s">
        <v>22119</v>
      </c>
      <c r="B8210" s="6" t="s">
        <v>22120</v>
      </c>
    </row>
    <row r="8211" spans="1:2" ht="165">
      <c r="A8211" s="6" t="s">
        <v>17032</v>
      </c>
      <c r="B8211" s="6" t="s">
        <v>17033</v>
      </c>
    </row>
    <row r="8212" spans="1:2" ht="195">
      <c r="A8212" s="6" t="s">
        <v>12470</v>
      </c>
      <c r="B8212" s="6" t="s">
        <v>12471</v>
      </c>
    </row>
    <row r="8213" spans="1:2" ht="120">
      <c r="A8213" s="6" t="s">
        <v>25270</v>
      </c>
      <c r="B8213" s="6" t="s">
        <v>25271</v>
      </c>
    </row>
    <row r="8214" spans="1:2" ht="165">
      <c r="A8214" s="6" t="s">
        <v>25018</v>
      </c>
      <c r="B8214" s="6" t="s">
        <v>25019</v>
      </c>
    </row>
    <row r="8215" spans="1:2" ht="150">
      <c r="A8215" s="6" t="s">
        <v>12433</v>
      </c>
      <c r="B8215" s="6" t="s">
        <v>12434</v>
      </c>
    </row>
    <row r="8216" spans="1:2" ht="105">
      <c r="A8216" s="6" t="s">
        <v>18151</v>
      </c>
      <c r="B8216" s="6" t="s">
        <v>18152</v>
      </c>
    </row>
    <row r="8217" spans="1:2" ht="165">
      <c r="A8217" s="6" t="s">
        <v>23691</v>
      </c>
      <c r="B8217" s="6" t="s">
        <v>23692</v>
      </c>
    </row>
    <row r="8218" spans="1:2" ht="165">
      <c r="A8218" s="6" t="s">
        <v>5667</v>
      </c>
      <c r="B8218" s="6" t="s">
        <v>5668</v>
      </c>
    </row>
    <row r="8219" spans="1:2" ht="409.5">
      <c r="A8219" s="6" t="s">
        <v>22971</v>
      </c>
      <c r="B8219" s="6" t="s">
        <v>22697</v>
      </c>
    </row>
    <row r="8220" spans="1:2" ht="409.5">
      <c r="A8220" s="6" t="s">
        <v>22696</v>
      </c>
      <c r="B8220" s="6" t="s">
        <v>22697</v>
      </c>
    </row>
    <row r="8221" spans="1:2" ht="150">
      <c r="A8221" s="6" t="s">
        <v>21308</v>
      </c>
      <c r="B8221" s="6" t="s">
        <v>21309</v>
      </c>
    </row>
    <row r="8222" spans="1:2" ht="150">
      <c r="A8222" s="6" t="s">
        <v>10981</v>
      </c>
      <c r="B8222" s="6" t="s">
        <v>10982</v>
      </c>
    </row>
    <row r="8223" spans="1:2" ht="315">
      <c r="A8223" s="6" t="s">
        <v>8372</v>
      </c>
      <c r="B8223" s="6" t="s">
        <v>8373</v>
      </c>
    </row>
    <row r="8224" spans="1:2" ht="315">
      <c r="A8224" s="6" t="s">
        <v>13601</v>
      </c>
      <c r="B8224" s="6">
        <v>3.5138888888888888</v>
      </c>
    </row>
    <row r="8225" spans="1:2" ht="150">
      <c r="A8225" s="6" t="s">
        <v>24380</v>
      </c>
      <c r="B8225" s="6" t="s">
        <v>24381</v>
      </c>
    </row>
    <row r="8226" spans="1:2" ht="135">
      <c r="A8226" s="6" t="s">
        <v>24345</v>
      </c>
      <c r="B8226" s="6" t="s">
        <v>24346</v>
      </c>
    </row>
    <row r="8227" spans="1:2" ht="135">
      <c r="A8227" s="6" t="s">
        <v>2168</v>
      </c>
      <c r="B8227" s="6" t="s">
        <v>2169</v>
      </c>
    </row>
    <row r="8228" spans="1:2" ht="315">
      <c r="A8228" s="6" t="s">
        <v>3976</v>
      </c>
      <c r="B8228" s="6" t="s">
        <v>3977</v>
      </c>
    </row>
    <row r="8229" spans="1:2" ht="195">
      <c r="A8229" s="6" t="s">
        <v>18926</v>
      </c>
      <c r="B8229" s="6" t="s">
        <v>18927</v>
      </c>
    </row>
    <row r="8230" spans="1:2" ht="135">
      <c r="A8230" s="6" t="s">
        <v>3644</v>
      </c>
      <c r="B8230" s="6" t="s">
        <v>3645</v>
      </c>
    </row>
    <row r="8231" spans="1:2" ht="409.5">
      <c r="A8231" s="6" t="s">
        <v>19676</v>
      </c>
      <c r="B8231" s="6" t="s">
        <v>19677</v>
      </c>
    </row>
    <row r="8232" spans="1:2" ht="409.5">
      <c r="A8232" s="6" t="s">
        <v>22789</v>
      </c>
      <c r="B8232" s="6" t="s">
        <v>22790</v>
      </c>
    </row>
    <row r="8233" spans="1:2" ht="255">
      <c r="A8233" s="6" t="s">
        <v>5722</v>
      </c>
      <c r="B8233" s="6" t="s">
        <v>5723</v>
      </c>
    </row>
    <row r="8234" spans="1:2" ht="345">
      <c r="A8234" s="6" t="s">
        <v>4951</v>
      </c>
      <c r="B8234" s="6" t="s">
        <v>4952</v>
      </c>
    </row>
    <row r="8235" spans="1:2" ht="409.5">
      <c r="A8235" s="6" t="s">
        <v>24504</v>
      </c>
      <c r="B8235" s="6" t="s">
        <v>24505</v>
      </c>
    </row>
    <row r="8236" spans="1:2" ht="135">
      <c r="A8236" s="6" t="s">
        <v>140</v>
      </c>
      <c r="B8236" s="6" t="s">
        <v>141</v>
      </c>
    </row>
    <row r="8237" spans="1:2" ht="180">
      <c r="A8237" s="6" t="s">
        <v>24969</v>
      </c>
      <c r="B8237" s="6" t="s">
        <v>24970</v>
      </c>
    </row>
    <row r="8238" spans="1:2" ht="105">
      <c r="A8238" s="6" t="s">
        <v>4028</v>
      </c>
      <c r="B8238" s="6" t="s">
        <v>4029</v>
      </c>
    </row>
    <row r="8239" spans="1:2" ht="409.5">
      <c r="A8239" s="6" t="s">
        <v>6505</v>
      </c>
      <c r="B8239" s="6" t="s">
        <v>6506</v>
      </c>
    </row>
    <row r="8240" spans="1:2" ht="135">
      <c r="A8240" s="6" t="s">
        <v>1901</v>
      </c>
      <c r="B8240" s="6" t="s">
        <v>1902</v>
      </c>
    </row>
    <row r="8241" spans="1:2" ht="75">
      <c r="A8241" s="21" t="s">
        <v>3529</v>
      </c>
      <c r="B8241" s="6" t="s">
        <v>1902</v>
      </c>
    </row>
    <row r="8242" spans="1:2" ht="409.5">
      <c r="A8242" s="6" t="s">
        <v>3750</v>
      </c>
      <c r="B8242" s="6" t="s">
        <v>3751</v>
      </c>
    </row>
    <row r="8243" spans="1:2" ht="195">
      <c r="A8243" s="6" t="s">
        <v>282</v>
      </c>
      <c r="B8243" s="6" t="s">
        <v>283</v>
      </c>
    </row>
    <row r="8244" spans="1:2" ht="255">
      <c r="A8244" s="6" t="s">
        <v>970</v>
      </c>
      <c r="B8244" s="6" t="s">
        <v>971</v>
      </c>
    </row>
    <row r="8245" spans="1:2">
      <c r="A8245" s="21" t="s">
        <v>3619</v>
      </c>
      <c r="B8245" s="21" t="s">
        <v>3620</v>
      </c>
    </row>
    <row r="8246" spans="1:2" ht="165">
      <c r="A8246" s="6" t="s">
        <v>16832</v>
      </c>
      <c r="B8246" s="6" t="s">
        <v>16833</v>
      </c>
    </row>
    <row r="8247" spans="1:2" ht="315">
      <c r="A8247" s="6" t="s">
        <v>7412</v>
      </c>
      <c r="B8247" s="6" t="s">
        <v>7413</v>
      </c>
    </row>
    <row r="8248" spans="1:2" ht="405">
      <c r="A8248" s="6" t="s">
        <v>2140</v>
      </c>
      <c r="B8248" s="6" t="s">
        <v>2141</v>
      </c>
    </row>
    <row r="8249" spans="1:2" ht="150">
      <c r="A8249" s="6" t="s">
        <v>5315</v>
      </c>
      <c r="B8249" s="6" t="s">
        <v>5316</v>
      </c>
    </row>
    <row r="8250" spans="1:2" ht="270">
      <c r="A8250" s="6" t="s">
        <v>16484</v>
      </c>
      <c r="B8250" s="6" t="s">
        <v>16485</v>
      </c>
    </row>
    <row r="8251" spans="1:2" ht="270">
      <c r="A8251" s="6" t="s">
        <v>16479</v>
      </c>
      <c r="B8251" s="6" t="s">
        <v>16480</v>
      </c>
    </row>
    <row r="8252" spans="1:2" ht="315">
      <c r="A8252" s="6" t="s">
        <v>17129</v>
      </c>
      <c r="B8252" s="6" t="s">
        <v>17130</v>
      </c>
    </row>
    <row r="8253" spans="1:2" ht="405">
      <c r="A8253" s="6" t="s">
        <v>24427</v>
      </c>
      <c r="B8253" s="6" t="s">
        <v>24428</v>
      </c>
    </row>
    <row r="8254" spans="1:2" ht="330">
      <c r="A8254" s="6" t="s">
        <v>24421</v>
      </c>
      <c r="B8254" s="6" t="s">
        <v>24422</v>
      </c>
    </row>
    <row r="8255" spans="1:2" ht="120">
      <c r="A8255" s="6" t="s">
        <v>982</v>
      </c>
      <c r="B8255" s="6" t="s">
        <v>983</v>
      </c>
    </row>
    <row r="8256" spans="1:2" ht="180">
      <c r="A8256" s="6" t="s">
        <v>24446</v>
      </c>
      <c r="B8256" s="6" t="s">
        <v>24447</v>
      </c>
    </row>
    <row r="8257" spans="1:2" ht="195">
      <c r="A8257" s="6" t="s">
        <v>24452</v>
      </c>
      <c r="B8257" s="6" t="s">
        <v>24453</v>
      </c>
    </row>
    <row r="8258" spans="1:2" ht="255">
      <c r="A8258" s="6" t="s">
        <v>556</v>
      </c>
      <c r="B8258" s="6" t="s">
        <v>557</v>
      </c>
    </row>
    <row r="8259" spans="1:2" ht="90">
      <c r="A8259" s="6" t="s">
        <v>24399</v>
      </c>
      <c r="B8259" s="6" t="s">
        <v>24400</v>
      </c>
    </row>
    <row r="8260" spans="1:2" ht="165">
      <c r="A8260" s="6" t="s">
        <v>22365</v>
      </c>
      <c r="B8260" s="6" t="s">
        <v>22366</v>
      </c>
    </row>
    <row r="8261" spans="1:2" ht="120">
      <c r="A8261" s="6" t="s">
        <v>26040</v>
      </c>
      <c r="B8261" s="6" t="s">
        <v>26041</v>
      </c>
    </row>
    <row r="8262" spans="1:2" ht="135">
      <c r="A8262" s="6" t="s">
        <v>190</v>
      </c>
      <c r="B8262" s="6" t="s">
        <v>191</v>
      </c>
    </row>
    <row r="8263" spans="1:2" ht="210">
      <c r="A8263" s="6" t="s">
        <v>16204</v>
      </c>
      <c r="B8263" s="6" t="s">
        <v>16205</v>
      </c>
    </row>
    <row r="8264" spans="1:2" ht="210">
      <c r="A8264" s="6" t="s">
        <v>16427</v>
      </c>
      <c r="B8264" s="6" t="s">
        <v>16428</v>
      </c>
    </row>
    <row r="8265" spans="1:2" ht="195">
      <c r="A8265" s="6" t="s">
        <v>16457</v>
      </c>
      <c r="B8265" s="6" t="s">
        <v>16458</v>
      </c>
    </row>
    <row r="8266" spans="1:2" ht="210">
      <c r="A8266" s="6" t="s">
        <v>10975</v>
      </c>
      <c r="B8266" s="6" t="s">
        <v>10976</v>
      </c>
    </row>
    <row r="8267" spans="1:2" ht="105">
      <c r="A8267" s="6" t="s">
        <v>17225</v>
      </c>
      <c r="B8267" s="6" t="s">
        <v>17226</v>
      </c>
    </row>
    <row r="8268" spans="1:2" ht="165">
      <c r="A8268" s="6" t="s">
        <v>16939</v>
      </c>
      <c r="B8268" s="6" t="s">
        <v>16940</v>
      </c>
    </row>
    <row r="8269" spans="1:2" ht="270">
      <c r="A8269" s="6" t="s">
        <v>23266</v>
      </c>
      <c r="B8269" s="6" t="s">
        <v>23267</v>
      </c>
    </row>
    <row r="8270" spans="1:2" ht="285">
      <c r="A8270" s="6" t="s">
        <v>23276</v>
      </c>
      <c r="B8270" s="6" t="s">
        <v>23277</v>
      </c>
    </row>
    <row r="8271" spans="1:2" ht="300">
      <c r="A8271" s="6" t="s">
        <v>23272</v>
      </c>
      <c r="B8271" s="6" t="s">
        <v>23273</v>
      </c>
    </row>
    <row r="8272" spans="1:2" ht="90">
      <c r="A8272" s="6" t="s">
        <v>2176</v>
      </c>
      <c r="B8272" s="6" t="s">
        <v>2177</v>
      </c>
    </row>
    <row r="8273" spans="1:2" ht="150">
      <c r="A8273" s="6" t="s">
        <v>18670</v>
      </c>
      <c r="B8273" s="6" t="s">
        <v>18671</v>
      </c>
    </row>
    <row r="8274" spans="1:2" ht="210">
      <c r="A8274" s="6" t="s">
        <v>17449</v>
      </c>
      <c r="B8274" s="6" t="s">
        <v>17450</v>
      </c>
    </row>
    <row r="8275" spans="1:2" ht="135">
      <c r="A8275" s="6" t="s">
        <v>13052</v>
      </c>
      <c r="B8275" s="6" t="s">
        <v>2991</v>
      </c>
    </row>
    <row r="8276" spans="1:2" ht="225">
      <c r="A8276" s="6" t="s">
        <v>20206</v>
      </c>
      <c r="B8276" s="6" t="s">
        <v>20207</v>
      </c>
    </row>
    <row r="8277" spans="1:2" ht="210">
      <c r="A8277" s="6" t="s">
        <v>16732</v>
      </c>
      <c r="B8277" s="6" t="s">
        <v>16733</v>
      </c>
    </row>
    <row r="8278" spans="1:2" ht="255">
      <c r="A8278" s="6" t="s">
        <v>17787</v>
      </c>
      <c r="B8278" s="6" t="s">
        <v>17788</v>
      </c>
    </row>
    <row r="8279" spans="1:2" ht="270">
      <c r="A8279" s="6" t="s">
        <v>18892</v>
      </c>
      <c r="B8279" s="6" t="s">
        <v>18893</v>
      </c>
    </row>
    <row r="8280" spans="1:2" ht="255">
      <c r="A8280" s="6" t="s">
        <v>12419</v>
      </c>
      <c r="B8280" s="6" t="s">
        <v>12420</v>
      </c>
    </row>
    <row r="8281" spans="1:2" ht="195">
      <c r="A8281" s="6" t="s">
        <v>13180</v>
      </c>
      <c r="B8281" s="6" t="s">
        <v>13181</v>
      </c>
    </row>
    <row r="8282" spans="1:2" ht="270">
      <c r="A8282" s="6" t="s">
        <v>12400</v>
      </c>
      <c r="B8282" s="6" t="s">
        <v>12401</v>
      </c>
    </row>
    <row r="8283" spans="1:2" ht="240">
      <c r="A8283" s="6" t="s">
        <v>12386</v>
      </c>
      <c r="B8283" s="6" t="s">
        <v>12387</v>
      </c>
    </row>
    <row r="8284" spans="1:2" ht="255">
      <c r="A8284" s="6" t="s">
        <v>12137</v>
      </c>
      <c r="B8284" s="6" t="s">
        <v>12138</v>
      </c>
    </row>
    <row r="8285" spans="1:2" ht="90">
      <c r="A8285" s="6" t="s">
        <v>3018</v>
      </c>
      <c r="B8285" s="6" t="s">
        <v>3019</v>
      </c>
    </row>
    <row r="8286" spans="1:2" ht="135">
      <c r="A8286" s="6" t="s">
        <v>18246</v>
      </c>
      <c r="B8286" s="6" t="s">
        <v>18247</v>
      </c>
    </row>
    <row r="8287" spans="1:2" ht="330">
      <c r="A8287" s="6" t="s">
        <v>10730</v>
      </c>
      <c r="B8287" s="6" t="s">
        <v>10731</v>
      </c>
    </row>
    <row r="8288" spans="1:2" ht="330">
      <c r="A8288" s="6" t="s">
        <v>13394</v>
      </c>
      <c r="B8288" s="6" t="s">
        <v>13395</v>
      </c>
    </row>
    <row r="8289" spans="1:2" ht="255">
      <c r="A8289" s="6" t="s">
        <v>9873</v>
      </c>
      <c r="B8289" s="6" t="s">
        <v>9874</v>
      </c>
    </row>
    <row r="8290" spans="1:2" ht="375">
      <c r="A8290" s="6" t="s">
        <v>16830</v>
      </c>
      <c r="B8290" s="6" t="s">
        <v>16831</v>
      </c>
    </row>
    <row r="8291" spans="1:2" ht="120">
      <c r="A8291" s="6" t="s">
        <v>26149</v>
      </c>
      <c r="B8291" s="6" t="s">
        <v>26150</v>
      </c>
    </row>
    <row r="8292" spans="1:2" ht="135">
      <c r="A8292" s="6" t="s">
        <v>26145</v>
      </c>
      <c r="B8292" s="6" t="s">
        <v>26146</v>
      </c>
    </row>
    <row r="8293" spans="1:2" ht="135">
      <c r="A8293" s="6" t="s">
        <v>25933</v>
      </c>
      <c r="B8293" s="6" t="s">
        <v>25934</v>
      </c>
    </row>
    <row r="8294" spans="1:2" ht="195">
      <c r="A8294" s="6" t="s">
        <v>26141</v>
      </c>
      <c r="B8294" s="6" t="s">
        <v>26142</v>
      </c>
    </row>
    <row r="8295" spans="1:2" ht="105">
      <c r="A8295" s="6" t="s">
        <v>9921</v>
      </c>
      <c r="B8295" s="6" t="s">
        <v>9922</v>
      </c>
    </row>
    <row r="8296" spans="1:2" ht="195">
      <c r="A8296" s="6" t="s">
        <v>26129</v>
      </c>
      <c r="B8296" s="6" t="s">
        <v>26130</v>
      </c>
    </row>
    <row r="8297" spans="1:2" ht="105">
      <c r="A8297" s="6" t="s">
        <v>16089</v>
      </c>
      <c r="B8297" s="6" t="s">
        <v>16090</v>
      </c>
    </row>
    <row r="8298" spans="1:2" ht="150">
      <c r="A8298" s="6" t="s">
        <v>17133</v>
      </c>
      <c r="B8298" s="6" t="s">
        <v>17134</v>
      </c>
    </row>
    <row r="8299" spans="1:2" ht="135">
      <c r="A8299" s="6" t="s">
        <v>16103</v>
      </c>
      <c r="B8299" s="6" t="s">
        <v>16104</v>
      </c>
    </row>
    <row r="8300" spans="1:2" ht="105">
      <c r="A8300" s="6" t="s">
        <v>8961</v>
      </c>
      <c r="B8300" s="6" t="s">
        <v>8962</v>
      </c>
    </row>
    <row r="8301" spans="1:2" ht="375">
      <c r="A8301" s="6" t="s">
        <v>9949</v>
      </c>
      <c r="B8301" s="6" t="s">
        <v>9950</v>
      </c>
    </row>
    <row r="8302" spans="1:2" ht="360">
      <c r="A8302" s="6" t="s">
        <v>9723</v>
      </c>
      <c r="B8302" s="6" t="s">
        <v>8897</v>
      </c>
    </row>
    <row r="8303" spans="1:2" ht="330">
      <c r="A8303" s="6" t="s">
        <v>8909</v>
      </c>
      <c r="B8303" s="6" t="s">
        <v>8403</v>
      </c>
    </row>
    <row r="8304" spans="1:2" ht="409.5">
      <c r="A8304" s="6" t="s">
        <v>8934</v>
      </c>
      <c r="B8304" s="6" t="s">
        <v>8396</v>
      </c>
    </row>
    <row r="8305" spans="1:2" ht="195">
      <c r="A8305" s="6" t="s">
        <v>1661</v>
      </c>
      <c r="B8305" s="6" t="s">
        <v>1662</v>
      </c>
    </row>
    <row r="8306" spans="1:2" ht="45">
      <c r="A8306" s="21" t="s">
        <v>2623</v>
      </c>
      <c r="B8306" s="6" t="s">
        <v>1662</v>
      </c>
    </row>
    <row r="8307" spans="1:2" ht="255">
      <c r="A8307" s="6" t="s">
        <v>3884</v>
      </c>
      <c r="B8307" s="6" t="s">
        <v>3885</v>
      </c>
    </row>
    <row r="8308" spans="1:2" ht="285">
      <c r="A8308" s="6" t="s">
        <v>12554</v>
      </c>
      <c r="B8308" s="6" t="s">
        <v>12555</v>
      </c>
    </row>
    <row r="8309" spans="1:2" ht="165">
      <c r="A8309" s="6" t="s">
        <v>25260</v>
      </c>
      <c r="B8309" s="6" t="s">
        <v>25261</v>
      </c>
    </row>
    <row r="8310" spans="1:2" ht="390">
      <c r="A8310" s="6" t="s">
        <v>20034</v>
      </c>
      <c r="B8310" s="6" t="s">
        <v>20035</v>
      </c>
    </row>
    <row r="8311" spans="1:2" ht="135">
      <c r="A8311" s="6" t="s">
        <v>4614</v>
      </c>
      <c r="B8311" s="6" t="s">
        <v>4615</v>
      </c>
    </row>
    <row r="8312" spans="1:2" ht="225">
      <c r="A8312" s="6" t="s">
        <v>12999</v>
      </c>
      <c r="B8312" s="7">
        <v>0.7</v>
      </c>
    </row>
    <row r="8313" spans="1:2" ht="120">
      <c r="A8313" s="6" t="s">
        <v>13263</v>
      </c>
      <c r="B8313" s="6" t="s">
        <v>13264</v>
      </c>
    </row>
    <row r="8314" spans="1:2" ht="135">
      <c r="A8314" s="6" t="s">
        <v>5419</v>
      </c>
      <c r="B8314" s="6" t="s">
        <v>5420</v>
      </c>
    </row>
    <row r="8315" spans="1:2" ht="315">
      <c r="A8315" s="6" t="s">
        <v>16416</v>
      </c>
      <c r="B8315" s="6" t="s">
        <v>16417</v>
      </c>
    </row>
    <row r="8316" spans="1:2" ht="330">
      <c r="A8316" s="6" t="s">
        <v>21983</v>
      </c>
      <c r="B8316" s="6" t="s">
        <v>15382</v>
      </c>
    </row>
    <row r="8317" spans="1:2" ht="315">
      <c r="A8317" s="6" t="s">
        <v>15381</v>
      </c>
      <c r="B8317" s="6" t="s">
        <v>15382</v>
      </c>
    </row>
    <row r="8318" spans="1:2" ht="120">
      <c r="A8318" s="6" t="s">
        <v>420</v>
      </c>
      <c r="B8318" s="6" t="s">
        <v>421</v>
      </c>
    </row>
    <row r="8319" spans="1:2" ht="225">
      <c r="A8319" s="6" t="s">
        <v>25993</v>
      </c>
      <c r="B8319" s="6" t="s">
        <v>421</v>
      </c>
    </row>
    <row r="8320" spans="1:2" ht="255">
      <c r="A8320" s="6" t="s">
        <v>6993</v>
      </c>
      <c r="B8320" s="6" t="s">
        <v>6994</v>
      </c>
    </row>
    <row r="8321" spans="1:2" ht="409.5">
      <c r="A8321" s="6" t="s">
        <v>17</v>
      </c>
      <c r="B8321" s="6" t="s">
        <v>1</v>
      </c>
    </row>
    <row r="8322" spans="1:2" ht="120">
      <c r="A8322" s="6" t="s">
        <v>9395</v>
      </c>
      <c r="B8322" s="6" t="s">
        <v>9396</v>
      </c>
    </row>
    <row r="8323" spans="1:2" ht="105">
      <c r="A8323" s="6" t="s">
        <v>8275</v>
      </c>
      <c r="B8323" s="6" t="s">
        <v>8276</v>
      </c>
    </row>
    <row r="8324" spans="1:2" ht="405">
      <c r="A8324" s="6" t="s">
        <v>16441</v>
      </c>
      <c r="B8324" s="6" t="s">
        <v>16442</v>
      </c>
    </row>
    <row r="8325" spans="1:2" ht="135">
      <c r="A8325" s="6" t="s">
        <v>16796</v>
      </c>
      <c r="B8325" s="6" t="s">
        <v>3185</v>
      </c>
    </row>
    <row r="8326" spans="1:2" ht="150">
      <c r="A8326" s="6" t="s">
        <v>14738</v>
      </c>
      <c r="B8326" s="6" t="s">
        <v>14739</v>
      </c>
    </row>
    <row r="8327" spans="1:2" ht="210">
      <c r="A8327" s="6" t="s">
        <v>14726</v>
      </c>
      <c r="B8327" s="6" t="s">
        <v>14727</v>
      </c>
    </row>
    <row r="8328" spans="1:2" ht="225">
      <c r="A8328" s="6" t="s">
        <v>572</v>
      </c>
      <c r="B8328" s="6" t="s">
        <v>573</v>
      </c>
    </row>
    <row r="8329" spans="1:2" ht="345">
      <c r="A8329" s="6" t="s">
        <v>13556</v>
      </c>
      <c r="B8329" s="6" t="s">
        <v>13557</v>
      </c>
    </row>
    <row r="8330" spans="1:2" ht="225">
      <c r="A8330" s="6" t="s">
        <v>11553</v>
      </c>
      <c r="B8330" s="6" t="s">
        <v>7452</v>
      </c>
    </row>
    <row r="8331" spans="1:2" ht="345">
      <c r="A8331" s="6" t="s">
        <v>22268</v>
      </c>
      <c r="B8331" s="6" t="s">
        <v>22269</v>
      </c>
    </row>
    <row r="8332" spans="1:2" ht="360">
      <c r="A8332" s="6" t="s">
        <v>1830</v>
      </c>
      <c r="B8332" s="6" t="s">
        <v>1831</v>
      </c>
    </row>
    <row r="8333" spans="1:2" ht="300">
      <c r="A8333" s="6" t="s">
        <v>20389</v>
      </c>
      <c r="B8333" s="6" t="s">
        <v>20390</v>
      </c>
    </row>
    <row r="8334" spans="1:2" ht="375">
      <c r="A8334" s="6" t="s">
        <v>7526</v>
      </c>
      <c r="B8334" s="6" t="s">
        <v>7527</v>
      </c>
    </row>
    <row r="8335" spans="1:2" ht="90">
      <c r="A8335" s="6" t="s">
        <v>18417</v>
      </c>
      <c r="B8335" s="6" t="s">
        <v>18418</v>
      </c>
    </row>
    <row r="8336" spans="1:2" ht="120">
      <c r="A8336" s="6" t="s">
        <v>18795</v>
      </c>
      <c r="B8336" s="6" t="s">
        <v>18796</v>
      </c>
    </row>
    <row r="8337" spans="1:2" ht="165">
      <c r="A8337" s="6" t="s">
        <v>19541</v>
      </c>
      <c r="B8337" s="6" t="s">
        <v>19542</v>
      </c>
    </row>
    <row r="8338" spans="1:2" ht="120">
      <c r="A8338" s="6" t="s">
        <v>8157</v>
      </c>
      <c r="B8338" s="6" t="s">
        <v>8153</v>
      </c>
    </row>
    <row r="8339" spans="1:2" ht="409.5">
      <c r="A8339" s="6" t="s">
        <v>10478</v>
      </c>
      <c r="B8339" s="6" t="s">
        <v>10479</v>
      </c>
    </row>
    <row r="8340" spans="1:2" ht="210">
      <c r="A8340" s="6" t="s">
        <v>20958</v>
      </c>
      <c r="B8340" s="6" t="s">
        <v>20959</v>
      </c>
    </row>
    <row r="8341" spans="1:2" ht="285">
      <c r="A8341" s="6" t="s">
        <v>18359</v>
      </c>
      <c r="B8341" s="6" t="s">
        <v>18360</v>
      </c>
    </row>
    <row r="8342" spans="1:2" ht="195">
      <c r="A8342" s="6" t="s">
        <v>9718</v>
      </c>
      <c r="B8342" s="6" t="s">
        <v>9719</v>
      </c>
    </row>
    <row r="8343" spans="1:2" ht="180">
      <c r="A8343" s="6" t="s">
        <v>15866</v>
      </c>
      <c r="B8343" s="6" t="s">
        <v>15867</v>
      </c>
    </row>
    <row r="8344" spans="1:2" ht="409.5">
      <c r="A8344" s="6" t="s">
        <v>8923</v>
      </c>
      <c r="B8344" s="6" t="s">
        <v>8924</v>
      </c>
    </row>
    <row r="8345" spans="1:2" ht="225">
      <c r="A8345" s="6" t="s">
        <v>13679</v>
      </c>
      <c r="B8345" s="6" t="s">
        <v>13680</v>
      </c>
    </row>
    <row r="8346" spans="1:2" ht="165">
      <c r="A8346" s="6" t="s">
        <v>5822</v>
      </c>
      <c r="B8346" s="6" t="s">
        <v>5823</v>
      </c>
    </row>
    <row r="8347" spans="1:2" ht="409.5">
      <c r="A8347" s="6" t="s">
        <v>8920</v>
      </c>
      <c r="B8347" s="6" t="s">
        <v>8403</v>
      </c>
    </row>
    <row r="8348" spans="1:2" ht="210">
      <c r="A8348" s="6" t="s">
        <v>8905</v>
      </c>
      <c r="B8348" s="6" t="s">
        <v>8906</v>
      </c>
    </row>
    <row r="8349" spans="1:2" ht="180">
      <c r="A8349" s="6" t="s">
        <v>9062</v>
      </c>
      <c r="B8349" s="6" t="s">
        <v>9063</v>
      </c>
    </row>
    <row r="8350" spans="1:2" ht="195">
      <c r="A8350" s="6" t="s">
        <v>21458</v>
      </c>
      <c r="B8350" s="6" t="s">
        <v>21459</v>
      </c>
    </row>
    <row r="8351" spans="1:2" ht="285">
      <c r="A8351" s="6" t="s">
        <v>10229</v>
      </c>
      <c r="B8351" s="6" t="s">
        <v>10230</v>
      </c>
    </row>
    <row r="8352" spans="1:2" ht="210">
      <c r="A8352" s="6" t="s">
        <v>9272</v>
      </c>
      <c r="B8352" s="6" t="s">
        <v>9273</v>
      </c>
    </row>
    <row r="8353" spans="1:2" ht="300">
      <c r="A8353" s="6" t="s">
        <v>11128</v>
      </c>
      <c r="B8353" s="6" t="s">
        <v>11129</v>
      </c>
    </row>
    <row r="8354" spans="1:2" ht="150">
      <c r="A8354" s="6" t="s">
        <v>3280</v>
      </c>
      <c r="B8354" s="6" t="s">
        <v>3281</v>
      </c>
    </row>
    <row r="8355" spans="1:2" ht="120">
      <c r="A8355" s="6" t="s">
        <v>13642</v>
      </c>
      <c r="B8355" s="6" t="s">
        <v>13643</v>
      </c>
    </row>
    <row r="8356" spans="1:2" ht="270">
      <c r="A8356" s="6" t="s">
        <v>18090</v>
      </c>
      <c r="B8356" s="6" t="s">
        <v>18091</v>
      </c>
    </row>
    <row r="8357" spans="1:2" ht="330">
      <c r="A8357" s="6" t="s">
        <v>18117</v>
      </c>
      <c r="B8357" s="6" t="s">
        <v>18118</v>
      </c>
    </row>
    <row r="8358" spans="1:2" ht="360">
      <c r="A8358" s="6" t="s">
        <v>22417</v>
      </c>
      <c r="B8358" s="6" t="s">
        <v>22418</v>
      </c>
    </row>
    <row r="8359" spans="1:2" ht="240">
      <c r="A8359" s="6" t="s">
        <v>11325</v>
      </c>
      <c r="B8359" s="6" t="s">
        <v>11326</v>
      </c>
    </row>
    <row r="8360" spans="1:2" ht="409.5">
      <c r="A8360" s="6" t="s">
        <v>22818</v>
      </c>
      <c r="B8360" s="6" t="s">
        <v>22819</v>
      </c>
    </row>
    <row r="8361" spans="1:2" ht="315">
      <c r="A8361" s="6" t="s">
        <v>2096</v>
      </c>
      <c r="B8361" s="6" t="s">
        <v>2097</v>
      </c>
    </row>
    <row r="8362" spans="1:2" ht="409.5">
      <c r="A8362" s="6" t="s">
        <v>26076</v>
      </c>
      <c r="B8362" s="6" t="s">
        <v>26077</v>
      </c>
    </row>
    <row r="8363" spans="1:2" ht="255">
      <c r="A8363" s="6" t="s">
        <v>17439</v>
      </c>
      <c r="B8363" s="6" t="s">
        <v>17440</v>
      </c>
    </row>
    <row r="8364" spans="1:2" ht="409.5">
      <c r="A8364" s="6" t="s">
        <v>5553</v>
      </c>
      <c r="B8364" s="6" t="s">
        <v>5554</v>
      </c>
    </row>
    <row r="8365" spans="1:2" ht="240">
      <c r="A8365" s="6" t="s">
        <v>8346</v>
      </c>
      <c r="B8365" s="6" t="s">
        <v>8347</v>
      </c>
    </row>
    <row r="8366" spans="1:2" ht="345">
      <c r="A8366" s="6" t="s">
        <v>2106</v>
      </c>
      <c r="B8366" s="6" t="s">
        <v>2107</v>
      </c>
    </row>
    <row r="8367" spans="1:2" ht="409.5">
      <c r="A8367" s="6" t="s">
        <v>2102</v>
      </c>
      <c r="B8367" s="6" t="s">
        <v>2103</v>
      </c>
    </row>
    <row r="8368" spans="1:2" ht="409.5">
      <c r="A8368" s="6" t="s">
        <v>2126</v>
      </c>
      <c r="B8368" s="6" t="s">
        <v>2127</v>
      </c>
    </row>
    <row r="8369" spans="1:2" ht="135">
      <c r="A8369" s="6" t="s">
        <v>1622</v>
      </c>
      <c r="B8369" s="6" t="s">
        <v>1623</v>
      </c>
    </row>
    <row r="8370" spans="1:2">
      <c r="A8370" s="21" t="s">
        <v>3500</v>
      </c>
      <c r="B8370" s="21" t="s">
        <v>3501</v>
      </c>
    </row>
    <row r="8371" spans="1:2" ht="360">
      <c r="A8371" s="6" t="s">
        <v>2559</v>
      </c>
      <c r="B8371" s="6" t="s">
        <v>2560</v>
      </c>
    </row>
    <row r="8372" spans="1:2" ht="135">
      <c r="A8372" s="6" t="s">
        <v>2116</v>
      </c>
      <c r="B8372" s="6" t="s">
        <v>2117</v>
      </c>
    </row>
    <row r="8373" spans="1:2" ht="345">
      <c r="A8373" s="6" t="s">
        <v>5019</v>
      </c>
      <c r="B8373" s="6" t="s">
        <v>5020</v>
      </c>
    </row>
    <row r="8374" spans="1:2" ht="195">
      <c r="A8374" s="6" t="s">
        <v>2104</v>
      </c>
      <c r="B8374" s="6" t="s">
        <v>2105</v>
      </c>
    </row>
    <row r="8375" spans="1:2" ht="270">
      <c r="A8375" s="6" t="s">
        <v>25552</v>
      </c>
      <c r="B8375" s="6" t="s">
        <v>25553</v>
      </c>
    </row>
    <row r="8376" spans="1:2" ht="105">
      <c r="A8376" s="6" t="s">
        <v>6756</v>
      </c>
      <c r="B8376" s="6" t="s">
        <v>6757</v>
      </c>
    </row>
    <row r="8377" spans="1:2" ht="210">
      <c r="A8377" s="6" t="s">
        <v>1357</v>
      </c>
      <c r="B8377" s="6" t="s">
        <v>1358</v>
      </c>
    </row>
    <row r="8378" spans="1:2" ht="409.5">
      <c r="A8378" s="6" t="s">
        <v>24270</v>
      </c>
      <c r="B8378" s="6" t="s">
        <v>24271</v>
      </c>
    </row>
    <row r="8379" spans="1:2" ht="375">
      <c r="A8379" s="6" t="s">
        <v>24314</v>
      </c>
      <c r="B8379" s="6" t="s">
        <v>24315</v>
      </c>
    </row>
    <row r="8380" spans="1:2" ht="165">
      <c r="A8380" s="6" t="s">
        <v>6969</v>
      </c>
      <c r="B8380" s="6" t="s">
        <v>6970</v>
      </c>
    </row>
    <row r="8381" spans="1:2" ht="375">
      <c r="A8381" s="6" t="s">
        <v>17615</v>
      </c>
      <c r="B8381" s="6" t="s">
        <v>17616</v>
      </c>
    </row>
    <row r="8382" spans="1:2" ht="285">
      <c r="A8382" s="6" t="s">
        <v>26090</v>
      </c>
      <c r="B8382" s="6" t="s">
        <v>26091</v>
      </c>
    </row>
    <row r="8383" spans="1:2" ht="409.5">
      <c r="A8383" s="6" t="s">
        <v>2120</v>
      </c>
      <c r="B8383" s="6" t="s">
        <v>2121</v>
      </c>
    </row>
    <row r="8384" spans="1:2" ht="315">
      <c r="A8384" s="6" t="s">
        <v>22621</v>
      </c>
      <c r="B8384" s="6" t="s">
        <v>22622</v>
      </c>
    </row>
    <row r="8385" spans="1:2" ht="150">
      <c r="A8385" s="6" t="s">
        <v>21346</v>
      </c>
      <c r="B8385" s="6" t="s">
        <v>21347</v>
      </c>
    </row>
    <row r="8386" spans="1:2" ht="300">
      <c r="A8386" s="6" t="s">
        <v>9715</v>
      </c>
      <c r="B8386" s="6" t="s">
        <v>9716</v>
      </c>
    </row>
    <row r="8387" spans="1:2" ht="300">
      <c r="A8387" s="6" t="s">
        <v>9879</v>
      </c>
      <c r="B8387" s="6" t="s">
        <v>9880</v>
      </c>
    </row>
    <row r="8388" spans="1:2" ht="240">
      <c r="A8388" s="6" t="s">
        <v>9720</v>
      </c>
      <c r="B8388" s="6" t="s">
        <v>9721</v>
      </c>
    </row>
    <row r="8389" spans="1:2" ht="195">
      <c r="A8389" s="6" t="s">
        <v>1172</v>
      </c>
      <c r="B8389" s="6" t="s">
        <v>1173</v>
      </c>
    </row>
    <row r="8390" spans="1:2" ht="60">
      <c r="A8390" s="21" t="s">
        <v>2788</v>
      </c>
      <c r="B8390" s="6" t="s">
        <v>1173</v>
      </c>
    </row>
    <row r="8391" spans="1:2" ht="240">
      <c r="A8391" s="6" t="s">
        <v>25482</v>
      </c>
      <c r="B8391" s="6" t="s">
        <v>25483</v>
      </c>
    </row>
    <row r="8392" spans="1:2" ht="255">
      <c r="A8392" s="6" t="s">
        <v>23900</v>
      </c>
      <c r="B8392" s="6" t="s">
        <v>19659</v>
      </c>
    </row>
    <row r="8393" spans="1:2" ht="270">
      <c r="A8393" s="6" t="s">
        <v>22480</v>
      </c>
      <c r="B8393" s="6">
        <v>15</v>
      </c>
    </row>
    <row r="8394" spans="1:2" ht="255">
      <c r="A8394" s="6" t="s">
        <v>20945</v>
      </c>
      <c r="B8394" s="6" t="s">
        <v>3185</v>
      </c>
    </row>
    <row r="8395" spans="1:2" ht="120">
      <c r="A8395" s="6" t="s">
        <v>9303</v>
      </c>
      <c r="B8395" s="6" t="s">
        <v>7574</v>
      </c>
    </row>
    <row r="8396" spans="1:2" ht="409.5">
      <c r="A8396" s="6" t="s">
        <v>20553</v>
      </c>
      <c r="B8396" s="6" t="s">
        <v>20554</v>
      </c>
    </row>
    <row r="8397" spans="1:2" ht="345">
      <c r="A8397" s="6" t="s">
        <v>18488</v>
      </c>
      <c r="B8397" s="6" t="s">
        <v>18489</v>
      </c>
    </row>
    <row r="8398" spans="1:2" ht="165">
      <c r="A8398" s="6" t="s">
        <v>22487</v>
      </c>
      <c r="B8398" s="6">
        <v>8</v>
      </c>
    </row>
    <row r="8399" spans="1:2" ht="150">
      <c r="A8399" s="6" t="s">
        <v>4881</v>
      </c>
      <c r="B8399" s="6" t="s">
        <v>4882</v>
      </c>
    </row>
    <row r="8400" spans="1:2" ht="345">
      <c r="A8400" s="6" t="s">
        <v>8957</v>
      </c>
      <c r="B8400" s="6" t="s">
        <v>8908</v>
      </c>
    </row>
    <row r="8401" spans="1:2" ht="409.5">
      <c r="A8401" s="6" t="s">
        <v>16808</v>
      </c>
      <c r="B8401" s="6" t="s">
        <v>16809</v>
      </c>
    </row>
    <row r="8402" spans="1:2" ht="345">
      <c r="A8402" s="6" t="s">
        <v>16119</v>
      </c>
      <c r="B8402" s="6" t="s">
        <v>16120</v>
      </c>
    </row>
    <row r="8403" spans="1:2" ht="150">
      <c r="A8403" s="6" t="s">
        <v>5415</v>
      </c>
      <c r="B8403" s="6" t="s">
        <v>5416</v>
      </c>
    </row>
    <row r="8404" spans="1:2" ht="390">
      <c r="A8404" s="6" t="s">
        <v>24764</v>
      </c>
      <c r="B8404" s="6">
        <v>3</v>
      </c>
    </row>
    <row r="8405" spans="1:2" ht="150">
      <c r="A8405" s="6" t="s">
        <v>14324</v>
      </c>
      <c r="B8405" s="6" t="s">
        <v>14325</v>
      </c>
    </row>
    <row r="8406" spans="1:2" ht="409.5">
      <c r="A8406" s="6" t="s">
        <v>7828</v>
      </c>
      <c r="B8406" s="6" t="s">
        <v>7829</v>
      </c>
    </row>
    <row r="8407" spans="1:2" ht="409.5">
      <c r="A8407" s="6" t="s">
        <v>7716</v>
      </c>
      <c r="B8407" s="6" t="s">
        <v>7717</v>
      </c>
    </row>
    <row r="8408" spans="1:2" ht="225">
      <c r="A8408" s="6" t="s">
        <v>7712</v>
      </c>
      <c r="B8408" s="6" t="s">
        <v>7713</v>
      </c>
    </row>
    <row r="8409" spans="1:2" ht="165">
      <c r="A8409" s="6" t="s">
        <v>2309</v>
      </c>
      <c r="B8409" s="6" t="s">
        <v>2310</v>
      </c>
    </row>
    <row r="8410" spans="1:2" ht="195">
      <c r="A8410" s="6" t="s">
        <v>5742</v>
      </c>
      <c r="B8410" s="6" t="s">
        <v>5743</v>
      </c>
    </row>
    <row r="8411" spans="1:2" ht="255">
      <c r="A8411" s="6" t="s">
        <v>22346</v>
      </c>
      <c r="B8411" s="6" t="s">
        <v>22347</v>
      </c>
    </row>
    <row r="8412" spans="1:2" ht="409.5">
      <c r="A8412" s="6" t="s">
        <v>26183</v>
      </c>
      <c r="B8412" s="6" t="s">
        <v>26184</v>
      </c>
    </row>
    <row r="8413" spans="1:2" ht="270">
      <c r="A8413" s="6" t="s">
        <v>26225</v>
      </c>
      <c r="B8413" s="6" t="s">
        <v>26226</v>
      </c>
    </row>
    <row r="8414" spans="1:2" ht="360">
      <c r="A8414" s="6" t="s">
        <v>26212</v>
      </c>
      <c r="B8414" s="6" t="s">
        <v>26213</v>
      </c>
    </row>
    <row r="8415" spans="1:2" ht="270">
      <c r="A8415" s="6" t="s">
        <v>4448</v>
      </c>
      <c r="B8415" s="6" t="s">
        <v>4449</v>
      </c>
    </row>
    <row r="8416" spans="1:2" ht="135">
      <c r="A8416" s="6" t="s">
        <v>19908</v>
      </c>
      <c r="B8416" s="6" t="s">
        <v>19909</v>
      </c>
    </row>
    <row r="8417" spans="1:2" ht="105">
      <c r="A8417" s="6" t="s">
        <v>19873</v>
      </c>
      <c r="B8417" s="6" t="s">
        <v>19874</v>
      </c>
    </row>
    <row r="8418" spans="1:2" ht="135">
      <c r="A8418" s="6" t="s">
        <v>19495</v>
      </c>
      <c r="B8418" s="6" t="s">
        <v>19496</v>
      </c>
    </row>
    <row r="8419" spans="1:2" ht="150">
      <c r="A8419" s="6" t="s">
        <v>7856</v>
      </c>
      <c r="B8419" s="6" t="s">
        <v>7857</v>
      </c>
    </row>
    <row r="8420" spans="1:2" ht="255">
      <c r="A8420" s="6" t="s">
        <v>14706</v>
      </c>
      <c r="B8420" s="6" t="s">
        <v>14707</v>
      </c>
    </row>
    <row r="8421" spans="1:2" ht="409.5">
      <c r="A8421" s="6" t="s">
        <v>6967</v>
      </c>
      <c r="B8421" s="6" t="s">
        <v>6968</v>
      </c>
    </row>
    <row r="8422" spans="1:2" ht="345">
      <c r="A8422" s="6" t="s">
        <v>6447</v>
      </c>
      <c r="B8422" s="6" t="s">
        <v>6448</v>
      </c>
    </row>
    <row r="8423" spans="1:2" ht="409.5">
      <c r="A8423" s="6" t="s">
        <v>7352</v>
      </c>
      <c r="B8423" s="6" t="s">
        <v>7353</v>
      </c>
    </row>
    <row r="8424" spans="1:2" ht="150">
      <c r="A8424" s="6" t="s">
        <v>14009</v>
      </c>
      <c r="B8424" s="6" t="s">
        <v>14010</v>
      </c>
    </row>
    <row r="8425" spans="1:2" ht="90">
      <c r="A8425" s="6" t="s">
        <v>12455</v>
      </c>
      <c r="B8425" s="6" t="s">
        <v>12456</v>
      </c>
    </row>
    <row r="8426" spans="1:2" ht="150">
      <c r="A8426" s="6" t="s">
        <v>9705</v>
      </c>
      <c r="B8426" s="6" t="s">
        <v>9706</v>
      </c>
    </row>
    <row r="8427" spans="1:2" ht="90">
      <c r="A8427" s="6" t="s">
        <v>3427</v>
      </c>
      <c r="B8427" s="6" t="s">
        <v>3428</v>
      </c>
    </row>
    <row r="8428" spans="1:2" ht="180">
      <c r="A8428" s="6" t="s">
        <v>4586</v>
      </c>
      <c r="B8428" s="6" t="s">
        <v>4587</v>
      </c>
    </row>
    <row r="8429" spans="1:2" ht="210">
      <c r="A8429" s="6" t="s">
        <v>17841</v>
      </c>
      <c r="B8429" s="6" t="s">
        <v>17842</v>
      </c>
    </row>
    <row r="8430" spans="1:2" ht="165">
      <c r="A8430" s="6" t="s">
        <v>25030</v>
      </c>
      <c r="B8430" s="6" t="s">
        <v>25031</v>
      </c>
    </row>
    <row r="8431" spans="1:2" ht="409.5">
      <c r="A8431" s="6" t="s">
        <v>21826</v>
      </c>
      <c r="B8431" s="6" t="s">
        <v>21827</v>
      </c>
    </row>
    <row r="8432" spans="1:2" ht="135">
      <c r="A8432" s="6" t="s">
        <v>19429</v>
      </c>
      <c r="B8432" s="6" t="s">
        <v>19430</v>
      </c>
    </row>
    <row r="8433" spans="1:2" ht="195">
      <c r="A8433" s="6" t="s">
        <v>12560</v>
      </c>
      <c r="B8433" s="6" t="s">
        <v>12561</v>
      </c>
    </row>
    <row r="8434" spans="1:2" ht="255">
      <c r="A8434" s="6" t="s">
        <v>17784</v>
      </c>
      <c r="B8434" s="6" t="s">
        <v>17785</v>
      </c>
    </row>
    <row r="8435" spans="1:2" ht="210">
      <c r="A8435" s="6" t="s">
        <v>18615</v>
      </c>
      <c r="B8435" s="6" t="s">
        <v>18616</v>
      </c>
    </row>
    <row r="8436" spans="1:2" ht="345">
      <c r="A8436" s="6" t="s">
        <v>12221</v>
      </c>
      <c r="B8436" s="6" t="s">
        <v>12222</v>
      </c>
    </row>
    <row r="8437" spans="1:2" ht="135">
      <c r="A8437" s="6" t="s">
        <v>12242</v>
      </c>
      <c r="B8437" s="6" t="s">
        <v>12243</v>
      </c>
    </row>
    <row r="8438" spans="1:2" ht="135">
      <c r="A8438" s="6" t="s">
        <v>16920</v>
      </c>
      <c r="B8438" s="6" t="s">
        <v>16921</v>
      </c>
    </row>
    <row r="8439" spans="1:2" ht="409.5">
      <c r="A8439" s="6" t="s">
        <v>21022</v>
      </c>
      <c r="B8439" s="6" t="s">
        <v>21023</v>
      </c>
    </row>
    <row r="8440" spans="1:2" ht="300">
      <c r="A8440" s="6" t="s">
        <v>18348</v>
      </c>
      <c r="B8440" s="6" t="s">
        <v>18349</v>
      </c>
    </row>
    <row r="8441" spans="1:2" ht="345">
      <c r="A8441" s="6" t="s">
        <v>15850</v>
      </c>
      <c r="B8441" s="6" t="s">
        <v>15851</v>
      </c>
    </row>
    <row r="8442" spans="1:2" ht="255">
      <c r="A8442" s="6" t="s">
        <v>16883</v>
      </c>
      <c r="B8442" s="6" t="s">
        <v>16884</v>
      </c>
    </row>
    <row r="8443" spans="1:2" ht="375">
      <c r="A8443" s="6" t="s">
        <v>23442</v>
      </c>
      <c r="B8443" s="6" t="s">
        <v>23443</v>
      </c>
    </row>
    <row r="8444" spans="1:2" ht="409.5">
      <c r="A8444" s="6" t="s">
        <v>14496</v>
      </c>
      <c r="B8444" s="6" t="s">
        <v>14497</v>
      </c>
    </row>
    <row r="8445" spans="1:2" ht="195">
      <c r="A8445" s="6" t="s">
        <v>19690</v>
      </c>
      <c r="B8445" s="6" t="s">
        <v>19691</v>
      </c>
    </row>
    <row r="8446" spans="1:2" ht="225">
      <c r="A8446" s="6" t="s">
        <v>9249</v>
      </c>
      <c r="B8446" s="6" t="s">
        <v>9250</v>
      </c>
    </row>
    <row r="8447" spans="1:2" ht="390">
      <c r="A8447" s="6" t="s">
        <v>13425</v>
      </c>
      <c r="B8447" s="6" t="s">
        <v>13426</v>
      </c>
    </row>
    <row r="8448" spans="1:2" ht="409.5">
      <c r="A8448" s="6" t="s">
        <v>12404</v>
      </c>
      <c r="B8448" s="6" t="s">
        <v>12405</v>
      </c>
    </row>
    <row r="8449" spans="1:2" ht="409.5">
      <c r="A8449" s="6" t="s">
        <v>12415</v>
      </c>
      <c r="B8449" s="6" t="s">
        <v>12416</v>
      </c>
    </row>
    <row r="8450" spans="1:2" ht="330">
      <c r="A8450" s="6" t="s">
        <v>12397</v>
      </c>
      <c r="B8450" s="6" t="s">
        <v>12372</v>
      </c>
    </row>
    <row r="8451" spans="1:2" ht="390">
      <c r="A8451" s="6" t="s">
        <v>13485</v>
      </c>
      <c r="B8451" s="6" t="s">
        <v>13486</v>
      </c>
    </row>
    <row r="8452" spans="1:2" ht="225">
      <c r="A8452" s="6" t="s">
        <v>17825</v>
      </c>
      <c r="B8452" s="6" t="s">
        <v>10514</v>
      </c>
    </row>
    <row r="8453" spans="1:2" ht="180">
      <c r="A8453" s="6" t="s">
        <v>11168</v>
      </c>
      <c r="B8453" s="6" t="s">
        <v>11169</v>
      </c>
    </row>
    <row r="8454" spans="1:2" ht="405">
      <c r="A8454" s="6" t="s">
        <v>14509</v>
      </c>
      <c r="B8454" s="6" t="s">
        <v>14510</v>
      </c>
    </row>
    <row r="8455" spans="1:2" ht="225">
      <c r="A8455" s="6" t="s">
        <v>23287</v>
      </c>
      <c r="B8455" s="6" t="s">
        <v>23288</v>
      </c>
    </row>
    <row r="8456" spans="1:2" ht="300">
      <c r="A8456" s="6" t="s">
        <v>8848</v>
      </c>
      <c r="B8456" s="6" t="s">
        <v>8849</v>
      </c>
    </row>
    <row r="8457" spans="1:2" ht="409.5">
      <c r="A8457" s="6" t="s">
        <v>23376</v>
      </c>
      <c r="B8457" s="6" t="s">
        <v>23377</v>
      </c>
    </row>
    <row r="8458" spans="1:2" ht="330">
      <c r="A8458" s="6" t="s">
        <v>23260</v>
      </c>
      <c r="B8458" s="6" t="s">
        <v>23261</v>
      </c>
    </row>
    <row r="8459" spans="1:2" ht="255">
      <c r="A8459" s="6" t="s">
        <v>17844</v>
      </c>
      <c r="B8459" s="6" t="s">
        <v>17845</v>
      </c>
    </row>
    <row r="8460" spans="1:2" ht="210">
      <c r="A8460" s="6" t="s">
        <v>6940</v>
      </c>
      <c r="B8460" s="6" t="s">
        <v>6941</v>
      </c>
    </row>
    <row r="8461" spans="1:2" ht="409.5">
      <c r="A8461" s="6" t="s">
        <v>6534</v>
      </c>
      <c r="B8461" s="6" t="s">
        <v>6535</v>
      </c>
    </row>
    <row r="8462" spans="1:2" ht="409.5">
      <c r="A8462" s="6" t="s">
        <v>23370</v>
      </c>
      <c r="B8462" s="6" t="s">
        <v>23371</v>
      </c>
    </row>
    <row r="8463" spans="1:2" ht="165">
      <c r="A8463" s="6" t="s">
        <v>14534</v>
      </c>
      <c r="B8463" s="6" t="s">
        <v>14535</v>
      </c>
    </row>
    <row r="8464" spans="1:2" ht="240">
      <c r="A8464" s="6" t="s">
        <v>8857</v>
      </c>
      <c r="B8464" s="6" t="s">
        <v>8858</v>
      </c>
    </row>
    <row r="8465" spans="1:2" ht="330">
      <c r="A8465" s="6" t="s">
        <v>17427</v>
      </c>
      <c r="B8465" s="6" t="s">
        <v>17428</v>
      </c>
    </row>
    <row r="8466" spans="1:2" ht="409.5">
      <c r="A8466" s="6" t="s">
        <v>17168</v>
      </c>
      <c r="B8466" s="6" t="s">
        <v>17169</v>
      </c>
    </row>
    <row r="8467" spans="1:2" ht="409.5">
      <c r="A8467" s="6" t="s">
        <v>17780</v>
      </c>
      <c r="B8467" s="6" t="s">
        <v>8403</v>
      </c>
    </row>
    <row r="8468" spans="1:2" ht="240">
      <c r="A8468" s="6" t="s">
        <v>22295</v>
      </c>
      <c r="B8468" s="6" t="s">
        <v>22296</v>
      </c>
    </row>
    <row r="8469" spans="1:2" ht="409.5">
      <c r="A8469" s="6" t="s">
        <v>24848</v>
      </c>
      <c r="B8469" s="6" t="s">
        <v>24849</v>
      </c>
    </row>
    <row r="8470" spans="1:2" ht="409.5">
      <c r="A8470" s="6" t="s">
        <v>17093</v>
      </c>
      <c r="B8470" s="6" t="s">
        <v>17094</v>
      </c>
    </row>
    <row r="8471" spans="1:2" ht="375">
      <c r="A8471" s="6" t="s">
        <v>16124</v>
      </c>
      <c r="B8471" s="6" t="s">
        <v>16125</v>
      </c>
    </row>
    <row r="8472" spans="1:2" ht="409.5">
      <c r="A8472" s="6" t="s">
        <v>10746</v>
      </c>
      <c r="B8472" s="6" t="s">
        <v>10747</v>
      </c>
    </row>
    <row r="8473" spans="1:2" ht="409.5">
      <c r="A8473" s="6" t="s">
        <v>22728</v>
      </c>
      <c r="B8473" s="6" t="s">
        <v>22729</v>
      </c>
    </row>
    <row r="8474" spans="1:2" ht="409.5">
      <c r="A8474" s="6" t="s">
        <v>17907</v>
      </c>
      <c r="B8474" s="6" t="s">
        <v>17908</v>
      </c>
    </row>
    <row r="8475" spans="1:2" ht="225">
      <c r="A8475" s="6" t="s">
        <v>24257</v>
      </c>
      <c r="B8475" s="6" t="s">
        <v>22761</v>
      </c>
    </row>
    <row r="8476" spans="1:2" ht="300">
      <c r="A8476" s="6" t="s">
        <v>9800</v>
      </c>
      <c r="B8476" s="6" t="s">
        <v>9801</v>
      </c>
    </row>
    <row r="8477" spans="1:2" ht="409.5">
      <c r="A8477" s="6" t="s">
        <v>10218</v>
      </c>
      <c r="B8477" s="6" t="s">
        <v>10219</v>
      </c>
    </row>
    <row r="8478" spans="1:2" ht="409.5">
      <c r="A8478" s="6" t="s">
        <v>9295</v>
      </c>
      <c r="B8478" s="6" t="s">
        <v>9296</v>
      </c>
    </row>
    <row r="8479" spans="1:2" ht="409.5">
      <c r="A8479" s="6" t="s">
        <v>17744</v>
      </c>
      <c r="B8479" s="6" t="s">
        <v>17745</v>
      </c>
    </row>
    <row r="8480" spans="1:2" ht="375">
      <c r="A8480" s="6" t="s">
        <v>11180</v>
      </c>
      <c r="B8480" s="6" t="s">
        <v>11181</v>
      </c>
    </row>
    <row r="8481" spans="1:2" ht="240">
      <c r="A8481" s="6" t="s">
        <v>15271</v>
      </c>
      <c r="B8481" s="6" t="s">
        <v>15272</v>
      </c>
    </row>
    <row r="8482" spans="1:2" ht="150">
      <c r="A8482" s="6" t="s">
        <v>14720</v>
      </c>
      <c r="B8482" s="6" t="s">
        <v>14721</v>
      </c>
    </row>
    <row r="8483" spans="1:2" ht="240">
      <c r="A8483" s="6" t="s">
        <v>9217</v>
      </c>
      <c r="B8483" s="6" t="s">
        <v>9218</v>
      </c>
    </row>
    <row r="8484" spans="1:2" ht="409.5">
      <c r="A8484" s="6" t="s">
        <v>13292</v>
      </c>
      <c r="B8484" s="6" t="s">
        <v>13293</v>
      </c>
    </row>
    <row r="8485" spans="1:2" ht="255">
      <c r="A8485" s="6" t="s">
        <v>9963</v>
      </c>
      <c r="B8485" s="6" t="s">
        <v>9964</v>
      </c>
    </row>
    <row r="8486" spans="1:2" ht="409.5">
      <c r="A8486" s="6" t="s">
        <v>5011</v>
      </c>
      <c r="B8486" s="6" t="s">
        <v>5012</v>
      </c>
    </row>
    <row r="8487" spans="1:2" ht="409.5">
      <c r="A8487" s="6" t="s">
        <v>17903</v>
      </c>
      <c r="B8487" s="6" t="s">
        <v>17904</v>
      </c>
    </row>
    <row r="8488" spans="1:2" ht="300">
      <c r="A8488" s="6" t="s">
        <v>13514</v>
      </c>
      <c r="B8488" s="6" t="s">
        <v>13515</v>
      </c>
    </row>
    <row r="8489" spans="1:2" ht="409.5">
      <c r="A8489" s="6" t="s">
        <v>12630</v>
      </c>
      <c r="B8489" s="6" t="s">
        <v>12631</v>
      </c>
    </row>
    <row r="8490" spans="1:2" ht="409.5">
      <c r="A8490" s="6" t="s">
        <v>10190</v>
      </c>
      <c r="B8490" s="6" t="s">
        <v>10191</v>
      </c>
    </row>
    <row r="8491" spans="1:2" ht="409.5">
      <c r="A8491" s="6" t="s">
        <v>9176</v>
      </c>
      <c r="B8491" s="6" t="s">
        <v>9177</v>
      </c>
    </row>
    <row r="8492" spans="1:2" ht="409.5">
      <c r="A8492" s="6" t="s">
        <v>22716</v>
      </c>
      <c r="B8492" s="6" t="s">
        <v>22717</v>
      </c>
    </row>
    <row r="8493" spans="1:2" ht="135">
      <c r="A8493" s="6" t="s">
        <v>12692</v>
      </c>
      <c r="B8493" s="6" t="s">
        <v>12693</v>
      </c>
    </row>
    <row r="8494" spans="1:2" ht="300">
      <c r="A8494" s="6" t="s">
        <v>9257</v>
      </c>
      <c r="B8494" s="6" t="s">
        <v>9258</v>
      </c>
    </row>
    <row r="8495" spans="1:2" ht="285">
      <c r="A8495" s="6" t="s">
        <v>8599</v>
      </c>
      <c r="B8495" s="6" t="s">
        <v>8600</v>
      </c>
    </row>
    <row r="8496" spans="1:2" ht="360">
      <c r="A8496" s="6" t="s">
        <v>8228</v>
      </c>
      <c r="B8496" s="6" t="s">
        <v>8229</v>
      </c>
    </row>
    <row r="8497" spans="1:2" ht="409.5">
      <c r="A8497" s="6" t="s">
        <v>18260</v>
      </c>
      <c r="B8497" s="6" t="s">
        <v>18261</v>
      </c>
    </row>
    <row r="8498" spans="1:2" ht="409.5">
      <c r="A8498" s="6" t="s">
        <v>9092</v>
      </c>
      <c r="B8498" s="6" t="s">
        <v>9093</v>
      </c>
    </row>
    <row r="8499" spans="1:2" ht="409.5">
      <c r="A8499" s="6" t="s">
        <v>10953</v>
      </c>
      <c r="B8499" s="6" t="s">
        <v>10954</v>
      </c>
    </row>
    <row r="8500" spans="1:2" ht="240">
      <c r="A8500" s="6" t="s">
        <v>15915</v>
      </c>
      <c r="B8500" s="6" t="s">
        <v>15916</v>
      </c>
    </row>
    <row r="8501" spans="1:2" ht="409.5">
      <c r="A8501" s="6" t="s">
        <v>18596</v>
      </c>
      <c r="B8501" s="6" t="s">
        <v>18597</v>
      </c>
    </row>
    <row r="8502" spans="1:2" ht="409.5">
      <c r="A8502" s="6" t="s">
        <v>5349</v>
      </c>
      <c r="B8502" s="6" t="s">
        <v>5350</v>
      </c>
    </row>
    <row r="8503" spans="1:2" ht="409.5">
      <c r="A8503" s="6" t="s">
        <v>22029</v>
      </c>
      <c r="B8503" s="6" t="s">
        <v>22030</v>
      </c>
    </row>
    <row r="8504" spans="1:2" ht="409.5">
      <c r="A8504" s="6" t="s">
        <v>10092</v>
      </c>
      <c r="B8504" s="6" t="s">
        <v>10093</v>
      </c>
    </row>
    <row r="8505" spans="1:2" ht="315">
      <c r="A8505" s="6" t="s">
        <v>16431</v>
      </c>
      <c r="B8505" s="6" t="s">
        <v>16432</v>
      </c>
    </row>
    <row r="8506" spans="1:2" ht="195">
      <c r="A8506" s="6" t="s">
        <v>10188</v>
      </c>
      <c r="B8506" s="6" t="s">
        <v>10189</v>
      </c>
    </row>
    <row r="8507" spans="1:2" ht="409.5">
      <c r="A8507" s="6" t="s">
        <v>22642</v>
      </c>
      <c r="B8507" s="6" t="s">
        <v>22643</v>
      </c>
    </row>
    <row r="8508" spans="1:2" ht="409.5">
      <c r="A8508" s="6" t="s">
        <v>16344</v>
      </c>
      <c r="B8508" s="6" t="s">
        <v>16345</v>
      </c>
    </row>
    <row r="8509" spans="1:2" ht="409.5">
      <c r="A8509" s="6" t="s">
        <v>7137</v>
      </c>
      <c r="B8509" s="6" t="s">
        <v>7138</v>
      </c>
    </row>
    <row r="8510" spans="1:2" ht="409.5">
      <c r="A8510" s="6" t="s">
        <v>15017</v>
      </c>
      <c r="B8510" s="6" t="s">
        <v>15018</v>
      </c>
    </row>
    <row r="8511" spans="1:2" ht="405">
      <c r="A8511" s="6" t="s">
        <v>4052</v>
      </c>
      <c r="B8511" s="6" t="s">
        <v>4053</v>
      </c>
    </row>
    <row r="8512" spans="1:2" ht="120">
      <c r="A8512" s="6" t="s">
        <v>548</v>
      </c>
      <c r="B8512" s="6" t="s">
        <v>549</v>
      </c>
    </row>
    <row r="8513" spans="1:2" ht="300">
      <c r="A8513" s="6" t="s">
        <v>14585</v>
      </c>
      <c r="B8513" s="6" t="s">
        <v>14586</v>
      </c>
    </row>
    <row r="8514" spans="1:2" ht="180">
      <c r="A8514" s="6" t="s">
        <v>15998</v>
      </c>
      <c r="B8514" s="6" t="s">
        <v>15999</v>
      </c>
    </row>
    <row r="8515" spans="1:2" ht="409.5">
      <c r="A8515" s="6" t="s">
        <v>17137</v>
      </c>
      <c r="B8515" s="6" t="s">
        <v>17138</v>
      </c>
    </row>
    <row r="8516" spans="1:2" ht="375">
      <c r="A8516" s="6" t="s">
        <v>10515</v>
      </c>
      <c r="B8516" s="6" t="s">
        <v>10516</v>
      </c>
    </row>
    <row r="8517" spans="1:2" ht="315">
      <c r="A8517" s="6" t="s">
        <v>15540</v>
      </c>
      <c r="B8517" s="6" t="s">
        <v>15541</v>
      </c>
    </row>
    <row r="8518" spans="1:2" ht="375">
      <c r="A8518" s="6" t="s">
        <v>7234</v>
      </c>
      <c r="B8518" s="6" t="s">
        <v>7235</v>
      </c>
    </row>
    <row r="8519" spans="1:2" ht="409.5">
      <c r="A8519" s="6" t="s">
        <v>15547</v>
      </c>
      <c r="B8519" s="6" t="s">
        <v>15548</v>
      </c>
    </row>
    <row r="8520" spans="1:2" ht="195">
      <c r="A8520" s="6" t="s">
        <v>22214</v>
      </c>
      <c r="B8520" s="6" t="s">
        <v>22215</v>
      </c>
    </row>
    <row r="8521" spans="1:2" ht="285">
      <c r="A8521" s="6" t="s">
        <v>21366</v>
      </c>
      <c r="B8521" s="6" t="s">
        <v>21367</v>
      </c>
    </row>
    <row r="8522" spans="1:2" ht="409.5">
      <c r="A8522" s="6" t="s">
        <v>10322</v>
      </c>
      <c r="B8522" s="6" t="s">
        <v>10323</v>
      </c>
    </row>
    <row r="8523" spans="1:2" ht="409.5">
      <c r="A8523" s="6" t="s">
        <v>19213</v>
      </c>
      <c r="B8523" s="6" t="s">
        <v>11494</v>
      </c>
    </row>
    <row r="8524" spans="1:2" ht="225">
      <c r="A8524" s="6" t="s">
        <v>21105</v>
      </c>
      <c r="B8524" s="6" t="s">
        <v>21106</v>
      </c>
    </row>
    <row r="8525" spans="1:2" ht="150">
      <c r="A8525" s="6" t="s">
        <v>21400</v>
      </c>
      <c r="B8525" s="6" t="s">
        <v>21401</v>
      </c>
    </row>
    <row r="8526" spans="1:2" ht="409.5">
      <c r="A8526" s="6" t="s">
        <v>15549</v>
      </c>
      <c r="B8526" s="6" t="s">
        <v>15550</v>
      </c>
    </row>
    <row r="8527" spans="1:2" ht="345">
      <c r="A8527" s="6" t="s">
        <v>15021</v>
      </c>
      <c r="B8527" s="6" t="s">
        <v>15022</v>
      </c>
    </row>
    <row r="8528" spans="1:2" ht="240">
      <c r="A8528" s="6" t="s">
        <v>23799</v>
      </c>
      <c r="B8528" s="6" t="s">
        <v>23800</v>
      </c>
    </row>
    <row r="8529" spans="1:2" ht="285">
      <c r="A8529" s="6" t="s">
        <v>18748</v>
      </c>
      <c r="B8529" s="6" t="s">
        <v>18749</v>
      </c>
    </row>
    <row r="8530" spans="1:2" ht="225">
      <c r="A8530" s="6" t="s">
        <v>15817</v>
      </c>
      <c r="B8530" s="6" t="s">
        <v>15818</v>
      </c>
    </row>
    <row r="8531" spans="1:2" ht="285">
      <c r="A8531" s="6" t="s">
        <v>9998</v>
      </c>
      <c r="B8531" s="6" t="s">
        <v>9999</v>
      </c>
    </row>
    <row r="8532" spans="1:2" ht="409.5">
      <c r="A8532" s="6" t="s">
        <v>9790</v>
      </c>
      <c r="B8532" s="6" t="s">
        <v>9791</v>
      </c>
    </row>
    <row r="8533" spans="1:2" ht="270">
      <c r="A8533" s="6" t="s">
        <v>21549</v>
      </c>
      <c r="B8533" s="6" t="s">
        <v>21550</v>
      </c>
    </row>
    <row r="8534" spans="1:2" ht="225">
      <c r="A8534" s="6" t="s">
        <v>13563</v>
      </c>
      <c r="B8534" s="6" t="s">
        <v>13564</v>
      </c>
    </row>
    <row r="8535" spans="1:2" ht="315">
      <c r="A8535" s="6" t="s">
        <v>25245</v>
      </c>
      <c r="B8535" s="6" t="s">
        <v>25246</v>
      </c>
    </row>
    <row r="8536" spans="1:2" ht="409.5">
      <c r="A8536" s="6" t="s">
        <v>21121</v>
      </c>
      <c r="B8536" s="6" t="s">
        <v>21122</v>
      </c>
    </row>
    <row r="8537" spans="1:2" ht="409.5">
      <c r="A8537" s="6" t="s">
        <v>9261</v>
      </c>
      <c r="B8537" s="6" t="s">
        <v>9262</v>
      </c>
    </row>
    <row r="8538" spans="1:2" ht="409.5">
      <c r="A8538" s="6" t="s">
        <v>10083</v>
      </c>
      <c r="B8538" s="6" t="s">
        <v>10084</v>
      </c>
    </row>
    <row r="8539" spans="1:2" ht="409.5">
      <c r="A8539" s="6" t="s">
        <v>10056</v>
      </c>
      <c r="B8539" s="6" t="s">
        <v>8403</v>
      </c>
    </row>
    <row r="8540" spans="1:2" ht="409.5">
      <c r="A8540" s="6" t="s">
        <v>10046</v>
      </c>
      <c r="B8540" s="6" t="s">
        <v>8403</v>
      </c>
    </row>
    <row r="8541" spans="1:2" ht="225">
      <c r="A8541" s="6" t="s">
        <v>15822</v>
      </c>
      <c r="B8541" s="6" t="s">
        <v>15823</v>
      </c>
    </row>
    <row r="8542" spans="1:2" ht="255">
      <c r="A8542" s="6" t="s">
        <v>20185</v>
      </c>
      <c r="B8542" s="6" t="s">
        <v>20186</v>
      </c>
    </row>
    <row r="8543" spans="1:2" ht="285">
      <c r="A8543" s="6" t="s">
        <v>7907</v>
      </c>
      <c r="B8543" s="6" t="s">
        <v>7908</v>
      </c>
    </row>
    <row r="8544" spans="1:2" ht="300">
      <c r="A8544" s="6" t="s">
        <v>25035</v>
      </c>
      <c r="B8544" s="6" t="s">
        <v>25036</v>
      </c>
    </row>
    <row r="8545" spans="1:2" ht="409.5">
      <c r="A8545" s="6" t="s">
        <v>19099</v>
      </c>
      <c r="B8545" s="6" t="s">
        <v>19100</v>
      </c>
    </row>
    <row r="8546" spans="1:2" ht="255">
      <c r="A8546" s="6" t="s">
        <v>6265</v>
      </c>
      <c r="B8546" s="6" t="s">
        <v>6266</v>
      </c>
    </row>
    <row r="8547" spans="1:2" ht="409.5">
      <c r="A8547" s="6" t="s">
        <v>9762</v>
      </c>
      <c r="B8547" s="6" t="s">
        <v>9763</v>
      </c>
    </row>
    <row r="8548" spans="1:2" ht="285">
      <c r="A8548" s="6" t="s">
        <v>9087</v>
      </c>
      <c r="B8548" s="6" t="s">
        <v>9088</v>
      </c>
    </row>
    <row r="8549" spans="1:2" ht="409.5">
      <c r="A8549" s="6" t="s">
        <v>10059</v>
      </c>
      <c r="B8549" s="6" t="s">
        <v>8403</v>
      </c>
    </row>
    <row r="8550" spans="1:2" ht="360">
      <c r="A8550" s="6" t="s">
        <v>11184</v>
      </c>
      <c r="B8550" s="6" t="s">
        <v>11185</v>
      </c>
    </row>
    <row r="8551" spans="1:2" ht="315">
      <c r="A8551" s="6" t="s">
        <v>9802</v>
      </c>
      <c r="B8551" s="6" t="s">
        <v>9803</v>
      </c>
    </row>
    <row r="8552" spans="1:2" ht="409.5">
      <c r="A8552" s="6" t="s">
        <v>8395</v>
      </c>
      <c r="B8552" s="6" t="s">
        <v>8396</v>
      </c>
    </row>
    <row r="8553" spans="1:2" ht="409.5">
      <c r="A8553" s="6" t="s">
        <v>11134</v>
      </c>
      <c r="B8553" s="6" t="s">
        <v>8908</v>
      </c>
    </row>
    <row r="8554" spans="1:2" ht="300">
      <c r="A8554" s="6" t="s">
        <v>13522</v>
      </c>
      <c r="B8554" s="6" t="s">
        <v>13523</v>
      </c>
    </row>
    <row r="8555" spans="1:2" ht="409.5">
      <c r="A8555" s="6" t="s">
        <v>12403</v>
      </c>
      <c r="B8555" s="6" t="s">
        <v>8897</v>
      </c>
    </row>
    <row r="8556" spans="1:2" ht="255">
      <c r="A8556" s="6" t="s">
        <v>14548</v>
      </c>
      <c r="B8556" s="6" t="s">
        <v>14549</v>
      </c>
    </row>
    <row r="8557" spans="1:2" ht="409.5">
      <c r="A8557" s="6" t="s">
        <v>13466</v>
      </c>
      <c r="B8557" s="6" t="s">
        <v>13467</v>
      </c>
    </row>
    <row r="8558" spans="1:2" ht="300">
      <c r="A8558" s="6" t="s">
        <v>19062</v>
      </c>
      <c r="B8558" s="6" t="s">
        <v>19063</v>
      </c>
    </row>
    <row r="8559" spans="1:2" ht="409.5">
      <c r="A8559" s="6" t="s">
        <v>24818</v>
      </c>
      <c r="B8559" s="6" t="s">
        <v>24819</v>
      </c>
    </row>
    <row r="8560" spans="1:2" ht="409.5">
      <c r="A8560" s="6" t="s">
        <v>13508</v>
      </c>
      <c r="B8560" s="6" t="s">
        <v>8897</v>
      </c>
    </row>
    <row r="8561" spans="1:2" ht="409.5">
      <c r="A8561" s="6" t="s">
        <v>12379</v>
      </c>
      <c r="B8561" s="6" t="s">
        <v>8407</v>
      </c>
    </row>
    <row r="8562" spans="1:2" ht="135">
      <c r="A8562" s="6" t="s">
        <v>14600</v>
      </c>
      <c r="B8562" s="6" t="s">
        <v>14601</v>
      </c>
    </row>
    <row r="8563" spans="1:2" ht="409.5">
      <c r="A8563" s="6" t="s">
        <v>17857</v>
      </c>
      <c r="B8563" s="6" t="s">
        <v>17858</v>
      </c>
    </row>
    <row r="8564" spans="1:2" ht="195">
      <c r="A8564" s="6" t="s">
        <v>25419</v>
      </c>
      <c r="B8564" s="6" t="s">
        <v>17858</v>
      </c>
    </row>
    <row r="8565" spans="1:2" ht="165">
      <c r="A8565" s="6" t="s">
        <v>1324</v>
      </c>
      <c r="B8565" s="6" t="s">
        <v>1325</v>
      </c>
    </row>
    <row r="8566" spans="1:2" ht="255">
      <c r="A8566" s="6" t="s">
        <v>21057</v>
      </c>
      <c r="B8566" s="6" t="s">
        <v>21058</v>
      </c>
    </row>
    <row r="8567" spans="1:2" ht="120">
      <c r="A8567" s="6" t="s">
        <v>13771</v>
      </c>
      <c r="B8567" s="6" t="s">
        <v>13754</v>
      </c>
    </row>
    <row r="8568" spans="1:2" ht="255">
      <c r="A8568" s="6" t="s">
        <v>17590</v>
      </c>
      <c r="B8568" s="6" t="s">
        <v>13754</v>
      </c>
    </row>
    <row r="8569" spans="1:2" ht="285">
      <c r="A8569" s="6" t="s">
        <v>6196</v>
      </c>
      <c r="B8569" s="6" t="s">
        <v>6197</v>
      </c>
    </row>
    <row r="8570" spans="1:2" ht="390">
      <c r="A8570" s="6" t="s">
        <v>6113</v>
      </c>
      <c r="B8570" s="6" t="s">
        <v>6114</v>
      </c>
    </row>
    <row r="8571" spans="1:2" ht="285">
      <c r="A8571" s="6" t="s">
        <v>6146</v>
      </c>
      <c r="B8571" s="6" t="s">
        <v>6147</v>
      </c>
    </row>
    <row r="8572" spans="1:2" ht="300">
      <c r="A8572" s="6" t="s">
        <v>6148</v>
      </c>
      <c r="B8572" s="6" t="s">
        <v>6149</v>
      </c>
    </row>
    <row r="8573" spans="1:2" ht="195">
      <c r="A8573" s="6" t="s">
        <v>10558</v>
      </c>
      <c r="B8573" s="6" t="s">
        <v>10559</v>
      </c>
    </row>
    <row r="8574" spans="1:2" ht="210">
      <c r="A8574" s="6" t="s">
        <v>6192</v>
      </c>
      <c r="B8574" s="6" t="s">
        <v>6193</v>
      </c>
    </row>
    <row r="8575" spans="1:2" ht="255">
      <c r="A8575" s="6" t="s">
        <v>5355</v>
      </c>
      <c r="B8575" s="6" t="s">
        <v>5356</v>
      </c>
    </row>
    <row r="8576" spans="1:2" ht="135">
      <c r="A8576" s="6" t="s">
        <v>4891</v>
      </c>
      <c r="B8576" s="6" t="s">
        <v>4892</v>
      </c>
    </row>
    <row r="8577" spans="1:2" ht="225">
      <c r="A8577" s="6" t="s">
        <v>22578</v>
      </c>
      <c r="B8577" s="6" t="s">
        <v>22579</v>
      </c>
    </row>
    <row r="8578" spans="1:2" ht="150">
      <c r="A8578" s="6" t="s">
        <v>1511</v>
      </c>
      <c r="B8578" s="6" t="s">
        <v>1512</v>
      </c>
    </row>
    <row r="8579" spans="1:2" ht="270">
      <c r="A8579" s="6" t="s">
        <v>18677</v>
      </c>
      <c r="B8579" s="6" t="s">
        <v>18678</v>
      </c>
    </row>
    <row r="8580" spans="1:2" ht="75">
      <c r="A8580" s="6" t="s">
        <v>18672</v>
      </c>
      <c r="B8580" s="6" t="s">
        <v>18673</v>
      </c>
    </row>
    <row r="8581" spans="1:2" ht="315">
      <c r="A8581" s="6" t="s">
        <v>19706</v>
      </c>
      <c r="B8581" s="6" t="s">
        <v>19707</v>
      </c>
    </row>
    <row r="8582" spans="1:2" ht="90">
      <c r="A8582" s="6" t="s">
        <v>3244</v>
      </c>
      <c r="B8582" s="6" t="s">
        <v>3245</v>
      </c>
    </row>
    <row r="8583" spans="1:2" ht="409.5">
      <c r="A8583" s="6" t="s">
        <v>4526</v>
      </c>
      <c r="B8583" s="6" t="s">
        <v>4527</v>
      </c>
    </row>
    <row r="8584" spans="1:2" ht="150">
      <c r="A8584" s="6" t="s">
        <v>17544</v>
      </c>
      <c r="B8584" s="6" t="s">
        <v>17545</v>
      </c>
    </row>
    <row r="8585" spans="1:2" ht="150">
      <c r="A8585" s="6" t="s">
        <v>17579</v>
      </c>
      <c r="B8585" s="6" t="s">
        <v>17580</v>
      </c>
    </row>
    <row r="8586" spans="1:2" ht="150">
      <c r="A8586" s="6" t="s">
        <v>974</v>
      </c>
      <c r="B8586" s="6" t="s">
        <v>975</v>
      </c>
    </row>
    <row r="8587" spans="1:2" ht="30">
      <c r="A8587" s="21" t="s">
        <v>2864</v>
      </c>
      <c r="B8587" s="6" t="s">
        <v>975</v>
      </c>
    </row>
    <row r="8588" spans="1:2" ht="105">
      <c r="A8588" s="6" t="s">
        <v>21882</v>
      </c>
      <c r="B8588" s="6" t="s">
        <v>21883</v>
      </c>
    </row>
    <row r="8589" spans="1:2" ht="210">
      <c r="A8589" s="6" t="s">
        <v>23197</v>
      </c>
      <c r="B8589" s="6">
        <v>110</v>
      </c>
    </row>
    <row r="8590" spans="1:2" ht="225">
      <c r="A8590" s="6" t="s">
        <v>23183</v>
      </c>
      <c r="B8590" s="6">
        <v>1</v>
      </c>
    </row>
    <row r="8591" spans="1:2" ht="225">
      <c r="A8591" s="6" t="s">
        <v>23172</v>
      </c>
      <c r="B8591" s="6">
        <v>100</v>
      </c>
    </row>
    <row r="8592" spans="1:2" ht="390">
      <c r="A8592" s="6" t="s">
        <v>10192</v>
      </c>
      <c r="B8592" s="6" t="s">
        <v>10193</v>
      </c>
    </row>
    <row r="8593" spans="1:2" ht="195">
      <c r="A8593" s="6" t="s">
        <v>3353</v>
      </c>
      <c r="B8593" s="6" t="s">
        <v>3354</v>
      </c>
    </row>
    <row r="8594" spans="1:2" ht="375">
      <c r="A8594" s="6" t="s">
        <v>16704</v>
      </c>
      <c r="B8594" s="6" t="s">
        <v>16705</v>
      </c>
    </row>
    <row r="8595" spans="1:2" ht="225">
      <c r="A8595" s="6" t="s">
        <v>16621</v>
      </c>
      <c r="B8595" s="6" t="s">
        <v>16622</v>
      </c>
    </row>
    <row r="8596" spans="1:2" ht="240">
      <c r="A8596" s="6" t="s">
        <v>22384</v>
      </c>
      <c r="B8596" s="6" t="s">
        <v>22385</v>
      </c>
    </row>
    <row r="8597" spans="1:2" ht="195">
      <c r="A8597" s="6" t="s">
        <v>16529</v>
      </c>
      <c r="B8597" s="6" t="s">
        <v>16530</v>
      </c>
    </row>
    <row r="8598" spans="1:2" ht="120">
      <c r="A8598" s="6" t="s">
        <v>2545</v>
      </c>
      <c r="B8598" s="6" t="s">
        <v>2546</v>
      </c>
    </row>
    <row r="8599" spans="1:2" ht="270">
      <c r="A8599" s="6" t="s">
        <v>7165</v>
      </c>
      <c r="B8599" s="6" t="s">
        <v>7166</v>
      </c>
    </row>
    <row r="8600" spans="1:2" ht="180">
      <c r="A8600" s="6" t="s">
        <v>3411</v>
      </c>
      <c r="B8600" s="6" t="s">
        <v>3412</v>
      </c>
    </row>
    <row r="8601" spans="1:2" ht="105">
      <c r="A8601" s="6" t="s">
        <v>20534</v>
      </c>
      <c r="B8601" s="6" t="s">
        <v>20535</v>
      </c>
    </row>
    <row r="8602" spans="1:2" ht="90">
      <c r="A8602" s="6" t="s">
        <v>10612</v>
      </c>
      <c r="B8602" s="6" t="s">
        <v>10613</v>
      </c>
    </row>
    <row r="8603" spans="1:2" ht="105">
      <c r="A8603" s="6" t="s">
        <v>18458</v>
      </c>
      <c r="B8603" s="6" t="s">
        <v>18459</v>
      </c>
    </row>
    <row r="8604" spans="1:2" ht="225">
      <c r="A8604" s="6" t="s">
        <v>25738</v>
      </c>
      <c r="B8604" s="6" t="s">
        <v>25739</v>
      </c>
    </row>
    <row r="8605" spans="1:2" ht="300">
      <c r="A8605" s="6" t="s">
        <v>1119</v>
      </c>
      <c r="B8605" s="6" t="s">
        <v>1120</v>
      </c>
    </row>
    <row r="8606" spans="1:2" ht="30">
      <c r="A8606" s="21" t="s">
        <v>2742</v>
      </c>
      <c r="B8606" s="6" t="s">
        <v>1120</v>
      </c>
    </row>
    <row r="8607" spans="1:2" ht="255">
      <c r="A8607" s="6" t="s">
        <v>16183</v>
      </c>
      <c r="B8607" s="6" t="s">
        <v>16184</v>
      </c>
    </row>
    <row r="8608" spans="1:2" ht="255">
      <c r="A8608" s="6" t="s">
        <v>15244</v>
      </c>
      <c r="B8608" s="6" t="s">
        <v>15245</v>
      </c>
    </row>
    <row r="8609" spans="1:2" ht="330">
      <c r="A8609" s="6" t="s">
        <v>6716</v>
      </c>
      <c r="B8609" s="6" t="s">
        <v>6717</v>
      </c>
    </row>
    <row r="8610" spans="1:2" ht="75">
      <c r="A8610" s="6" t="s">
        <v>8486</v>
      </c>
      <c r="B8610" s="6" t="s">
        <v>8487</v>
      </c>
    </row>
    <row r="8611" spans="1:2" ht="165">
      <c r="A8611" s="6" t="s">
        <v>15066</v>
      </c>
      <c r="B8611" s="6" t="s">
        <v>15067</v>
      </c>
    </row>
    <row r="8612" spans="1:2" ht="255">
      <c r="A8612" s="6" t="s">
        <v>21157</v>
      </c>
      <c r="B8612" s="6" t="s">
        <v>21158</v>
      </c>
    </row>
    <row r="8613" spans="1:2" ht="390">
      <c r="A8613" s="6" t="s">
        <v>21600</v>
      </c>
      <c r="B8613" s="6" t="s">
        <v>21601</v>
      </c>
    </row>
    <row r="8614" spans="1:2" ht="225">
      <c r="A8614" s="6" t="s">
        <v>21783</v>
      </c>
      <c r="B8614" s="6" t="s">
        <v>21784</v>
      </c>
    </row>
    <row r="8615" spans="1:2" ht="240">
      <c r="A8615" s="6" t="s">
        <v>21655</v>
      </c>
      <c r="B8615" s="6" t="s">
        <v>21656</v>
      </c>
    </row>
    <row r="8616" spans="1:2" ht="315">
      <c r="A8616" s="6" t="s">
        <v>1880</v>
      </c>
      <c r="B8616" s="6" t="s">
        <v>1881</v>
      </c>
    </row>
    <row r="8617" spans="1:2" ht="300">
      <c r="A8617" s="6" t="s">
        <v>3852</v>
      </c>
      <c r="B8617" s="6" t="s">
        <v>3853</v>
      </c>
    </row>
    <row r="8618" spans="1:2" ht="195">
      <c r="A8618" s="6" t="s">
        <v>26100</v>
      </c>
      <c r="B8618" s="6" t="s">
        <v>6545</v>
      </c>
    </row>
    <row r="8619" spans="1:2" ht="409.5">
      <c r="A8619" s="6" t="s">
        <v>8918</v>
      </c>
      <c r="B8619" s="6" t="s">
        <v>8396</v>
      </c>
    </row>
    <row r="8620" spans="1:2" ht="195">
      <c r="A8620" s="6" t="s">
        <v>4757</v>
      </c>
      <c r="B8620" s="6" t="s">
        <v>4758</v>
      </c>
    </row>
    <row r="8621" spans="1:2" ht="375">
      <c r="A8621" s="6" t="s">
        <v>10963</v>
      </c>
      <c r="B8621" s="6" t="s">
        <v>10964</v>
      </c>
    </row>
    <row r="8622" spans="1:2" ht="409.5">
      <c r="A8622" s="6" t="s">
        <v>4261</v>
      </c>
      <c r="B8622" s="6" t="s">
        <v>4262</v>
      </c>
    </row>
    <row r="8623" spans="1:2" ht="330">
      <c r="A8623" s="6" t="s">
        <v>1297</v>
      </c>
      <c r="B8623" s="6" t="s">
        <v>1298</v>
      </c>
    </row>
    <row r="8624" spans="1:2">
      <c r="A8624" s="21" t="s">
        <v>2814</v>
      </c>
      <c r="B8624" s="6" t="s">
        <v>1298</v>
      </c>
    </row>
    <row r="8625" spans="1:2" ht="150">
      <c r="A8625" s="6" t="s">
        <v>18208</v>
      </c>
      <c r="B8625" s="6" t="s">
        <v>18209</v>
      </c>
    </row>
    <row r="8626" spans="1:2" ht="285">
      <c r="A8626" s="6" t="s">
        <v>5657</v>
      </c>
      <c r="B8626" s="6" t="s">
        <v>5658</v>
      </c>
    </row>
    <row r="8627" spans="1:2" ht="345">
      <c r="A8627" s="6" t="s">
        <v>18084</v>
      </c>
      <c r="B8627" s="6" t="s">
        <v>18085</v>
      </c>
    </row>
    <row r="8628" spans="1:2" ht="195">
      <c r="A8628" s="6" t="s">
        <v>3602</v>
      </c>
      <c r="B8628" s="6" t="s">
        <v>3603</v>
      </c>
    </row>
    <row r="8629" spans="1:2" ht="315">
      <c r="A8629" s="6" t="s">
        <v>813</v>
      </c>
      <c r="B8629" s="6" t="s">
        <v>814</v>
      </c>
    </row>
    <row r="8630" spans="1:2" ht="409.5">
      <c r="A8630" s="6" t="s">
        <v>18324</v>
      </c>
      <c r="B8630" s="6" t="s">
        <v>18325</v>
      </c>
    </row>
    <row r="8631" spans="1:2" ht="180">
      <c r="A8631" s="6" t="s">
        <v>25684</v>
      </c>
      <c r="B8631" s="6" t="s">
        <v>25685</v>
      </c>
    </row>
    <row r="8632" spans="1:2" ht="300">
      <c r="A8632" s="6" t="s">
        <v>2118</v>
      </c>
      <c r="B8632" s="6" t="s">
        <v>2119</v>
      </c>
    </row>
    <row r="8633" spans="1:2" ht="315">
      <c r="A8633" s="21" t="s">
        <v>2594</v>
      </c>
      <c r="B8633" s="6" t="s">
        <v>2595</v>
      </c>
    </row>
    <row r="8634" spans="1:2" ht="105">
      <c r="A8634" s="6" t="s">
        <v>364</v>
      </c>
      <c r="B8634" s="6" t="s">
        <v>365</v>
      </c>
    </row>
    <row r="8635" spans="1:2" ht="225">
      <c r="A8635" s="6" t="s">
        <v>3437</v>
      </c>
      <c r="B8635" s="6" t="s">
        <v>3438</v>
      </c>
    </row>
    <row r="8636" spans="1:2" ht="120">
      <c r="A8636" s="6" t="s">
        <v>25696</v>
      </c>
      <c r="B8636" s="6" t="s">
        <v>25697</v>
      </c>
    </row>
    <row r="8637" spans="1:2" ht="105">
      <c r="A8637" s="6" t="s">
        <v>3462</v>
      </c>
      <c r="B8637" s="6" t="s">
        <v>3463</v>
      </c>
    </row>
    <row r="8638" spans="1:2" ht="165">
      <c r="A8638" s="6" t="s">
        <v>14843</v>
      </c>
      <c r="B8638" s="6" t="s">
        <v>14844</v>
      </c>
    </row>
    <row r="8639" spans="1:2" ht="255">
      <c r="A8639" s="6" t="s">
        <v>16504</v>
      </c>
      <c r="B8639" s="6" t="s">
        <v>16505</v>
      </c>
    </row>
    <row r="8640" spans="1:2" ht="240">
      <c r="A8640" s="6" t="s">
        <v>1475</v>
      </c>
      <c r="B8640" s="6" t="s">
        <v>1476</v>
      </c>
    </row>
    <row r="8641" spans="1:2" ht="135">
      <c r="A8641" s="6" t="s">
        <v>1467</v>
      </c>
      <c r="B8641" s="6" t="s">
        <v>1468</v>
      </c>
    </row>
    <row r="8642" spans="1:2" ht="225">
      <c r="A8642" s="6" t="s">
        <v>21731</v>
      </c>
      <c r="B8642" s="6" t="s">
        <v>20296</v>
      </c>
    </row>
    <row r="8643" spans="1:2" ht="255">
      <c r="A8643" s="6" t="s">
        <v>20295</v>
      </c>
      <c r="B8643" s="6" t="s">
        <v>20296</v>
      </c>
    </row>
    <row r="8644" spans="1:2" ht="165">
      <c r="A8644" s="6" t="s">
        <v>16583</v>
      </c>
      <c r="B8644" s="6" t="s">
        <v>8852</v>
      </c>
    </row>
    <row r="8645" spans="1:2" ht="165">
      <c r="A8645" s="6" t="s">
        <v>17229</v>
      </c>
      <c r="B8645" s="6" t="s">
        <v>17230</v>
      </c>
    </row>
    <row r="8646" spans="1:2" ht="330">
      <c r="A8646" s="6" t="s">
        <v>1566</v>
      </c>
      <c r="B8646" s="6" t="s">
        <v>1567</v>
      </c>
    </row>
    <row r="8647" spans="1:2" ht="210">
      <c r="A8647" s="6" t="s">
        <v>21690</v>
      </c>
      <c r="B8647" s="6" t="s">
        <v>21691</v>
      </c>
    </row>
    <row r="8648" spans="1:2" ht="105">
      <c r="A8648" s="6" t="s">
        <v>10113</v>
      </c>
      <c r="B8648" s="6" t="s">
        <v>10114</v>
      </c>
    </row>
    <row r="8649" spans="1:2" ht="165">
      <c r="A8649" s="6" t="s">
        <v>15013</v>
      </c>
      <c r="B8649" s="6" t="s">
        <v>15014</v>
      </c>
    </row>
    <row r="8650" spans="1:2" ht="255">
      <c r="A8650" s="6" t="s">
        <v>11950</v>
      </c>
      <c r="B8650" s="6" t="s">
        <v>11951</v>
      </c>
    </row>
    <row r="8651" spans="1:2" ht="210">
      <c r="A8651" s="6" t="s">
        <v>10305</v>
      </c>
      <c r="B8651" s="6" t="s">
        <v>10306</v>
      </c>
    </row>
    <row r="8652" spans="1:2" ht="165">
      <c r="A8652" s="6" t="s">
        <v>13120</v>
      </c>
      <c r="B8652" s="6" t="s">
        <v>13121</v>
      </c>
    </row>
    <row r="8653" spans="1:2" ht="165">
      <c r="A8653" s="6" t="s">
        <v>13158</v>
      </c>
      <c r="B8653" s="6" t="s">
        <v>13159</v>
      </c>
    </row>
    <row r="8654" spans="1:2" ht="210">
      <c r="A8654" s="6" t="s">
        <v>14125</v>
      </c>
      <c r="B8654" s="6" t="s">
        <v>14126</v>
      </c>
    </row>
    <row r="8655" spans="1:2" ht="315">
      <c r="A8655" s="6" t="s">
        <v>10348</v>
      </c>
      <c r="B8655" s="6" t="s">
        <v>10349</v>
      </c>
    </row>
    <row r="8656" spans="1:2" ht="315">
      <c r="A8656" s="6" t="s">
        <v>6628</v>
      </c>
      <c r="B8656" s="6" t="s">
        <v>6629</v>
      </c>
    </row>
    <row r="8657" spans="1:2" ht="330">
      <c r="A8657" s="6" t="s">
        <v>10104</v>
      </c>
      <c r="B8657" s="6" t="s">
        <v>8719</v>
      </c>
    </row>
    <row r="8658" spans="1:2" ht="285">
      <c r="A8658" s="6" t="s">
        <v>18387</v>
      </c>
      <c r="B8658" s="6" t="s">
        <v>8643</v>
      </c>
    </row>
    <row r="8659" spans="1:2" ht="409.5">
      <c r="A8659" s="6" t="s">
        <v>11759</v>
      </c>
      <c r="B8659" s="6" t="s">
        <v>11760</v>
      </c>
    </row>
    <row r="8660" spans="1:2" ht="195">
      <c r="A8660" s="6" t="s">
        <v>22363</v>
      </c>
      <c r="B8660" s="6" t="s">
        <v>22364</v>
      </c>
    </row>
    <row r="8661" spans="1:2" ht="270">
      <c r="A8661" s="6" t="s">
        <v>9902</v>
      </c>
      <c r="B8661" s="6" t="s">
        <v>9903</v>
      </c>
    </row>
    <row r="8662" spans="1:2" ht="270">
      <c r="A8662" s="6" t="s">
        <v>11152</v>
      </c>
      <c r="B8662" s="6" t="s">
        <v>11153</v>
      </c>
    </row>
    <row r="8663" spans="1:2" ht="180">
      <c r="A8663" s="6" t="s">
        <v>10660</v>
      </c>
      <c r="B8663" s="6" t="s">
        <v>10661</v>
      </c>
    </row>
    <row r="8664" spans="1:2" ht="300">
      <c r="A8664" s="6" t="s">
        <v>9969</v>
      </c>
      <c r="B8664" s="6" t="s">
        <v>9970</v>
      </c>
    </row>
    <row r="8665" spans="1:2" ht="195">
      <c r="A8665" s="6" t="s">
        <v>25458</v>
      </c>
      <c r="B8665" s="6" t="s">
        <v>25459</v>
      </c>
    </row>
    <row r="8666" spans="1:2" ht="315">
      <c r="A8666" s="6" t="s">
        <v>21437</v>
      </c>
      <c r="B8666" s="6" t="s">
        <v>21438</v>
      </c>
    </row>
    <row r="8667" spans="1:2" ht="360">
      <c r="A8667" s="6" t="s">
        <v>1246</v>
      </c>
      <c r="B8667" s="6" t="s">
        <v>1247</v>
      </c>
    </row>
    <row r="8668" spans="1:2" ht="60">
      <c r="A8668" s="21" t="s">
        <v>2801</v>
      </c>
      <c r="B8668" s="6" t="s">
        <v>1247</v>
      </c>
    </row>
    <row r="8669" spans="1:2" ht="255">
      <c r="A8669" s="6" t="s">
        <v>15</v>
      </c>
      <c r="B8669" s="6" t="s">
        <v>16</v>
      </c>
    </row>
    <row r="8670" spans="1:2" ht="270">
      <c r="A8670" s="6" t="s">
        <v>25758</v>
      </c>
      <c r="B8670" s="6" t="s">
        <v>16</v>
      </c>
    </row>
    <row r="8671" spans="1:2" ht="255">
      <c r="A8671" s="6" t="s">
        <v>3381</v>
      </c>
      <c r="B8671" s="6" t="s">
        <v>3382</v>
      </c>
    </row>
    <row r="8672" spans="1:2" ht="255">
      <c r="A8672" s="6" t="s">
        <v>3385</v>
      </c>
      <c r="B8672" s="6" t="s">
        <v>3386</v>
      </c>
    </row>
    <row r="8673" spans="1:2" ht="315">
      <c r="A8673" s="6" t="s">
        <v>4630</v>
      </c>
      <c r="B8673" s="6" t="s">
        <v>4631</v>
      </c>
    </row>
    <row r="8674" spans="1:2" ht="240">
      <c r="A8674" s="6" t="s">
        <v>24476</v>
      </c>
      <c r="B8674" s="7">
        <v>0.7</v>
      </c>
    </row>
    <row r="8675" spans="1:2" ht="90">
      <c r="A8675" s="21" t="s">
        <v>3533</v>
      </c>
      <c r="B8675" s="6" t="s">
        <v>3534</v>
      </c>
    </row>
    <row r="8676" spans="1:2" ht="150">
      <c r="A8676" s="6" t="s">
        <v>2298</v>
      </c>
      <c r="B8676" s="6" t="s">
        <v>2264</v>
      </c>
    </row>
    <row r="8677" spans="1:2" ht="195">
      <c r="A8677" s="6" t="s">
        <v>2263</v>
      </c>
      <c r="B8677" s="6" t="s">
        <v>2264</v>
      </c>
    </row>
    <row r="8678" spans="1:2" ht="409.5">
      <c r="A8678" s="6" t="s">
        <v>825</v>
      </c>
      <c r="B8678" s="6" t="s">
        <v>826</v>
      </c>
    </row>
    <row r="8679" spans="1:2" ht="345">
      <c r="A8679" s="6" t="s">
        <v>4286</v>
      </c>
      <c r="B8679" s="6" t="s">
        <v>4287</v>
      </c>
    </row>
    <row r="8680" spans="1:2" ht="285">
      <c r="A8680" s="6" t="s">
        <v>23038</v>
      </c>
      <c r="B8680" s="6" t="s">
        <v>23039</v>
      </c>
    </row>
    <row r="8681" spans="1:2" ht="300">
      <c r="A8681" s="6" t="s">
        <v>21144</v>
      </c>
      <c r="B8681" s="6" t="s">
        <v>21145</v>
      </c>
    </row>
    <row r="8682" spans="1:2" ht="270">
      <c r="A8682" s="6" t="s">
        <v>192</v>
      </c>
      <c r="B8682" s="6" t="s">
        <v>193</v>
      </c>
    </row>
    <row r="8683" spans="1:2" ht="270">
      <c r="A8683" s="6" t="s">
        <v>160</v>
      </c>
      <c r="B8683" s="6" t="s">
        <v>161</v>
      </c>
    </row>
    <row r="8684" spans="1:2" ht="270">
      <c r="A8684" s="6" t="s">
        <v>164</v>
      </c>
      <c r="B8684" s="6" t="s">
        <v>165</v>
      </c>
    </row>
    <row r="8685" spans="1:2" ht="165">
      <c r="A8685" s="6" t="s">
        <v>9377</v>
      </c>
      <c r="B8685" s="6" t="s">
        <v>9378</v>
      </c>
    </row>
    <row r="8686" spans="1:2" ht="180">
      <c r="A8686" s="6" t="s">
        <v>9957</v>
      </c>
      <c r="B8686" s="6" t="s">
        <v>9958</v>
      </c>
    </row>
    <row r="8687" spans="1:2" ht="285">
      <c r="A8687" s="6" t="s">
        <v>21154</v>
      </c>
      <c r="B8687" s="6" t="s">
        <v>9210</v>
      </c>
    </row>
    <row r="8688" spans="1:2" ht="285">
      <c r="A8688" s="6" t="s">
        <v>21292</v>
      </c>
      <c r="B8688" s="6" t="s">
        <v>21293</v>
      </c>
    </row>
    <row r="8689" spans="1:2" ht="240">
      <c r="A8689" s="6" t="s">
        <v>13821</v>
      </c>
      <c r="B8689" s="6" t="s">
        <v>13822</v>
      </c>
    </row>
    <row r="8690" spans="1:2" ht="285">
      <c r="A8690" s="6" t="s">
        <v>22734</v>
      </c>
      <c r="B8690" s="6" t="s">
        <v>22735</v>
      </c>
    </row>
    <row r="8691" spans="1:2" ht="409.5">
      <c r="A8691" s="6" t="s">
        <v>21854</v>
      </c>
      <c r="B8691" s="6" t="s">
        <v>21855</v>
      </c>
    </row>
    <row r="8692" spans="1:2" ht="345">
      <c r="A8692" s="6" t="s">
        <v>22954</v>
      </c>
      <c r="B8692" s="6" t="s">
        <v>22955</v>
      </c>
    </row>
    <row r="8693" spans="1:2" ht="225">
      <c r="A8693" s="6" t="s">
        <v>530</v>
      </c>
      <c r="B8693" s="6" t="s">
        <v>531</v>
      </c>
    </row>
    <row r="8694" spans="1:2" ht="300">
      <c r="A8694" s="6" t="s">
        <v>7956</v>
      </c>
      <c r="B8694" s="6" t="s">
        <v>7957</v>
      </c>
    </row>
    <row r="8695" spans="1:2" ht="180">
      <c r="A8695" s="6" t="s">
        <v>15349</v>
      </c>
      <c r="B8695" s="6" t="s">
        <v>15350</v>
      </c>
    </row>
    <row r="8696" spans="1:2" ht="270">
      <c r="A8696" s="6" t="s">
        <v>19313</v>
      </c>
      <c r="B8696" s="6" t="s">
        <v>19314</v>
      </c>
    </row>
    <row r="8697" spans="1:2" ht="150">
      <c r="A8697" s="6" t="s">
        <v>19860</v>
      </c>
      <c r="B8697" s="6" t="s">
        <v>19613</v>
      </c>
    </row>
    <row r="8698" spans="1:2" ht="409.5">
      <c r="A8698" s="6" t="s">
        <v>11883</v>
      </c>
      <c r="B8698" s="6" t="s">
        <v>11884</v>
      </c>
    </row>
    <row r="8699" spans="1:2" ht="409.5">
      <c r="A8699" s="6" t="s">
        <v>17522</v>
      </c>
      <c r="B8699" s="6" t="s">
        <v>6530</v>
      </c>
    </row>
    <row r="8700" spans="1:2" ht="409.5">
      <c r="A8700" s="6" t="s">
        <v>18439</v>
      </c>
      <c r="B8700" s="6" t="s">
        <v>6340</v>
      </c>
    </row>
    <row r="8701" spans="1:2" ht="360">
      <c r="A8701" s="6" t="s">
        <v>8929</v>
      </c>
      <c r="B8701" s="6" t="s">
        <v>8930</v>
      </c>
    </row>
    <row r="8702" spans="1:2" ht="210">
      <c r="A8702" s="6" t="s">
        <v>24298</v>
      </c>
      <c r="B8702" s="6" t="s">
        <v>24299</v>
      </c>
    </row>
    <row r="8703" spans="1:2" ht="285">
      <c r="A8703" s="6" t="s">
        <v>23666</v>
      </c>
      <c r="B8703" s="6" t="s">
        <v>23667</v>
      </c>
    </row>
    <row r="8704" spans="1:2" ht="405">
      <c r="A8704" s="6" t="s">
        <v>15161</v>
      </c>
      <c r="B8704" s="6" t="s">
        <v>15162</v>
      </c>
    </row>
    <row r="8705" spans="1:2" ht="255">
      <c r="A8705" s="6" t="s">
        <v>12109</v>
      </c>
      <c r="B8705" s="6" t="s">
        <v>12110</v>
      </c>
    </row>
    <row r="8706" spans="1:2" ht="405">
      <c r="A8706" s="6" t="s">
        <v>7658</v>
      </c>
      <c r="B8706" s="6" t="s">
        <v>7659</v>
      </c>
    </row>
    <row r="8707" spans="1:2" ht="345">
      <c r="A8707" s="6" t="s">
        <v>21270</v>
      </c>
      <c r="B8707" s="6" t="s">
        <v>21271</v>
      </c>
    </row>
    <row r="8708" spans="1:2" ht="345">
      <c r="A8708" s="6" t="s">
        <v>19640</v>
      </c>
      <c r="B8708" s="6" t="s">
        <v>19641</v>
      </c>
    </row>
    <row r="8709" spans="1:2" ht="345">
      <c r="A8709" s="6" t="s">
        <v>19876</v>
      </c>
      <c r="B8709" s="6" t="s">
        <v>19877</v>
      </c>
    </row>
    <row r="8710" spans="1:2" ht="270">
      <c r="A8710" s="6" t="s">
        <v>12757</v>
      </c>
      <c r="B8710" s="6" t="s">
        <v>12758</v>
      </c>
    </row>
    <row r="8711" spans="1:2" ht="409.5">
      <c r="A8711" s="6" t="s">
        <v>12495</v>
      </c>
      <c r="B8711" s="6" t="s">
        <v>12496</v>
      </c>
    </row>
    <row r="8712" spans="1:2" ht="225">
      <c r="A8712" s="6" t="s">
        <v>15860</v>
      </c>
      <c r="B8712" s="6" t="s">
        <v>15861</v>
      </c>
    </row>
    <row r="8713" spans="1:2" ht="180">
      <c r="A8713" s="6" t="s">
        <v>8855</v>
      </c>
      <c r="B8713" s="6" t="s">
        <v>8856</v>
      </c>
    </row>
    <row r="8714" spans="1:2" ht="255">
      <c r="A8714" s="6" t="s">
        <v>9297</v>
      </c>
      <c r="B8714" s="6" t="s">
        <v>9298</v>
      </c>
    </row>
    <row r="8715" spans="1:2" ht="240">
      <c r="A8715" s="6" t="s">
        <v>8684</v>
      </c>
      <c r="B8715" s="6" t="s">
        <v>8685</v>
      </c>
    </row>
    <row r="8716" spans="1:2" ht="255">
      <c r="A8716" s="6" t="s">
        <v>17521</v>
      </c>
      <c r="B8716" s="6" t="s">
        <v>6340</v>
      </c>
    </row>
    <row r="8717" spans="1:2" ht="75">
      <c r="A8717" s="6" t="s">
        <v>22646</v>
      </c>
      <c r="B8717" s="6" t="s">
        <v>22647</v>
      </c>
    </row>
    <row r="8718" spans="1:2" ht="409.5">
      <c r="A8718" s="6" t="s">
        <v>22738</v>
      </c>
      <c r="B8718" s="6" t="s">
        <v>21391</v>
      </c>
    </row>
    <row r="8719" spans="1:2" ht="255">
      <c r="A8719" s="6" t="s">
        <v>13989</v>
      </c>
      <c r="B8719" s="6" t="s">
        <v>13990</v>
      </c>
    </row>
    <row r="8720" spans="1:2" ht="180">
      <c r="A8720" s="6" t="s">
        <v>20750</v>
      </c>
      <c r="B8720" s="6">
        <v>12</v>
      </c>
    </row>
    <row r="8721" spans="1:2" ht="375">
      <c r="A8721" s="6" t="s">
        <v>16987</v>
      </c>
      <c r="B8721" s="6" t="s">
        <v>16988</v>
      </c>
    </row>
    <row r="8722" spans="1:2" ht="210">
      <c r="A8722" s="6" t="s">
        <v>15759</v>
      </c>
      <c r="B8722" s="6" t="s">
        <v>11340</v>
      </c>
    </row>
    <row r="8723" spans="1:2" ht="330">
      <c r="A8723" s="6" t="s">
        <v>9756</v>
      </c>
      <c r="B8723" s="6" t="s">
        <v>9757</v>
      </c>
    </row>
    <row r="8724" spans="1:2" ht="375">
      <c r="A8724" s="6" t="s">
        <v>24888</v>
      </c>
      <c r="B8724" s="6" t="s">
        <v>24889</v>
      </c>
    </row>
    <row r="8725" spans="1:2" ht="240">
      <c r="A8725" s="6" t="s">
        <v>16362</v>
      </c>
      <c r="B8725" s="6" t="s">
        <v>16363</v>
      </c>
    </row>
    <row r="8726" spans="1:2" ht="195">
      <c r="A8726" s="6" t="s">
        <v>21316</v>
      </c>
      <c r="B8726" s="6" t="s">
        <v>21317</v>
      </c>
    </row>
    <row r="8727" spans="1:2" ht="165">
      <c r="A8727" s="6" t="s">
        <v>20712</v>
      </c>
      <c r="B8727" s="6" t="s">
        <v>20713</v>
      </c>
    </row>
    <row r="8728" spans="1:2" ht="315">
      <c r="A8728" s="6" t="s">
        <v>20099</v>
      </c>
      <c r="B8728" s="6" t="s">
        <v>6340</v>
      </c>
    </row>
    <row r="8729" spans="1:2" ht="409.5">
      <c r="A8729" s="6" t="s">
        <v>20096</v>
      </c>
      <c r="B8729" s="6" t="s">
        <v>6340</v>
      </c>
    </row>
    <row r="8730" spans="1:2" ht="210">
      <c r="A8730" s="6" t="s">
        <v>21751</v>
      </c>
      <c r="B8730" s="6" t="s">
        <v>21752</v>
      </c>
    </row>
    <row r="8731" spans="1:2" ht="135">
      <c r="A8731" s="6" t="s">
        <v>24642</v>
      </c>
      <c r="B8731" s="6" t="s">
        <v>24643</v>
      </c>
    </row>
    <row r="8732" spans="1:2" ht="165">
      <c r="A8732" s="6" t="s">
        <v>18993</v>
      </c>
      <c r="B8732" s="6" t="s">
        <v>18994</v>
      </c>
    </row>
    <row r="8733" spans="1:2" ht="409.5">
      <c r="A8733" s="6" t="s">
        <v>10706</v>
      </c>
      <c r="B8733" s="6" t="s">
        <v>10707</v>
      </c>
    </row>
    <row r="8734" spans="1:2" ht="315">
      <c r="A8734" s="6" t="s">
        <v>14897</v>
      </c>
      <c r="B8734" s="6" t="s">
        <v>14898</v>
      </c>
    </row>
    <row r="8735" spans="1:2" ht="285">
      <c r="A8735" s="6" t="s">
        <v>8851</v>
      </c>
      <c r="B8735" s="6" t="s">
        <v>8852</v>
      </c>
    </row>
    <row r="8736" spans="1:2" ht="180">
      <c r="A8736" s="6" t="s">
        <v>17949</v>
      </c>
      <c r="B8736" s="6" t="s">
        <v>17950</v>
      </c>
    </row>
    <row r="8737" spans="1:2" ht="409.5">
      <c r="A8737" s="6" t="s">
        <v>22964</v>
      </c>
      <c r="B8737" s="6" t="s">
        <v>22263</v>
      </c>
    </row>
    <row r="8738" spans="1:2" ht="409.5">
      <c r="A8738" s="6" t="s">
        <v>22611</v>
      </c>
      <c r="B8738" s="6" t="s">
        <v>22263</v>
      </c>
    </row>
    <row r="8739" spans="1:2" ht="285">
      <c r="A8739" s="6" t="s">
        <v>17968</v>
      </c>
      <c r="B8739" s="6" t="s">
        <v>2079</v>
      </c>
    </row>
    <row r="8740" spans="1:2" ht="409.5">
      <c r="A8740" s="6" t="s">
        <v>21479</v>
      </c>
      <c r="B8740" s="6" t="s">
        <v>11340</v>
      </c>
    </row>
    <row r="8741" spans="1:2" ht="409.5">
      <c r="A8741" s="6" t="s">
        <v>15453</v>
      </c>
      <c r="B8741" s="6" t="s">
        <v>15454</v>
      </c>
    </row>
    <row r="8742" spans="1:2" ht="255">
      <c r="A8742" s="6" t="s">
        <v>17089</v>
      </c>
      <c r="B8742" s="6" t="s">
        <v>17090</v>
      </c>
    </row>
    <row r="8743" spans="1:2" ht="255">
      <c r="A8743" s="6" t="s">
        <v>2883</v>
      </c>
      <c r="B8743" s="6" t="s">
        <v>2884</v>
      </c>
    </row>
    <row r="8744" spans="1:2" ht="345">
      <c r="A8744" s="6" t="s">
        <v>12086</v>
      </c>
      <c r="B8744" s="6" t="s">
        <v>7464</v>
      </c>
    </row>
    <row r="8745" spans="1:2" ht="409.5">
      <c r="A8745" s="6" t="s">
        <v>12093</v>
      </c>
      <c r="B8745" s="6" t="s">
        <v>6340</v>
      </c>
    </row>
    <row r="8746" spans="1:2" ht="225">
      <c r="A8746" s="6" t="s">
        <v>8073</v>
      </c>
      <c r="B8746" s="6" t="s">
        <v>8074</v>
      </c>
    </row>
    <row r="8747" spans="1:2" ht="195">
      <c r="A8747" s="6" t="s">
        <v>22344</v>
      </c>
      <c r="B8747" s="6" t="s">
        <v>22345</v>
      </c>
    </row>
    <row r="8748" spans="1:2" ht="315">
      <c r="A8748" s="6" t="s">
        <v>20006</v>
      </c>
      <c r="B8748" s="6" t="s">
        <v>7795</v>
      </c>
    </row>
    <row r="8749" spans="1:2" ht="195">
      <c r="A8749" s="6" t="s">
        <v>4879</v>
      </c>
      <c r="B8749" s="6" t="s">
        <v>4880</v>
      </c>
    </row>
    <row r="8750" spans="1:2" ht="225">
      <c r="A8750" s="6" t="s">
        <v>18139</v>
      </c>
      <c r="B8750" s="6" t="s">
        <v>18140</v>
      </c>
    </row>
    <row r="8751" spans="1:2" ht="225">
      <c r="A8751" s="6" t="s">
        <v>18137</v>
      </c>
      <c r="B8751" s="6" t="s">
        <v>18138</v>
      </c>
    </row>
    <row r="8752" spans="1:2" ht="120">
      <c r="A8752" s="6" t="s">
        <v>7996</v>
      </c>
      <c r="B8752" s="6" t="s">
        <v>7997</v>
      </c>
    </row>
    <row r="8753" spans="1:2" ht="409.5">
      <c r="A8753" s="6" t="s">
        <v>9299</v>
      </c>
      <c r="B8753" s="6" t="s">
        <v>9300</v>
      </c>
    </row>
    <row r="8754" spans="1:2" ht="210">
      <c r="A8754" s="6" t="s">
        <v>7652</v>
      </c>
      <c r="B8754" s="6" t="s">
        <v>7653</v>
      </c>
    </row>
    <row r="8755" spans="1:2" ht="409.5">
      <c r="A8755" s="6" t="s">
        <v>22591</v>
      </c>
      <c r="B8755" s="6" t="s">
        <v>22592</v>
      </c>
    </row>
    <row r="8756" spans="1:2" ht="409.5">
      <c r="A8756" s="6" t="s">
        <v>22958</v>
      </c>
      <c r="B8756" s="6" t="s">
        <v>22959</v>
      </c>
    </row>
    <row r="8757" spans="1:2" ht="300">
      <c r="A8757" s="6" t="s">
        <v>22558</v>
      </c>
      <c r="B8757" s="6" t="s">
        <v>22559</v>
      </c>
    </row>
    <row r="8758" spans="1:2" ht="225">
      <c r="A8758" s="6" t="s">
        <v>10405</v>
      </c>
      <c r="B8758" s="6" t="s">
        <v>10406</v>
      </c>
    </row>
    <row r="8759" spans="1:2" ht="409.5">
      <c r="A8759" s="6" t="s">
        <v>7448</v>
      </c>
      <c r="B8759" s="6" t="s">
        <v>6340</v>
      </c>
    </row>
    <row r="8760" spans="1:2" ht="360">
      <c r="A8760" s="6" t="s">
        <v>17975</v>
      </c>
      <c r="B8760" s="6" t="s">
        <v>3185</v>
      </c>
    </row>
    <row r="8761" spans="1:2" ht="150">
      <c r="A8761" s="6" t="s">
        <v>8834</v>
      </c>
      <c r="B8761" s="6" t="s">
        <v>8835</v>
      </c>
    </row>
    <row r="8762" spans="1:2" ht="409.5">
      <c r="A8762" s="6" t="s">
        <v>22264</v>
      </c>
      <c r="B8762" s="6" t="s">
        <v>22265</v>
      </c>
    </row>
    <row r="8763" spans="1:2" ht="409.5">
      <c r="A8763" s="6" t="s">
        <v>22893</v>
      </c>
      <c r="B8763" s="6" t="s">
        <v>22265</v>
      </c>
    </row>
    <row r="8764" spans="1:2" ht="285">
      <c r="A8764" s="6" t="s">
        <v>22311</v>
      </c>
      <c r="B8764" s="6" t="s">
        <v>22312</v>
      </c>
    </row>
    <row r="8765" spans="1:2" ht="255">
      <c r="A8765" s="6" t="s">
        <v>22824</v>
      </c>
      <c r="B8765" s="6" t="s">
        <v>22825</v>
      </c>
    </row>
    <row r="8766" spans="1:2" ht="195">
      <c r="A8766" s="6" t="s">
        <v>22494</v>
      </c>
      <c r="B8766" s="6" t="s">
        <v>22495</v>
      </c>
    </row>
    <row r="8767" spans="1:2" ht="180">
      <c r="A8767" s="6" t="s">
        <v>22701</v>
      </c>
      <c r="B8767" s="6" t="s">
        <v>22495</v>
      </c>
    </row>
    <row r="8768" spans="1:2" ht="150">
      <c r="A8768" s="6" t="s">
        <v>22982</v>
      </c>
      <c r="B8768" s="6" t="s">
        <v>22983</v>
      </c>
    </row>
    <row r="8769" spans="1:2" ht="409.5">
      <c r="A8769" s="6" t="s">
        <v>22694</v>
      </c>
      <c r="B8769" s="6" t="s">
        <v>22695</v>
      </c>
    </row>
    <row r="8770" spans="1:2" ht="330">
      <c r="A8770" s="6" t="s">
        <v>22826</v>
      </c>
      <c r="B8770" s="6" t="s">
        <v>22827</v>
      </c>
    </row>
    <row r="8771" spans="1:2" ht="345">
      <c r="A8771" s="6" t="s">
        <v>22605</v>
      </c>
      <c r="B8771" s="6" t="s">
        <v>22606</v>
      </c>
    </row>
    <row r="8772" spans="1:2" ht="120">
      <c r="A8772" s="6" t="s">
        <v>22503</v>
      </c>
      <c r="B8772" s="6" t="s">
        <v>22504</v>
      </c>
    </row>
    <row r="8773" spans="1:2" ht="375">
      <c r="A8773" s="6" t="s">
        <v>6713</v>
      </c>
      <c r="B8773" s="6" t="s">
        <v>6714</v>
      </c>
    </row>
    <row r="8774" spans="1:2" ht="270">
      <c r="A8774" s="6" t="s">
        <v>6681</v>
      </c>
      <c r="B8774" s="6" t="s">
        <v>6682</v>
      </c>
    </row>
    <row r="8775" spans="1:2" ht="300">
      <c r="A8775" s="6" t="s">
        <v>6671</v>
      </c>
      <c r="B8775" s="6" t="s">
        <v>6672</v>
      </c>
    </row>
    <row r="8776" spans="1:2" ht="270">
      <c r="A8776" s="6" t="s">
        <v>2434</v>
      </c>
      <c r="B8776" s="6" t="s">
        <v>2435</v>
      </c>
    </row>
    <row r="8777" spans="1:2" ht="195">
      <c r="A8777" s="6" t="s">
        <v>8728</v>
      </c>
      <c r="B8777" s="6" t="s">
        <v>8729</v>
      </c>
    </row>
    <row r="8778" spans="1:2" ht="105">
      <c r="A8778" s="6" t="s">
        <v>6475</v>
      </c>
      <c r="B8778" s="6" t="s">
        <v>6476</v>
      </c>
    </row>
    <row r="8779" spans="1:2" ht="375">
      <c r="A8779" s="6" t="s">
        <v>10439</v>
      </c>
      <c r="B8779" s="6" t="s">
        <v>10440</v>
      </c>
    </row>
    <row r="8780" spans="1:2" ht="285">
      <c r="A8780" s="6" t="s">
        <v>17103</v>
      </c>
      <c r="B8780" s="6" t="s">
        <v>17104</v>
      </c>
    </row>
    <row r="8781" spans="1:2" ht="150">
      <c r="A8781" s="6" t="s">
        <v>8417</v>
      </c>
      <c r="B8781" s="6" t="s">
        <v>8418</v>
      </c>
    </row>
    <row r="8782" spans="1:2" ht="225">
      <c r="A8782" s="6" t="s">
        <v>8488</v>
      </c>
      <c r="B8782" s="6" t="s">
        <v>8489</v>
      </c>
    </row>
    <row r="8783" spans="1:2" ht="300">
      <c r="A8783" s="6" t="s">
        <v>22690</v>
      </c>
      <c r="B8783" s="6" t="s">
        <v>22691</v>
      </c>
    </row>
    <row r="8784" spans="1:2" ht="300">
      <c r="A8784" s="6" t="s">
        <v>23021</v>
      </c>
      <c r="B8784" s="6" t="s">
        <v>17061</v>
      </c>
    </row>
    <row r="8785" spans="1:2" ht="210">
      <c r="A8785" s="6" t="s">
        <v>18607</v>
      </c>
      <c r="B8785" s="6" t="s">
        <v>18608</v>
      </c>
    </row>
    <row r="8786" spans="1:2" ht="105">
      <c r="A8786" s="6" t="s">
        <v>8491</v>
      </c>
      <c r="B8786" s="6" t="s">
        <v>8492</v>
      </c>
    </row>
    <row r="8787" spans="1:2" ht="225">
      <c r="A8787" s="6" t="s">
        <v>24697</v>
      </c>
      <c r="B8787" s="6" t="s">
        <v>24698</v>
      </c>
    </row>
    <row r="8788" spans="1:2" ht="345">
      <c r="A8788" s="6" t="s">
        <v>25625</v>
      </c>
      <c r="B8788" s="6" t="s">
        <v>25626</v>
      </c>
    </row>
    <row r="8789" spans="1:2" ht="409.5">
      <c r="A8789" s="6" t="s">
        <v>25604</v>
      </c>
      <c r="B8789" s="6" t="s">
        <v>25605</v>
      </c>
    </row>
    <row r="8790" spans="1:2" ht="360">
      <c r="A8790" s="6" t="s">
        <v>25613</v>
      </c>
      <c r="B8790" s="6" t="s">
        <v>25614</v>
      </c>
    </row>
    <row r="8791" spans="1:2" ht="390">
      <c r="A8791" s="6" t="s">
        <v>25636</v>
      </c>
      <c r="B8791" s="6" t="s">
        <v>25637</v>
      </c>
    </row>
    <row r="8792" spans="1:2" ht="390">
      <c r="A8792" s="6" t="s">
        <v>25619</v>
      </c>
      <c r="B8792" s="6" t="s">
        <v>25620</v>
      </c>
    </row>
    <row r="8793" spans="1:2" ht="409.5">
      <c r="A8793" s="6" t="s">
        <v>25629</v>
      </c>
      <c r="B8793" s="6" t="s">
        <v>25630</v>
      </c>
    </row>
    <row r="8794" spans="1:2" ht="409.5">
      <c r="A8794" s="6" t="s">
        <v>25602</v>
      </c>
      <c r="B8794" s="6" t="s">
        <v>25603</v>
      </c>
    </row>
    <row r="8795" spans="1:2" ht="150">
      <c r="A8795" s="6" t="s">
        <v>12564</v>
      </c>
      <c r="B8795" s="6" t="s">
        <v>12565</v>
      </c>
    </row>
    <row r="8796" spans="1:2" ht="180">
      <c r="A8796" s="6" t="s">
        <v>4374</v>
      </c>
      <c r="B8796" s="6" t="s">
        <v>4375</v>
      </c>
    </row>
    <row r="8797" spans="1:2" ht="120">
      <c r="A8797" s="6" t="s">
        <v>13456</v>
      </c>
      <c r="B8797" s="6" t="s">
        <v>13457</v>
      </c>
    </row>
    <row r="8798" spans="1:2" ht="180">
      <c r="A8798" s="6" t="s">
        <v>6445</v>
      </c>
      <c r="B8798" s="6" t="s">
        <v>6446</v>
      </c>
    </row>
    <row r="8799" spans="1:2" ht="225">
      <c r="A8799" s="6" t="s">
        <v>12604</v>
      </c>
      <c r="B8799" s="6" t="s">
        <v>12605</v>
      </c>
    </row>
    <row r="8800" spans="1:2" ht="105">
      <c r="A8800" s="6" t="s">
        <v>24530</v>
      </c>
      <c r="B8800" s="6" t="s">
        <v>24531</v>
      </c>
    </row>
    <row r="8801" spans="1:2" ht="225">
      <c r="A8801" s="6" t="s">
        <v>2897</v>
      </c>
      <c r="B8801" s="6" t="s">
        <v>2898</v>
      </c>
    </row>
    <row r="8802" spans="1:2" ht="409.5">
      <c r="A8802" s="6" t="s">
        <v>19200</v>
      </c>
      <c r="B8802" s="6" t="s">
        <v>19201</v>
      </c>
    </row>
    <row r="8803" spans="1:2" ht="360">
      <c r="A8803" s="6" t="s">
        <v>4112</v>
      </c>
      <c r="B8803" s="6" t="s">
        <v>4113</v>
      </c>
    </row>
    <row r="8804" spans="1:2" ht="240">
      <c r="A8804" s="6" t="s">
        <v>12747</v>
      </c>
      <c r="B8804" s="6" t="s">
        <v>12748</v>
      </c>
    </row>
    <row r="8805" spans="1:2" ht="150">
      <c r="A8805" s="6" t="s">
        <v>13310</v>
      </c>
      <c r="B8805" s="6" t="s">
        <v>13311</v>
      </c>
    </row>
    <row r="8806" spans="1:2" ht="285">
      <c r="A8806" s="6" t="s">
        <v>17935</v>
      </c>
      <c r="B8806" s="6" t="s">
        <v>17936</v>
      </c>
    </row>
    <row r="8807" spans="1:2" ht="409.5">
      <c r="A8807" s="6" t="s">
        <v>17989</v>
      </c>
      <c r="B8807" s="6" t="s">
        <v>17990</v>
      </c>
    </row>
    <row r="8808" spans="1:2" ht="210">
      <c r="A8808" s="6" t="s">
        <v>14023</v>
      </c>
      <c r="B8808" s="6" t="s">
        <v>14024</v>
      </c>
    </row>
    <row r="8809" spans="1:2" ht="285">
      <c r="A8809" s="6" t="s">
        <v>3407</v>
      </c>
      <c r="B8809" s="6" t="s">
        <v>3408</v>
      </c>
    </row>
    <row r="8810" spans="1:2" ht="150">
      <c r="A8810" s="6" t="s">
        <v>2</v>
      </c>
      <c r="B8810" s="6" t="s">
        <v>3</v>
      </c>
    </row>
    <row r="8811" spans="1:2" ht="255">
      <c r="A8811" s="6" t="s">
        <v>25570</v>
      </c>
      <c r="B8811" s="6" t="s">
        <v>25571</v>
      </c>
    </row>
    <row r="8812" spans="1:2" ht="225">
      <c r="A8812" s="6" t="s">
        <v>25538</v>
      </c>
      <c r="B8812" s="6" t="s">
        <v>25539</v>
      </c>
    </row>
    <row r="8813" spans="1:2" ht="409.5">
      <c r="A8813" s="6" t="s">
        <v>50</v>
      </c>
      <c r="B8813" s="6" t="s">
        <v>51</v>
      </c>
    </row>
    <row r="8814" spans="1:2" ht="120">
      <c r="A8814" s="6" t="s">
        <v>54</v>
      </c>
      <c r="B8814" s="6" t="s">
        <v>55</v>
      </c>
    </row>
    <row r="8815" spans="1:2" ht="195">
      <c r="A8815" s="6" t="s">
        <v>25572</v>
      </c>
      <c r="B8815" s="6" t="s">
        <v>25573</v>
      </c>
    </row>
    <row r="8816" spans="1:2" ht="285">
      <c r="A8816" s="6" t="s">
        <v>717</v>
      </c>
      <c r="B8816" s="6" t="s">
        <v>718</v>
      </c>
    </row>
    <row r="8817" spans="1:2" ht="409.5">
      <c r="A8817" s="6" t="s">
        <v>26</v>
      </c>
      <c r="B8817" s="6" t="s">
        <v>27</v>
      </c>
    </row>
    <row r="8818" spans="1:2" ht="330">
      <c r="A8818" s="6" t="s">
        <v>1047</v>
      </c>
      <c r="B8818" s="6" t="s">
        <v>1048</v>
      </c>
    </row>
    <row r="8819" spans="1:2">
      <c r="A8819" s="21" t="s">
        <v>2712</v>
      </c>
      <c r="B8819" s="21" t="s">
        <v>2713</v>
      </c>
    </row>
    <row r="8820" spans="1:2" ht="390">
      <c r="A8820" s="6" t="s">
        <v>2376</v>
      </c>
      <c r="B8820" s="6" t="s">
        <v>2377</v>
      </c>
    </row>
    <row r="8821" spans="1:2" ht="409.5">
      <c r="A8821" s="6" t="s">
        <v>22536</v>
      </c>
      <c r="B8821" s="6" t="s">
        <v>22537</v>
      </c>
    </row>
    <row r="8822" spans="1:2" ht="240">
      <c r="A8822" s="6" t="s">
        <v>6726</v>
      </c>
      <c r="B8822" s="6" t="s">
        <v>6727</v>
      </c>
    </row>
    <row r="8823" spans="1:2" ht="240">
      <c r="A8823" s="6" t="s">
        <v>13083</v>
      </c>
      <c r="B8823" s="6" t="s">
        <v>13084</v>
      </c>
    </row>
    <row r="8824" spans="1:2" ht="240">
      <c r="A8824" s="6" t="s">
        <v>1550</v>
      </c>
      <c r="B8824" s="6" t="s">
        <v>1551</v>
      </c>
    </row>
    <row r="8825" spans="1:2" ht="270">
      <c r="A8825" s="6" t="s">
        <v>7116</v>
      </c>
      <c r="B8825" s="6" t="s">
        <v>7117</v>
      </c>
    </row>
    <row r="8826" spans="1:2" ht="315">
      <c r="A8826" s="6" t="s">
        <v>15110</v>
      </c>
      <c r="B8826" s="6" t="s">
        <v>15111</v>
      </c>
    </row>
    <row r="8827" spans="1:2" ht="270">
      <c r="A8827" s="6" t="s">
        <v>5736</v>
      </c>
      <c r="B8827" s="6" t="s">
        <v>5737</v>
      </c>
    </row>
    <row r="8828" spans="1:2" ht="300">
      <c r="A8828" s="6" t="s">
        <v>4965</v>
      </c>
      <c r="B8828" s="6" t="s">
        <v>4966</v>
      </c>
    </row>
    <row r="8829" spans="1:2" ht="180">
      <c r="A8829" s="6" t="s">
        <v>4424</v>
      </c>
      <c r="B8829" s="6" t="s">
        <v>4425</v>
      </c>
    </row>
    <row r="8830" spans="1:2" ht="195">
      <c r="A8830" s="6" t="s">
        <v>923</v>
      </c>
      <c r="B8830" s="6" t="s">
        <v>899</v>
      </c>
    </row>
    <row r="8831" spans="1:2" ht="225">
      <c r="A8831" s="6" t="s">
        <v>893</v>
      </c>
      <c r="B8831" s="6" t="s">
        <v>894</v>
      </c>
    </row>
    <row r="8832" spans="1:2" ht="270">
      <c r="A8832" s="6" t="s">
        <v>18294</v>
      </c>
      <c r="B8832" s="6" t="s">
        <v>18295</v>
      </c>
    </row>
    <row r="8833" spans="1:2" ht="105">
      <c r="A8833" s="6" t="s">
        <v>12423</v>
      </c>
      <c r="B8833" s="6" t="s">
        <v>12424</v>
      </c>
    </row>
    <row r="8834" spans="1:2" ht="120">
      <c r="A8834" s="6" t="s">
        <v>5296</v>
      </c>
      <c r="B8834" s="6" t="s">
        <v>5297</v>
      </c>
    </row>
    <row r="8835" spans="1:2" ht="195">
      <c r="A8835" s="6" t="s">
        <v>284</v>
      </c>
      <c r="B8835" s="6" t="s">
        <v>285</v>
      </c>
    </row>
    <row r="8836" spans="1:2" ht="330">
      <c r="A8836" s="6" t="s">
        <v>4775</v>
      </c>
      <c r="B8836" s="6" t="s">
        <v>4776</v>
      </c>
    </row>
    <row r="8837" spans="1:2" ht="195">
      <c r="A8837" s="6" t="s">
        <v>747</v>
      </c>
      <c r="B8837" s="6" t="s">
        <v>748</v>
      </c>
    </row>
    <row r="8838" spans="1:2" ht="150">
      <c r="A8838" s="6" t="s">
        <v>2048</v>
      </c>
      <c r="B8838" s="6" t="s">
        <v>2049</v>
      </c>
    </row>
    <row r="8839" spans="1:2" ht="135">
      <c r="A8839" s="6" t="s">
        <v>310</v>
      </c>
      <c r="B8839" s="6" t="s">
        <v>311</v>
      </c>
    </row>
    <row r="8840" spans="1:2" ht="165">
      <c r="A8840" s="6" t="s">
        <v>753</v>
      </c>
      <c r="B8840" s="6" t="s">
        <v>754</v>
      </c>
    </row>
    <row r="8841" spans="1:2" ht="120">
      <c r="A8841" s="6" t="s">
        <v>2020</v>
      </c>
      <c r="B8841" s="6" t="s">
        <v>2021</v>
      </c>
    </row>
    <row r="8842" spans="1:2" ht="165">
      <c r="A8842" s="6" t="s">
        <v>2038</v>
      </c>
      <c r="B8842" s="6" t="s">
        <v>2039</v>
      </c>
    </row>
    <row r="8843" spans="1:2" ht="180">
      <c r="A8843" s="6" t="s">
        <v>1980</v>
      </c>
      <c r="B8843" s="6" t="s">
        <v>1981</v>
      </c>
    </row>
    <row r="8844" spans="1:2" ht="255">
      <c r="A8844" s="6" t="s">
        <v>24585</v>
      </c>
      <c r="B8844" s="6" t="s">
        <v>24586</v>
      </c>
    </row>
    <row r="8845" spans="1:2" ht="315">
      <c r="A8845" s="6" t="s">
        <v>695</v>
      </c>
      <c r="B8845" s="6" t="s">
        <v>696</v>
      </c>
    </row>
    <row r="8846" spans="1:2" ht="240">
      <c r="A8846" s="6" t="s">
        <v>2222</v>
      </c>
      <c r="B8846" s="6" t="s">
        <v>2223</v>
      </c>
    </row>
    <row r="8847" spans="1:2" ht="240">
      <c r="A8847" s="6" t="s">
        <v>5531</v>
      </c>
      <c r="B8847" s="6" t="s">
        <v>5532</v>
      </c>
    </row>
    <row r="8848" spans="1:2" ht="180">
      <c r="A8848" s="6" t="s">
        <v>296</v>
      </c>
      <c r="B8848" s="6" t="s">
        <v>297</v>
      </c>
    </row>
    <row r="8849" spans="1:2" ht="105">
      <c r="A8849" s="6" t="s">
        <v>6515</v>
      </c>
      <c r="B8849" s="6" t="s">
        <v>6516</v>
      </c>
    </row>
    <row r="8850" spans="1:2" ht="240">
      <c r="A8850" s="6" t="s">
        <v>20721</v>
      </c>
      <c r="B8850" s="6" t="s">
        <v>20722</v>
      </c>
    </row>
    <row r="8851" spans="1:2" ht="195">
      <c r="A8851" s="6" t="s">
        <v>19347</v>
      </c>
      <c r="B8851" s="6" t="s">
        <v>19348</v>
      </c>
    </row>
    <row r="8852" spans="1:2" ht="270">
      <c r="A8852" s="6" t="s">
        <v>18028</v>
      </c>
      <c r="B8852" s="6" t="s">
        <v>18029</v>
      </c>
    </row>
    <row r="8853" spans="1:2" ht="409.5">
      <c r="A8853" s="6" t="s">
        <v>16137</v>
      </c>
      <c r="B8853" s="6" t="s">
        <v>16138</v>
      </c>
    </row>
    <row r="8854" spans="1:2" ht="150">
      <c r="A8854" s="6" t="s">
        <v>7790</v>
      </c>
      <c r="B8854" s="6" t="s">
        <v>7791</v>
      </c>
    </row>
    <row r="8855" spans="1:2" ht="105">
      <c r="A8855" s="6" t="s">
        <v>5840</v>
      </c>
      <c r="B8855" s="6" t="s">
        <v>5841</v>
      </c>
    </row>
    <row r="8856" spans="1:2" ht="285">
      <c r="A8856" s="6" t="s">
        <v>22230</v>
      </c>
      <c r="B8856" s="6" t="s">
        <v>22231</v>
      </c>
    </row>
    <row r="8857" spans="1:2" ht="180">
      <c r="A8857" s="6" t="s">
        <v>6409</v>
      </c>
      <c r="B8857" s="6" t="s">
        <v>6410</v>
      </c>
    </row>
    <row r="8858" spans="1:2" ht="240">
      <c r="A8858" s="6" t="s">
        <v>24816</v>
      </c>
      <c r="B8858" s="6" t="s">
        <v>24817</v>
      </c>
    </row>
    <row r="8859" spans="1:2" ht="409.5">
      <c r="A8859" s="6" t="s">
        <v>9525</v>
      </c>
      <c r="B8859" s="6" t="s">
        <v>6340</v>
      </c>
    </row>
    <row r="8860" spans="1:2" ht="300">
      <c r="A8860" s="6" t="s">
        <v>9551</v>
      </c>
      <c r="B8860" s="6" t="s">
        <v>9552</v>
      </c>
    </row>
    <row r="8861" spans="1:2" ht="300">
      <c r="A8861" s="6" t="s">
        <v>9503</v>
      </c>
      <c r="B8861" s="6" t="s">
        <v>9504</v>
      </c>
    </row>
    <row r="8862" spans="1:2" ht="300">
      <c r="A8862" s="6" t="s">
        <v>9514</v>
      </c>
      <c r="B8862" s="6" t="s">
        <v>9504</v>
      </c>
    </row>
    <row r="8863" spans="1:2" ht="409.5">
      <c r="A8863" s="6" t="s">
        <v>26296</v>
      </c>
      <c r="B8863" s="6" t="s">
        <v>26297</v>
      </c>
    </row>
    <row r="8864" spans="1:2" ht="285">
      <c r="A8864" s="6" t="s">
        <v>566</v>
      </c>
      <c r="B8864" s="6" t="s">
        <v>567</v>
      </c>
    </row>
    <row r="8865" spans="1:2" ht="345">
      <c r="A8865" s="6" t="s">
        <v>18746</v>
      </c>
      <c r="B8865" s="6" t="s">
        <v>18747</v>
      </c>
    </row>
    <row r="8866" spans="1:2" ht="180">
      <c r="A8866" s="6" t="s">
        <v>5645</v>
      </c>
      <c r="B8866" s="6" t="s">
        <v>5646</v>
      </c>
    </row>
    <row r="8867" spans="1:2" ht="75">
      <c r="A8867" s="6" t="s">
        <v>25891</v>
      </c>
      <c r="B8867" s="6" t="s">
        <v>25892</v>
      </c>
    </row>
    <row r="8868" spans="1:2" ht="315">
      <c r="A8868" s="6" t="s">
        <v>2352</v>
      </c>
      <c r="B8868" s="6" t="s">
        <v>2353</v>
      </c>
    </row>
    <row r="8869" spans="1:2" ht="150">
      <c r="A8869" s="6" t="s">
        <v>12974</v>
      </c>
      <c r="B8869" s="6" t="s">
        <v>12975</v>
      </c>
    </row>
    <row r="8870" spans="1:2" ht="240">
      <c r="A8870" s="6" t="s">
        <v>2329</v>
      </c>
      <c r="B8870" s="6" t="s">
        <v>2330</v>
      </c>
    </row>
    <row r="8871" spans="1:2" ht="255">
      <c r="A8871" s="6" t="s">
        <v>1683</v>
      </c>
      <c r="B8871" s="6" t="s">
        <v>1684</v>
      </c>
    </row>
    <row r="8872" spans="1:2" ht="270">
      <c r="A8872" s="6" t="s">
        <v>1677</v>
      </c>
      <c r="B8872" s="6" t="s">
        <v>1678</v>
      </c>
    </row>
    <row r="8873" spans="1:2">
      <c r="A8873" s="21" t="s">
        <v>2632</v>
      </c>
      <c r="B8873" s="21" t="s">
        <v>2633</v>
      </c>
    </row>
    <row r="8874" spans="1:2" ht="30">
      <c r="A8874" s="21" t="s">
        <v>2620</v>
      </c>
      <c r="B8874" s="6" t="s">
        <v>1684</v>
      </c>
    </row>
    <row r="8875" spans="1:2" ht="75">
      <c r="A8875" s="21" t="s">
        <v>2628</v>
      </c>
      <c r="B8875" s="6" t="s">
        <v>1678</v>
      </c>
    </row>
    <row r="8876" spans="1:2" ht="240">
      <c r="A8876" s="6" t="s">
        <v>2426</v>
      </c>
      <c r="B8876" s="6" t="s">
        <v>2427</v>
      </c>
    </row>
    <row r="8877" spans="1:2">
      <c r="A8877" s="21" t="s">
        <v>2641</v>
      </c>
      <c r="B8877" s="21" t="s">
        <v>2642</v>
      </c>
    </row>
    <row r="8878" spans="1:2" ht="300">
      <c r="A8878" s="6" t="s">
        <v>1663</v>
      </c>
      <c r="B8878" s="6" t="s">
        <v>1664</v>
      </c>
    </row>
    <row r="8879" spans="1:2" ht="75">
      <c r="A8879" s="21" t="s">
        <v>2638</v>
      </c>
      <c r="B8879" s="6" t="s">
        <v>1664</v>
      </c>
    </row>
    <row r="8880" spans="1:2">
      <c r="A8880" s="21" t="s">
        <v>2644</v>
      </c>
      <c r="B8880" s="21" t="s">
        <v>2645</v>
      </c>
    </row>
    <row r="8881" spans="1:2" ht="345">
      <c r="A8881" s="6" t="s">
        <v>2950</v>
      </c>
      <c r="B8881" s="6" t="s">
        <v>2951</v>
      </c>
    </row>
    <row r="8882" spans="1:2" ht="210">
      <c r="A8882" s="6" t="s">
        <v>3934</v>
      </c>
      <c r="B8882" s="6" t="s">
        <v>3935</v>
      </c>
    </row>
    <row r="8883" spans="1:2" ht="390">
      <c r="A8883" s="6" t="s">
        <v>17451</v>
      </c>
      <c r="B8883" s="6" t="s">
        <v>17452</v>
      </c>
    </row>
    <row r="8884" spans="1:2" ht="120">
      <c r="A8884" s="6" t="s">
        <v>5184</v>
      </c>
      <c r="B8884" s="6" t="s">
        <v>5185</v>
      </c>
    </row>
    <row r="8885" spans="1:2" ht="409.5">
      <c r="A8885" s="6" t="s">
        <v>4805</v>
      </c>
      <c r="B8885" s="6" t="s">
        <v>4806</v>
      </c>
    </row>
    <row r="8886" spans="1:2" ht="105">
      <c r="A8886" s="6" t="s">
        <v>3861</v>
      </c>
      <c r="B8886" s="6" t="s">
        <v>3862</v>
      </c>
    </row>
    <row r="8887" spans="1:2" ht="409.5">
      <c r="A8887" s="6" t="s">
        <v>4815</v>
      </c>
      <c r="B8887" s="6" t="s">
        <v>4816</v>
      </c>
    </row>
    <row r="8888" spans="1:2" ht="240">
      <c r="A8888" s="6" t="s">
        <v>5093</v>
      </c>
      <c r="B8888" s="6" t="s">
        <v>5094</v>
      </c>
    </row>
    <row r="8889" spans="1:2" ht="390">
      <c r="A8889" s="6" t="s">
        <v>4803</v>
      </c>
      <c r="B8889" s="6" t="s">
        <v>4804</v>
      </c>
    </row>
    <row r="8890" spans="1:2" ht="300">
      <c r="A8890" s="6" t="s">
        <v>4827</v>
      </c>
      <c r="B8890" s="6" t="s">
        <v>4828</v>
      </c>
    </row>
    <row r="8891" spans="1:2" ht="255">
      <c r="A8891" s="6" t="s">
        <v>14116</v>
      </c>
      <c r="B8891" s="6" t="s">
        <v>14117</v>
      </c>
    </row>
    <row r="8892" spans="1:2" ht="409.5">
      <c r="A8892" s="6" t="s">
        <v>5559</v>
      </c>
      <c r="B8892" s="6" t="s">
        <v>5560</v>
      </c>
    </row>
    <row r="8893" spans="1:2" ht="409.5">
      <c r="A8893" s="6" t="s">
        <v>5073</v>
      </c>
      <c r="B8893" s="6" t="s">
        <v>5074</v>
      </c>
    </row>
    <row r="8894" spans="1:2" ht="255">
      <c r="A8894" s="6" t="s">
        <v>4829</v>
      </c>
      <c r="B8894" s="6" t="s">
        <v>4830</v>
      </c>
    </row>
    <row r="8895" spans="1:2" ht="360">
      <c r="A8895" s="6" t="s">
        <v>2122</v>
      </c>
      <c r="B8895" s="6" t="s">
        <v>2123</v>
      </c>
    </row>
    <row r="8896" spans="1:2" ht="360">
      <c r="A8896" s="21" t="s">
        <v>3618</v>
      </c>
      <c r="B8896" s="6" t="s">
        <v>2123</v>
      </c>
    </row>
    <row r="8897" spans="1:2" ht="90">
      <c r="A8897" s="6" t="s">
        <v>697</v>
      </c>
      <c r="B8897" s="6" t="s">
        <v>698</v>
      </c>
    </row>
    <row r="8898" spans="1:2" ht="75">
      <c r="A8898" s="6" t="s">
        <v>879</v>
      </c>
      <c r="B8898" s="6" t="s">
        <v>880</v>
      </c>
    </row>
    <row r="8899" spans="1:2" ht="270">
      <c r="A8899" s="6" t="s">
        <v>2000</v>
      </c>
      <c r="B8899" s="6" t="s">
        <v>2001</v>
      </c>
    </row>
    <row r="8900" spans="1:2" ht="120">
      <c r="A8900" s="6" t="s">
        <v>693</v>
      </c>
      <c r="B8900" s="6" t="s">
        <v>694</v>
      </c>
    </row>
    <row r="8901" spans="1:2" ht="75">
      <c r="A8901" s="6" t="s">
        <v>649</v>
      </c>
      <c r="B8901" s="6" t="s">
        <v>650</v>
      </c>
    </row>
    <row r="8902" spans="1:2" ht="135">
      <c r="A8902" s="6" t="s">
        <v>9039</v>
      </c>
      <c r="B8902" s="6" t="s">
        <v>9040</v>
      </c>
    </row>
    <row r="8903" spans="1:2" ht="165">
      <c r="A8903" s="6" t="s">
        <v>5165</v>
      </c>
      <c r="B8903" s="6" t="s">
        <v>5166</v>
      </c>
    </row>
    <row r="8904" spans="1:2" ht="150">
      <c r="A8904" s="6" t="s">
        <v>25686</v>
      </c>
      <c r="B8904" s="6" t="s">
        <v>25687</v>
      </c>
    </row>
    <row r="8905" spans="1:2" ht="135">
      <c r="A8905" s="6" t="s">
        <v>21072</v>
      </c>
      <c r="B8905" s="6" t="s">
        <v>21073</v>
      </c>
    </row>
    <row r="8906" spans="1:2" ht="240">
      <c r="A8906" s="6" t="s">
        <v>7424</v>
      </c>
      <c r="B8906" s="6" t="s">
        <v>7425</v>
      </c>
    </row>
    <row r="8907" spans="1:2" ht="240">
      <c r="A8907" s="6" t="s">
        <v>17713</v>
      </c>
      <c r="B8907" s="6" t="s">
        <v>17714</v>
      </c>
    </row>
    <row r="8908" spans="1:2" ht="135">
      <c r="A8908" s="6" t="s">
        <v>20126</v>
      </c>
      <c r="B8908" s="6" t="s">
        <v>20127</v>
      </c>
    </row>
    <row r="8909" spans="1:2" ht="105">
      <c r="A8909" s="6" t="s">
        <v>19516</v>
      </c>
      <c r="B8909" s="6" t="s">
        <v>19484</v>
      </c>
    </row>
    <row r="8910" spans="1:2" ht="135">
      <c r="A8910" s="6" t="s">
        <v>21812</v>
      </c>
      <c r="B8910" s="6" t="s">
        <v>20127</v>
      </c>
    </row>
    <row r="8911" spans="1:2" ht="150">
      <c r="A8911" s="6" t="s">
        <v>19832</v>
      </c>
      <c r="B8911" s="6" t="s">
        <v>19833</v>
      </c>
    </row>
    <row r="8912" spans="1:2" ht="180">
      <c r="A8912" s="6" t="s">
        <v>21518</v>
      </c>
      <c r="B8912" s="6" t="s">
        <v>21519</v>
      </c>
    </row>
    <row r="8913" spans="1:2" ht="225">
      <c r="A8913" s="6" t="s">
        <v>24665</v>
      </c>
      <c r="B8913" s="6" t="s">
        <v>24666</v>
      </c>
    </row>
    <row r="8914" spans="1:2" ht="225">
      <c r="A8914" s="6" t="s">
        <v>24683</v>
      </c>
      <c r="B8914" s="6" t="s">
        <v>24684</v>
      </c>
    </row>
    <row r="8915" spans="1:2" ht="255">
      <c r="A8915" s="6" t="s">
        <v>24667</v>
      </c>
      <c r="B8915" s="6" t="s">
        <v>24668</v>
      </c>
    </row>
    <row r="8916" spans="1:2" ht="165">
      <c r="A8916" s="6" t="s">
        <v>15580</v>
      </c>
      <c r="B8916" s="6" t="s">
        <v>15581</v>
      </c>
    </row>
    <row r="8917" spans="1:2" ht="240">
      <c r="A8917" s="6" t="s">
        <v>3726</v>
      </c>
      <c r="B8917" s="6" t="s">
        <v>3727</v>
      </c>
    </row>
    <row r="8918" spans="1:2" ht="120">
      <c r="A8918" s="6" t="s">
        <v>20642</v>
      </c>
      <c r="B8918" s="6" t="s">
        <v>20643</v>
      </c>
    </row>
    <row r="8919" spans="1:2" ht="225">
      <c r="A8919" s="6" t="s">
        <v>18280</v>
      </c>
      <c r="B8919" s="6" t="s">
        <v>18281</v>
      </c>
    </row>
    <row r="8920" spans="1:2" ht="180">
      <c r="A8920" s="6" t="s">
        <v>18210</v>
      </c>
      <c r="B8920" s="6" t="s">
        <v>18211</v>
      </c>
    </row>
    <row r="8921" spans="1:2" ht="225">
      <c r="A8921" s="6" t="s">
        <v>23716</v>
      </c>
      <c r="B8921" s="6" t="s">
        <v>23717</v>
      </c>
    </row>
    <row r="8922" spans="1:2" ht="285">
      <c r="A8922" s="6" t="s">
        <v>3907</v>
      </c>
      <c r="B8922" s="6" t="s">
        <v>3908</v>
      </c>
    </row>
    <row r="8923" spans="1:2" ht="240">
      <c r="A8923" s="6" t="s">
        <v>546</v>
      </c>
      <c r="B8923" s="6" t="s">
        <v>547</v>
      </c>
    </row>
    <row r="8924" spans="1:2" ht="405">
      <c r="A8924" s="6" t="s">
        <v>4050</v>
      </c>
      <c r="B8924" s="6" t="s">
        <v>4051</v>
      </c>
    </row>
    <row r="8925" spans="1:2" ht="180">
      <c r="A8925" s="6" t="s">
        <v>17269</v>
      </c>
      <c r="B8925" s="6" t="s">
        <v>17270</v>
      </c>
    </row>
    <row r="8926" spans="1:2" ht="409.5">
      <c r="A8926" s="6" t="s">
        <v>6326</v>
      </c>
      <c r="B8926" s="6" t="s">
        <v>6327</v>
      </c>
    </row>
    <row r="8927" spans="1:2" ht="240">
      <c r="A8927" s="6" t="s">
        <v>2506</v>
      </c>
      <c r="B8927" s="6" t="s">
        <v>2385</v>
      </c>
    </row>
    <row r="8928" spans="1:2" ht="165">
      <c r="A8928" s="6" t="s">
        <v>1145</v>
      </c>
      <c r="B8928" s="6" t="s">
        <v>1146</v>
      </c>
    </row>
    <row r="8929" spans="1:2" ht="255">
      <c r="A8929" s="6" t="s">
        <v>1121</v>
      </c>
      <c r="B8929" s="6" t="s">
        <v>1122</v>
      </c>
    </row>
    <row r="8930" spans="1:2" ht="300">
      <c r="A8930" s="6" t="s">
        <v>12622</v>
      </c>
      <c r="B8930" s="6" t="s">
        <v>12623</v>
      </c>
    </row>
    <row r="8931" spans="1:2" ht="270">
      <c r="A8931" s="6" t="s">
        <v>13127</v>
      </c>
      <c r="B8931" s="6" t="s">
        <v>13128</v>
      </c>
    </row>
    <row r="8932" spans="1:2" ht="135">
      <c r="A8932" s="6" t="s">
        <v>25955</v>
      </c>
      <c r="B8932" s="6" t="s">
        <v>25956</v>
      </c>
    </row>
    <row r="8933" spans="1:2" ht="210">
      <c r="A8933" s="6" t="s">
        <v>17720</v>
      </c>
      <c r="B8933" s="6" t="s">
        <v>17721</v>
      </c>
    </row>
    <row r="8934" spans="1:2" ht="330">
      <c r="A8934" s="6" t="s">
        <v>17711</v>
      </c>
      <c r="B8934" s="6" t="s">
        <v>17712</v>
      </c>
    </row>
    <row r="8935" spans="1:2" ht="165">
      <c r="A8935" s="6" t="s">
        <v>20934</v>
      </c>
      <c r="B8935" s="6" t="s">
        <v>20935</v>
      </c>
    </row>
    <row r="8936" spans="1:2" ht="285">
      <c r="A8936" s="6" t="s">
        <v>6279</v>
      </c>
      <c r="B8936" s="6" t="s">
        <v>6280</v>
      </c>
    </row>
    <row r="8937" spans="1:2" ht="180">
      <c r="A8937" s="6" t="s">
        <v>7613</v>
      </c>
      <c r="B8937" s="6" t="s">
        <v>6311</v>
      </c>
    </row>
    <row r="8938" spans="1:2" ht="195">
      <c r="A8938" s="6" t="s">
        <v>13720</v>
      </c>
      <c r="B8938" s="6" t="s">
        <v>13721</v>
      </c>
    </row>
    <row r="8939" spans="1:2" ht="225">
      <c r="A8939" s="6" t="s">
        <v>14370</v>
      </c>
      <c r="B8939" s="6" t="s">
        <v>14371</v>
      </c>
    </row>
    <row r="8940" spans="1:2" ht="210">
      <c r="A8940" s="6" t="s">
        <v>11650</v>
      </c>
      <c r="B8940" s="6" t="s">
        <v>11651</v>
      </c>
    </row>
    <row r="8941" spans="1:2" ht="180">
      <c r="A8941" s="6" t="s">
        <v>6795</v>
      </c>
      <c r="B8941" s="6" t="s">
        <v>6796</v>
      </c>
    </row>
    <row r="8942" spans="1:2" ht="255">
      <c r="A8942" s="6" t="s">
        <v>16757</v>
      </c>
      <c r="B8942" s="6" t="s">
        <v>16758</v>
      </c>
    </row>
    <row r="8943" spans="1:2" ht="90">
      <c r="A8943" s="6" t="s">
        <v>1481</v>
      </c>
      <c r="B8943" s="6" t="s">
        <v>1482</v>
      </c>
    </row>
    <row r="8944" spans="1:2" ht="210">
      <c r="A8944" s="6" t="s">
        <v>5689</v>
      </c>
      <c r="B8944" s="6" t="s">
        <v>5690</v>
      </c>
    </row>
    <row r="8945" spans="1:2" ht="180">
      <c r="A8945" s="6" t="s">
        <v>6091</v>
      </c>
      <c r="B8945" s="6" t="s">
        <v>6092</v>
      </c>
    </row>
    <row r="8946" spans="1:2" ht="195">
      <c r="A8946" s="6" t="s">
        <v>18109</v>
      </c>
      <c r="B8946" s="6" t="s">
        <v>18110</v>
      </c>
    </row>
    <row r="8947" spans="1:2" ht="105">
      <c r="A8947" s="6" t="s">
        <v>703</v>
      </c>
      <c r="B8947" s="6" t="s">
        <v>704</v>
      </c>
    </row>
    <row r="8948" spans="1:2" ht="405">
      <c r="A8948" s="6" t="s">
        <v>1800</v>
      </c>
      <c r="B8948" s="6" t="s">
        <v>1801</v>
      </c>
    </row>
    <row r="8949" spans="1:2" ht="409.5">
      <c r="A8949" s="6" t="s">
        <v>23400</v>
      </c>
      <c r="B8949" s="6" t="s">
        <v>23401</v>
      </c>
    </row>
    <row r="8950" spans="1:2" ht="105">
      <c r="A8950" s="6" t="s">
        <v>12916</v>
      </c>
      <c r="B8950" s="6" t="s">
        <v>12917</v>
      </c>
    </row>
    <row r="8951" spans="1:2" ht="210">
      <c r="A8951" s="6" t="s">
        <v>11696</v>
      </c>
      <c r="B8951" s="6" t="s">
        <v>11697</v>
      </c>
    </row>
    <row r="8952" spans="1:2" ht="210">
      <c r="A8952" s="6" t="s">
        <v>7133</v>
      </c>
      <c r="B8952" s="6" t="s">
        <v>7134</v>
      </c>
    </row>
    <row r="8953" spans="1:2" ht="150">
      <c r="A8953" s="6" t="s">
        <v>5746</v>
      </c>
      <c r="B8953" s="6" t="s">
        <v>5747</v>
      </c>
    </row>
    <row r="8954" spans="1:2" ht="409.5">
      <c r="A8954" s="6" t="s">
        <v>9505</v>
      </c>
      <c r="B8954" s="6" t="s">
        <v>9482</v>
      </c>
    </row>
    <row r="8955" spans="1:2" ht="409.5">
      <c r="A8955" s="6" t="s">
        <v>9513</v>
      </c>
      <c r="B8955" s="6" t="s">
        <v>9482</v>
      </c>
    </row>
    <row r="8956" spans="1:2" ht="409.5">
      <c r="A8956" s="6" t="s">
        <v>9502</v>
      </c>
      <c r="B8956" s="6" t="s">
        <v>9482</v>
      </c>
    </row>
    <row r="8957" spans="1:2" ht="120">
      <c r="A8957" s="6" t="s">
        <v>12480</v>
      </c>
      <c r="B8957" s="6" t="s">
        <v>12481</v>
      </c>
    </row>
    <row r="8958" spans="1:2" ht="409.5">
      <c r="A8958" s="6" t="s">
        <v>9975</v>
      </c>
      <c r="B8958" s="6" t="s">
        <v>9482</v>
      </c>
    </row>
    <row r="8959" spans="1:2" ht="409.5">
      <c r="A8959" s="6" t="s">
        <v>11163</v>
      </c>
      <c r="B8959" s="6" t="s">
        <v>9482</v>
      </c>
    </row>
    <row r="8960" spans="1:2" ht="409.5">
      <c r="A8960" s="6" t="s">
        <v>10415</v>
      </c>
      <c r="B8960" s="6" t="s">
        <v>9482</v>
      </c>
    </row>
    <row r="8961" spans="1:2" ht="345">
      <c r="A8961" s="6" t="s">
        <v>25199</v>
      </c>
      <c r="B8961" s="6" t="s">
        <v>25200</v>
      </c>
    </row>
    <row r="8962" spans="1:2" ht="330">
      <c r="A8962" s="6" t="s">
        <v>5245</v>
      </c>
      <c r="B8962" s="6" t="s">
        <v>5246</v>
      </c>
    </row>
    <row r="8963" spans="1:2" ht="360">
      <c r="A8963" s="6" t="s">
        <v>2547</v>
      </c>
      <c r="B8963" s="6" t="s">
        <v>2548</v>
      </c>
    </row>
    <row r="8964" spans="1:2" ht="409.5">
      <c r="A8964" s="6" t="s">
        <v>16803</v>
      </c>
      <c r="B8964" s="6" t="s">
        <v>16804</v>
      </c>
    </row>
    <row r="8965" spans="1:2" ht="270">
      <c r="A8965" s="6" t="s">
        <v>5427</v>
      </c>
      <c r="B8965" s="6" t="s">
        <v>5428</v>
      </c>
    </row>
    <row r="8966" spans="1:2" ht="409.5">
      <c r="A8966" s="6" t="s">
        <v>3205</v>
      </c>
      <c r="B8966" s="6" t="s">
        <v>3206</v>
      </c>
    </row>
    <row r="8967" spans="1:2" ht="240">
      <c r="A8967" s="6" t="s">
        <v>11172</v>
      </c>
      <c r="B8967" s="6" t="s">
        <v>11173</v>
      </c>
    </row>
    <row r="8968" spans="1:2">
      <c r="A8968" s="21" t="s">
        <v>4432</v>
      </c>
      <c r="B8968" s="21" t="s">
        <v>4433</v>
      </c>
    </row>
    <row r="8969" spans="1:2" ht="240">
      <c r="A8969" s="6" t="s">
        <v>12057</v>
      </c>
      <c r="B8969" s="6" t="s">
        <v>12058</v>
      </c>
    </row>
    <row r="8970" spans="1:2" ht="409.5">
      <c r="A8970" s="6" t="s">
        <v>11166</v>
      </c>
      <c r="B8970" s="6" t="s">
        <v>11167</v>
      </c>
    </row>
    <row r="8971" spans="1:2" ht="409.5">
      <c r="A8971" s="6" t="s">
        <v>22156</v>
      </c>
      <c r="B8971" s="6" t="s">
        <v>22157</v>
      </c>
    </row>
    <row r="8972" spans="1:2" ht="390">
      <c r="A8972" s="6" t="s">
        <v>10947</v>
      </c>
      <c r="B8972" s="6" t="s">
        <v>10948</v>
      </c>
    </row>
    <row r="8973" spans="1:2" ht="135">
      <c r="A8973" s="6" t="s">
        <v>24913</v>
      </c>
      <c r="B8973" s="6" t="s">
        <v>24914</v>
      </c>
    </row>
    <row r="8974" spans="1:2" ht="180">
      <c r="A8974" s="6" t="s">
        <v>19571</v>
      </c>
      <c r="B8974" s="6" t="s">
        <v>569</v>
      </c>
    </row>
    <row r="8975" spans="1:2" ht="300">
      <c r="A8975" s="6" t="s">
        <v>1947</v>
      </c>
      <c r="B8975" s="6" t="s">
        <v>1948</v>
      </c>
    </row>
    <row r="8976" spans="1:2" ht="390">
      <c r="A8976" s="6" t="s">
        <v>1977</v>
      </c>
      <c r="B8976" s="6" t="s">
        <v>1978</v>
      </c>
    </row>
    <row r="8977" spans="1:2" ht="150">
      <c r="A8977" s="6" t="s">
        <v>14226</v>
      </c>
      <c r="B8977" s="6" t="s">
        <v>14227</v>
      </c>
    </row>
    <row r="8978" spans="1:2" ht="409.5">
      <c r="A8978" s="6" t="s">
        <v>9528</v>
      </c>
      <c r="B8978" s="17">
        <v>45970</v>
      </c>
    </row>
    <row r="8979" spans="1:2" ht="409.5">
      <c r="A8979" s="6" t="s">
        <v>10045</v>
      </c>
      <c r="B8979" s="17">
        <v>45970</v>
      </c>
    </row>
    <row r="8980" spans="1:2" ht="409.5">
      <c r="A8980" s="6" t="s">
        <v>10043</v>
      </c>
      <c r="B8980" s="6" t="s">
        <v>8411</v>
      </c>
    </row>
    <row r="8981" spans="1:2" ht="409.5">
      <c r="A8981" s="6" t="s">
        <v>8410</v>
      </c>
      <c r="B8981" s="6" t="s">
        <v>8411</v>
      </c>
    </row>
    <row r="8982" spans="1:2" ht="255">
      <c r="A8982" s="6" t="s">
        <v>8586</v>
      </c>
      <c r="B8982" s="6" t="s">
        <v>8587</v>
      </c>
    </row>
    <row r="8983" spans="1:2" ht="255">
      <c r="A8983" s="6" t="s">
        <v>8607</v>
      </c>
      <c r="B8983" s="6" t="s">
        <v>8608</v>
      </c>
    </row>
    <row r="8984" spans="1:2" ht="210">
      <c r="A8984" s="6" t="s">
        <v>8577</v>
      </c>
      <c r="B8984" s="6" t="s">
        <v>8578</v>
      </c>
    </row>
    <row r="8985" spans="1:2" ht="270">
      <c r="A8985" s="6" t="s">
        <v>14483</v>
      </c>
      <c r="B8985" s="6" t="s">
        <v>14484</v>
      </c>
    </row>
    <row r="8986" spans="1:2" ht="375">
      <c r="A8986" s="6" t="s">
        <v>25370</v>
      </c>
      <c r="B8986" s="6" t="s">
        <v>25371</v>
      </c>
    </row>
    <row r="8987" spans="1:2" ht="375">
      <c r="A8987" s="6" t="s">
        <v>25361</v>
      </c>
      <c r="B8987" s="6" t="s">
        <v>25362</v>
      </c>
    </row>
    <row r="8988" spans="1:2" ht="255">
      <c r="A8988" s="6" t="s">
        <v>9051</v>
      </c>
      <c r="B8988" s="6" t="s">
        <v>8587</v>
      </c>
    </row>
    <row r="8989" spans="1:2" ht="255">
      <c r="A8989" s="6" t="s">
        <v>9100</v>
      </c>
      <c r="B8989" s="6" t="s">
        <v>8608</v>
      </c>
    </row>
    <row r="8990" spans="1:2" ht="210">
      <c r="A8990" s="6" t="s">
        <v>9105</v>
      </c>
      <c r="B8990" s="6" t="s">
        <v>8578</v>
      </c>
    </row>
    <row r="8991" spans="1:2" ht="225">
      <c r="A8991" s="6" t="s">
        <v>16067</v>
      </c>
      <c r="B8991" s="6" t="s">
        <v>16068</v>
      </c>
    </row>
    <row r="8992" spans="1:2" ht="105">
      <c r="A8992" s="6" t="s">
        <v>15226</v>
      </c>
      <c r="B8992" s="6" t="s">
        <v>15227</v>
      </c>
    </row>
    <row r="8993" spans="1:2" ht="240">
      <c r="A8993" s="6" t="s">
        <v>11761</v>
      </c>
      <c r="B8993" s="6" t="s">
        <v>11762</v>
      </c>
    </row>
    <row r="8994" spans="1:2" ht="240">
      <c r="A8994" s="6" t="s">
        <v>138</v>
      </c>
      <c r="B8994" s="6" t="s">
        <v>139</v>
      </c>
    </row>
    <row r="8995" spans="1:2" ht="180">
      <c r="A8995" s="6" t="s">
        <v>10145</v>
      </c>
      <c r="B8995" s="6" t="s">
        <v>10146</v>
      </c>
    </row>
    <row r="8996" spans="1:2" ht="210">
      <c r="A8996" s="6" t="s">
        <v>8539</v>
      </c>
      <c r="B8996" s="6" t="s">
        <v>8540</v>
      </c>
    </row>
    <row r="8997" spans="1:2" ht="180">
      <c r="A8997" s="6" t="s">
        <v>8503</v>
      </c>
      <c r="B8997" s="6" t="s">
        <v>8504</v>
      </c>
    </row>
    <row r="8998" spans="1:2" ht="300">
      <c r="A8998" s="6" t="s">
        <v>6368</v>
      </c>
      <c r="B8998" s="6" t="s">
        <v>6369</v>
      </c>
    </row>
    <row r="8999" spans="1:2" ht="165">
      <c r="A8999" s="6" t="s">
        <v>6354</v>
      </c>
      <c r="B8999" s="6" t="s">
        <v>6355</v>
      </c>
    </row>
    <row r="9000" spans="1:2" ht="225">
      <c r="A9000" s="6" t="s">
        <v>7250</v>
      </c>
      <c r="B9000" s="6" t="s">
        <v>7251</v>
      </c>
    </row>
    <row r="9001" spans="1:2" ht="180">
      <c r="A9001" s="6" t="s">
        <v>5055</v>
      </c>
      <c r="B9001" s="6" t="s">
        <v>5056</v>
      </c>
    </row>
    <row r="9002" spans="1:2" ht="225">
      <c r="A9002" s="6" t="s">
        <v>14786</v>
      </c>
      <c r="B9002" s="6" t="s">
        <v>6201</v>
      </c>
    </row>
    <row r="9003" spans="1:2" ht="360">
      <c r="A9003" s="6" t="s">
        <v>15096</v>
      </c>
      <c r="B9003" s="6" t="s">
        <v>15097</v>
      </c>
    </row>
    <row r="9004" spans="1:2" ht="300">
      <c r="A9004" s="6" t="s">
        <v>15864</v>
      </c>
      <c r="B9004" s="6" t="s">
        <v>15865</v>
      </c>
    </row>
    <row r="9005" spans="1:2" ht="409.5">
      <c r="A9005" s="6" t="s">
        <v>19117</v>
      </c>
      <c r="B9005" s="6" t="s">
        <v>19118</v>
      </c>
    </row>
    <row r="9006" spans="1:2" ht="405">
      <c r="A9006" s="6" t="s">
        <v>5896</v>
      </c>
      <c r="B9006" s="6" t="s">
        <v>5897</v>
      </c>
    </row>
    <row r="9007" spans="1:2" ht="150">
      <c r="A9007" s="6" t="s">
        <v>7265</v>
      </c>
      <c r="B9007" s="6" t="s">
        <v>7266</v>
      </c>
    </row>
    <row r="9008" spans="1:2" ht="409.5">
      <c r="A9008" s="6" t="s">
        <v>17312</v>
      </c>
      <c r="B9008" s="6" t="s">
        <v>17313</v>
      </c>
    </row>
    <row r="9009" spans="1:2" ht="405">
      <c r="A9009" s="6" t="s">
        <v>12417</v>
      </c>
      <c r="B9009" s="6" t="s">
        <v>8403</v>
      </c>
    </row>
    <row r="9010" spans="1:2" ht="210">
      <c r="A9010" s="6" t="s">
        <v>13287</v>
      </c>
      <c r="B9010" s="6" t="s">
        <v>13288</v>
      </c>
    </row>
    <row r="9011" spans="1:2" ht="270">
      <c r="A9011" s="6" t="s">
        <v>16641</v>
      </c>
      <c r="B9011" s="6" t="s">
        <v>16642</v>
      </c>
    </row>
    <row r="9012" spans="1:2" ht="285">
      <c r="A9012" s="6" t="s">
        <v>16629</v>
      </c>
      <c r="B9012" s="6" t="s">
        <v>16630</v>
      </c>
    </row>
    <row r="9013" spans="1:2" ht="210">
      <c r="A9013" s="6" t="s">
        <v>1730</v>
      </c>
      <c r="B9013" s="6" t="s">
        <v>1731</v>
      </c>
    </row>
    <row r="9014" spans="1:2" ht="135">
      <c r="A9014" s="6" t="s">
        <v>6006</v>
      </c>
      <c r="B9014" s="6" t="s">
        <v>6007</v>
      </c>
    </row>
    <row r="9015" spans="1:2" ht="270">
      <c r="A9015" s="6" t="s">
        <v>14712</v>
      </c>
      <c r="B9015" s="6" t="s">
        <v>14713</v>
      </c>
    </row>
    <row r="9016" spans="1:2" ht="135">
      <c r="A9016" s="6" t="s">
        <v>20490</v>
      </c>
      <c r="B9016" s="6" t="s">
        <v>20491</v>
      </c>
    </row>
    <row r="9017" spans="1:2" ht="90">
      <c r="A9017" s="6" t="s">
        <v>11051</v>
      </c>
      <c r="B9017" s="6" t="s">
        <v>11052</v>
      </c>
    </row>
    <row r="9018" spans="1:2">
      <c r="A9018" s="21" t="s">
        <v>2682</v>
      </c>
      <c r="B9018" s="21" t="s">
        <v>2683</v>
      </c>
    </row>
    <row r="9019" spans="1:2" ht="120">
      <c r="A9019" s="6" t="s">
        <v>17556</v>
      </c>
      <c r="B9019" s="6" t="s">
        <v>17557</v>
      </c>
    </row>
    <row r="9020" spans="1:2" ht="120">
      <c r="A9020" s="6" t="s">
        <v>17550</v>
      </c>
      <c r="B9020" s="6" t="s">
        <v>17551</v>
      </c>
    </row>
    <row r="9021" spans="1:2" ht="120">
      <c r="A9021" s="6" t="s">
        <v>17565</v>
      </c>
      <c r="B9021" s="6" t="s">
        <v>17566</v>
      </c>
    </row>
    <row r="9022" spans="1:2" ht="375">
      <c r="A9022" s="6" t="s">
        <v>24220</v>
      </c>
      <c r="B9022" s="6" t="s">
        <v>24221</v>
      </c>
    </row>
    <row r="9023" spans="1:2" ht="300">
      <c r="A9023" s="6" t="s">
        <v>24238</v>
      </c>
      <c r="B9023" s="6" t="s">
        <v>24221</v>
      </c>
    </row>
    <row r="9024" spans="1:2" ht="270">
      <c r="A9024" s="6" t="s">
        <v>6375</v>
      </c>
      <c r="B9024" s="6" t="s">
        <v>6376</v>
      </c>
    </row>
    <row r="9025" spans="1:2" ht="240">
      <c r="A9025" s="6" t="s">
        <v>21125</v>
      </c>
      <c r="B9025" s="6" t="s">
        <v>21126</v>
      </c>
    </row>
    <row r="9026" spans="1:2" ht="120">
      <c r="A9026" s="6" t="s">
        <v>16081</v>
      </c>
      <c r="B9026" s="6" t="s">
        <v>16082</v>
      </c>
    </row>
    <row r="9027" spans="1:2" ht="135">
      <c r="A9027" s="6" t="s">
        <v>16063</v>
      </c>
      <c r="B9027" s="6" t="s">
        <v>16064</v>
      </c>
    </row>
    <row r="9028" spans="1:2" ht="165">
      <c r="A9028" s="6" t="s">
        <v>16061</v>
      </c>
      <c r="B9028" s="6" t="s">
        <v>16062</v>
      </c>
    </row>
    <row r="9029" spans="1:2" ht="180">
      <c r="A9029" s="6" t="s">
        <v>16118</v>
      </c>
      <c r="B9029" s="6" t="s">
        <v>16082</v>
      </c>
    </row>
    <row r="9030" spans="1:2" ht="105">
      <c r="A9030" s="6" t="s">
        <v>7408</v>
      </c>
      <c r="B9030" s="6" t="s">
        <v>7409</v>
      </c>
    </row>
    <row r="9031" spans="1:2" ht="345">
      <c r="A9031" s="6" t="s">
        <v>25856</v>
      </c>
      <c r="B9031" s="6" t="s">
        <v>15322</v>
      </c>
    </row>
    <row r="9032" spans="1:2" ht="120">
      <c r="A9032" s="6" t="s">
        <v>13683</v>
      </c>
      <c r="B9032" s="6" t="s">
        <v>13684</v>
      </c>
    </row>
    <row r="9033" spans="1:2" ht="270">
      <c r="A9033" s="6" t="s">
        <v>18856</v>
      </c>
      <c r="B9033" s="6" t="s">
        <v>18857</v>
      </c>
    </row>
    <row r="9034" spans="1:2" ht="180">
      <c r="A9034" s="6" t="s">
        <v>25857</v>
      </c>
      <c r="B9034" s="6" t="s">
        <v>25858</v>
      </c>
    </row>
    <row r="9035" spans="1:2" ht="105">
      <c r="A9035" s="6" t="s">
        <v>18403</v>
      </c>
      <c r="B9035" s="6" t="s">
        <v>18404</v>
      </c>
    </row>
    <row r="9036" spans="1:2" ht="120">
      <c r="A9036" s="6" t="s">
        <v>15323</v>
      </c>
      <c r="B9036" s="6" t="s">
        <v>15324</v>
      </c>
    </row>
    <row r="9037" spans="1:2" ht="345">
      <c r="A9037" s="6" t="s">
        <v>15321</v>
      </c>
      <c r="B9037" s="6" t="s">
        <v>15322</v>
      </c>
    </row>
    <row r="9038" spans="1:2" ht="330">
      <c r="A9038" s="6" t="s">
        <v>16095</v>
      </c>
      <c r="B9038" s="6" t="s">
        <v>16096</v>
      </c>
    </row>
    <row r="9039" spans="1:2" ht="75">
      <c r="A9039" s="6" t="s">
        <v>5545</v>
      </c>
      <c r="B9039" s="6" t="s">
        <v>5546</v>
      </c>
    </row>
    <row r="9040" spans="1:2" ht="180">
      <c r="A9040" s="6" t="s">
        <v>23792</v>
      </c>
      <c r="B9040" s="6" t="s">
        <v>23793</v>
      </c>
    </row>
    <row r="9041" spans="1:2" ht="210">
      <c r="A9041" s="6" t="s">
        <v>24162</v>
      </c>
      <c r="B9041" s="6">
        <v>5</v>
      </c>
    </row>
    <row r="9042" spans="1:2" ht="180">
      <c r="A9042" s="6" t="s">
        <v>12706</v>
      </c>
      <c r="B9042" s="6" t="s">
        <v>12707</v>
      </c>
    </row>
    <row r="9043" spans="1:2" ht="240">
      <c r="A9043" s="6" t="s">
        <v>10021</v>
      </c>
      <c r="B9043" s="6" t="s">
        <v>10022</v>
      </c>
    </row>
    <row r="9044" spans="1:2" ht="150">
      <c r="A9044" s="6" t="s">
        <v>25357</v>
      </c>
      <c r="B9044" s="6" t="s">
        <v>25358</v>
      </c>
    </row>
    <row r="9045" spans="1:2" ht="150">
      <c r="A9045" s="6" t="s">
        <v>7770</v>
      </c>
      <c r="B9045" s="6" t="s">
        <v>7771</v>
      </c>
    </row>
    <row r="9046" spans="1:2" ht="90">
      <c r="A9046" s="6" t="s">
        <v>19855</v>
      </c>
      <c r="B9046" s="6" t="s">
        <v>19351</v>
      </c>
    </row>
    <row r="9047" spans="1:2" ht="409.5">
      <c r="A9047" s="6" t="s">
        <v>25300</v>
      </c>
      <c r="B9047" s="6" t="s">
        <v>25301</v>
      </c>
    </row>
    <row r="9048" spans="1:2" ht="135">
      <c r="A9048" s="6" t="s">
        <v>7750</v>
      </c>
      <c r="B9048" s="6" t="s">
        <v>7751</v>
      </c>
    </row>
    <row r="9049" spans="1:2" ht="315">
      <c r="A9049" s="6" t="s">
        <v>17437</v>
      </c>
      <c r="B9049" s="6" t="s">
        <v>17438</v>
      </c>
    </row>
    <row r="9050" spans="1:2" ht="195">
      <c r="A9050" s="6" t="s">
        <v>25321</v>
      </c>
      <c r="B9050" s="6" t="s">
        <v>25322</v>
      </c>
    </row>
    <row r="9051" spans="1:2" ht="90">
      <c r="A9051" s="6" t="s">
        <v>25319</v>
      </c>
      <c r="B9051" s="6" t="s">
        <v>25320</v>
      </c>
    </row>
    <row r="9052" spans="1:2" ht="225">
      <c r="A9052" s="6" t="s">
        <v>9587</v>
      </c>
      <c r="B9052" s="6" t="s">
        <v>9588</v>
      </c>
    </row>
    <row r="9053" spans="1:2" ht="375">
      <c r="A9053" s="6" t="s">
        <v>9519</v>
      </c>
      <c r="B9053" s="6" t="s">
        <v>9520</v>
      </c>
    </row>
    <row r="9054" spans="1:2" ht="255">
      <c r="A9054" s="6" t="s">
        <v>16033</v>
      </c>
      <c r="B9054" s="6" t="s">
        <v>16034</v>
      </c>
    </row>
    <row r="9055" spans="1:2" ht="345">
      <c r="A9055" s="6" t="s">
        <v>15959</v>
      </c>
      <c r="B9055" s="6" t="s">
        <v>15960</v>
      </c>
    </row>
    <row r="9056" spans="1:2" ht="409.5">
      <c r="A9056" s="6" t="s">
        <v>15966</v>
      </c>
      <c r="B9056" s="6" t="s">
        <v>15967</v>
      </c>
    </row>
    <row r="9057" spans="1:2" ht="300">
      <c r="A9057" s="6" t="s">
        <v>15974</v>
      </c>
      <c r="B9057" s="6" t="s">
        <v>15975</v>
      </c>
    </row>
    <row r="9058" spans="1:2" ht="330">
      <c r="A9058" s="6" t="s">
        <v>7573</v>
      </c>
      <c r="B9058" s="6" t="s">
        <v>7574</v>
      </c>
    </row>
    <row r="9059" spans="1:2" ht="409.5">
      <c r="A9059" s="6" t="s">
        <v>15311</v>
      </c>
      <c r="B9059" s="6" t="s">
        <v>15312</v>
      </c>
    </row>
    <row r="9060" spans="1:2" ht="330">
      <c r="A9060" s="6" t="s">
        <v>15265</v>
      </c>
      <c r="B9060" s="6" t="s">
        <v>15266</v>
      </c>
    </row>
    <row r="9061" spans="1:2" ht="409.5">
      <c r="A9061" s="6" t="s">
        <v>15124</v>
      </c>
      <c r="B9061" s="6" t="s">
        <v>15125</v>
      </c>
    </row>
    <row r="9062" spans="1:2" ht="195">
      <c r="A9062" s="6" t="s">
        <v>24522</v>
      </c>
      <c r="B9062" s="6" t="s">
        <v>24523</v>
      </c>
    </row>
    <row r="9063" spans="1:2" ht="120">
      <c r="A9063" s="6" t="s">
        <v>14827</v>
      </c>
      <c r="B9063" s="6" t="s">
        <v>14828</v>
      </c>
    </row>
    <row r="9064" spans="1:2" ht="120">
      <c r="A9064" s="6" t="s">
        <v>14817</v>
      </c>
      <c r="B9064" s="6" t="s">
        <v>14818</v>
      </c>
    </row>
    <row r="9065" spans="1:2" ht="135">
      <c r="A9065" s="6" t="s">
        <v>14837</v>
      </c>
      <c r="B9065" s="6" t="s">
        <v>14838</v>
      </c>
    </row>
    <row r="9066" spans="1:2" ht="345">
      <c r="A9066" s="6" t="s">
        <v>15178</v>
      </c>
      <c r="B9066" s="6" t="s">
        <v>15179</v>
      </c>
    </row>
    <row r="9067" spans="1:2" ht="360">
      <c r="A9067" s="6" t="s">
        <v>14831</v>
      </c>
      <c r="B9067" s="6" t="s">
        <v>14832</v>
      </c>
    </row>
    <row r="9068" spans="1:2" ht="409.5">
      <c r="A9068" s="6" t="s">
        <v>14879</v>
      </c>
      <c r="B9068" s="6" t="s">
        <v>14880</v>
      </c>
    </row>
    <row r="9069" spans="1:2" ht="150">
      <c r="A9069" s="6" t="s">
        <v>24506</v>
      </c>
      <c r="B9069" s="6" t="s">
        <v>24507</v>
      </c>
    </row>
    <row r="9070" spans="1:2" ht="135">
      <c r="A9070" s="6" t="s">
        <v>11831</v>
      </c>
      <c r="B9070" s="6" t="s">
        <v>11832</v>
      </c>
    </row>
    <row r="9071" spans="1:2" ht="285">
      <c r="A9071" s="6" t="s">
        <v>12312</v>
      </c>
      <c r="B9071" s="6" t="s">
        <v>12313</v>
      </c>
    </row>
    <row r="9072" spans="1:2" ht="270">
      <c r="A9072" s="6" t="s">
        <v>9610</v>
      </c>
      <c r="B9072" s="6" t="s">
        <v>9611</v>
      </c>
    </row>
    <row r="9073" spans="1:2" ht="195">
      <c r="A9073" s="6" t="s">
        <v>6330</v>
      </c>
      <c r="B9073" s="6" t="s">
        <v>6331</v>
      </c>
    </row>
    <row r="9074" spans="1:2" ht="300">
      <c r="A9074" s="6" t="s">
        <v>25302</v>
      </c>
      <c r="B9074" s="6" t="s">
        <v>25303</v>
      </c>
    </row>
    <row r="9075" spans="1:2" ht="135">
      <c r="A9075" s="6" t="s">
        <v>25292</v>
      </c>
      <c r="B9075" s="6" t="s">
        <v>25293</v>
      </c>
    </row>
    <row r="9076" spans="1:2" ht="409.5">
      <c r="A9076" s="6" t="s">
        <v>11625</v>
      </c>
      <c r="B9076" s="6" t="s">
        <v>11626</v>
      </c>
    </row>
    <row r="9077" spans="1:2" ht="225">
      <c r="A9077" s="6" t="s">
        <v>17443</v>
      </c>
      <c r="B9077" s="6" t="s">
        <v>17444</v>
      </c>
    </row>
    <row r="9078" spans="1:2" ht="375">
      <c r="A9078" s="6" t="s">
        <v>10062</v>
      </c>
      <c r="B9078" s="6" t="s">
        <v>9520</v>
      </c>
    </row>
    <row r="9079" spans="1:2" ht="240">
      <c r="A9079" s="6" t="s">
        <v>5468</v>
      </c>
      <c r="B9079" s="6" t="s">
        <v>5469</v>
      </c>
    </row>
    <row r="9080" spans="1:2" ht="180">
      <c r="A9080" s="6" t="s">
        <v>5486</v>
      </c>
      <c r="B9080" s="7">
        <v>0.3</v>
      </c>
    </row>
    <row r="9081" spans="1:2" ht="135">
      <c r="A9081" s="6" t="s">
        <v>5501</v>
      </c>
      <c r="B9081" s="6" t="s">
        <v>5502</v>
      </c>
    </row>
    <row r="9082" spans="1:2" ht="180">
      <c r="A9082" s="6" t="s">
        <v>7336</v>
      </c>
      <c r="B9082" s="6" t="s">
        <v>7337</v>
      </c>
    </row>
    <row r="9083" spans="1:2" ht="105">
      <c r="A9083" s="6" t="s">
        <v>13061</v>
      </c>
      <c r="B9083" s="6" t="s">
        <v>13062</v>
      </c>
    </row>
    <row r="9084" spans="1:2" ht="165">
      <c r="A9084" s="6" t="s">
        <v>9937</v>
      </c>
      <c r="B9084" s="6" t="s">
        <v>9938</v>
      </c>
    </row>
    <row r="9085" spans="1:2" ht="195">
      <c r="A9085" s="6" t="s">
        <v>18423</v>
      </c>
      <c r="B9085" s="6" t="s">
        <v>18424</v>
      </c>
    </row>
    <row r="9086" spans="1:2" ht="409.5">
      <c r="A9086" s="6" t="s">
        <v>19252</v>
      </c>
      <c r="B9086" s="6" t="s">
        <v>19253</v>
      </c>
    </row>
    <row r="9087" spans="1:2" ht="285">
      <c r="A9087" s="6" t="s">
        <v>22530</v>
      </c>
      <c r="B9087" s="6" t="s">
        <v>22531</v>
      </c>
    </row>
    <row r="9088" spans="1:2" ht="165">
      <c r="A9088" s="6" t="s">
        <v>9675</v>
      </c>
      <c r="B9088" s="6" t="s">
        <v>9676</v>
      </c>
    </row>
    <row r="9089" spans="1:2" ht="135">
      <c r="A9089" s="6" t="s">
        <v>25315</v>
      </c>
      <c r="B9089" s="6" t="s">
        <v>25316</v>
      </c>
    </row>
    <row r="9090" spans="1:2" ht="345">
      <c r="A9090" s="6" t="s">
        <v>16228</v>
      </c>
      <c r="B9090" s="6" t="s">
        <v>16229</v>
      </c>
    </row>
    <row r="9091" spans="1:2" ht="180">
      <c r="A9091" s="6" t="s">
        <v>11930</v>
      </c>
      <c r="B9091" s="6" t="s">
        <v>11931</v>
      </c>
    </row>
    <row r="9092" spans="1:2" ht="165">
      <c r="A9092" s="6" t="s">
        <v>23219</v>
      </c>
      <c r="B9092" s="6">
        <v>13</v>
      </c>
    </row>
    <row r="9093" spans="1:2" ht="240">
      <c r="A9093" s="6" t="s">
        <v>7651</v>
      </c>
      <c r="B9093" s="6" t="s">
        <v>7644</v>
      </c>
    </row>
    <row r="9094" spans="1:2" ht="409.5">
      <c r="A9094" s="6" t="s">
        <v>11493</v>
      </c>
      <c r="B9094" s="6" t="s">
        <v>11494</v>
      </c>
    </row>
    <row r="9095" spans="1:2" ht="409.5">
      <c r="A9095" s="6" t="s">
        <v>12392</v>
      </c>
      <c r="B9095" s="6" t="s">
        <v>8897</v>
      </c>
    </row>
    <row r="9096" spans="1:2" ht="255">
      <c r="A9096" s="6" t="s">
        <v>9508</v>
      </c>
      <c r="B9096" s="6" t="s">
        <v>4417</v>
      </c>
    </row>
    <row r="9097" spans="1:2" ht="300">
      <c r="A9097" s="6" t="s">
        <v>9501</v>
      </c>
      <c r="B9097" s="6" t="s">
        <v>8413</v>
      </c>
    </row>
    <row r="9098" spans="1:2" ht="165">
      <c r="A9098" s="6" t="s">
        <v>21088</v>
      </c>
      <c r="B9098" s="6" t="s">
        <v>21089</v>
      </c>
    </row>
    <row r="9099" spans="1:2" ht="135">
      <c r="A9099" s="6" t="s">
        <v>13247</v>
      </c>
      <c r="B9099" s="6" t="s">
        <v>13248</v>
      </c>
    </row>
    <row r="9100" spans="1:2" ht="345">
      <c r="A9100" s="6" t="s">
        <v>7943</v>
      </c>
      <c r="B9100" s="6">
        <v>4</v>
      </c>
    </row>
    <row r="9101" spans="1:2" ht="240">
      <c r="A9101" s="6" t="s">
        <v>15069</v>
      </c>
      <c r="B9101" s="6" t="s">
        <v>15070</v>
      </c>
    </row>
    <row r="9102" spans="1:2" ht="180">
      <c r="A9102" s="6" t="s">
        <v>15256</v>
      </c>
      <c r="B9102" s="6" t="s">
        <v>15070</v>
      </c>
    </row>
    <row r="9103" spans="1:2" ht="180">
      <c r="A9103" s="6" t="s">
        <v>15138</v>
      </c>
      <c r="B9103" s="6" t="s">
        <v>15139</v>
      </c>
    </row>
    <row r="9104" spans="1:2" ht="225">
      <c r="A9104" s="6" t="s">
        <v>9166</v>
      </c>
      <c r="B9104" s="6" t="s">
        <v>9167</v>
      </c>
    </row>
    <row r="9105" spans="1:2" ht="210">
      <c r="A9105" s="6" t="s">
        <v>18129</v>
      </c>
      <c r="B9105" s="6" t="s">
        <v>18130</v>
      </c>
    </row>
    <row r="9106" spans="1:2" ht="225">
      <c r="A9106" s="6" t="s">
        <v>18170</v>
      </c>
      <c r="B9106" s="6" t="s">
        <v>18171</v>
      </c>
    </row>
    <row r="9107" spans="1:2" ht="120">
      <c r="A9107" s="6" t="s">
        <v>21223</v>
      </c>
      <c r="B9107" s="6" t="s">
        <v>21224</v>
      </c>
    </row>
    <row r="9108" spans="1:2" ht="409.5">
      <c r="A9108" s="6" t="s">
        <v>20819</v>
      </c>
      <c r="B9108" s="6" t="s">
        <v>20820</v>
      </c>
    </row>
    <row r="9109" spans="1:2" ht="315">
      <c r="A9109" s="6" t="s">
        <v>21625</v>
      </c>
      <c r="B9109" s="6" t="s">
        <v>21626</v>
      </c>
    </row>
    <row r="9110" spans="1:2" ht="409.5">
      <c r="A9110" s="6" t="s">
        <v>21644</v>
      </c>
      <c r="B9110" s="6" t="s">
        <v>21645</v>
      </c>
    </row>
    <row r="9111" spans="1:2" ht="255">
      <c r="A9111" s="6" t="s">
        <v>10065</v>
      </c>
      <c r="B9111" s="6" t="s">
        <v>4417</v>
      </c>
    </row>
    <row r="9112" spans="1:2" ht="345">
      <c r="A9112" s="6" t="s">
        <v>10427</v>
      </c>
      <c r="B9112" s="6" t="s">
        <v>10428</v>
      </c>
    </row>
    <row r="9113" spans="1:2" ht="225">
      <c r="A9113" s="6" t="s">
        <v>19944</v>
      </c>
      <c r="B9113" s="16">
        <v>42156</v>
      </c>
    </row>
    <row r="9114" spans="1:2" ht="105">
      <c r="A9114" s="6" t="s">
        <v>17380</v>
      </c>
      <c r="B9114" s="6" t="s">
        <v>17381</v>
      </c>
    </row>
    <row r="9115" spans="1:2" ht="195">
      <c r="A9115" s="6" t="s">
        <v>16539</v>
      </c>
      <c r="B9115" s="6" t="s">
        <v>16540</v>
      </c>
    </row>
    <row r="9116" spans="1:2" ht="300">
      <c r="A9116" s="6" t="s">
        <v>8412</v>
      </c>
      <c r="B9116" s="6" t="s">
        <v>8413</v>
      </c>
    </row>
    <row r="9117" spans="1:2" ht="255">
      <c r="A9117" s="6" t="s">
        <v>25368</v>
      </c>
      <c r="B9117" s="6" t="s">
        <v>25369</v>
      </c>
    </row>
    <row r="9118" spans="1:2" ht="315">
      <c r="A9118" s="6" t="s">
        <v>11971</v>
      </c>
      <c r="B9118" s="6" t="s">
        <v>11972</v>
      </c>
    </row>
    <row r="9119" spans="1:2" ht="180">
      <c r="A9119" s="6" t="s">
        <v>14490</v>
      </c>
      <c r="B9119" s="6" t="s">
        <v>14491</v>
      </c>
    </row>
    <row r="9120" spans="1:2" ht="150">
      <c r="A9120" s="6" t="s">
        <v>14461</v>
      </c>
      <c r="B9120" s="6" t="s">
        <v>14462</v>
      </c>
    </row>
    <row r="9121" spans="1:2" ht="180">
      <c r="A9121" s="6" t="s">
        <v>25266</v>
      </c>
      <c r="B9121" s="6" t="s">
        <v>25267</v>
      </c>
    </row>
    <row r="9122" spans="1:2" ht="225">
      <c r="A9122" s="6" t="s">
        <v>17101</v>
      </c>
      <c r="B9122" s="6" t="s">
        <v>17102</v>
      </c>
    </row>
    <row r="9123" spans="1:2" ht="135">
      <c r="A9123" s="6" t="s">
        <v>22518</v>
      </c>
      <c r="B9123" s="6" t="s">
        <v>22519</v>
      </c>
    </row>
    <row r="9124" spans="1:2" ht="225">
      <c r="A9124" s="6" t="s">
        <v>15844</v>
      </c>
      <c r="B9124" s="6" t="s">
        <v>15845</v>
      </c>
    </row>
    <row r="9125" spans="1:2" ht="150">
      <c r="A9125" s="6" t="s">
        <v>15838</v>
      </c>
      <c r="B9125" s="6" t="s">
        <v>15839</v>
      </c>
    </row>
    <row r="9126" spans="1:2" ht="180">
      <c r="A9126" s="6" t="s">
        <v>14542</v>
      </c>
      <c r="B9126" s="6" t="s">
        <v>14543</v>
      </c>
    </row>
    <row r="9127" spans="1:2" ht="180">
      <c r="A9127" s="6" t="s">
        <v>14579</v>
      </c>
      <c r="B9127" s="6" t="s">
        <v>14580</v>
      </c>
    </row>
    <row r="9128" spans="1:2" ht="150">
      <c r="A9128" s="6" t="s">
        <v>20778</v>
      </c>
      <c r="B9128" s="6" t="s">
        <v>20779</v>
      </c>
    </row>
    <row r="9129" spans="1:2" ht="150">
      <c r="A9129" s="6" t="s">
        <v>21707</v>
      </c>
      <c r="B9129" s="6" t="s">
        <v>21708</v>
      </c>
    </row>
    <row r="9130" spans="1:2" ht="135">
      <c r="A9130" s="6" t="s">
        <v>20767</v>
      </c>
      <c r="B9130" s="6" t="s">
        <v>20768</v>
      </c>
    </row>
    <row r="9131" spans="1:2" ht="120">
      <c r="A9131" s="6" t="s">
        <v>21417</v>
      </c>
      <c r="B9131" s="6" t="s">
        <v>21418</v>
      </c>
    </row>
    <row r="9132" spans="1:2" ht="270">
      <c r="A9132" s="6" t="s">
        <v>19011</v>
      </c>
      <c r="B9132" s="6" t="s">
        <v>19012</v>
      </c>
    </row>
    <row r="9133" spans="1:2" ht="180">
      <c r="A9133" s="6" t="s">
        <v>19003</v>
      </c>
      <c r="B9133" s="6" t="s">
        <v>19004</v>
      </c>
    </row>
    <row r="9134" spans="1:2" ht="180">
      <c r="A9134" s="6" t="s">
        <v>19581</v>
      </c>
      <c r="B9134" s="6" t="s">
        <v>19582</v>
      </c>
    </row>
    <row r="9135" spans="1:2" ht="135">
      <c r="A9135" s="6" t="s">
        <v>19562</v>
      </c>
      <c r="B9135" s="6" t="s">
        <v>19563</v>
      </c>
    </row>
    <row r="9136" spans="1:2" ht="90">
      <c r="A9136" s="6" t="s">
        <v>19577</v>
      </c>
      <c r="B9136" s="6" t="s">
        <v>19578</v>
      </c>
    </row>
    <row r="9137" spans="1:2" ht="165">
      <c r="A9137" s="6" t="s">
        <v>5816</v>
      </c>
      <c r="B9137" s="6" t="s">
        <v>5817</v>
      </c>
    </row>
    <row r="9138" spans="1:2" ht="405">
      <c r="A9138" s="6" t="s">
        <v>23569</v>
      </c>
      <c r="B9138" s="6" t="s">
        <v>8897</v>
      </c>
    </row>
    <row r="9139" spans="1:2" ht="409.5">
      <c r="A9139" s="6" t="s">
        <v>23597</v>
      </c>
      <c r="B9139" s="7">
        <v>0.02</v>
      </c>
    </row>
    <row r="9140" spans="1:2" ht="300">
      <c r="A9140" s="6" t="s">
        <v>8075</v>
      </c>
      <c r="B9140" s="6" t="s">
        <v>8076</v>
      </c>
    </row>
    <row r="9141" spans="1:2" ht="225">
      <c r="A9141" s="6" t="s">
        <v>15996</v>
      </c>
      <c r="B9141" s="6" t="s">
        <v>15997</v>
      </c>
    </row>
    <row r="9142" spans="1:2" ht="285">
      <c r="A9142" s="6" t="s">
        <v>20978</v>
      </c>
      <c r="B9142" s="6" t="s">
        <v>20979</v>
      </c>
    </row>
    <row r="9143" spans="1:2" ht="240">
      <c r="A9143" s="6" t="s">
        <v>19826</v>
      </c>
      <c r="B9143" s="6" t="s">
        <v>19827</v>
      </c>
    </row>
    <row r="9144" spans="1:2" ht="195">
      <c r="A9144" s="6" t="s">
        <v>1051</v>
      </c>
      <c r="B9144" s="9">
        <v>0.53800000000000003</v>
      </c>
    </row>
    <row r="9145" spans="1:2">
      <c r="A9145" s="21" t="s">
        <v>2715</v>
      </c>
      <c r="B9145" s="9">
        <v>0.41399999999999998</v>
      </c>
    </row>
    <row r="9146" spans="1:2" ht="165">
      <c r="A9146" s="6" t="s">
        <v>1042</v>
      </c>
      <c r="B9146" s="9">
        <v>0.34599999999999997</v>
      </c>
    </row>
    <row r="9147" spans="1:2">
      <c r="A9147" s="21" t="s">
        <v>2717</v>
      </c>
      <c r="B9147" s="9">
        <v>0.34599999999999997</v>
      </c>
    </row>
    <row r="9148" spans="1:2">
      <c r="A9148" s="21" t="s">
        <v>2714</v>
      </c>
      <c r="B9148" s="9">
        <v>0.53800000000000003</v>
      </c>
    </row>
    <row r="9149" spans="1:2" ht="180">
      <c r="A9149" s="6" t="s">
        <v>1008</v>
      </c>
      <c r="B9149" s="9">
        <v>0.193</v>
      </c>
    </row>
    <row r="9150" spans="1:2" ht="210">
      <c r="A9150" s="6" t="s">
        <v>11680</v>
      </c>
      <c r="B9150" s="6" t="s">
        <v>11681</v>
      </c>
    </row>
    <row r="9151" spans="1:2" ht="165">
      <c r="A9151" s="6" t="s">
        <v>15132</v>
      </c>
      <c r="B9151" s="6" t="s">
        <v>13769</v>
      </c>
    </row>
    <row r="9152" spans="1:2" ht="345">
      <c r="A9152" s="6" t="s">
        <v>14294</v>
      </c>
      <c r="B9152" s="6" t="s">
        <v>14295</v>
      </c>
    </row>
    <row r="9153" spans="1:2" ht="210">
      <c r="A9153" s="6" t="s">
        <v>21045</v>
      </c>
      <c r="B9153" s="6" t="s">
        <v>21046</v>
      </c>
    </row>
    <row r="9154" spans="1:2" ht="375">
      <c r="A9154" s="6" t="s">
        <v>12231</v>
      </c>
      <c r="B9154" s="6" t="s">
        <v>9842</v>
      </c>
    </row>
    <row r="9155" spans="1:2" ht="165">
      <c r="A9155" s="6" t="s">
        <v>10023</v>
      </c>
      <c r="B9155" s="6" t="s">
        <v>9842</v>
      </c>
    </row>
    <row r="9156" spans="1:2" ht="225">
      <c r="A9156" s="6" t="s">
        <v>9846</v>
      </c>
      <c r="B9156" s="6" t="s">
        <v>9847</v>
      </c>
    </row>
    <row r="9157" spans="1:2" ht="165">
      <c r="A9157" s="6" t="s">
        <v>9843</v>
      </c>
      <c r="B9157" s="6" t="s">
        <v>9842</v>
      </c>
    </row>
    <row r="9158" spans="1:2" ht="210">
      <c r="A9158" s="6" t="s">
        <v>9841</v>
      </c>
      <c r="B9158" s="6" t="s">
        <v>9842</v>
      </c>
    </row>
    <row r="9159" spans="1:2" ht="180">
      <c r="A9159" s="6" t="s">
        <v>8048</v>
      </c>
      <c r="B9159" s="6" t="s">
        <v>8049</v>
      </c>
    </row>
    <row r="9160" spans="1:2" ht="165">
      <c r="A9160" s="6" t="s">
        <v>5756</v>
      </c>
      <c r="B9160" s="6" t="s">
        <v>5757</v>
      </c>
    </row>
    <row r="9161" spans="1:2" ht="315">
      <c r="A9161" s="6" t="s">
        <v>1277</v>
      </c>
      <c r="B9161" s="6" t="s">
        <v>1278</v>
      </c>
    </row>
    <row r="9162" spans="1:2">
      <c r="A9162" s="21" t="s">
        <v>2823</v>
      </c>
      <c r="B9162" s="6" t="s">
        <v>1278</v>
      </c>
    </row>
    <row r="9163" spans="1:2" ht="210">
      <c r="A9163" s="6" t="s">
        <v>21262</v>
      </c>
      <c r="B9163" s="6" t="s">
        <v>21263</v>
      </c>
    </row>
    <row r="9164" spans="1:2" ht="409.5">
      <c r="A9164" s="6" t="s">
        <v>22999</v>
      </c>
      <c r="B9164" s="6" t="s">
        <v>23000</v>
      </c>
    </row>
    <row r="9165" spans="1:2" ht="409.5">
      <c r="A9165" s="6" t="s">
        <v>17145</v>
      </c>
      <c r="B9165" s="6" t="s">
        <v>17146</v>
      </c>
    </row>
    <row r="9166" spans="1:2" ht="180">
      <c r="A9166" s="6" t="s">
        <v>8293</v>
      </c>
      <c r="B9166" s="6" t="s">
        <v>8294</v>
      </c>
    </row>
    <row r="9167" spans="1:2" ht="195">
      <c r="A9167" s="6" t="s">
        <v>9393</v>
      </c>
      <c r="B9167" s="6" t="s">
        <v>9394</v>
      </c>
    </row>
    <row r="9168" spans="1:2" ht="180">
      <c r="A9168" s="6" t="s">
        <v>19160</v>
      </c>
      <c r="B9168" s="6" t="s">
        <v>19161</v>
      </c>
    </row>
    <row r="9169" spans="1:2" ht="360">
      <c r="A9169" s="6" t="s">
        <v>1184</v>
      </c>
      <c r="B9169" s="6" t="s">
        <v>1185</v>
      </c>
    </row>
    <row r="9170" spans="1:2" ht="60">
      <c r="A9170" s="21" t="s">
        <v>2783</v>
      </c>
      <c r="B9170" s="6" t="s">
        <v>1185</v>
      </c>
    </row>
    <row r="9171" spans="1:2" ht="225">
      <c r="A9171" s="6" t="s">
        <v>25119</v>
      </c>
      <c r="B9171" s="6" t="s">
        <v>25120</v>
      </c>
    </row>
    <row r="9172" spans="1:2" ht="405">
      <c r="A9172" s="6" t="s">
        <v>13620</v>
      </c>
      <c r="B9172" s="6" t="s">
        <v>13621</v>
      </c>
    </row>
    <row r="9173" spans="1:2" ht="165">
      <c r="A9173" s="6" t="s">
        <v>5824</v>
      </c>
      <c r="B9173" s="6" t="s">
        <v>5825</v>
      </c>
    </row>
    <row r="9174" spans="1:2" ht="409.5">
      <c r="A9174" s="6" t="s">
        <v>17645</v>
      </c>
      <c r="B9174" s="6" t="s">
        <v>6508</v>
      </c>
    </row>
    <row r="9175" spans="1:2" ht="409.5">
      <c r="A9175" s="6" t="s">
        <v>17632</v>
      </c>
      <c r="B9175" s="6" t="s">
        <v>6508</v>
      </c>
    </row>
    <row r="9176" spans="1:2" ht="210">
      <c r="A9176" s="6" t="s">
        <v>17697</v>
      </c>
      <c r="B9176" s="6" t="s">
        <v>17698</v>
      </c>
    </row>
    <row r="9177" spans="1:2" ht="285">
      <c r="A9177" s="6" t="s">
        <v>26270</v>
      </c>
      <c r="B9177" s="6" t="s">
        <v>26271</v>
      </c>
    </row>
    <row r="9178" spans="1:2" ht="345">
      <c r="A9178" s="6" t="s">
        <v>25253</v>
      </c>
      <c r="B9178" s="6" t="s">
        <v>25254</v>
      </c>
    </row>
    <row r="9179" spans="1:2" ht="405">
      <c r="A9179" s="6" t="s">
        <v>14192</v>
      </c>
      <c r="B9179" s="6" t="s">
        <v>14193</v>
      </c>
    </row>
    <row r="9180" spans="1:2" ht="345">
      <c r="A9180" s="6" t="s">
        <v>14198</v>
      </c>
      <c r="B9180" s="6" t="s">
        <v>14199</v>
      </c>
    </row>
    <row r="9181" spans="1:2" ht="345">
      <c r="A9181" s="6" t="s">
        <v>9437</v>
      </c>
      <c r="B9181" s="6" t="s">
        <v>9438</v>
      </c>
    </row>
    <row r="9182" spans="1:2" ht="345">
      <c r="A9182" s="6" t="s">
        <v>8000</v>
      </c>
      <c r="B9182" s="6" t="s">
        <v>8001</v>
      </c>
    </row>
    <row r="9183" spans="1:2" ht="409.5">
      <c r="A9183" s="6" t="s">
        <v>21846</v>
      </c>
      <c r="B9183" s="6" t="s">
        <v>21847</v>
      </c>
    </row>
    <row r="9184" spans="1:2" ht="180">
      <c r="A9184" s="6" t="s">
        <v>21866</v>
      </c>
      <c r="B9184" s="6" t="s">
        <v>21867</v>
      </c>
    </row>
    <row r="9185" spans="1:2" ht="165">
      <c r="A9185" s="6" t="s">
        <v>9792</v>
      </c>
      <c r="B9185" s="6" t="s">
        <v>9793</v>
      </c>
    </row>
    <row r="9186" spans="1:2" ht="255">
      <c r="A9186" s="6" t="s">
        <v>16782</v>
      </c>
      <c r="B9186" s="6" t="s">
        <v>16783</v>
      </c>
    </row>
    <row r="9187" spans="1:2" ht="240">
      <c r="A9187" s="6" t="s">
        <v>12254</v>
      </c>
      <c r="B9187" s="6" t="s">
        <v>12255</v>
      </c>
    </row>
    <row r="9188" spans="1:2" ht="330">
      <c r="A9188" s="6" t="s">
        <v>4967</v>
      </c>
      <c r="B9188" s="6" t="s">
        <v>4968</v>
      </c>
    </row>
    <row r="9189" spans="1:2" ht="270">
      <c r="A9189" s="6" t="s">
        <v>21848</v>
      </c>
      <c r="B9189" s="6" t="s">
        <v>21849</v>
      </c>
    </row>
    <row r="9190" spans="1:2" ht="409.5">
      <c r="A9190" s="6" t="s">
        <v>3782</v>
      </c>
      <c r="B9190" s="6" t="s">
        <v>3783</v>
      </c>
    </row>
    <row r="9191" spans="1:2" ht="409.5">
      <c r="A9191" s="6" t="s">
        <v>3768</v>
      </c>
      <c r="B9191" s="6" t="s">
        <v>3769</v>
      </c>
    </row>
    <row r="9192" spans="1:2" ht="225">
      <c r="A9192" s="6" t="s">
        <v>21535</v>
      </c>
      <c r="B9192" s="6" t="s">
        <v>3170</v>
      </c>
    </row>
    <row r="9193" spans="1:2" ht="409.5">
      <c r="A9193" s="6" t="s">
        <v>6880</v>
      </c>
      <c r="B9193" s="6" t="s">
        <v>6881</v>
      </c>
    </row>
    <row r="9194" spans="1:2" ht="285">
      <c r="A9194" s="6" t="s">
        <v>7678</v>
      </c>
      <c r="B9194" s="6" t="s">
        <v>7679</v>
      </c>
    </row>
    <row r="9195" spans="1:2" ht="315">
      <c r="A9195" s="6" t="s">
        <v>22516</v>
      </c>
      <c r="B9195" s="6" t="s">
        <v>22517</v>
      </c>
    </row>
    <row r="9196" spans="1:2" ht="210">
      <c r="A9196" s="6" t="s">
        <v>15570</v>
      </c>
      <c r="B9196" s="6" t="s">
        <v>15571</v>
      </c>
    </row>
    <row r="9197" spans="1:2" ht="409.5">
      <c r="A9197" s="6" t="s">
        <v>22035</v>
      </c>
      <c r="B9197" s="6" t="s">
        <v>22036</v>
      </c>
    </row>
    <row r="9198" spans="1:2" ht="345">
      <c r="A9198" s="6" t="s">
        <v>22208</v>
      </c>
      <c r="B9198" s="6" t="s">
        <v>22209</v>
      </c>
    </row>
    <row r="9199" spans="1:2" ht="330">
      <c r="A9199" s="6" t="s">
        <v>22278</v>
      </c>
      <c r="B9199" s="6" t="s">
        <v>22279</v>
      </c>
    </row>
    <row r="9200" spans="1:2" ht="300">
      <c r="A9200" s="6" t="s">
        <v>24545</v>
      </c>
      <c r="B9200" s="6" t="s">
        <v>24546</v>
      </c>
    </row>
    <row r="9201" spans="1:2" ht="285">
      <c r="A9201" s="6" t="s">
        <v>24520</v>
      </c>
      <c r="B9201" s="6" t="s">
        <v>24521</v>
      </c>
    </row>
    <row r="9202" spans="1:2" ht="409.5">
      <c r="A9202" s="6" t="s">
        <v>7984</v>
      </c>
      <c r="B9202" s="6" t="s">
        <v>7985</v>
      </c>
    </row>
    <row r="9203" spans="1:2" ht="225">
      <c r="A9203" s="6" t="s">
        <v>15495</v>
      </c>
      <c r="B9203" s="6">
        <v>14</v>
      </c>
    </row>
    <row r="9204" spans="1:2" ht="180">
      <c r="A9204" s="6" t="s">
        <v>7112</v>
      </c>
      <c r="B9204" s="6" t="s">
        <v>7113</v>
      </c>
    </row>
    <row r="9205" spans="1:2" ht="240">
      <c r="A9205" s="6" t="s">
        <v>7099</v>
      </c>
      <c r="B9205" s="6" t="s">
        <v>7100</v>
      </c>
    </row>
    <row r="9206" spans="1:2" ht="150">
      <c r="A9206" s="6" t="s">
        <v>5101</v>
      </c>
      <c r="B9206" s="6" t="s">
        <v>5102</v>
      </c>
    </row>
    <row r="9207" spans="1:2" ht="165">
      <c r="A9207" s="6" t="s">
        <v>5075</v>
      </c>
      <c r="B9207" s="6" t="s">
        <v>5076</v>
      </c>
    </row>
    <row r="9208" spans="1:2" ht="345">
      <c r="A9208" s="6" t="s">
        <v>20380</v>
      </c>
      <c r="B9208" s="6" t="s">
        <v>12563</v>
      </c>
    </row>
    <row r="9209" spans="1:2" ht="240">
      <c r="A9209" s="6" t="s">
        <v>8098</v>
      </c>
      <c r="B9209" s="6" t="s">
        <v>8099</v>
      </c>
    </row>
    <row r="9210" spans="1:2" ht="255">
      <c r="A9210" s="6" t="s">
        <v>4134</v>
      </c>
      <c r="B9210" s="6" t="s">
        <v>4135</v>
      </c>
    </row>
    <row r="9211" spans="1:2" ht="375">
      <c r="A9211" s="6" t="s">
        <v>7222</v>
      </c>
      <c r="B9211" s="6" t="s">
        <v>7223</v>
      </c>
    </row>
    <row r="9212" spans="1:2" ht="225">
      <c r="A9212" s="6" t="s">
        <v>19050</v>
      </c>
      <c r="B9212" s="6" t="s">
        <v>19051</v>
      </c>
    </row>
    <row r="9213" spans="1:2" ht="409.5">
      <c r="A9213" s="6" t="s">
        <v>20192</v>
      </c>
      <c r="B9213" s="6" t="s">
        <v>20193</v>
      </c>
    </row>
    <row r="9214" spans="1:2" ht="195">
      <c r="A9214" s="6" t="s">
        <v>18062</v>
      </c>
      <c r="B9214" s="6" t="s">
        <v>18063</v>
      </c>
    </row>
    <row r="9215" spans="1:2" ht="360">
      <c r="A9215" s="6" t="s">
        <v>22166</v>
      </c>
      <c r="B9215" s="6" t="s">
        <v>22167</v>
      </c>
    </row>
    <row r="9216" spans="1:2" ht="270">
      <c r="A9216" s="6" t="s">
        <v>22910</v>
      </c>
      <c r="B9216" s="6" t="s">
        <v>22911</v>
      </c>
    </row>
    <row r="9217" spans="1:2" ht="375">
      <c r="A9217" s="6" t="s">
        <v>12232</v>
      </c>
      <c r="B9217" s="6" t="s">
        <v>12233</v>
      </c>
    </row>
    <row r="9218" spans="1:2" ht="409.5">
      <c r="A9218" s="6" t="s">
        <v>21371</v>
      </c>
      <c r="B9218" s="6" t="s">
        <v>21372</v>
      </c>
    </row>
    <row r="9219" spans="1:2" ht="330">
      <c r="A9219" s="6" t="s">
        <v>574</v>
      </c>
      <c r="B9219" s="6" t="s">
        <v>575</v>
      </c>
    </row>
    <row r="9220" spans="1:2" ht="270">
      <c r="A9220" s="6" t="s">
        <v>2378</v>
      </c>
      <c r="B9220" s="6" t="s">
        <v>2379</v>
      </c>
    </row>
    <row r="9221" spans="1:2" ht="300">
      <c r="A9221" s="6" t="s">
        <v>578</v>
      </c>
      <c r="B9221" s="6" t="s">
        <v>579</v>
      </c>
    </row>
    <row r="9222" spans="1:2" ht="225">
      <c r="A9222" s="6" t="s">
        <v>14749</v>
      </c>
      <c r="B9222" s="6" t="s">
        <v>14750</v>
      </c>
    </row>
    <row r="9223" spans="1:2" ht="405">
      <c r="A9223" s="6" t="s">
        <v>21757</v>
      </c>
      <c r="B9223" s="6" t="s">
        <v>3743</v>
      </c>
    </row>
    <row r="9224" spans="1:2" ht="135">
      <c r="A9224" s="6" t="s">
        <v>25909</v>
      </c>
      <c r="B9224" s="6" t="s">
        <v>25910</v>
      </c>
    </row>
    <row r="9225" spans="1:2" ht="135">
      <c r="A9225" s="6" t="s">
        <v>17435</v>
      </c>
      <c r="B9225" s="6" t="s">
        <v>17436</v>
      </c>
    </row>
    <row r="9226" spans="1:2" ht="409.5">
      <c r="A9226" s="6" t="s">
        <v>11851</v>
      </c>
      <c r="B9226" s="6" t="s">
        <v>11852</v>
      </c>
    </row>
    <row r="9227" spans="1:2" ht="225">
      <c r="A9227" s="6" t="s">
        <v>14071</v>
      </c>
      <c r="B9227" s="6" t="s">
        <v>14072</v>
      </c>
    </row>
    <row r="9228" spans="1:2" ht="225">
      <c r="A9228" s="6" t="s">
        <v>16945</v>
      </c>
      <c r="B9228" s="6" t="s">
        <v>16946</v>
      </c>
    </row>
    <row r="9229" spans="1:2" ht="409.5">
      <c r="A9229" s="6" t="s">
        <v>19278</v>
      </c>
      <c r="B9229" s="6" t="s">
        <v>19279</v>
      </c>
    </row>
    <row r="9230" spans="1:2" ht="360">
      <c r="A9230" s="6" t="s">
        <v>8046</v>
      </c>
      <c r="B9230" s="6" t="s">
        <v>8047</v>
      </c>
    </row>
    <row r="9231" spans="1:2" ht="390">
      <c r="A9231" s="6" t="s">
        <v>1024</v>
      </c>
      <c r="B9231" s="6" t="s">
        <v>1025</v>
      </c>
    </row>
    <row r="9232" spans="1:2" ht="75">
      <c r="A9232" s="21" t="s">
        <v>2739</v>
      </c>
      <c r="B9232" s="6" t="s">
        <v>1025</v>
      </c>
    </row>
    <row r="9233" spans="1:2" ht="409.5">
      <c r="A9233" s="6" t="s">
        <v>16252</v>
      </c>
      <c r="B9233" s="6" t="s">
        <v>16253</v>
      </c>
    </row>
    <row r="9234" spans="1:2" ht="409.5">
      <c r="A9234" s="6" t="s">
        <v>16263</v>
      </c>
      <c r="B9234" s="6" t="s">
        <v>16264</v>
      </c>
    </row>
    <row r="9235" spans="1:2" ht="360">
      <c r="A9235" s="6" t="s">
        <v>24165</v>
      </c>
      <c r="B9235" s="6">
        <v>100</v>
      </c>
    </row>
    <row r="9236" spans="1:2" ht="330">
      <c r="A9236" s="6" t="s">
        <v>11821</v>
      </c>
      <c r="B9236" s="6" t="s">
        <v>11822</v>
      </c>
    </row>
    <row r="9237" spans="1:2" ht="409.5">
      <c r="A9237" s="6" t="s">
        <v>11833</v>
      </c>
      <c r="B9237" s="6" t="s">
        <v>11834</v>
      </c>
    </row>
    <row r="9238" spans="1:2" ht="360">
      <c r="A9238" s="6" t="s">
        <v>26179</v>
      </c>
      <c r="B9238" s="6" t="s">
        <v>26180</v>
      </c>
    </row>
    <row r="9239" spans="1:2" ht="409.5">
      <c r="A9239" s="6" t="s">
        <v>11857</v>
      </c>
      <c r="B9239" s="6" t="s">
        <v>11858</v>
      </c>
    </row>
    <row r="9240" spans="1:2" ht="195">
      <c r="A9240" s="6" t="s">
        <v>7891</v>
      </c>
      <c r="B9240" s="6" t="s">
        <v>7892</v>
      </c>
    </row>
    <row r="9241" spans="1:2" ht="210">
      <c r="A9241" s="6" t="s">
        <v>9219</v>
      </c>
      <c r="B9241" s="6" t="s">
        <v>9220</v>
      </c>
    </row>
    <row r="9242" spans="1:2" ht="285">
      <c r="A9242" s="6" t="s">
        <v>7438</v>
      </c>
      <c r="B9242" s="6" t="s">
        <v>7439</v>
      </c>
    </row>
    <row r="9243" spans="1:2" ht="225">
      <c r="A9243" s="6" t="s">
        <v>21700</v>
      </c>
      <c r="B9243" s="6" t="s">
        <v>21701</v>
      </c>
    </row>
    <row r="9244" spans="1:2" ht="330">
      <c r="A9244" s="6" t="s">
        <v>21698</v>
      </c>
      <c r="B9244" s="6" t="s">
        <v>21699</v>
      </c>
    </row>
    <row r="9245" spans="1:2" ht="210">
      <c r="A9245" s="6" t="s">
        <v>12934</v>
      </c>
      <c r="B9245" s="6" t="s">
        <v>12935</v>
      </c>
    </row>
    <row r="9246" spans="1:2" ht="180">
      <c r="A9246" s="6" t="s">
        <v>21686</v>
      </c>
      <c r="B9246" s="6" t="s">
        <v>21687</v>
      </c>
    </row>
    <row r="9247" spans="1:2" ht="150">
      <c r="A9247" s="6" t="s">
        <v>7889</v>
      </c>
      <c r="B9247" s="6" t="s">
        <v>7890</v>
      </c>
    </row>
    <row r="9248" spans="1:2" ht="315">
      <c r="A9248" s="6" t="s">
        <v>11713</v>
      </c>
      <c r="B9248" s="6" t="s">
        <v>11714</v>
      </c>
    </row>
    <row r="9249" spans="1:2" ht="225">
      <c r="A9249" s="6" t="s">
        <v>11656</v>
      </c>
      <c r="B9249" s="6" t="s">
        <v>11657</v>
      </c>
    </row>
    <row r="9250" spans="1:2" ht="285">
      <c r="A9250" s="6" t="s">
        <v>6281</v>
      </c>
      <c r="B9250" s="6" t="s">
        <v>6282</v>
      </c>
    </row>
    <row r="9251" spans="1:2" ht="270">
      <c r="A9251" s="6" t="s">
        <v>8932</v>
      </c>
      <c r="B9251" s="6" t="s">
        <v>8933</v>
      </c>
    </row>
    <row r="9252" spans="1:2" ht="120">
      <c r="A9252" s="6" t="s">
        <v>18190</v>
      </c>
      <c r="B9252" s="6" t="s">
        <v>18191</v>
      </c>
    </row>
    <row r="9253" spans="1:2" ht="180">
      <c r="A9253" s="6" t="s">
        <v>18188</v>
      </c>
      <c r="B9253" s="6" t="s">
        <v>18189</v>
      </c>
    </row>
    <row r="9254" spans="1:2" ht="210">
      <c r="A9254" s="6" t="s">
        <v>18217</v>
      </c>
      <c r="B9254" s="6" t="s">
        <v>18218</v>
      </c>
    </row>
    <row r="9255" spans="1:2" ht="105">
      <c r="A9255" s="6" t="s">
        <v>17064</v>
      </c>
      <c r="B9255" s="6" t="s">
        <v>17065</v>
      </c>
    </row>
    <row r="9256" spans="1:2" ht="210">
      <c r="A9256" s="6" t="s">
        <v>14893</v>
      </c>
      <c r="B9256" s="6" t="s">
        <v>14894</v>
      </c>
    </row>
    <row r="9257" spans="1:2" ht="180">
      <c r="A9257" s="6" t="s">
        <v>6212</v>
      </c>
      <c r="B9257" s="6" t="s">
        <v>6213</v>
      </c>
    </row>
    <row r="9258" spans="1:2" ht="120">
      <c r="A9258" s="6" t="s">
        <v>17095</v>
      </c>
      <c r="B9258" s="6" t="s">
        <v>17096</v>
      </c>
    </row>
    <row r="9259" spans="1:2" ht="150">
      <c r="A9259" s="6" t="s">
        <v>19435</v>
      </c>
      <c r="B9259" s="6" t="s">
        <v>19436</v>
      </c>
    </row>
    <row r="9260" spans="1:2" ht="285">
      <c r="A9260" s="6" t="s">
        <v>8776</v>
      </c>
      <c r="B9260" s="6" t="s">
        <v>8777</v>
      </c>
    </row>
    <row r="9261" spans="1:2" ht="180">
      <c r="A9261" s="6" t="s">
        <v>16898</v>
      </c>
      <c r="B9261" s="6" t="s">
        <v>16899</v>
      </c>
    </row>
    <row r="9262" spans="1:2" ht="210">
      <c r="A9262" s="6" t="s">
        <v>12507</v>
      </c>
      <c r="B9262" s="7">
        <v>0.25</v>
      </c>
    </row>
    <row r="9263" spans="1:2" ht="210">
      <c r="A9263" s="6" t="s">
        <v>15169</v>
      </c>
      <c r="B9263" s="6" t="s">
        <v>15170</v>
      </c>
    </row>
    <row r="9264" spans="1:2" ht="210">
      <c r="A9264" s="6" t="s">
        <v>25380</v>
      </c>
      <c r="B9264" s="6" t="s">
        <v>25381</v>
      </c>
    </row>
    <row r="9265" spans="1:2" ht="240">
      <c r="A9265" s="6" t="s">
        <v>7406</v>
      </c>
      <c r="B9265" s="6" t="s">
        <v>7407</v>
      </c>
    </row>
    <row r="9266" spans="1:2" ht="300">
      <c r="A9266" s="6" t="s">
        <v>9444</v>
      </c>
      <c r="B9266" s="6" t="s">
        <v>9445</v>
      </c>
    </row>
    <row r="9267" spans="1:2" ht="150">
      <c r="A9267" s="6" t="s">
        <v>9259</v>
      </c>
      <c r="B9267" s="6" t="s">
        <v>9260</v>
      </c>
    </row>
    <row r="9268" spans="1:2" ht="165">
      <c r="A9268" s="6" t="s">
        <v>11197</v>
      </c>
      <c r="B9268" s="6" t="s">
        <v>11198</v>
      </c>
    </row>
    <row r="9269" spans="1:2" ht="150">
      <c r="A9269" s="6" t="s">
        <v>11780</v>
      </c>
      <c r="B9269" s="6" t="s">
        <v>11781</v>
      </c>
    </row>
    <row r="9270" spans="1:2" ht="150">
      <c r="A9270" s="6" t="s">
        <v>11810</v>
      </c>
      <c r="B9270" s="6" t="s">
        <v>11797</v>
      </c>
    </row>
    <row r="9271" spans="1:2" ht="135">
      <c r="A9271" s="6" t="s">
        <v>11201</v>
      </c>
      <c r="B9271" s="6" t="s">
        <v>11202</v>
      </c>
    </row>
    <row r="9272" spans="1:2" ht="195">
      <c r="A9272" s="6" t="s">
        <v>11203</v>
      </c>
      <c r="B9272" s="6" t="s">
        <v>11204</v>
      </c>
    </row>
    <row r="9273" spans="1:2" ht="135">
      <c r="A9273" s="6" t="s">
        <v>12218</v>
      </c>
      <c r="B9273" s="6" t="s">
        <v>12219</v>
      </c>
    </row>
    <row r="9274" spans="1:2" ht="285">
      <c r="A9274" s="6" t="s">
        <v>13337</v>
      </c>
      <c r="B9274" s="6" t="s">
        <v>13338</v>
      </c>
    </row>
    <row r="9275" spans="1:2" ht="315">
      <c r="A9275" s="6" t="s">
        <v>12344</v>
      </c>
      <c r="B9275" s="6" t="s">
        <v>12345</v>
      </c>
    </row>
    <row r="9276" spans="1:2" ht="300">
      <c r="A9276" s="6" t="s">
        <v>14797</v>
      </c>
      <c r="B9276" s="6" t="s">
        <v>14798</v>
      </c>
    </row>
    <row r="9277" spans="1:2" ht="409.5">
      <c r="A9277" s="6" t="s">
        <v>13874</v>
      </c>
      <c r="B9277" s="6" t="s">
        <v>13875</v>
      </c>
    </row>
    <row r="9278" spans="1:2" ht="150">
      <c r="A9278" s="6" t="s">
        <v>16975</v>
      </c>
      <c r="B9278" s="6" t="s">
        <v>16976</v>
      </c>
    </row>
    <row r="9279" spans="1:2" ht="255">
      <c r="A9279" s="6" t="s">
        <v>12907</v>
      </c>
      <c r="B9279" s="6" t="s">
        <v>12908</v>
      </c>
    </row>
    <row r="9280" spans="1:2" ht="315">
      <c r="A9280" s="6" t="s">
        <v>12915</v>
      </c>
      <c r="B9280" s="6" t="s">
        <v>6340</v>
      </c>
    </row>
    <row r="9281" spans="1:2" ht="285">
      <c r="A9281" s="6" t="s">
        <v>12912</v>
      </c>
      <c r="B9281" s="6" t="s">
        <v>7456</v>
      </c>
    </row>
    <row r="9282" spans="1:2" ht="390">
      <c r="A9282" s="6" t="s">
        <v>12911</v>
      </c>
      <c r="B9282" s="6" t="s">
        <v>7456</v>
      </c>
    </row>
    <row r="9283" spans="1:2" ht="330">
      <c r="A9283" s="6" t="s">
        <v>12926</v>
      </c>
      <c r="B9283" s="6" t="s">
        <v>7456</v>
      </c>
    </row>
    <row r="9284" spans="1:2" ht="225">
      <c r="A9284" s="6" t="s">
        <v>10658</v>
      </c>
      <c r="B9284" s="6" t="s">
        <v>10659</v>
      </c>
    </row>
    <row r="9285" spans="1:2" ht="345">
      <c r="A9285" s="6" t="s">
        <v>7618</v>
      </c>
      <c r="B9285" s="6" t="s">
        <v>7619</v>
      </c>
    </row>
    <row r="9286" spans="1:2" ht="315">
      <c r="A9286" s="6" t="s">
        <v>450</v>
      </c>
      <c r="B9286" s="6" t="s">
        <v>451</v>
      </c>
    </row>
    <row r="9287" spans="1:2" ht="330">
      <c r="A9287" s="6" t="s">
        <v>8505</v>
      </c>
      <c r="B9287" s="6" t="s">
        <v>8506</v>
      </c>
    </row>
    <row r="9288" spans="1:2" ht="315">
      <c r="A9288" s="6" t="s">
        <v>13511</v>
      </c>
      <c r="B9288" s="6" t="s">
        <v>13512</v>
      </c>
    </row>
    <row r="9289" spans="1:2" ht="240">
      <c r="A9289" s="6" t="s">
        <v>7778</v>
      </c>
      <c r="B9289" s="6" t="s">
        <v>7779</v>
      </c>
    </row>
    <row r="9290" spans="1:2" ht="409.5">
      <c r="A9290" s="6" t="s">
        <v>7686</v>
      </c>
      <c r="B9290" s="6" t="s">
        <v>7687</v>
      </c>
    </row>
    <row r="9291" spans="1:2" ht="255">
      <c r="A9291" s="6" t="s">
        <v>9673</v>
      </c>
      <c r="B9291" s="6" t="s">
        <v>9674</v>
      </c>
    </row>
    <row r="9292" spans="1:2" ht="315">
      <c r="A9292" s="6" t="s">
        <v>15938</v>
      </c>
      <c r="B9292" s="6" t="s">
        <v>15939</v>
      </c>
    </row>
    <row r="9293" spans="1:2" ht="285">
      <c r="A9293" s="6" t="s">
        <v>21514</v>
      </c>
      <c r="B9293" s="6" t="s">
        <v>21515</v>
      </c>
    </row>
    <row r="9294" spans="1:2" ht="270">
      <c r="A9294" s="6" t="s">
        <v>22439</v>
      </c>
      <c r="B9294" s="6" t="s">
        <v>22440</v>
      </c>
    </row>
    <row r="9295" spans="1:2" ht="210">
      <c r="A9295" s="6" t="s">
        <v>11505</v>
      </c>
      <c r="B9295" s="6" t="s">
        <v>11506</v>
      </c>
    </row>
    <row r="9296" spans="1:2" ht="195">
      <c r="A9296" s="6" t="s">
        <v>19091</v>
      </c>
      <c r="B9296" s="6" t="s">
        <v>19092</v>
      </c>
    </row>
    <row r="9297" spans="1:2" ht="195">
      <c r="A9297" s="6" t="s">
        <v>21356</v>
      </c>
      <c r="B9297" s="6" t="s">
        <v>21357</v>
      </c>
    </row>
    <row r="9298" spans="1:2" ht="255">
      <c r="A9298" s="6" t="s">
        <v>20106</v>
      </c>
      <c r="B9298" s="6" t="s">
        <v>20107</v>
      </c>
    </row>
    <row r="9299" spans="1:2" ht="225">
      <c r="A9299" s="6" t="s">
        <v>21801</v>
      </c>
      <c r="B9299" s="6" t="s">
        <v>21802</v>
      </c>
    </row>
    <row r="9300" spans="1:2" ht="225">
      <c r="A9300" s="6" t="s">
        <v>5431</v>
      </c>
      <c r="B9300" s="6" t="s">
        <v>5432</v>
      </c>
    </row>
    <row r="9301" spans="1:2" ht="105">
      <c r="A9301" s="6" t="s">
        <v>21210</v>
      </c>
      <c r="B9301" s="6" t="s">
        <v>21211</v>
      </c>
    </row>
    <row r="9302" spans="1:2" ht="120">
      <c r="A9302" s="6" t="s">
        <v>21215</v>
      </c>
      <c r="B9302" s="6" t="s">
        <v>21216</v>
      </c>
    </row>
    <row r="9303" spans="1:2" ht="315">
      <c r="A9303" s="6" t="s">
        <v>22915</v>
      </c>
      <c r="B9303" s="6" t="s">
        <v>22514</v>
      </c>
    </row>
    <row r="9304" spans="1:2" ht="165">
      <c r="A9304" s="6" t="s">
        <v>16004</v>
      </c>
      <c r="B9304" s="6" t="s">
        <v>16005</v>
      </c>
    </row>
    <row r="9305" spans="1:2" ht="195">
      <c r="A9305" s="6" t="s">
        <v>2891</v>
      </c>
      <c r="B9305" s="6" t="s">
        <v>2892</v>
      </c>
    </row>
    <row r="9306" spans="1:2" ht="330">
      <c r="A9306" s="6" t="s">
        <v>25640</v>
      </c>
      <c r="B9306" s="6">
        <v>38</v>
      </c>
    </row>
    <row r="9307" spans="1:2" ht="345">
      <c r="A9307" s="6" t="s">
        <v>25606</v>
      </c>
      <c r="B9307" s="6">
        <v>40</v>
      </c>
    </row>
    <row r="9308" spans="1:2" ht="409.5">
      <c r="A9308" s="6" t="s">
        <v>25641</v>
      </c>
      <c r="B9308" s="6">
        <v>42</v>
      </c>
    </row>
    <row r="9309" spans="1:2" ht="360">
      <c r="A9309" s="6" t="s">
        <v>25628</v>
      </c>
      <c r="B9309" s="6">
        <v>9</v>
      </c>
    </row>
    <row r="9310" spans="1:2" ht="409.5">
      <c r="A9310" s="6" t="s">
        <v>2307</v>
      </c>
      <c r="B9310" s="6" t="s">
        <v>2308</v>
      </c>
    </row>
    <row r="9311" spans="1:2" ht="409.5">
      <c r="A9311" s="6" t="s">
        <v>1250</v>
      </c>
      <c r="B9311" s="6" t="s">
        <v>1251</v>
      </c>
    </row>
    <row r="9312" spans="1:2" ht="30">
      <c r="A9312" s="21" t="s">
        <v>2818</v>
      </c>
      <c r="B9312" s="6" t="s">
        <v>2308</v>
      </c>
    </row>
    <row r="9313" spans="1:2" ht="30">
      <c r="A9313" s="21" t="s">
        <v>2797</v>
      </c>
      <c r="B9313" s="6" t="s">
        <v>1251</v>
      </c>
    </row>
    <row r="9314" spans="1:2" ht="409.5">
      <c r="A9314" s="6" t="s">
        <v>22258</v>
      </c>
      <c r="B9314" s="6" t="s">
        <v>22259</v>
      </c>
    </row>
    <row r="9315" spans="1:2" ht="300">
      <c r="A9315" s="6" t="s">
        <v>17305</v>
      </c>
      <c r="B9315" s="6" t="s">
        <v>17306</v>
      </c>
    </row>
    <row r="9316" spans="1:2" ht="360">
      <c r="A9316" s="6" t="s">
        <v>25298</v>
      </c>
      <c r="B9316" s="6" t="s">
        <v>25299</v>
      </c>
    </row>
    <row r="9317" spans="1:2" ht="315">
      <c r="A9317" s="6" t="s">
        <v>7094</v>
      </c>
      <c r="B9317" s="6" t="s">
        <v>7095</v>
      </c>
    </row>
    <row r="9318" spans="1:2" ht="270">
      <c r="A9318" s="6" t="s">
        <v>15512</v>
      </c>
      <c r="B9318" s="6" t="s">
        <v>15513</v>
      </c>
    </row>
    <row r="9319" spans="1:2" ht="409.5">
      <c r="A9319" s="6" t="s">
        <v>15528</v>
      </c>
      <c r="B9319" s="6" t="s">
        <v>15529</v>
      </c>
    </row>
    <row r="9320" spans="1:2" ht="240">
      <c r="A9320" s="6" t="s">
        <v>24926</v>
      </c>
      <c r="B9320" s="6" t="s">
        <v>24927</v>
      </c>
    </row>
    <row r="9321" spans="1:2" ht="195">
      <c r="A9321" s="6" t="s">
        <v>10018</v>
      </c>
      <c r="B9321" s="6" t="s">
        <v>7574</v>
      </c>
    </row>
    <row r="9322" spans="1:2" ht="405">
      <c r="A9322" s="6" t="s">
        <v>8111</v>
      </c>
      <c r="B9322" s="6" t="s">
        <v>8112</v>
      </c>
    </row>
    <row r="9323" spans="1:2" ht="240">
      <c r="A9323" s="6" t="s">
        <v>8222</v>
      </c>
      <c r="B9323" s="6" t="s">
        <v>8223</v>
      </c>
    </row>
    <row r="9324" spans="1:2" ht="315">
      <c r="A9324" s="6" t="s">
        <v>10466</v>
      </c>
      <c r="B9324" s="6" t="s">
        <v>10467</v>
      </c>
    </row>
    <row r="9325" spans="1:2" ht="225">
      <c r="A9325" s="6" t="s">
        <v>25080</v>
      </c>
      <c r="B9325" s="6" t="s">
        <v>25081</v>
      </c>
    </row>
    <row r="9326" spans="1:2" ht="195">
      <c r="A9326" s="6" t="s">
        <v>19087</v>
      </c>
      <c r="B9326" s="6" t="s">
        <v>19088</v>
      </c>
    </row>
    <row r="9327" spans="1:2" ht="150">
      <c r="A9327" s="6" t="s">
        <v>15891</v>
      </c>
      <c r="B9327" s="6" t="s">
        <v>15892</v>
      </c>
    </row>
    <row r="9328" spans="1:2" ht="180">
      <c r="A9328" s="6" t="s">
        <v>4604</v>
      </c>
      <c r="B9328" s="6" t="s">
        <v>4605</v>
      </c>
    </row>
    <row r="9329" spans="1:2" ht="150">
      <c r="A9329" s="6" t="s">
        <v>22389</v>
      </c>
      <c r="B9329" s="6" t="s">
        <v>16142</v>
      </c>
    </row>
    <row r="9330" spans="1:2" ht="210">
      <c r="A9330" s="6" t="s">
        <v>23428</v>
      </c>
      <c r="B9330" s="6" t="s">
        <v>23429</v>
      </c>
    </row>
    <row r="9331" spans="1:2" ht="120">
      <c r="A9331" s="6" t="s">
        <v>21984</v>
      </c>
      <c r="B9331" s="6" t="s">
        <v>21985</v>
      </c>
    </row>
    <row r="9332" spans="1:2" ht="390">
      <c r="A9332" s="6" t="s">
        <v>23560</v>
      </c>
      <c r="B9332" s="6" t="s">
        <v>8403</v>
      </c>
    </row>
    <row r="9333" spans="1:2" ht="409.5">
      <c r="A9333" s="6" t="s">
        <v>23602</v>
      </c>
      <c r="B9333" s="6" t="s">
        <v>8908</v>
      </c>
    </row>
    <row r="9334" spans="1:2" ht="195">
      <c r="A9334" s="6" t="s">
        <v>26278</v>
      </c>
      <c r="B9334" s="6" t="s">
        <v>26279</v>
      </c>
    </row>
    <row r="9335" spans="1:2" ht="390">
      <c r="A9335" s="6" t="s">
        <v>22756</v>
      </c>
      <c r="B9335" s="6" t="s">
        <v>22757</v>
      </c>
    </row>
    <row r="9336" spans="1:2" ht="270">
      <c r="A9336" s="6" t="s">
        <v>22873</v>
      </c>
      <c r="B9336" s="6" t="s">
        <v>22874</v>
      </c>
    </row>
    <row r="9337" spans="1:2" ht="409.5">
      <c r="A9337" s="6" t="s">
        <v>22538</v>
      </c>
      <c r="B9337" s="6" t="s">
        <v>22539</v>
      </c>
    </row>
    <row r="9338" spans="1:2" ht="225">
      <c r="A9338" s="6" t="s">
        <v>5149</v>
      </c>
      <c r="B9338" s="6" t="s">
        <v>5150</v>
      </c>
    </row>
    <row r="9339" spans="1:2" ht="225">
      <c r="A9339" s="6" t="s">
        <v>5129</v>
      </c>
      <c r="B9339" s="6" t="s">
        <v>5130</v>
      </c>
    </row>
    <row r="9340" spans="1:2" ht="165">
      <c r="A9340" s="6" t="s">
        <v>13458</v>
      </c>
      <c r="B9340" s="6" t="s">
        <v>13459</v>
      </c>
    </row>
    <row r="9341" spans="1:2" ht="240">
      <c r="A9341" s="6" t="s">
        <v>20980</v>
      </c>
      <c r="B9341" s="6" t="s">
        <v>20981</v>
      </c>
    </row>
    <row r="9342" spans="1:2" ht="225">
      <c r="A9342" s="6" t="s">
        <v>2274</v>
      </c>
      <c r="B9342" s="6" t="s">
        <v>2275</v>
      </c>
    </row>
    <row r="9343" spans="1:2" ht="240">
      <c r="A9343" s="6" t="s">
        <v>11397</v>
      </c>
      <c r="B9343" s="6" t="s">
        <v>11398</v>
      </c>
    </row>
    <row r="9344" spans="1:2" ht="225">
      <c r="A9344" s="6" t="s">
        <v>432</v>
      </c>
      <c r="B9344" s="6" t="s">
        <v>433</v>
      </c>
    </row>
    <row r="9345" spans="1:2" ht="210">
      <c r="A9345" s="6" t="s">
        <v>416</v>
      </c>
      <c r="B9345" s="6" t="s">
        <v>417</v>
      </c>
    </row>
    <row r="9346" spans="1:2" ht="285">
      <c r="A9346" s="6" t="s">
        <v>24654</v>
      </c>
      <c r="B9346" s="6" t="s">
        <v>24655</v>
      </c>
    </row>
    <row r="9347" spans="1:2" ht="270">
      <c r="A9347" s="6" t="s">
        <v>20688</v>
      </c>
      <c r="B9347" s="6" t="s">
        <v>20689</v>
      </c>
    </row>
    <row r="9348" spans="1:2" ht="150">
      <c r="A9348" s="6" t="s">
        <v>6009</v>
      </c>
      <c r="B9348" s="6" t="s">
        <v>6010</v>
      </c>
    </row>
    <row r="9349" spans="1:2" ht="210">
      <c r="A9349" s="6" t="s">
        <v>1895</v>
      </c>
      <c r="B9349" s="6" t="s">
        <v>1896</v>
      </c>
    </row>
    <row r="9350" spans="1:2" ht="90">
      <c r="A9350" s="21" t="s">
        <v>3517</v>
      </c>
      <c r="B9350" s="6" t="s">
        <v>1896</v>
      </c>
    </row>
    <row r="9351" spans="1:2" ht="360">
      <c r="A9351" s="6" t="s">
        <v>18543</v>
      </c>
      <c r="B9351" s="6" t="s">
        <v>18544</v>
      </c>
    </row>
    <row r="9352" spans="1:2" ht="210">
      <c r="A9352" s="6" t="s">
        <v>25102</v>
      </c>
      <c r="B9352" s="6" t="s">
        <v>25103</v>
      </c>
    </row>
    <row r="9353" spans="1:2" ht="345">
      <c r="A9353" s="6" t="s">
        <v>18377</v>
      </c>
      <c r="B9353" s="6" t="s">
        <v>18378</v>
      </c>
    </row>
    <row r="9354" spans="1:2" ht="315">
      <c r="A9354" s="6" t="s">
        <v>22762</v>
      </c>
      <c r="B9354" s="6" t="s">
        <v>22763</v>
      </c>
    </row>
    <row r="9355" spans="1:2" ht="240">
      <c r="A9355" s="6" t="s">
        <v>5922</v>
      </c>
      <c r="B9355" s="6" t="s">
        <v>5923</v>
      </c>
    </row>
    <row r="9356" spans="1:2" ht="345">
      <c r="A9356" s="6" t="s">
        <v>5597</v>
      </c>
      <c r="B9356" s="6" t="s">
        <v>5598</v>
      </c>
    </row>
    <row r="9357" spans="1:2" ht="360">
      <c r="A9357" s="6" t="s">
        <v>22427</v>
      </c>
      <c r="B9357" s="6" t="s">
        <v>22428</v>
      </c>
    </row>
    <row r="9358" spans="1:2" ht="165">
      <c r="A9358" s="6" t="s">
        <v>24429</v>
      </c>
      <c r="B9358" s="6" t="s">
        <v>24430</v>
      </c>
    </row>
    <row r="9359" spans="1:2" ht="315">
      <c r="A9359" s="6" t="s">
        <v>1927</v>
      </c>
      <c r="B9359" s="6" t="s">
        <v>1928</v>
      </c>
    </row>
    <row r="9360" spans="1:2" ht="285">
      <c r="A9360" s="6" t="s">
        <v>1925</v>
      </c>
      <c r="B9360" s="6" t="s">
        <v>1926</v>
      </c>
    </row>
    <row r="9361" spans="1:2">
      <c r="A9361" s="21" t="s">
        <v>3541</v>
      </c>
      <c r="B9361" s="21" t="s">
        <v>3542</v>
      </c>
    </row>
    <row r="9362" spans="1:2" ht="195">
      <c r="A9362" s="6" t="s">
        <v>14977</v>
      </c>
      <c r="B9362" s="6" t="s">
        <v>14978</v>
      </c>
    </row>
    <row r="9363" spans="1:2" ht="165">
      <c r="A9363" s="6" t="s">
        <v>24441</v>
      </c>
      <c r="B9363" s="6" t="s">
        <v>24442</v>
      </c>
    </row>
    <row r="9364" spans="1:2" ht="240">
      <c r="A9364" s="6" t="s">
        <v>3913</v>
      </c>
      <c r="B9364" s="6" t="s">
        <v>3864</v>
      </c>
    </row>
    <row r="9365" spans="1:2" ht="240">
      <c r="A9365" s="6" t="s">
        <v>4203</v>
      </c>
      <c r="B9365" s="6" t="s">
        <v>3864</v>
      </c>
    </row>
    <row r="9366" spans="1:2" ht="270">
      <c r="A9366" s="6" t="s">
        <v>14983</v>
      </c>
      <c r="B9366" s="6" t="s">
        <v>14984</v>
      </c>
    </row>
    <row r="9367" spans="1:2" ht="330">
      <c r="A9367" s="6" t="s">
        <v>15217</v>
      </c>
      <c r="B9367" s="6" t="s">
        <v>15218</v>
      </c>
    </row>
    <row r="9368" spans="1:2" ht="360">
      <c r="A9368" s="6" t="s">
        <v>14095</v>
      </c>
      <c r="B9368" s="6" t="s">
        <v>14096</v>
      </c>
    </row>
    <row r="9369" spans="1:2" ht="180">
      <c r="A9369" s="6" t="s">
        <v>14083</v>
      </c>
      <c r="B9369" s="6" t="s">
        <v>14084</v>
      </c>
    </row>
    <row r="9370" spans="1:2" ht="390">
      <c r="A9370" s="6" t="s">
        <v>23985</v>
      </c>
      <c r="B9370" s="6" t="s">
        <v>23986</v>
      </c>
    </row>
    <row r="9371" spans="1:2" ht="409.5">
      <c r="A9371" s="6" t="s">
        <v>22661</v>
      </c>
      <c r="B9371" s="6" t="s">
        <v>21982</v>
      </c>
    </row>
    <row r="9372" spans="1:2" ht="409.5">
      <c r="A9372" s="6" t="s">
        <v>21981</v>
      </c>
      <c r="B9372" s="6" t="s">
        <v>21982</v>
      </c>
    </row>
    <row r="9373" spans="1:2" ht="195">
      <c r="A9373" s="6" t="s">
        <v>7306</v>
      </c>
      <c r="B9373" s="6" t="s">
        <v>7307</v>
      </c>
    </row>
    <row r="9374" spans="1:2" ht="409.5">
      <c r="A9374" s="6" t="s">
        <v>16490</v>
      </c>
      <c r="B9374" s="6">
        <v>6</v>
      </c>
    </row>
    <row r="9375" spans="1:2" ht="300">
      <c r="A9375" s="6" t="s">
        <v>25621</v>
      </c>
      <c r="B9375" s="6" t="s">
        <v>25622</v>
      </c>
    </row>
    <row r="9376" spans="1:2" ht="105">
      <c r="A9376" s="6" t="s">
        <v>19583</v>
      </c>
      <c r="B9376" s="6" t="s">
        <v>19584</v>
      </c>
    </row>
    <row r="9377" spans="1:2" ht="165">
      <c r="A9377" s="6" t="s">
        <v>9624</v>
      </c>
      <c r="B9377" s="6" t="s">
        <v>9625</v>
      </c>
    </row>
    <row r="9378" spans="1:2" ht="180">
      <c r="A9378" s="6" t="s">
        <v>9466</v>
      </c>
      <c r="B9378" s="6" t="s">
        <v>9467</v>
      </c>
    </row>
    <row r="9379" spans="1:2" ht="165">
      <c r="A9379" s="6" t="s">
        <v>16008</v>
      </c>
      <c r="B9379" s="6" t="s">
        <v>16009</v>
      </c>
    </row>
    <row r="9380" spans="1:2" ht="210">
      <c r="A9380" s="6" t="s">
        <v>13470</v>
      </c>
      <c r="B9380" s="6" t="s">
        <v>13471</v>
      </c>
    </row>
    <row r="9381" spans="1:2" ht="315">
      <c r="A9381" s="6" t="s">
        <v>11674</v>
      </c>
      <c r="B9381" s="6" t="s">
        <v>11675</v>
      </c>
    </row>
    <row r="9382" spans="1:2" ht="165">
      <c r="A9382" s="6" t="s">
        <v>11654</v>
      </c>
      <c r="B9382" s="6" t="s">
        <v>11655</v>
      </c>
    </row>
    <row r="9383" spans="1:2" ht="195">
      <c r="A9383" s="6" t="s">
        <v>11685</v>
      </c>
      <c r="B9383" s="6" t="s">
        <v>11686</v>
      </c>
    </row>
    <row r="9384" spans="1:2" ht="315">
      <c r="A9384" s="6" t="s">
        <v>18272</v>
      </c>
      <c r="B9384" s="6" t="s">
        <v>18273</v>
      </c>
    </row>
    <row r="9385" spans="1:2" ht="409.5">
      <c r="A9385" s="6" t="s">
        <v>13008</v>
      </c>
      <c r="B9385" s="6" t="s">
        <v>13009</v>
      </c>
    </row>
    <row r="9386" spans="1:2" ht="409.5">
      <c r="A9386" s="6" t="s">
        <v>13006</v>
      </c>
      <c r="B9386" s="6" t="s">
        <v>13007</v>
      </c>
    </row>
    <row r="9387" spans="1:2" ht="225">
      <c r="A9387" s="6" t="s">
        <v>20168</v>
      </c>
      <c r="B9387" s="6" t="s">
        <v>20169</v>
      </c>
    </row>
    <row r="9388" spans="1:2" ht="225">
      <c r="A9388" s="6" t="s">
        <v>20158</v>
      </c>
      <c r="B9388" s="6" t="s">
        <v>20159</v>
      </c>
    </row>
    <row r="9389" spans="1:2" ht="315">
      <c r="A9389" s="6" t="s">
        <v>10298</v>
      </c>
      <c r="B9389" s="6" t="s">
        <v>10299</v>
      </c>
    </row>
    <row r="9390" spans="1:2" ht="165">
      <c r="A9390" s="6" t="s">
        <v>11047</v>
      </c>
      <c r="B9390" s="6" t="s">
        <v>11048</v>
      </c>
    </row>
    <row r="9391" spans="1:2" ht="180">
      <c r="A9391" s="6" t="s">
        <v>11122</v>
      </c>
      <c r="B9391" s="6" t="s">
        <v>11123</v>
      </c>
    </row>
    <row r="9392" spans="1:2" ht="165">
      <c r="A9392" s="6" t="s">
        <v>11796</v>
      </c>
      <c r="B9392" s="6" t="s">
        <v>11797</v>
      </c>
    </row>
    <row r="9393" spans="1:2" ht="135">
      <c r="A9393" s="6" t="s">
        <v>12210</v>
      </c>
      <c r="B9393" s="6" t="s">
        <v>12211</v>
      </c>
    </row>
    <row r="9394" spans="1:2" ht="135">
      <c r="A9394" s="6" t="s">
        <v>11788</v>
      </c>
      <c r="B9394" s="6" t="s">
        <v>11789</v>
      </c>
    </row>
    <row r="9395" spans="1:2" ht="120">
      <c r="A9395" s="6" t="s">
        <v>11808</v>
      </c>
      <c r="B9395" s="6" t="s">
        <v>11809</v>
      </c>
    </row>
    <row r="9396" spans="1:2" ht="409.5">
      <c r="A9396" s="6" t="s">
        <v>22924</v>
      </c>
      <c r="B9396" s="6" t="s">
        <v>22925</v>
      </c>
    </row>
    <row r="9397" spans="1:2" ht="409.5">
      <c r="A9397" s="6" t="s">
        <v>22526</v>
      </c>
      <c r="B9397" s="6" t="s">
        <v>22527</v>
      </c>
    </row>
    <row r="9398" spans="1:2" ht="409.5">
      <c r="A9398" s="6" t="s">
        <v>22686</v>
      </c>
      <c r="B9398" s="6" t="s">
        <v>22687</v>
      </c>
    </row>
    <row r="9399" spans="1:2" ht="390">
      <c r="A9399" s="6" t="s">
        <v>22820</v>
      </c>
      <c r="B9399" s="6" t="s">
        <v>22821</v>
      </c>
    </row>
    <row r="9400" spans="1:2" ht="180">
      <c r="A9400" s="6" t="s">
        <v>22698</v>
      </c>
      <c r="B9400" s="6" t="s">
        <v>22699</v>
      </c>
    </row>
    <row r="9401" spans="1:2" ht="255">
      <c r="A9401" s="6" t="s">
        <v>22822</v>
      </c>
      <c r="B9401" s="6" t="s">
        <v>22823</v>
      </c>
    </row>
    <row r="9402" spans="1:2" ht="300">
      <c r="A9402" s="6" t="s">
        <v>24723</v>
      </c>
      <c r="B9402" s="6">
        <v>35</v>
      </c>
    </row>
    <row r="9403" spans="1:2" ht="315">
      <c r="A9403" s="6" t="s">
        <v>24708</v>
      </c>
      <c r="B9403" s="6">
        <v>72</v>
      </c>
    </row>
    <row r="9404" spans="1:2" ht="300">
      <c r="A9404" s="6" t="s">
        <v>24749</v>
      </c>
      <c r="B9404" s="6">
        <v>4</v>
      </c>
    </row>
    <row r="9405" spans="1:2" ht="270">
      <c r="A9405" s="6" t="s">
        <v>24761</v>
      </c>
      <c r="B9405" s="6" t="s">
        <v>24762</v>
      </c>
    </row>
    <row r="9406" spans="1:2" ht="375">
      <c r="A9406" s="6" t="s">
        <v>24738</v>
      </c>
      <c r="B9406" s="6">
        <v>30</v>
      </c>
    </row>
    <row r="9407" spans="1:2" ht="345">
      <c r="A9407" s="6" t="s">
        <v>24739</v>
      </c>
      <c r="B9407" s="17">
        <v>45749</v>
      </c>
    </row>
    <row r="9408" spans="1:2" ht="409.5">
      <c r="A9408" s="6" t="s">
        <v>14581</v>
      </c>
      <c r="B9408" s="6" t="s">
        <v>14582</v>
      </c>
    </row>
    <row r="9409" spans="1:2" ht="135">
      <c r="A9409" s="6" t="s">
        <v>20562</v>
      </c>
      <c r="B9409" s="6" t="s">
        <v>20563</v>
      </c>
    </row>
    <row r="9410" spans="1:2" ht="120">
      <c r="A9410" s="6" t="s">
        <v>20610</v>
      </c>
      <c r="B9410" s="6" t="s">
        <v>20611</v>
      </c>
    </row>
    <row r="9411" spans="1:2" ht="409.5">
      <c r="A9411" s="6" t="s">
        <v>6002</v>
      </c>
      <c r="B9411" s="6">
        <v>5</v>
      </c>
    </row>
    <row r="9412" spans="1:2" ht="105">
      <c r="A9412" s="6" t="s">
        <v>10303</v>
      </c>
      <c r="B9412" s="6" t="s">
        <v>10304</v>
      </c>
    </row>
    <row r="9413" spans="1:2" ht="150">
      <c r="A9413" s="6" t="s">
        <v>17346</v>
      </c>
      <c r="B9413" s="6" t="s">
        <v>17347</v>
      </c>
    </row>
    <row r="9414" spans="1:2" ht="409.5">
      <c r="A9414" s="6" t="s">
        <v>16741</v>
      </c>
      <c r="B9414" s="6" t="s">
        <v>16742</v>
      </c>
    </row>
    <row r="9415" spans="1:2" ht="345">
      <c r="A9415" s="6" t="s">
        <v>15281</v>
      </c>
      <c r="B9415" s="6" t="s">
        <v>15282</v>
      </c>
    </row>
    <row r="9416" spans="1:2" ht="255">
      <c r="A9416" s="6" t="s">
        <v>13979</v>
      </c>
      <c r="B9416" s="6" t="s">
        <v>13980</v>
      </c>
    </row>
    <row r="9417" spans="1:2" ht="409.5">
      <c r="A9417" s="6" t="s">
        <v>13476</v>
      </c>
      <c r="B9417" s="6">
        <v>7</v>
      </c>
    </row>
    <row r="9418" spans="1:2" ht="315">
      <c r="A9418" s="6" t="s">
        <v>5886</v>
      </c>
      <c r="B9418" s="6" t="s">
        <v>5887</v>
      </c>
    </row>
    <row r="9419" spans="1:2" ht="409.5">
      <c r="A9419" s="6" t="s">
        <v>25296</v>
      </c>
      <c r="B9419" s="6" t="s">
        <v>25297</v>
      </c>
    </row>
    <row r="9420" spans="1:2" ht="240">
      <c r="A9420" s="6" t="s">
        <v>20791</v>
      </c>
      <c r="B9420" s="6" t="s">
        <v>20792</v>
      </c>
    </row>
    <row r="9421" spans="1:2" ht="105">
      <c r="A9421" s="6" t="s">
        <v>21533</v>
      </c>
      <c r="B9421" s="6" t="s">
        <v>21534</v>
      </c>
    </row>
    <row r="9422" spans="1:2" ht="90">
      <c r="A9422" s="6" t="s">
        <v>23995</v>
      </c>
      <c r="B9422" s="6" t="s">
        <v>23996</v>
      </c>
    </row>
    <row r="9423" spans="1:2" ht="225">
      <c r="A9423" s="6" t="s">
        <v>23557</v>
      </c>
      <c r="B9423" s="6" t="s">
        <v>23558</v>
      </c>
    </row>
    <row r="9424" spans="1:2" ht="150">
      <c r="A9424" s="6" t="s">
        <v>14271</v>
      </c>
      <c r="B9424" s="6" t="s">
        <v>14272</v>
      </c>
    </row>
    <row r="9425" spans="1:2" ht="195">
      <c r="A9425" s="6" t="s">
        <v>21473</v>
      </c>
      <c r="B9425" s="6" t="s">
        <v>21474</v>
      </c>
    </row>
    <row r="9426" spans="1:2" ht="210">
      <c r="A9426" s="6" t="s">
        <v>13805</v>
      </c>
      <c r="B9426" s="6" t="s">
        <v>13806</v>
      </c>
    </row>
    <row r="9427" spans="1:2" ht="210">
      <c r="A9427" s="6" t="s">
        <v>13757</v>
      </c>
      <c r="B9427" s="6" t="s">
        <v>13758</v>
      </c>
    </row>
    <row r="9428" spans="1:2" ht="225">
      <c r="A9428" s="6" t="s">
        <v>13745</v>
      </c>
      <c r="B9428" s="6" t="s">
        <v>13746</v>
      </c>
    </row>
    <row r="9429" spans="1:2" ht="135">
      <c r="A9429" s="6" t="s">
        <v>13811</v>
      </c>
      <c r="B9429" s="6" t="s">
        <v>13812</v>
      </c>
    </row>
    <row r="9430" spans="1:2" ht="285">
      <c r="A9430" s="6" t="s">
        <v>10722</v>
      </c>
      <c r="B9430" s="6" t="s">
        <v>10723</v>
      </c>
    </row>
    <row r="9431" spans="1:2" ht="225">
      <c r="A9431" s="6" t="s">
        <v>14082</v>
      </c>
      <c r="B9431" s="6" t="s">
        <v>13793</v>
      </c>
    </row>
    <row r="9432" spans="1:2" ht="375">
      <c r="A9432" s="6" t="s">
        <v>11960</v>
      </c>
      <c r="B9432" s="6" t="s">
        <v>11961</v>
      </c>
    </row>
    <row r="9433" spans="1:2" ht="285">
      <c r="A9433" s="6" t="s">
        <v>12079</v>
      </c>
      <c r="B9433" s="6" t="s">
        <v>12080</v>
      </c>
    </row>
    <row r="9434" spans="1:2" ht="240">
      <c r="A9434" s="6" t="s">
        <v>11999</v>
      </c>
      <c r="B9434" s="6" t="s">
        <v>12000</v>
      </c>
    </row>
    <row r="9435" spans="1:2" ht="105">
      <c r="A9435" s="6" t="s">
        <v>7212</v>
      </c>
      <c r="B9435" s="6" t="s">
        <v>7213</v>
      </c>
    </row>
    <row r="9436" spans="1:2" ht="150">
      <c r="A9436" s="6" t="s">
        <v>7218</v>
      </c>
      <c r="B9436" s="6" t="s">
        <v>7219</v>
      </c>
    </row>
    <row r="9437" spans="1:2" ht="270">
      <c r="A9437" s="6" t="s">
        <v>15677</v>
      </c>
      <c r="B9437" s="6" t="s">
        <v>15678</v>
      </c>
    </row>
    <row r="9438" spans="1:2" ht="315">
      <c r="A9438" s="6" t="s">
        <v>15727</v>
      </c>
      <c r="B9438" s="6" t="s">
        <v>15728</v>
      </c>
    </row>
    <row r="9439" spans="1:2" ht="285">
      <c r="A9439" s="6" t="s">
        <v>5331</v>
      </c>
      <c r="B9439" s="6" t="s">
        <v>5332</v>
      </c>
    </row>
    <row r="9440" spans="1:2" ht="300">
      <c r="A9440" s="6" t="s">
        <v>19168</v>
      </c>
      <c r="B9440" s="6" t="s">
        <v>19169</v>
      </c>
    </row>
    <row r="9441" spans="1:2" ht="300">
      <c r="A9441" s="6" t="s">
        <v>19176</v>
      </c>
      <c r="B9441" s="6" t="s">
        <v>19177</v>
      </c>
    </row>
    <row r="9442" spans="1:2" ht="255">
      <c r="A9442" s="6" t="s">
        <v>19140</v>
      </c>
      <c r="B9442" s="6" t="s">
        <v>19141</v>
      </c>
    </row>
    <row r="9443" spans="1:2" ht="285">
      <c r="A9443" s="6" t="s">
        <v>19187</v>
      </c>
      <c r="B9443" s="6" t="s">
        <v>19188</v>
      </c>
    </row>
    <row r="9444" spans="1:2" ht="225">
      <c r="A9444" s="6" t="s">
        <v>12508</v>
      </c>
      <c r="B9444" s="6" t="s">
        <v>12509</v>
      </c>
    </row>
    <row r="9445" spans="1:2" ht="225">
      <c r="A9445" s="6" t="s">
        <v>9788</v>
      </c>
      <c r="B9445" s="6" t="s">
        <v>9789</v>
      </c>
    </row>
    <row r="9446" spans="1:2" ht="405">
      <c r="A9446" s="6" t="s">
        <v>16633</v>
      </c>
      <c r="B9446" s="6" t="s">
        <v>16634</v>
      </c>
    </row>
    <row r="9447" spans="1:2" ht="180">
      <c r="A9447" s="6" t="s">
        <v>4640</v>
      </c>
      <c r="B9447" s="6" t="s">
        <v>4641</v>
      </c>
    </row>
    <row r="9448" spans="1:2" ht="180">
      <c r="A9448" s="6" t="s">
        <v>12892</v>
      </c>
      <c r="B9448" s="6" t="s">
        <v>12893</v>
      </c>
    </row>
    <row r="9449" spans="1:2" ht="409.5">
      <c r="A9449" s="6" t="s">
        <v>11158</v>
      </c>
      <c r="B9449" s="6" t="s">
        <v>11159</v>
      </c>
    </row>
    <row r="9450" spans="1:2" ht="300">
      <c r="A9450" s="6" t="s">
        <v>16324</v>
      </c>
      <c r="B9450" s="6" t="s">
        <v>16325</v>
      </c>
    </row>
    <row r="9451" spans="1:2" ht="255">
      <c r="A9451" s="6" t="s">
        <v>23147</v>
      </c>
      <c r="B9451" s="6" t="s">
        <v>23128</v>
      </c>
    </row>
    <row r="9452" spans="1:2" ht="225">
      <c r="A9452" s="6" t="s">
        <v>13028</v>
      </c>
      <c r="B9452" s="6" t="s">
        <v>13029</v>
      </c>
    </row>
    <row r="9453" spans="1:2" ht="345">
      <c r="A9453" s="6" t="s">
        <v>12570</v>
      </c>
      <c r="B9453" s="6" t="s">
        <v>12571</v>
      </c>
    </row>
    <row r="9454" spans="1:2" ht="180">
      <c r="A9454" s="6" t="s">
        <v>2422</v>
      </c>
      <c r="B9454" s="6" t="s">
        <v>2423</v>
      </c>
    </row>
    <row r="9455" spans="1:2" ht="210">
      <c r="A9455" s="6" t="s">
        <v>7643</v>
      </c>
      <c r="B9455" s="6" t="s">
        <v>7644</v>
      </c>
    </row>
    <row r="9456" spans="1:2" ht="300">
      <c r="A9456" s="6" t="s">
        <v>21815</v>
      </c>
      <c r="B9456" s="6" t="s">
        <v>21816</v>
      </c>
    </row>
    <row r="9457" spans="1:2" ht="270">
      <c r="A9457" s="6" t="s">
        <v>12982</v>
      </c>
      <c r="B9457" s="6" t="s">
        <v>12983</v>
      </c>
    </row>
    <row r="9458" spans="1:2" ht="315">
      <c r="A9458" s="6" t="s">
        <v>18726</v>
      </c>
      <c r="B9458" s="6" t="s">
        <v>18727</v>
      </c>
    </row>
    <row r="9459" spans="1:2" ht="210">
      <c r="A9459" s="6" t="s">
        <v>7569</v>
      </c>
      <c r="B9459" s="6" t="s">
        <v>7570</v>
      </c>
    </row>
    <row r="9460" spans="1:2" ht="225">
      <c r="A9460" s="6" t="s">
        <v>7609</v>
      </c>
      <c r="B9460" s="6" t="s">
        <v>7610</v>
      </c>
    </row>
    <row r="9461" spans="1:2" ht="409.5">
      <c r="A9461" s="6" t="s">
        <v>12225</v>
      </c>
      <c r="B9461" s="6" t="s">
        <v>12226</v>
      </c>
    </row>
    <row r="9462" spans="1:2" ht="405">
      <c r="A9462" s="6" t="s">
        <v>10382</v>
      </c>
      <c r="B9462" s="6" t="s">
        <v>10383</v>
      </c>
    </row>
    <row r="9463" spans="1:2" ht="210">
      <c r="A9463" s="6" t="s">
        <v>15862</v>
      </c>
      <c r="B9463" s="6" t="s">
        <v>15863</v>
      </c>
    </row>
    <row r="9464" spans="1:2" ht="135">
      <c r="A9464" s="6" t="s">
        <v>16002</v>
      </c>
      <c r="B9464" s="6" t="s">
        <v>16003</v>
      </c>
    </row>
    <row r="9465" spans="1:2" ht="240">
      <c r="A9465" s="6" t="s">
        <v>1226</v>
      </c>
      <c r="B9465" s="6" t="s">
        <v>1227</v>
      </c>
    </row>
    <row r="9466" spans="1:2" ht="285">
      <c r="A9466" s="6" t="s">
        <v>1283</v>
      </c>
      <c r="B9466" s="6" t="s">
        <v>1284</v>
      </c>
    </row>
    <row r="9467" spans="1:2" ht="75">
      <c r="A9467" s="21" t="s">
        <v>2825</v>
      </c>
      <c r="B9467" s="6" t="s">
        <v>1284</v>
      </c>
    </row>
    <row r="9468" spans="1:2" ht="240">
      <c r="A9468" s="6" t="s">
        <v>1203</v>
      </c>
      <c r="B9468" s="6" t="s">
        <v>1204</v>
      </c>
    </row>
    <row r="9469" spans="1:2" ht="60">
      <c r="A9469" s="21" t="s">
        <v>2745</v>
      </c>
      <c r="B9469" s="6" t="s">
        <v>1227</v>
      </c>
    </row>
    <row r="9470" spans="1:2" ht="30">
      <c r="A9470" s="21" t="s">
        <v>2753</v>
      </c>
      <c r="B9470" s="6" t="s">
        <v>1204</v>
      </c>
    </row>
    <row r="9471" spans="1:2" ht="120">
      <c r="A9471" s="6" t="s">
        <v>9945</v>
      </c>
      <c r="B9471" s="6" t="s">
        <v>9946</v>
      </c>
    </row>
    <row r="9472" spans="1:2" ht="345">
      <c r="A9472" s="6" t="s">
        <v>24</v>
      </c>
      <c r="B9472" s="6" t="s">
        <v>25</v>
      </c>
    </row>
    <row r="9473" spans="1:2" ht="409.5">
      <c r="A9473" s="6" t="s">
        <v>12997</v>
      </c>
      <c r="B9473" s="6" t="s">
        <v>12998</v>
      </c>
    </row>
    <row r="9474" spans="1:2" ht="405">
      <c r="A9474" s="6" t="s">
        <v>13000</v>
      </c>
      <c r="B9474" s="6" t="s">
        <v>13001</v>
      </c>
    </row>
    <row r="9475" spans="1:2" ht="409.5">
      <c r="A9475" s="6" t="s">
        <v>13012</v>
      </c>
      <c r="B9475" s="6" t="s">
        <v>13013</v>
      </c>
    </row>
    <row r="9476" spans="1:2" ht="120">
      <c r="A9476" s="6" t="s">
        <v>13318</v>
      </c>
      <c r="B9476" s="6" t="s">
        <v>13319</v>
      </c>
    </row>
    <row r="9477" spans="1:2" ht="240">
      <c r="A9477" s="6" t="s">
        <v>19115</v>
      </c>
      <c r="B9477" s="6" t="s">
        <v>19116</v>
      </c>
    </row>
    <row r="9478" spans="1:2" ht="180">
      <c r="A9478" s="6" t="s">
        <v>16105</v>
      </c>
      <c r="B9478" s="6" t="s">
        <v>8163</v>
      </c>
    </row>
    <row r="9479" spans="1:2" ht="210">
      <c r="A9479" s="6" t="s">
        <v>12932</v>
      </c>
      <c r="B9479" s="6" t="s">
        <v>12933</v>
      </c>
    </row>
    <row r="9480" spans="1:2" ht="210">
      <c r="A9480" s="6" t="s">
        <v>12920</v>
      </c>
      <c r="B9480" s="6" t="s">
        <v>12921</v>
      </c>
    </row>
    <row r="9481" spans="1:2" ht="255">
      <c r="A9481" s="6" t="s">
        <v>12897</v>
      </c>
      <c r="B9481" s="6" t="s">
        <v>12898</v>
      </c>
    </row>
    <row r="9482" spans="1:2" ht="225">
      <c r="A9482" s="6" t="s">
        <v>20735</v>
      </c>
      <c r="B9482" s="17">
        <v>45750</v>
      </c>
    </row>
    <row r="9483" spans="1:2" ht="135">
      <c r="A9483" s="6" t="s">
        <v>25127</v>
      </c>
      <c r="B9483" s="6" t="s">
        <v>25128</v>
      </c>
    </row>
    <row r="9484" spans="1:2" ht="225">
      <c r="A9484" s="6" t="s">
        <v>20330</v>
      </c>
      <c r="B9484" s="6" t="s">
        <v>20331</v>
      </c>
    </row>
    <row r="9485" spans="1:2" ht="135">
      <c r="A9485" s="6" t="s">
        <v>25104</v>
      </c>
      <c r="B9485" s="6" t="s">
        <v>25105</v>
      </c>
    </row>
    <row r="9486" spans="1:2" ht="120">
      <c r="A9486" s="6" t="s">
        <v>10208</v>
      </c>
      <c r="B9486" s="6" t="s">
        <v>10209</v>
      </c>
    </row>
    <row r="9487" spans="1:2" ht="150">
      <c r="A9487" s="6" t="s">
        <v>25110</v>
      </c>
      <c r="B9487" s="6" t="s">
        <v>25111</v>
      </c>
    </row>
    <row r="9488" spans="1:2" ht="195">
      <c r="A9488" s="6" t="s">
        <v>20366</v>
      </c>
      <c r="B9488" s="6" t="s">
        <v>20367</v>
      </c>
    </row>
    <row r="9489" spans="1:2" ht="135">
      <c r="A9489" s="6" t="s">
        <v>23217</v>
      </c>
      <c r="B9489" s="6">
        <v>13</v>
      </c>
    </row>
    <row r="9490" spans="1:2" ht="135">
      <c r="A9490" s="6" t="s">
        <v>23208</v>
      </c>
      <c r="B9490" s="6">
        <v>13</v>
      </c>
    </row>
    <row r="9491" spans="1:2" ht="409.5">
      <c r="A9491" s="6" t="s">
        <v>8379</v>
      </c>
      <c r="B9491" s="6">
        <v>25</v>
      </c>
    </row>
    <row r="9492" spans="1:2" ht="120">
      <c r="A9492" s="6" t="s">
        <v>20578</v>
      </c>
      <c r="B9492" s="6" t="s">
        <v>20579</v>
      </c>
    </row>
    <row r="9493" spans="1:2" ht="409.5">
      <c r="A9493" s="6" t="s">
        <v>9656</v>
      </c>
      <c r="B9493" s="6" t="s">
        <v>7487</v>
      </c>
    </row>
    <row r="9494" spans="1:2" ht="285">
      <c r="A9494" s="6" t="s">
        <v>9653</v>
      </c>
      <c r="B9494" s="6" t="s">
        <v>9654</v>
      </c>
    </row>
    <row r="9495" spans="1:2" ht="409.5">
      <c r="A9495" s="6" t="s">
        <v>9667</v>
      </c>
      <c r="B9495" s="6">
        <v>50</v>
      </c>
    </row>
    <row r="9496" spans="1:2" ht="409.5">
      <c r="A9496" s="6" t="s">
        <v>7486</v>
      </c>
      <c r="B9496" s="6" t="s">
        <v>7487</v>
      </c>
    </row>
    <row r="9497" spans="1:2" ht="285">
      <c r="A9497" s="6" t="s">
        <v>10283</v>
      </c>
      <c r="B9497" s="6" t="s">
        <v>10284</v>
      </c>
    </row>
    <row r="9498" spans="1:2" ht="409.5">
      <c r="A9498" s="6" t="s">
        <v>10240</v>
      </c>
      <c r="B9498" s="6">
        <v>50</v>
      </c>
    </row>
    <row r="9499" spans="1:2" ht="409.5">
      <c r="A9499" s="6" t="s">
        <v>14676</v>
      </c>
      <c r="B9499" s="6" t="s">
        <v>14677</v>
      </c>
    </row>
    <row r="9500" spans="1:2" ht="105">
      <c r="A9500" s="6" t="s">
        <v>21986</v>
      </c>
      <c r="B9500" s="6" t="s">
        <v>16166</v>
      </c>
    </row>
    <row r="9501" spans="1:2" ht="150">
      <c r="A9501" s="6" t="s">
        <v>22011</v>
      </c>
      <c r="B9501" s="6" t="s">
        <v>15388</v>
      </c>
    </row>
    <row r="9502" spans="1:2" ht="285">
      <c r="A9502" s="6" t="s">
        <v>25722</v>
      </c>
      <c r="B9502" s="6" t="s">
        <v>25723</v>
      </c>
    </row>
    <row r="9503" spans="1:2" ht="409.5">
      <c r="A9503" s="6" t="s">
        <v>18541</v>
      </c>
      <c r="B9503" s="6" t="s">
        <v>18542</v>
      </c>
    </row>
    <row r="9504" spans="1:2" ht="90">
      <c r="A9504" s="6" t="s">
        <v>9077</v>
      </c>
      <c r="B9504" s="6" t="s">
        <v>9078</v>
      </c>
    </row>
    <row r="9505" spans="1:2" ht="105">
      <c r="A9505" s="6" t="s">
        <v>9263</v>
      </c>
      <c r="B9505" s="6" t="s">
        <v>9264</v>
      </c>
    </row>
    <row r="9506" spans="1:2" ht="225">
      <c r="A9506" s="6" t="s">
        <v>9101</v>
      </c>
      <c r="B9506" s="6" t="s">
        <v>9102</v>
      </c>
    </row>
    <row r="9507" spans="1:2" ht="105">
      <c r="A9507" s="6" t="s">
        <v>9099</v>
      </c>
      <c r="B9507" s="6" t="s">
        <v>8583</v>
      </c>
    </row>
    <row r="9508" spans="1:2" ht="135">
      <c r="A9508" s="6" t="s">
        <v>9559</v>
      </c>
      <c r="B9508" s="6" t="s">
        <v>9560</v>
      </c>
    </row>
    <row r="9509" spans="1:2" ht="135">
      <c r="A9509" s="6" t="s">
        <v>8553</v>
      </c>
      <c r="B9509" s="6" t="s">
        <v>2355</v>
      </c>
    </row>
    <row r="9510" spans="1:2" ht="120">
      <c r="A9510" s="6" t="s">
        <v>10923</v>
      </c>
      <c r="B9510" s="6" t="s">
        <v>2355</v>
      </c>
    </row>
    <row r="9511" spans="1:2" ht="120">
      <c r="A9511" s="6" t="s">
        <v>8582</v>
      </c>
      <c r="B9511" s="6" t="s">
        <v>8583</v>
      </c>
    </row>
    <row r="9512" spans="1:2" ht="165">
      <c r="A9512" s="6" t="s">
        <v>8560</v>
      </c>
      <c r="B9512" s="6" t="s">
        <v>8561</v>
      </c>
    </row>
    <row r="9513" spans="1:2" ht="210">
      <c r="A9513" s="6" t="s">
        <v>9047</v>
      </c>
      <c r="B9513" s="7">
        <v>0.25</v>
      </c>
    </row>
    <row r="9514" spans="1:2" ht="240">
      <c r="A9514" s="6" t="s">
        <v>20989</v>
      </c>
      <c r="B9514" s="6" t="s">
        <v>20990</v>
      </c>
    </row>
    <row r="9515" spans="1:2" ht="315">
      <c r="A9515" s="6" t="s">
        <v>15731</v>
      </c>
      <c r="B9515" s="6" t="s">
        <v>15732</v>
      </c>
    </row>
    <row r="9516" spans="1:2" ht="135">
      <c r="A9516" s="6" t="s">
        <v>25255</v>
      </c>
      <c r="B9516" s="6" t="s">
        <v>9983</v>
      </c>
    </row>
    <row r="9517" spans="1:2" ht="390">
      <c r="A9517" s="6" t="s">
        <v>24104</v>
      </c>
      <c r="B9517" s="6">
        <v>800</v>
      </c>
    </row>
    <row r="9518" spans="1:2" ht="210">
      <c r="A9518" s="6" t="s">
        <v>23141</v>
      </c>
      <c r="B9518" s="6" t="s">
        <v>23142</v>
      </c>
    </row>
    <row r="9519" spans="1:2" ht="409.5">
      <c r="A9519" s="6" t="s">
        <v>9571</v>
      </c>
      <c r="B9519" s="6" t="s">
        <v>9572</v>
      </c>
    </row>
    <row r="9520" spans="1:2" ht="210">
      <c r="A9520" s="6" t="s">
        <v>9620</v>
      </c>
      <c r="B9520" s="6" t="s">
        <v>9621</v>
      </c>
    </row>
    <row r="9521" spans="1:2" ht="360">
      <c r="A9521" s="6" t="s">
        <v>11306</v>
      </c>
      <c r="B9521" s="6" t="s">
        <v>11307</v>
      </c>
    </row>
    <row r="9522" spans="1:2" ht="255">
      <c r="A9522" s="6" t="s">
        <v>11296</v>
      </c>
      <c r="B9522" s="6" t="s">
        <v>11297</v>
      </c>
    </row>
    <row r="9523" spans="1:2" ht="195">
      <c r="A9523" s="6" t="s">
        <v>24397</v>
      </c>
      <c r="B9523" s="6" t="s">
        <v>24398</v>
      </c>
    </row>
    <row r="9524" spans="1:2" ht="285">
      <c r="A9524" s="6" t="s">
        <v>6055</v>
      </c>
      <c r="B9524" s="6" t="s">
        <v>6056</v>
      </c>
    </row>
    <row r="9525" spans="1:2" ht="409.5">
      <c r="A9525" s="6" t="s">
        <v>22599</v>
      </c>
      <c r="B9525" s="6" t="s">
        <v>22600</v>
      </c>
    </row>
    <row r="9526" spans="1:2" ht="360">
      <c r="A9526" s="6" t="s">
        <v>9840</v>
      </c>
      <c r="B9526" s="6" t="s">
        <v>8066</v>
      </c>
    </row>
    <row r="9527" spans="1:2" ht="360">
      <c r="A9527" s="6" t="s">
        <v>8065</v>
      </c>
      <c r="B9527" s="6" t="s">
        <v>8066</v>
      </c>
    </row>
    <row r="9528" spans="1:2" ht="390">
      <c r="A9528" s="6" t="s">
        <v>10035</v>
      </c>
      <c r="B9528" s="6" t="s">
        <v>10036</v>
      </c>
    </row>
    <row r="9529" spans="1:2" ht="375">
      <c r="A9529" s="6" t="s">
        <v>9867</v>
      </c>
      <c r="B9529" s="6" t="s">
        <v>9868</v>
      </c>
    </row>
    <row r="9530" spans="1:2" ht="195">
      <c r="A9530" s="6" t="s">
        <v>23820</v>
      </c>
      <c r="B9530" s="6" t="s">
        <v>23821</v>
      </c>
    </row>
    <row r="9531" spans="1:2" ht="135">
      <c r="A9531" s="6" t="s">
        <v>17409</v>
      </c>
      <c r="B9531" s="6" t="s">
        <v>17410</v>
      </c>
    </row>
    <row r="9532" spans="1:2" ht="300">
      <c r="A9532" s="6" t="s">
        <v>20188</v>
      </c>
      <c r="B9532" s="6" t="s">
        <v>20189</v>
      </c>
    </row>
    <row r="9533" spans="1:2" ht="165">
      <c r="A9533" s="6" t="s">
        <v>16760</v>
      </c>
      <c r="B9533" s="6" t="s">
        <v>16761</v>
      </c>
    </row>
    <row r="9534" spans="1:2" ht="195">
      <c r="A9534" s="6" t="s">
        <v>16818</v>
      </c>
      <c r="B9534" s="6" t="s">
        <v>16819</v>
      </c>
    </row>
    <row r="9535" spans="1:2" ht="225">
      <c r="A9535" s="6" t="s">
        <v>16822</v>
      </c>
      <c r="B9535" s="6" t="s">
        <v>16823</v>
      </c>
    </row>
    <row r="9536" spans="1:2" ht="120">
      <c r="A9536" s="6" t="s">
        <v>6074</v>
      </c>
      <c r="B9536" s="6" t="s">
        <v>6075</v>
      </c>
    </row>
    <row r="9537" spans="1:2" ht="120">
      <c r="A9537" s="6" t="s">
        <v>6200</v>
      </c>
      <c r="B9537" s="6" t="s">
        <v>6201</v>
      </c>
    </row>
    <row r="9538" spans="1:2" ht="225">
      <c r="A9538" s="6" t="s">
        <v>22554</v>
      </c>
      <c r="B9538" s="6" t="s">
        <v>22555</v>
      </c>
    </row>
    <row r="9539" spans="1:2" ht="195">
      <c r="A9539" s="6" t="s">
        <v>10431</v>
      </c>
      <c r="B9539" s="6" t="s">
        <v>10432</v>
      </c>
    </row>
    <row r="9540" spans="1:2" ht="210">
      <c r="A9540" s="6" t="s">
        <v>21762</v>
      </c>
      <c r="B9540" s="6" t="s">
        <v>21763</v>
      </c>
    </row>
    <row r="9541" spans="1:2" ht="405">
      <c r="A9541" s="6" t="s">
        <v>5778</v>
      </c>
      <c r="B9541" s="6" t="s">
        <v>5779</v>
      </c>
    </row>
    <row r="9542" spans="1:2" ht="270">
      <c r="A9542" s="6" t="s">
        <v>19180</v>
      </c>
      <c r="B9542" s="6" t="s">
        <v>19181</v>
      </c>
    </row>
    <row r="9543" spans="1:2" ht="165">
      <c r="A9543" s="6" t="s">
        <v>5455</v>
      </c>
      <c r="B9543" s="6" t="s">
        <v>5456</v>
      </c>
    </row>
    <row r="9544" spans="1:2" ht="225">
      <c r="A9544" s="6" t="s">
        <v>22828</v>
      </c>
      <c r="B9544" s="6" t="s">
        <v>22829</v>
      </c>
    </row>
    <row r="9545" spans="1:2" ht="210">
      <c r="A9545" s="6" t="s">
        <v>6078</v>
      </c>
      <c r="B9545" s="6" t="s">
        <v>6079</v>
      </c>
    </row>
    <row r="9546" spans="1:2" ht="195">
      <c r="A9546" s="6" t="s">
        <v>14532</v>
      </c>
      <c r="B9546" s="6" t="s">
        <v>14533</v>
      </c>
    </row>
    <row r="9547" spans="1:2" ht="345">
      <c r="A9547" s="6" t="s">
        <v>6598</v>
      </c>
      <c r="B9547" s="6" t="s">
        <v>6599</v>
      </c>
    </row>
    <row r="9548" spans="1:2" ht="150">
      <c r="A9548" s="6" t="s">
        <v>18817</v>
      </c>
      <c r="B9548" s="6" t="s">
        <v>18818</v>
      </c>
    </row>
    <row r="9549" spans="1:2" ht="345">
      <c r="A9549" s="6" t="s">
        <v>20073</v>
      </c>
      <c r="B9549" s="6" t="s">
        <v>20074</v>
      </c>
    </row>
    <row r="9550" spans="1:2" ht="300">
      <c r="A9550" s="6" t="s">
        <v>21354</v>
      </c>
      <c r="B9550" s="6" t="s">
        <v>21355</v>
      </c>
    </row>
    <row r="9551" spans="1:2" ht="360">
      <c r="A9551" s="6" t="s">
        <v>9871</v>
      </c>
      <c r="B9551" s="6" t="s">
        <v>9872</v>
      </c>
    </row>
    <row r="9552" spans="1:2" ht="255">
      <c r="A9552" s="6" t="s">
        <v>21405</v>
      </c>
      <c r="B9552" s="6" t="s">
        <v>21406</v>
      </c>
    </row>
    <row r="9553" spans="1:2" ht="409.5">
      <c r="A9553" s="6" t="s">
        <v>18353</v>
      </c>
      <c r="B9553" s="6" t="s">
        <v>18354</v>
      </c>
    </row>
    <row r="9554" spans="1:2" ht="240">
      <c r="A9554" s="6" t="s">
        <v>22736</v>
      </c>
      <c r="B9554" s="6" t="s">
        <v>22737</v>
      </c>
    </row>
    <row r="9555" spans="1:2" ht="255">
      <c r="A9555" s="6" t="s">
        <v>4402</v>
      </c>
      <c r="B9555" s="6" t="s">
        <v>4403</v>
      </c>
    </row>
    <row r="9556" spans="1:2" ht="225">
      <c r="A9556" s="6" t="s">
        <v>9309</v>
      </c>
      <c r="B9556" s="6" t="s">
        <v>9310</v>
      </c>
    </row>
    <row r="9557" spans="1:2" ht="409.5">
      <c r="A9557" s="6" t="s">
        <v>21739</v>
      </c>
      <c r="B9557" s="6" t="s">
        <v>19969</v>
      </c>
    </row>
    <row r="9558" spans="1:2" ht="409.5">
      <c r="A9558" s="6" t="s">
        <v>19968</v>
      </c>
      <c r="B9558" s="6" t="s">
        <v>19969</v>
      </c>
    </row>
    <row r="9559" spans="1:2" ht="409.5">
      <c r="A9559" s="6" t="s">
        <v>9740</v>
      </c>
      <c r="B9559" s="6" t="s">
        <v>9741</v>
      </c>
    </row>
    <row r="9560" spans="1:2" ht="315">
      <c r="A9560" s="6" t="s">
        <v>8262</v>
      </c>
      <c r="B9560" s="6" t="s">
        <v>8263</v>
      </c>
    </row>
    <row r="9561" spans="1:2" ht="360">
      <c r="A9561" s="6" t="s">
        <v>12089</v>
      </c>
      <c r="B9561" s="6" t="s">
        <v>12090</v>
      </c>
    </row>
    <row r="9562" spans="1:2" ht="210">
      <c r="A9562" s="6" t="s">
        <v>24147</v>
      </c>
      <c r="B9562" s="6">
        <v>150</v>
      </c>
    </row>
    <row r="9563" spans="1:2" ht="210">
      <c r="A9563" s="6" t="s">
        <v>24129</v>
      </c>
      <c r="B9563" s="6">
        <v>70</v>
      </c>
    </row>
    <row r="9564" spans="1:2" ht="270">
      <c r="A9564" s="6" t="s">
        <v>18765</v>
      </c>
      <c r="B9564" s="6" t="s">
        <v>18766</v>
      </c>
    </row>
    <row r="9565" spans="1:2" ht="225">
      <c r="A9565" s="6" t="s">
        <v>13536</v>
      </c>
      <c r="B9565" s="6" t="s">
        <v>13537</v>
      </c>
    </row>
    <row r="9566" spans="1:2" ht="225">
      <c r="A9566" s="6" t="s">
        <v>17483</v>
      </c>
      <c r="B9566" s="6" t="s">
        <v>15937</v>
      </c>
    </row>
    <row r="9567" spans="1:2" ht="135">
      <c r="A9567" s="6" t="s">
        <v>2480</v>
      </c>
      <c r="B9567" s="6" t="s">
        <v>2481</v>
      </c>
    </row>
    <row r="9568" spans="1:2" ht="409.5">
      <c r="A9568" s="6" t="s">
        <v>23582</v>
      </c>
      <c r="B9568" s="6" t="s">
        <v>8396</v>
      </c>
    </row>
    <row r="9569" spans="1:2" ht="409.5">
      <c r="A9569" s="6" t="s">
        <v>23600</v>
      </c>
      <c r="B9569" s="6" t="s">
        <v>8405</v>
      </c>
    </row>
    <row r="9570" spans="1:2" ht="195">
      <c r="A9570" s="6" t="s">
        <v>23536</v>
      </c>
      <c r="B9570" s="6" t="s">
        <v>23537</v>
      </c>
    </row>
    <row r="9571" spans="1:2" ht="409.5">
      <c r="A9571" s="6" t="s">
        <v>23544</v>
      </c>
      <c r="B9571" s="6" t="s">
        <v>8897</v>
      </c>
    </row>
    <row r="9572" spans="1:2" ht="195">
      <c r="A9572" s="6" t="s">
        <v>23561</v>
      </c>
      <c r="B9572" s="6" t="s">
        <v>23562</v>
      </c>
    </row>
    <row r="9573" spans="1:2" ht="195">
      <c r="A9573" s="6" t="s">
        <v>6738</v>
      </c>
      <c r="B9573" s="6" t="s">
        <v>6739</v>
      </c>
    </row>
    <row r="9574" spans="1:2" ht="180">
      <c r="A9574" s="6" t="s">
        <v>18145</v>
      </c>
      <c r="B9574" s="6" t="s">
        <v>18146</v>
      </c>
    </row>
    <row r="9575" spans="1:2" ht="315">
      <c r="A9575" s="6" t="s">
        <v>24224</v>
      </c>
      <c r="B9575" s="6" t="s">
        <v>17494</v>
      </c>
    </row>
    <row r="9576" spans="1:2" ht="285">
      <c r="A9576" s="6" t="s">
        <v>14142</v>
      </c>
      <c r="B9576" s="6" t="s">
        <v>14143</v>
      </c>
    </row>
    <row r="9577" spans="1:2" ht="105">
      <c r="A9577" s="6" t="s">
        <v>18844</v>
      </c>
      <c r="B9577" s="6" t="s">
        <v>18845</v>
      </c>
    </row>
    <row r="9578" spans="1:2" ht="409.5">
      <c r="A9578" s="6" t="s">
        <v>18566</v>
      </c>
      <c r="B9578" s="6" t="s">
        <v>18567</v>
      </c>
    </row>
    <row r="9579" spans="1:2" ht="300">
      <c r="A9579" s="6" t="s">
        <v>9994</v>
      </c>
      <c r="B9579" s="6" t="s">
        <v>9995</v>
      </c>
    </row>
    <row r="9580" spans="1:2" ht="375">
      <c r="A9580" s="6" t="s">
        <v>12229</v>
      </c>
      <c r="B9580" s="6" t="s">
        <v>12230</v>
      </c>
    </row>
    <row r="9581" spans="1:2" ht="195">
      <c r="A9581" s="6" t="s">
        <v>20133</v>
      </c>
      <c r="B9581" s="6" t="s">
        <v>20134</v>
      </c>
    </row>
    <row r="9582" spans="1:2" ht="180">
      <c r="A9582" s="6" t="s">
        <v>24276</v>
      </c>
      <c r="B9582" s="6" t="s">
        <v>24277</v>
      </c>
    </row>
    <row r="9583" spans="1:2" ht="315">
      <c r="A9583" s="6" t="s">
        <v>13857</v>
      </c>
      <c r="B9583" s="6" t="s">
        <v>13858</v>
      </c>
    </row>
    <row r="9584" spans="1:2" ht="409.5">
      <c r="A9584" s="6" t="s">
        <v>21055</v>
      </c>
      <c r="B9584" s="6" t="s">
        <v>21056</v>
      </c>
    </row>
    <row r="9585" spans="1:2" ht="409.5">
      <c r="A9585" s="6" t="s">
        <v>21103</v>
      </c>
      <c r="B9585" s="6" t="s">
        <v>21104</v>
      </c>
    </row>
    <row r="9586" spans="1:2" ht="225">
      <c r="A9586" s="6" t="s">
        <v>22683</v>
      </c>
      <c r="B9586" s="6" t="s">
        <v>16144</v>
      </c>
    </row>
    <row r="9587" spans="1:2" ht="300">
      <c r="A9587" s="6" t="s">
        <v>22681</v>
      </c>
      <c r="B9587" s="6" t="s">
        <v>16390</v>
      </c>
    </row>
    <row r="9588" spans="1:2" ht="330">
      <c r="A9588" s="6" t="s">
        <v>16389</v>
      </c>
      <c r="B9588" s="6" t="s">
        <v>16390</v>
      </c>
    </row>
    <row r="9589" spans="1:2" ht="225">
      <c r="A9589" s="6" t="s">
        <v>16143</v>
      </c>
      <c r="B9589" s="6" t="s">
        <v>16144</v>
      </c>
    </row>
    <row r="9590" spans="1:2" ht="225">
      <c r="A9590" s="6" t="s">
        <v>22005</v>
      </c>
      <c r="B9590" s="6" t="s">
        <v>16144</v>
      </c>
    </row>
    <row r="9591" spans="1:2" ht="270">
      <c r="A9591" s="6" t="s">
        <v>22373</v>
      </c>
      <c r="B9591" s="6" t="s">
        <v>16162</v>
      </c>
    </row>
    <row r="9592" spans="1:2" ht="300">
      <c r="A9592" s="6" t="s">
        <v>21995</v>
      </c>
      <c r="B9592" s="6" t="s">
        <v>16390</v>
      </c>
    </row>
    <row r="9593" spans="1:2" ht="405">
      <c r="A9593" s="6" t="s">
        <v>17151</v>
      </c>
      <c r="B9593" s="6" t="s">
        <v>16390</v>
      </c>
    </row>
    <row r="9594" spans="1:2" ht="255">
      <c r="A9594" s="6" t="s">
        <v>10898</v>
      </c>
      <c r="B9594" s="6" t="s">
        <v>10899</v>
      </c>
    </row>
    <row r="9595" spans="1:2" ht="195">
      <c r="A9595" s="6" t="s">
        <v>7688</v>
      </c>
      <c r="B9595" s="6" t="s">
        <v>7689</v>
      </c>
    </row>
    <row r="9596" spans="1:2" ht="240">
      <c r="A9596" s="6" t="s">
        <v>24857</v>
      </c>
      <c r="B9596" s="6" t="s">
        <v>24858</v>
      </c>
    </row>
    <row r="9597" spans="1:2" ht="360">
      <c r="A9597" s="6" t="s">
        <v>25060</v>
      </c>
      <c r="B9597" s="6" t="s">
        <v>24858</v>
      </c>
    </row>
    <row r="9598" spans="1:2" ht="240">
      <c r="A9598" s="6" t="s">
        <v>25070</v>
      </c>
      <c r="B9598" s="6" t="s">
        <v>24858</v>
      </c>
    </row>
    <row r="9599" spans="1:2" ht="240">
      <c r="A9599" s="6" t="s">
        <v>25073</v>
      </c>
      <c r="B9599" s="6" t="s">
        <v>24858</v>
      </c>
    </row>
    <row r="9600" spans="1:2" ht="255">
      <c r="A9600" s="6" t="s">
        <v>6038</v>
      </c>
      <c r="B9600" s="6" t="s">
        <v>6039</v>
      </c>
    </row>
    <row r="9601" spans="1:2" ht="270">
      <c r="A9601" s="6" t="s">
        <v>7194</v>
      </c>
      <c r="B9601" s="6" t="s">
        <v>7195</v>
      </c>
    </row>
    <row r="9602" spans="1:2" ht="409.5">
      <c r="A9602" s="6" t="s">
        <v>19633</v>
      </c>
      <c r="B9602" s="6" t="s">
        <v>19634</v>
      </c>
    </row>
    <row r="9603" spans="1:2" ht="409.5">
      <c r="A9603" s="6" t="s">
        <v>19647</v>
      </c>
      <c r="B9603" s="6">
        <v>4</v>
      </c>
    </row>
    <row r="9604" spans="1:2" ht="195">
      <c r="A9604" s="6" t="s">
        <v>17051</v>
      </c>
      <c r="B9604" s="6" t="s">
        <v>17052</v>
      </c>
    </row>
    <row r="9605" spans="1:2" ht="195">
      <c r="A9605" s="6" t="s">
        <v>18698</v>
      </c>
      <c r="B9605" s="6" t="s">
        <v>18699</v>
      </c>
    </row>
    <row r="9606" spans="1:2" ht="135">
      <c r="A9606" s="6" t="s">
        <v>14523</v>
      </c>
      <c r="B9606" s="6" t="s">
        <v>14524</v>
      </c>
    </row>
    <row r="9607" spans="1:2" ht="409.5">
      <c r="A9607" s="6" t="s">
        <v>2539</v>
      </c>
      <c r="B9607" s="6" t="s">
        <v>2540</v>
      </c>
    </row>
    <row r="9608" spans="1:2" ht="270">
      <c r="A9608" s="6" t="s">
        <v>10596</v>
      </c>
      <c r="B9608" s="6" t="s">
        <v>10597</v>
      </c>
    </row>
    <row r="9609" spans="1:2" ht="409.5">
      <c r="A9609" s="6" t="s">
        <v>24729</v>
      </c>
      <c r="B9609" s="6">
        <v>70</v>
      </c>
    </row>
    <row r="9610" spans="1:2" ht="409.5">
      <c r="A9610" s="6" t="s">
        <v>24748</v>
      </c>
      <c r="B9610" s="6">
        <v>10</v>
      </c>
    </row>
    <row r="9611" spans="1:2" ht="409.5">
      <c r="A9611" s="6" t="s">
        <v>24758</v>
      </c>
      <c r="B9611" s="6">
        <v>6</v>
      </c>
    </row>
    <row r="9612" spans="1:2" ht="330">
      <c r="A9612" s="6" t="s">
        <v>15801</v>
      </c>
      <c r="B9612" s="6" t="s">
        <v>15802</v>
      </c>
    </row>
    <row r="9613" spans="1:2" ht="409.5">
      <c r="A9613" s="6" t="s">
        <v>11922</v>
      </c>
      <c r="B9613" s="6" t="s">
        <v>11923</v>
      </c>
    </row>
    <row r="9614" spans="1:2" ht="225">
      <c r="A9614" s="6" t="s">
        <v>19412</v>
      </c>
      <c r="B9614" s="6" t="s">
        <v>19413</v>
      </c>
    </row>
    <row r="9615" spans="1:2" ht="390">
      <c r="A9615" s="6" t="s">
        <v>18371</v>
      </c>
      <c r="B9615" s="6" t="s">
        <v>18372</v>
      </c>
    </row>
    <row r="9616" spans="1:2" ht="225">
      <c r="A9616" s="6" t="s">
        <v>13101</v>
      </c>
      <c r="B9616" s="6" t="s">
        <v>13102</v>
      </c>
    </row>
    <row r="9617" spans="1:2" ht="270">
      <c r="A9617" s="6" t="s">
        <v>16296</v>
      </c>
      <c r="B9617" s="6" t="s">
        <v>16297</v>
      </c>
    </row>
    <row r="9618" spans="1:2" ht="409.5">
      <c r="A9618" s="6" t="s">
        <v>16911</v>
      </c>
      <c r="B9618" s="6" t="s">
        <v>9210</v>
      </c>
    </row>
    <row r="9619" spans="1:2" ht="240">
      <c r="A9619" s="6" t="s">
        <v>7404</v>
      </c>
      <c r="B9619" s="6" t="s">
        <v>7405</v>
      </c>
    </row>
    <row r="9620" spans="1:2" ht="330">
      <c r="A9620" s="6" t="s">
        <v>15530</v>
      </c>
      <c r="B9620" s="6" t="s">
        <v>15531</v>
      </c>
    </row>
    <row r="9621" spans="1:2" ht="285">
      <c r="A9621" s="6" t="s">
        <v>13560</v>
      </c>
      <c r="B9621" s="6" t="s">
        <v>13561</v>
      </c>
    </row>
    <row r="9622" spans="1:2" ht="300">
      <c r="A9622" s="6" t="s">
        <v>11664</v>
      </c>
      <c r="B9622" s="6" t="s">
        <v>11665</v>
      </c>
    </row>
    <row r="9623" spans="1:2" ht="210">
      <c r="A9623" s="6" t="s">
        <v>11682</v>
      </c>
      <c r="B9623" s="6" t="s">
        <v>11683</v>
      </c>
    </row>
    <row r="9624" spans="1:2" ht="375">
      <c r="A9624" s="6" t="s">
        <v>24302</v>
      </c>
      <c r="B9624" s="6" t="s">
        <v>24303</v>
      </c>
    </row>
    <row r="9625" spans="1:2" ht="409.5">
      <c r="A9625" s="6" t="s">
        <v>21337</v>
      </c>
      <c r="B9625" s="6" t="s">
        <v>21338</v>
      </c>
    </row>
    <row r="9626" spans="1:2" ht="360">
      <c r="A9626" s="6" t="s">
        <v>8364</v>
      </c>
      <c r="B9626" s="6" t="s">
        <v>8365</v>
      </c>
    </row>
    <row r="9627" spans="1:2" ht="390">
      <c r="A9627" s="6" t="s">
        <v>20951</v>
      </c>
      <c r="B9627" s="6" t="s">
        <v>20952</v>
      </c>
    </row>
    <row r="9628" spans="1:2" ht="409.5">
      <c r="A9628" s="6" t="s">
        <v>19158</v>
      </c>
      <c r="B9628" s="6" t="s">
        <v>19135</v>
      </c>
    </row>
    <row r="9629" spans="1:2" ht="180">
      <c r="A9629" s="6" t="s">
        <v>22920</v>
      </c>
      <c r="B9629" s="6" t="s">
        <v>22921</v>
      </c>
    </row>
    <row r="9630" spans="1:2" ht="210">
      <c r="A9630" s="6" t="s">
        <v>15155</v>
      </c>
      <c r="B9630" s="6" t="s">
        <v>15156</v>
      </c>
    </row>
    <row r="9631" spans="1:2" ht="165">
      <c r="A9631" s="6" t="s">
        <v>21109</v>
      </c>
      <c r="B9631" s="6" t="s">
        <v>21110</v>
      </c>
    </row>
    <row r="9632" spans="1:2" ht="150">
      <c r="A9632" s="6" t="s">
        <v>21047</v>
      </c>
      <c r="B9632" s="6" t="s">
        <v>19617</v>
      </c>
    </row>
    <row r="9633" spans="1:2" ht="90">
      <c r="A9633" s="6" t="s">
        <v>13212</v>
      </c>
      <c r="B9633" s="6" t="s">
        <v>13213</v>
      </c>
    </row>
    <row r="9634" spans="1:2" ht="105">
      <c r="A9634" s="6" t="s">
        <v>13201</v>
      </c>
      <c r="B9634" s="6" t="s">
        <v>13202</v>
      </c>
    </row>
    <row r="9635" spans="1:2" ht="105">
      <c r="A9635" s="6" t="s">
        <v>20615</v>
      </c>
      <c r="B9635" s="6" t="s">
        <v>13319</v>
      </c>
    </row>
    <row r="9636" spans="1:2" ht="105">
      <c r="A9636" s="6" t="s">
        <v>20591</v>
      </c>
      <c r="B9636" s="6" t="s">
        <v>20592</v>
      </c>
    </row>
    <row r="9637" spans="1:2" ht="135">
      <c r="A9637" s="6" t="s">
        <v>20114</v>
      </c>
      <c r="B9637" s="6" t="s">
        <v>13459</v>
      </c>
    </row>
    <row r="9638" spans="1:2" ht="255">
      <c r="A9638" s="6" t="s">
        <v>16527</v>
      </c>
      <c r="B9638" s="6" t="s">
        <v>16528</v>
      </c>
    </row>
    <row r="9639" spans="1:2" ht="210">
      <c r="A9639" s="6" t="s">
        <v>19421</v>
      </c>
      <c r="B9639" s="6" t="s">
        <v>19422</v>
      </c>
    </row>
    <row r="9640" spans="1:2" ht="409.5">
      <c r="A9640" s="6" t="s">
        <v>20729</v>
      </c>
      <c r="B9640" s="6" t="s">
        <v>20730</v>
      </c>
    </row>
    <row r="9641" spans="1:2" ht="195">
      <c r="A9641" s="6" t="s">
        <v>17139</v>
      </c>
      <c r="B9641" s="6" t="s">
        <v>17140</v>
      </c>
    </row>
    <row r="9642" spans="1:2" ht="330">
      <c r="A9642" s="6" t="s">
        <v>15655</v>
      </c>
      <c r="B9642" s="6" t="s">
        <v>15656</v>
      </c>
    </row>
    <row r="9643" spans="1:2" ht="180">
      <c r="A9643" s="6" t="s">
        <v>15772</v>
      </c>
      <c r="B9643" s="6" t="s">
        <v>15773</v>
      </c>
    </row>
    <row r="9644" spans="1:2" ht="285">
      <c r="A9644" s="6" t="s">
        <v>1093</v>
      </c>
      <c r="B9644" s="6" t="s">
        <v>1094</v>
      </c>
    </row>
    <row r="9645" spans="1:2" ht="90">
      <c r="A9645" s="21" t="s">
        <v>2573</v>
      </c>
      <c r="B9645" s="6" t="s">
        <v>1094</v>
      </c>
    </row>
    <row r="9646" spans="1:2" ht="195">
      <c r="A9646" s="6" t="s">
        <v>19202</v>
      </c>
      <c r="B9646" s="6" t="s">
        <v>13540</v>
      </c>
    </row>
    <row r="9647" spans="1:2" ht="315">
      <c r="A9647" s="6" t="s">
        <v>24294</v>
      </c>
      <c r="B9647" s="6" t="s">
        <v>24295</v>
      </c>
    </row>
    <row r="9648" spans="1:2" ht="409.5">
      <c r="A9648" s="6" t="s">
        <v>21190</v>
      </c>
      <c r="B9648" s="6" t="s">
        <v>21191</v>
      </c>
    </row>
    <row r="9649" spans="1:2" ht="240">
      <c r="A9649" s="6" t="s">
        <v>19808</v>
      </c>
      <c r="B9649" s="6" t="s">
        <v>19809</v>
      </c>
    </row>
    <row r="9650" spans="1:2" ht="345">
      <c r="A9650" s="6" t="s">
        <v>10449</v>
      </c>
      <c r="B9650" s="6" t="s">
        <v>10450</v>
      </c>
    </row>
    <row r="9651" spans="1:2" ht="409.5">
      <c r="A9651" s="6" t="s">
        <v>20618</v>
      </c>
      <c r="B9651" s="6">
        <v>2.5</v>
      </c>
    </row>
    <row r="9652" spans="1:2" ht="409.5">
      <c r="A9652" s="6" t="s">
        <v>20623</v>
      </c>
      <c r="B9652" s="6">
        <v>10</v>
      </c>
    </row>
    <row r="9653" spans="1:2" ht="409.5">
      <c r="A9653" s="6" t="s">
        <v>20624</v>
      </c>
      <c r="B9653" s="6">
        <v>5</v>
      </c>
    </row>
    <row r="9654" spans="1:2" ht="360">
      <c r="A9654" s="6" t="s">
        <v>7937</v>
      </c>
      <c r="B9654" s="6" t="s">
        <v>7938</v>
      </c>
    </row>
    <row r="9655" spans="1:2" ht="315">
      <c r="A9655" s="6" t="s">
        <v>14562</v>
      </c>
      <c r="B9655" s="6" t="s">
        <v>8367</v>
      </c>
    </row>
    <row r="9656" spans="1:2" ht="135">
      <c r="A9656" s="6" t="s">
        <v>21236</v>
      </c>
      <c r="B9656" s="6" t="s">
        <v>21237</v>
      </c>
    </row>
    <row r="9657" spans="1:2" ht="120">
      <c r="A9657" s="6" t="s">
        <v>19386</v>
      </c>
      <c r="B9657" s="6" t="s">
        <v>19387</v>
      </c>
    </row>
    <row r="9658" spans="1:2" ht="409.5">
      <c r="A9658" s="6" t="s">
        <v>24107</v>
      </c>
      <c r="B9658" s="6">
        <v>5</v>
      </c>
    </row>
    <row r="9659" spans="1:2" ht="409.5">
      <c r="A9659" s="6" t="s">
        <v>14663</v>
      </c>
      <c r="B9659" s="6" t="s">
        <v>14664</v>
      </c>
    </row>
    <row r="9660" spans="1:2" ht="390">
      <c r="A9660" s="6" t="s">
        <v>22154</v>
      </c>
      <c r="B9660" s="6" t="s">
        <v>22155</v>
      </c>
    </row>
    <row r="9661" spans="1:2" ht="225">
      <c r="A9661" s="6" t="s">
        <v>24861</v>
      </c>
      <c r="B9661" s="6" t="s">
        <v>24862</v>
      </c>
    </row>
    <row r="9662" spans="1:2" ht="300">
      <c r="A9662" s="6" t="s">
        <v>21657</v>
      </c>
      <c r="B9662" s="6" t="s">
        <v>21658</v>
      </c>
    </row>
    <row r="9663" spans="1:2" ht="270">
      <c r="A9663" s="6" t="s">
        <v>18946</v>
      </c>
      <c r="B9663" s="6" t="s">
        <v>18947</v>
      </c>
    </row>
    <row r="9664" spans="1:2" ht="255">
      <c r="A9664" s="6" t="s">
        <v>18939</v>
      </c>
      <c r="B9664" s="6" t="s">
        <v>18940</v>
      </c>
    </row>
    <row r="9665" spans="1:2" ht="195">
      <c r="A9665" s="6" t="s">
        <v>18967</v>
      </c>
      <c r="B9665" s="6" t="s">
        <v>18968</v>
      </c>
    </row>
    <row r="9666" spans="1:2" ht="195">
      <c r="A9666" s="6" t="s">
        <v>18959</v>
      </c>
      <c r="B9666" s="6" t="s">
        <v>18960</v>
      </c>
    </row>
    <row r="9667" spans="1:2" ht="330">
      <c r="A9667" s="6" t="s">
        <v>21662</v>
      </c>
      <c r="B9667" s="6" t="s">
        <v>21663</v>
      </c>
    </row>
    <row r="9668" spans="1:2" ht="240">
      <c r="A9668" s="6" t="s">
        <v>1365</v>
      </c>
      <c r="B9668" s="6" t="s">
        <v>1366</v>
      </c>
    </row>
    <row r="9669" spans="1:2" ht="375">
      <c r="A9669" s="6" t="s">
        <v>19284</v>
      </c>
      <c r="B9669" s="6" t="s">
        <v>19285</v>
      </c>
    </row>
    <row r="9670" spans="1:2" ht="360">
      <c r="A9670" s="6" t="s">
        <v>11823</v>
      </c>
      <c r="B9670" s="6" t="s">
        <v>11824</v>
      </c>
    </row>
    <row r="9671" spans="1:2" ht="375">
      <c r="A9671" s="6" t="s">
        <v>11829</v>
      </c>
      <c r="B9671" s="6" t="s">
        <v>11830</v>
      </c>
    </row>
    <row r="9672" spans="1:2" ht="255">
      <c r="A9672" s="6" t="s">
        <v>4072</v>
      </c>
      <c r="B9672" s="6" t="s">
        <v>4073</v>
      </c>
    </row>
    <row r="9673" spans="1:2" ht="195">
      <c r="A9673" s="6" t="s">
        <v>18060</v>
      </c>
      <c r="B9673" s="6" t="s">
        <v>18061</v>
      </c>
    </row>
    <row r="9674" spans="1:2" ht="375">
      <c r="A9674" s="6" t="s">
        <v>13937</v>
      </c>
      <c r="B9674" s="6" t="s">
        <v>13938</v>
      </c>
    </row>
    <row r="9675" spans="1:2" ht="330">
      <c r="A9675" s="6" t="s">
        <v>7583</v>
      </c>
      <c r="B9675" s="6" t="s">
        <v>7584</v>
      </c>
    </row>
    <row r="9676" spans="1:2" ht="240">
      <c r="A9676" s="6" t="s">
        <v>4192</v>
      </c>
      <c r="B9676" s="6" t="s">
        <v>4193</v>
      </c>
    </row>
    <row r="9677" spans="1:2" ht="195">
      <c r="A9677" s="6" t="s">
        <v>3899</v>
      </c>
      <c r="B9677" s="6" t="s">
        <v>3900</v>
      </c>
    </row>
    <row r="9678" spans="1:2" ht="240">
      <c r="A9678" s="6" t="s">
        <v>4207</v>
      </c>
      <c r="B9678" s="6" t="s">
        <v>4193</v>
      </c>
    </row>
    <row r="9679" spans="1:2" ht="225">
      <c r="A9679" s="6" t="s">
        <v>4206</v>
      </c>
      <c r="B9679" s="6" t="s">
        <v>3900</v>
      </c>
    </row>
    <row r="9680" spans="1:2" ht="285">
      <c r="A9680" s="6" t="s">
        <v>4458</v>
      </c>
      <c r="B9680" s="6" t="s">
        <v>4459</v>
      </c>
    </row>
    <row r="9681" spans="1:2" ht="255">
      <c r="A9681" s="6" t="s">
        <v>1764</v>
      </c>
      <c r="B9681" s="6" t="s">
        <v>1765</v>
      </c>
    </row>
    <row r="9682" spans="1:2" ht="285">
      <c r="A9682" s="6" t="s">
        <v>17865</v>
      </c>
      <c r="B9682" s="6" t="s">
        <v>17866</v>
      </c>
    </row>
    <row r="9683" spans="1:2" ht="225">
      <c r="A9683" s="6" t="s">
        <v>18834</v>
      </c>
      <c r="B9683" s="6" t="s">
        <v>15334</v>
      </c>
    </row>
    <row r="9684" spans="1:2" ht="409.5">
      <c r="A9684" s="6" t="s">
        <v>25470</v>
      </c>
      <c r="B9684" s="6" t="s">
        <v>25471</v>
      </c>
    </row>
    <row r="9685" spans="1:2" ht="180">
      <c r="A9685" s="6" t="s">
        <v>1091</v>
      </c>
      <c r="B9685" s="6" t="s">
        <v>1092</v>
      </c>
    </row>
    <row r="9686" spans="1:2" ht="270">
      <c r="A9686" s="6" t="s">
        <v>7546</v>
      </c>
      <c r="B9686" s="6" t="s">
        <v>7547</v>
      </c>
    </row>
    <row r="9687" spans="1:2" ht="210">
      <c r="A9687" s="6" t="s">
        <v>25061</v>
      </c>
      <c r="B9687" s="6" t="s">
        <v>25062</v>
      </c>
    </row>
    <row r="9688" spans="1:2" ht="210">
      <c r="A9688" s="6" t="s">
        <v>25050</v>
      </c>
      <c r="B9688" s="6" t="s">
        <v>25051</v>
      </c>
    </row>
    <row r="9689" spans="1:2" ht="150">
      <c r="A9689" s="6" t="s">
        <v>4612</v>
      </c>
      <c r="B9689" s="6" t="s">
        <v>4613</v>
      </c>
    </row>
    <row r="9690" spans="1:2" ht="195">
      <c r="A9690" s="6" t="s">
        <v>4666</v>
      </c>
      <c r="B9690" s="6" t="s">
        <v>4667</v>
      </c>
    </row>
    <row r="9691" spans="1:2" ht="409.5">
      <c r="A9691" s="6" t="s">
        <v>6550</v>
      </c>
      <c r="B9691" s="6" t="s">
        <v>6551</v>
      </c>
    </row>
    <row r="9692" spans="1:2" ht="285">
      <c r="A9692" s="6" t="s">
        <v>16194</v>
      </c>
      <c r="B9692" s="6" t="s">
        <v>16195</v>
      </c>
    </row>
    <row r="9693" spans="1:2" ht="409.5">
      <c r="A9693" s="6" t="s">
        <v>14613</v>
      </c>
      <c r="B9693" s="6" t="s">
        <v>14614</v>
      </c>
    </row>
    <row r="9694" spans="1:2" ht="240">
      <c r="A9694" s="6" t="s">
        <v>22816</v>
      </c>
      <c r="B9694" s="6" t="s">
        <v>22817</v>
      </c>
    </row>
    <row r="9695" spans="1:2" ht="240">
      <c r="A9695" s="6" t="s">
        <v>212</v>
      </c>
      <c r="B9695" s="6" t="s">
        <v>213</v>
      </c>
    </row>
    <row r="9696" spans="1:2" ht="255">
      <c r="A9696" s="6" t="s">
        <v>1822</v>
      </c>
      <c r="B9696" s="6" t="s">
        <v>1823</v>
      </c>
    </row>
    <row r="9697" spans="1:2" ht="210">
      <c r="A9697" s="6" t="s">
        <v>2424</v>
      </c>
      <c r="B9697" s="6" t="s">
        <v>2425</v>
      </c>
    </row>
    <row r="9698" spans="1:2" ht="180">
      <c r="A9698" s="6" t="s">
        <v>1650</v>
      </c>
      <c r="B9698" s="6" t="s">
        <v>253</v>
      </c>
    </row>
    <row r="9699" spans="1:2" ht="150">
      <c r="A9699" s="6" t="s">
        <v>1646</v>
      </c>
      <c r="B9699" s="6" t="s">
        <v>1647</v>
      </c>
    </row>
    <row r="9700" spans="1:2" ht="360">
      <c r="A9700" s="6" t="s">
        <v>1848</v>
      </c>
      <c r="B9700" s="6" t="s">
        <v>1849</v>
      </c>
    </row>
    <row r="9701" spans="1:2" ht="240">
      <c r="A9701" s="6" t="s">
        <v>1000</v>
      </c>
      <c r="B9701" s="6" t="s">
        <v>1001</v>
      </c>
    </row>
    <row r="9702" spans="1:2" ht="270">
      <c r="A9702" s="6" t="s">
        <v>24705</v>
      </c>
      <c r="B9702" s="6" t="s">
        <v>24706</v>
      </c>
    </row>
    <row r="9703" spans="1:2" ht="240">
      <c r="A9703" s="6" t="s">
        <v>25512</v>
      </c>
      <c r="B9703" s="6" t="s">
        <v>25513</v>
      </c>
    </row>
    <row r="9704" spans="1:2" ht="240">
      <c r="A9704" s="6" t="s">
        <v>25506</v>
      </c>
      <c r="B9704" s="6" t="s">
        <v>25507</v>
      </c>
    </row>
    <row r="9705" spans="1:2" ht="180">
      <c r="A9705" s="6" t="s">
        <v>14236</v>
      </c>
      <c r="B9705" s="6" t="s">
        <v>14237</v>
      </c>
    </row>
    <row r="9706" spans="1:2" ht="225">
      <c r="A9706" s="6" t="s">
        <v>17062</v>
      </c>
      <c r="B9706" s="6" t="s">
        <v>17063</v>
      </c>
    </row>
    <row r="9707" spans="1:2" ht="409.5">
      <c r="A9707" s="6" t="s">
        <v>20936</v>
      </c>
      <c r="B9707" s="6" t="s">
        <v>7452</v>
      </c>
    </row>
    <row r="9708" spans="1:2" ht="409.5">
      <c r="A9708" s="6" t="s">
        <v>19967</v>
      </c>
      <c r="B9708" s="6" t="s">
        <v>3168</v>
      </c>
    </row>
    <row r="9709" spans="1:2" ht="255">
      <c r="A9709" s="6" t="s">
        <v>18373</v>
      </c>
      <c r="B9709" s="6" t="s">
        <v>18374</v>
      </c>
    </row>
    <row r="9710" spans="1:2" ht="165">
      <c r="A9710" s="6" t="s">
        <v>3395</v>
      </c>
      <c r="B9710" s="6" t="s">
        <v>3396</v>
      </c>
    </row>
    <row r="9711" spans="1:2" ht="240">
      <c r="A9711" s="6" t="s">
        <v>3387</v>
      </c>
      <c r="B9711" s="6" t="s">
        <v>3388</v>
      </c>
    </row>
    <row r="9712" spans="1:2" ht="409.5">
      <c r="A9712" s="6" t="s">
        <v>11853</v>
      </c>
      <c r="B9712" s="6" t="s">
        <v>11854</v>
      </c>
    </row>
    <row r="9713" spans="1:2" ht="409.5">
      <c r="A9713" s="6" t="s">
        <v>16369</v>
      </c>
      <c r="B9713" s="6" t="s">
        <v>16370</v>
      </c>
    </row>
    <row r="9714" spans="1:2" ht="255">
      <c r="A9714" s="6" t="s">
        <v>13438</v>
      </c>
      <c r="B9714" s="6" t="s">
        <v>13439</v>
      </c>
    </row>
    <row r="9715" spans="1:2" ht="409.5">
      <c r="A9715" s="6" t="s">
        <v>10800</v>
      </c>
      <c r="B9715" s="6" t="s">
        <v>10801</v>
      </c>
    </row>
    <row r="9716" spans="1:2" ht="360">
      <c r="A9716" s="6" t="s">
        <v>14218</v>
      </c>
      <c r="B9716" s="6" t="s">
        <v>14219</v>
      </c>
    </row>
    <row r="9717" spans="1:2" ht="210">
      <c r="A9717" s="6" t="s">
        <v>11146</v>
      </c>
      <c r="B9717" s="6" t="s">
        <v>11147</v>
      </c>
    </row>
    <row r="9718" spans="1:2" ht="255">
      <c r="A9718" s="6" t="s">
        <v>14144</v>
      </c>
      <c r="B9718" s="6" t="s">
        <v>14145</v>
      </c>
    </row>
    <row r="9719" spans="1:2" ht="345">
      <c r="A9719" s="6" t="s">
        <v>18105</v>
      </c>
      <c r="B9719" s="6" t="s">
        <v>18106</v>
      </c>
    </row>
    <row r="9720" spans="1:2" ht="255">
      <c r="A9720" s="6" t="s">
        <v>15252</v>
      </c>
      <c r="B9720" s="6" t="s">
        <v>15253</v>
      </c>
    </row>
    <row r="9721" spans="1:2" ht="165">
      <c r="A9721" s="6" t="s">
        <v>1572</v>
      </c>
      <c r="B9721" s="6" t="s">
        <v>969</v>
      </c>
    </row>
    <row r="9722" spans="1:2" ht="180">
      <c r="A9722" s="6" t="s">
        <v>968</v>
      </c>
      <c r="B9722" s="6" t="s">
        <v>969</v>
      </c>
    </row>
    <row r="9723" spans="1:2">
      <c r="A9723" s="21" t="s">
        <v>2870</v>
      </c>
      <c r="B9723" s="21" t="s">
        <v>2871</v>
      </c>
    </row>
    <row r="9724" spans="1:2" ht="210">
      <c r="A9724" s="6" t="s">
        <v>1543</v>
      </c>
      <c r="B9724" s="6" t="s">
        <v>1544</v>
      </c>
    </row>
    <row r="9725" spans="1:2" ht="165">
      <c r="A9725" s="6" t="s">
        <v>6190</v>
      </c>
      <c r="B9725" s="6" t="s">
        <v>6191</v>
      </c>
    </row>
    <row r="9726" spans="1:2" ht="270">
      <c r="A9726" s="6" t="s">
        <v>14206</v>
      </c>
      <c r="B9726" s="6" t="s">
        <v>14207</v>
      </c>
    </row>
    <row r="9727" spans="1:2" ht="150">
      <c r="A9727" s="6" t="s">
        <v>15353</v>
      </c>
      <c r="B9727" s="6" t="s">
        <v>15354</v>
      </c>
    </row>
    <row r="9728" spans="1:2" ht="210">
      <c r="A9728" s="6" t="s">
        <v>15277</v>
      </c>
      <c r="B9728" s="6" t="s">
        <v>15278</v>
      </c>
    </row>
    <row r="9729" spans="1:2" ht="195">
      <c r="A9729" s="6" t="s">
        <v>14210</v>
      </c>
      <c r="B9729" s="6" t="s">
        <v>14211</v>
      </c>
    </row>
    <row r="9730" spans="1:2" ht="210">
      <c r="A9730" s="6" t="s">
        <v>14196</v>
      </c>
      <c r="B9730" s="6" t="s">
        <v>14197</v>
      </c>
    </row>
    <row r="9731" spans="1:2" ht="165">
      <c r="A9731" s="6" t="s">
        <v>14148</v>
      </c>
      <c r="B9731" s="6" t="s">
        <v>14149</v>
      </c>
    </row>
    <row r="9732" spans="1:2" ht="255">
      <c r="A9732" s="6" t="s">
        <v>14190</v>
      </c>
      <c r="B9732" s="6" t="s">
        <v>14191</v>
      </c>
    </row>
    <row r="9733" spans="1:2" ht="255">
      <c r="A9733" s="6" t="s">
        <v>14140</v>
      </c>
      <c r="B9733" s="6" t="s">
        <v>14141</v>
      </c>
    </row>
    <row r="9734" spans="1:2" ht="120">
      <c r="A9734" s="6" t="s">
        <v>19216</v>
      </c>
      <c r="B9734" s="6" t="s">
        <v>19217</v>
      </c>
    </row>
    <row r="9735" spans="1:2" ht="225">
      <c r="A9735" s="6" t="s">
        <v>15875</v>
      </c>
      <c r="B9735" s="6" t="s">
        <v>15876</v>
      </c>
    </row>
    <row r="9736" spans="1:2" ht="180">
      <c r="A9736" s="6" t="s">
        <v>19503</v>
      </c>
      <c r="B9736" s="6" t="s">
        <v>7464</v>
      </c>
    </row>
    <row r="9737" spans="1:2" ht="409.5">
      <c r="A9737" s="6" t="s">
        <v>19620</v>
      </c>
      <c r="B9737" s="6" t="s">
        <v>19621</v>
      </c>
    </row>
    <row r="9738" spans="1:2" ht="120">
      <c r="A9738" s="6" t="s">
        <v>13826</v>
      </c>
      <c r="B9738" s="6" t="s">
        <v>13827</v>
      </c>
    </row>
    <row r="9739" spans="1:2" ht="195">
      <c r="A9739" s="6" t="s">
        <v>20105</v>
      </c>
      <c r="B9739" s="6" t="s">
        <v>9683</v>
      </c>
    </row>
    <row r="9740" spans="1:2" ht="270">
      <c r="A9740" s="6" t="s">
        <v>21672</v>
      </c>
      <c r="B9740" s="6" t="s">
        <v>21673</v>
      </c>
    </row>
    <row r="9741" spans="1:2" ht="270">
      <c r="A9741" s="6" t="s">
        <v>15333</v>
      </c>
      <c r="B9741" s="6" t="s">
        <v>15334</v>
      </c>
    </row>
    <row r="9742" spans="1:2" ht="405">
      <c r="A9742" s="6" t="s">
        <v>25294</v>
      </c>
      <c r="B9742" s="6" t="s">
        <v>25295</v>
      </c>
    </row>
    <row r="9743" spans="1:2" ht="285">
      <c r="A9743" s="6" t="s">
        <v>7734</v>
      </c>
      <c r="B9743" s="6" t="s">
        <v>7735</v>
      </c>
    </row>
    <row r="9744" spans="1:2" ht="165">
      <c r="A9744" s="6" t="s">
        <v>15441</v>
      </c>
      <c r="B9744" s="6" t="s">
        <v>15442</v>
      </c>
    </row>
    <row r="9745" spans="1:2" ht="285">
      <c r="A9745" s="6" t="s">
        <v>17277</v>
      </c>
      <c r="B9745" s="6" t="s">
        <v>17278</v>
      </c>
    </row>
    <row r="9746" spans="1:2" ht="195">
      <c r="A9746" s="6" t="s">
        <v>16050</v>
      </c>
      <c r="B9746" s="6" t="s">
        <v>16051</v>
      </c>
    </row>
    <row r="9747" spans="1:2" ht="165">
      <c r="A9747" s="6" t="s">
        <v>17370</v>
      </c>
      <c r="B9747" s="6" t="s">
        <v>17371</v>
      </c>
    </row>
    <row r="9748" spans="1:2" ht="390">
      <c r="A9748" s="6" t="s">
        <v>16579</v>
      </c>
      <c r="B9748" s="6" t="s">
        <v>16580</v>
      </c>
    </row>
    <row r="9749" spans="1:2" ht="360">
      <c r="A9749" s="6" t="s">
        <v>10672</v>
      </c>
      <c r="B9749" s="6" t="s">
        <v>10673</v>
      </c>
    </row>
    <row r="9750" spans="1:2" ht="409.5">
      <c r="A9750" s="6" t="s">
        <v>10652</v>
      </c>
      <c r="B9750" s="6" t="s">
        <v>10653</v>
      </c>
    </row>
    <row r="9751" spans="1:2" ht="360">
      <c r="A9751" s="6" t="s">
        <v>10614</v>
      </c>
      <c r="B9751" s="6" t="s">
        <v>10615</v>
      </c>
    </row>
    <row r="9752" spans="1:2" ht="195">
      <c r="A9752" s="6" t="s">
        <v>15705</v>
      </c>
      <c r="B9752" s="6" t="s">
        <v>15706</v>
      </c>
    </row>
    <row r="9753" spans="1:2" ht="409.5">
      <c r="A9753" s="6" t="s">
        <v>801</v>
      </c>
      <c r="B9753" s="6" t="s">
        <v>802</v>
      </c>
    </row>
    <row r="9754" spans="1:2" ht="375">
      <c r="A9754" s="6" t="s">
        <v>24626</v>
      </c>
      <c r="B9754" s="6" t="s">
        <v>24627</v>
      </c>
    </row>
    <row r="9755" spans="1:2" ht="409.5">
      <c r="A9755" s="6" t="s">
        <v>839</v>
      </c>
      <c r="B9755" s="6" t="s">
        <v>840</v>
      </c>
    </row>
    <row r="9756" spans="1:2" ht="315">
      <c r="A9756" s="6" t="s">
        <v>22194</v>
      </c>
      <c r="B9756" s="6" t="s">
        <v>22195</v>
      </c>
    </row>
    <row r="9757" spans="1:2" ht="300">
      <c r="A9757" s="6" t="s">
        <v>22490</v>
      </c>
      <c r="B9757" s="6" t="s">
        <v>22491</v>
      </c>
    </row>
    <row r="9758" spans="1:2" ht="210">
      <c r="A9758" s="6" t="s">
        <v>14031</v>
      </c>
      <c r="B9758" s="6" t="s">
        <v>14032</v>
      </c>
    </row>
    <row r="9759" spans="1:2" ht="165">
      <c r="A9759" s="6" t="s">
        <v>8287</v>
      </c>
      <c r="B9759" s="6" t="s">
        <v>8288</v>
      </c>
    </row>
    <row r="9760" spans="1:2" ht="210">
      <c r="A9760" s="6" t="s">
        <v>1573</v>
      </c>
      <c r="B9760" s="6" t="s">
        <v>1574</v>
      </c>
    </row>
    <row r="9761" spans="1:2" ht="195">
      <c r="A9761" s="6" t="s">
        <v>19998</v>
      </c>
      <c r="B9761" s="6" t="s">
        <v>19999</v>
      </c>
    </row>
    <row r="9762" spans="1:2" ht="300">
      <c r="A9762" s="6" t="s">
        <v>7939</v>
      </c>
      <c r="B9762" s="6" t="s">
        <v>7940</v>
      </c>
    </row>
    <row r="9763" spans="1:2" ht="285">
      <c r="A9763" s="6" t="s">
        <v>19964</v>
      </c>
      <c r="B9763" s="6" t="s">
        <v>6340</v>
      </c>
    </row>
    <row r="9764" spans="1:2" ht="225">
      <c r="A9764" s="6" t="s">
        <v>12167</v>
      </c>
      <c r="B9764" s="6" t="s">
        <v>12168</v>
      </c>
    </row>
    <row r="9765" spans="1:2" ht="285">
      <c r="A9765" s="6" t="s">
        <v>19172</v>
      </c>
      <c r="B9765" s="6" t="s">
        <v>19173</v>
      </c>
    </row>
    <row r="9766" spans="1:2" ht="345">
      <c r="A9766" s="6" t="s">
        <v>7494</v>
      </c>
      <c r="B9766" s="6" t="s">
        <v>7495</v>
      </c>
    </row>
    <row r="9767" spans="1:2" ht="315">
      <c r="A9767" s="6" t="s">
        <v>12033</v>
      </c>
      <c r="B9767" s="6" t="s">
        <v>12034</v>
      </c>
    </row>
    <row r="9768" spans="1:2" ht="180">
      <c r="A9768" s="6" t="s">
        <v>4588</v>
      </c>
      <c r="B9768" s="6" t="s">
        <v>4589</v>
      </c>
    </row>
    <row r="9769" spans="1:2" ht="315">
      <c r="A9769" s="6" t="s">
        <v>14869</v>
      </c>
      <c r="B9769" s="6" t="s">
        <v>14870</v>
      </c>
    </row>
    <row r="9770" spans="1:2" ht="300">
      <c r="A9770" s="6" t="s">
        <v>14855</v>
      </c>
      <c r="B9770" s="6" t="s">
        <v>14856</v>
      </c>
    </row>
    <row r="9771" spans="1:2" ht="330">
      <c r="A9771" s="6" t="s">
        <v>11773</v>
      </c>
      <c r="B9771" s="6" t="s">
        <v>11774</v>
      </c>
    </row>
    <row r="9772" spans="1:2" ht="409.5">
      <c r="A9772" s="6" t="s">
        <v>23964</v>
      </c>
      <c r="B9772" s="6" t="s">
        <v>23965</v>
      </c>
    </row>
    <row r="9773" spans="1:2" ht="409.5">
      <c r="A9773" s="6" t="s">
        <v>13565</v>
      </c>
      <c r="B9773" s="17">
        <v>45811</v>
      </c>
    </row>
    <row r="9774" spans="1:2" ht="270">
      <c r="A9774" s="6" t="s">
        <v>18102</v>
      </c>
      <c r="B9774" s="6" t="s">
        <v>18103</v>
      </c>
    </row>
    <row r="9775" spans="1:2" ht="409.5">
      <c r="A9775" s="6" t="s">
        <v>22588</v>
      </c>
      <c r="B9775" s="6" t="s">
        <v>15255</v>
      </c>
    </row>
    <row r="9776" spans="1:2" ht="345">
      <c r="A9776" s="6" t="s">
        <v>15681</v>
      </c>
      <c r="B9776" s="7">
        <v>0.42</v>
      </c>
    </row>
    <row r="9777" spans="1:2" ht="345">
      <c r="A9777" s="6" t="s">
        <v>7662</v>
      </c>
      <c r="B9777" s="6" t="s">
        <v>7663</v>
      </c>
    </row>
    <row r="9778" spans="1:2" ht="225">
      <c r="A9778" s="6" t="s">
        <v>15919</v>
      </c>
      <c r="B9778" s="6" t="s">
        <v>15920</v>
      </c>
    </row>
    <row r="9779" spans="1:2" ht="409.5">
      <c r="A9779" s="6" t="s">
        <v>21242</v>
      </c>
      <c r="B9779" s="6" t="s">
        <v>21243</v>
      </c>
    </row>
    <row r="9780" spans="1:2" ht="270">
      <c r="A9780" s="6" t="s">
        <v>18498</v>
      </c>
      <c r="B9780" s="6" t="s">
        <v>18499</v>
      </c>
    </row>
    <row r="9781" spans="1:2" ht="210">
      <c r="A9781" s="6" t="s">
        <v>7342</v>
      </c>
      <c r="B9781" s="6" t="s">
        <v>7343</v>
      </c>
    </row>
    <row r="9782" spans="1:2" ht="409.5">
      <c r="A9782" s="6" t="s">
        <v>23644</v>
      </c>
      <c r="B9782" s="6" t="s">
        <v>7452</v>
      </c>
    </row>
    <row r="9783" spans="1:2" ht="285">
      <c r="A9783" s="6" t="s">
        <v>12365</v>
      </c>
      <c r="B9783" s="6" t="s">
        <v>12366</v>
      </c>
    </row>
    <row r="9784" spans="1:2" ht="300">
      <c r="A9784" s="6" t="s">
        <v>16812</v>
      </c>
      <c r="B9784" s="6" t="s">
        <v>16813</v>
      </c>
    </row>
    <row r="9785" spans="1:2" ht="150">
      <c r="A9785" s="6" t="s">
        <v>502</v>
      </c>
      <c r="B9785" s="6" t="s">
        <v>501</v>
      </c>
    </row>
    <row r="9786" spans="1:2" ht="409.5">
      <c r="A9786" s="6" t="s">
        <v>13953</v>
      </c>
      <c r="B9786" s="6" t="s">
        <v>13954</v>
      </c>
    </row>
    <row r="9787" spans="1:2" ht="255">
      <c r="A9787" s="6" t="s">
        <v>10081</v>
      </c>
      <c r="B9787" s="6" t="s">
        <v>10082</v>
      </c>
    </row>
    <row r="9788" spans="1:2" ht="150">
      <c r="A9788" s="6" t="s">
        <v>507</v>
      </c>
      <c r="B9788" s="6" t="s">
        <v>508</v>
      </c>
    </row>
    <row r="9789" spans="1:2" ht="180">
      <c r="A9789" s="6" t="s">
        <v>500</v>
      </c>
      <c r="B9789" s="6" t="s">
        <v>501</v>
      </c>
    </row>
    <row r="9790" spans="1:2" ht="135">
      <c r="A9790" s="6" t="s">
        <v>466</v>
      </c>
      <c r="B9790" s="6" t="s">
        <v>467</v>
      </c>
    </row>
    <row r="9791" spans="1:2" ht="120">
      <c r="A9791" s="6" t="s">
        <v>517</v>
      </c>
      <c r="B9791" s="6" t="s">
        <v>508</v>
      </c>
    </row>
    <row r="9792" spans="1:2" ht="255">
      <c r="A9792" s="6" t="s">
        <v>19375</v>
      </c>
      <c r="B9792" s="6">
        <v>110</v>
      </c>
    </row>
    <row r="9793" spans="1:2" ht="255">
      <c r="A9793" s="6" t="s">
        <v>21544</v>
      </c>
      <c r="B9793" s="6">
        <v>120</v>
      </c>
    </row>
    <row r="9794" spans="1:2" ht="300">
      <c r="A9794" s="6" t="s">
        <v>19933</v>
      </c>
      <c r="B9794" s="6" t="s">
        <v>19934</v>
      </c>
    </row>
    <row r="9795" spans="1:2" ht="330">
      <c r="A9795" s="6" t="s">
        <v>21403</v>
      </c>
      <c r="B9795" s="6">
        <v>8</v>
      </c>
    </row>
    <row r="9796" spans="1:2" ht="285">
      <c r="A9796" s="6" t="s">
        <v>23374</v>
      </c>
      <c r="B9796" s="6" t="s">
        <v>23375</v>
      </c>
    </row>
    <row r="9797" spans="1:2" ht="345">
      <c r="A9797" s="6" t="s">
        <v>23268</v>
      </c>
      <c r="B9797" s="6" t="s">
        <v>23269</v>
      </c>
    </row>
    <row r="9798" spans="1:2" ht="270">
      <c r="A9798" s="6" t="s">
        <v>23289</v>
      </c>
      <c r="B9798" s="6" t="s">
        <v>23290</v>
      </c>
    </row>
    <row r="9799" spans="1:2" ht="285">
      <c r="A9799" s="6" t="s">
        <v>23804</v>
      </c>
      <c r="B9799" s="6" t="s">
        <v>23805</v>
      </c>
    </row>
    <row r="9800" spans="1:2" ht="225">
      <c r="A9800" s="6" t="s">
        <v>23256</v>
      </c>
      <c r="B9800" s="6" t="s">
        <v>23257</v>
      </c>
    </row>
    <row r="9801" spans="1:2" ht="240">
      <c r="A9801" s="6" t="s">
        <v>23362</v>
      </c>
      <c r="B9801" s="6" t="s">
        <v>23363</v>
      </c>
    </row>
    <row r="9802" spans="1:2" ht="120">
      <c r="A9802" s="6" t="s">
        <v>14742</v>
      </c>
      <c r="B9802" s="6" t="s">
        <v>14743</v>
      </c>
    </row>
    <row r="9803" spans="1:2" ht="409.5">
      <c r="A9803" s="6" t="s">
        <v>10511</v>
      </c>
      <c r="B9803" s="6" t="s">
        <v>10512</v>
      </c>
    </row>
    <row r="9804" spans="1:2" ht="360">
      <c r="A9804" s="6" t="s">
        <v>8976</v>
      </c>
      <c r="B9804" s="6" t="s">
        <v>8977</v>
      </c>
    </row>
    <row r="9805" spans="1:2" ht="135">
      <c r="A9805" s="6" t="s">
        <v>17746</v>
      </c>
      <c r="B9805" s="6" t="s">
        <v>17747</v>
      </c>
    </row>
    <row r="9806" spans="1:2" ht="150">
      <c r="A9806" s="6" t="s">
        <v>19377</v>
      </c>
      <c r="B9806" s="6" t="s">
        <v>19378</v>
      </c>
    </row>
    <row r="9807" spans="1:2" ht="255">
      <c r="A9807" s="6" t="s">
        <v>10294</v>
      </c>
      <c r="B9807" s="6" t="s">
        <v>10295</v>
      </c>
    </row>
    <row r="9808" spans="1:2" ht="409.5">
      <c r="A9808" s="6" t="s">
        <v>14635</v>
      </c>
      <c r="B9808" s="6" t="s">
        <v>14636</v>
      </c>
    </row>
    <row r="9809" spans="1:2" ht="409.5">
      <c r="A9809" s="6" t="s">
        <v>18535</v>
      </c>
      <c r="B9809" s="6" t="s">
        <v>18536</v>
      </c>
    </row>
    <row r="9810" spans="1:2" ht="270">
      <c r="A9810" s="6" t="s">
        <v>16133</v>
      </c>
      <c r="B9810" s="6" t="s">
        <v>16134</v>
      </c>
    </row>
    <row r="9811" spans="1:2" ht="409.5">
      <c r="A9811" s="6" t="s">
        <v>23834</v>
      </c>
      <c r="B9811" s="6" t="s">
        <v>23835</v>
      </c>
    </row>
    <row r="9812" spans="1:2" ht="240">
      <c r="A9812" s="6" t="s">
        <v>6784</v>
      </c>
      <c r="B9812" s="6" t="s">
        <v>6785</v>
      </c>
    </row>
    <row r="9813" spans="1:2" ht="285">
      <c r="A9813" s="6" t="s">
        <v>20522</v>
      </c>
      <c r="B9813" s="6" t="s">
        <v>20523</v>
      </c>
    </row>
    <row r="9814" spans="1:2" ht="150">
      <c r="A9814" s="6" t="s">
        <v>4339</v>
      </c>
      <c r="B9814" s="6" t="s">
        <v>4340</v>
      </c>
    </row>
    <row r="9815" spans="1:2" ht="225">
      <c r="A9815" s="6" t="s">
        <v>15050</v>
      </c>
      <c r="B9815" s="6" t="s">
        <v>15051</v>
      </c>
    </row>
    <row r="9816" spans="1:2" ht="390">
      <c r="A9816" s="6" t="s">
        <v>7670</v>
      </c>
      <c r="B9816" s="6" t="s">
        <v>7671</v>
      </c>
    </row>
    <row r="9817" spans="1:2" ht="270">
      <c r="A9817" s="6" t="s">
        <v>16774</v>
      </c>
      <c r="B9817" s="6" t="s">
        <v>16775</v>
      </c>
    </row>
    <row r="9818" spans="1:2" ht="345">
      <c r="A9818" s="6" t="s">
        <v>1188</v>
      </c>
      <c r="B9818" s="6" t="s">
        <v>1189</v>
      </c>
    </row>
    <row r="9819" spans="1:2">
      <c r="A9819" s="21" t="s">
        <v>2781</v>
      </c>
      <c r="B9819" s="21" t="s">
        <v>2782</v>
      </c>
    </row>
    <row r="9820" spans="1:2" ht="165">
      <c r="A9820" s="6" t="s">
        <v>21212</v>
      </c>
      <c r="B9820" s="6" t="s">
        <v>21213</v>
      </c>
    </row>
    <row r="9821" spans="1:2" ht="405">
      <c r="A9821" s="6" t="s">
        <v>21392</v>
      </c>
      <c r="B9821" s="6" t="s">
        <v>21393</v>
      </c>
    </row>
    <row r="9822" spans="1:2" ht="409.5">
      <c r="A9822" s="6" t="s">
        <v>22515</v>
      </c>
      <c r="B9822" s="6" t="s">
        <v>22514</v>
      </c>
    </row>
    <row r="9823" spans="1:2" ht="409.5">
      <c r="A9823" s="6" t="s">
        <v>24028</v>
      </c>
      <c r="B9823" s="6" t="s">
        <v>24029</v>
      </c>
    </row>
    <row r="9824" spans="1:2" ht="345">
      <c r="A9824" s="6" t="s">
        <v>15895</v>
      </c>
      <c r="B9824" s="6" t="s">
        <v>15896</v>
      </c>
    </row>
    <row r="9825" spans="1:2" ht="210">
      <c r="A9825" s="6" t="s">
        <v>15911</v>
      </c>
      <c r="B9825" s="6" t="s">
        <v>15912</v>
      </c>
    </row>
    <row r="9826" spans="1:2" ht="409.5">
      <c r="A9826" s="6" t="s">
        <v>23922</v>
      </c>
      <c r="B9826" s="6" t="s">
        <v>23923</v>
      </c>
    </row>
    <row r="9827" spans="1:2" ht="210">
      <c r="A9827" s="6" t="s">
        <v>22254</v>
      </c>
      <c r="B9827" s="6" t="s">
        <v>22255</v>
      </c>
    </row>
    <row r="9828" spans="1:2" ht="150">
      <c r="A9828" s="6" t="s">
        <v>22202</v>
      </c>
      <c r="B9828" s="6" t="s">
        <v>22203</v>
      </c>
    </row>
    <row r="9829" spans="1:2" ht="375">
      <c r="A9829" s="6" t="s">
        <v>22240</v>
      </c>
      <c r="B9829" s="6" t="s">
        <v>22241</v>
      </c>
    </row>
    <row r="9830" spans="1:2" ht="409.5">
      <c r="A9830" s="6" t="s">
        <v>22234</v>
      </c>
      <c r="B9830" s="6" t="s">
        <v>22235</v>
      </c>
    </row>
    <row r="9831" spans="1:2" ht="409.5">
      <c r="A9831" s="6" t="s">
        <v>22280</v>
      </c>
      <c r="B9831" s="6" t="s">
        <v>22281</v>
      </c>
    </row>
    <row r="9832" spans="1:2" ht="409.5">
      <c r="A9832" s="6" t="s">
        <v>22291</v>
      </c>
      <c r="B9832" s="6" t="s">
        <v>22292</v>
      </c>
    </row>
    <row r="9833" spans="1:2" ht="210">
      <c r="A9833" s="6" t="s">
        <v>16722</v>
      </c>
      <c r="B9833" s="6" t="s">
        <v>16723</v>
      </c>
    </row>
    <row r="9834" spans="1:2" ht="165">
      <c r="A9834" s="6" t="s">
        <v>16491</v>
      </c>
      <c r="B9834" s="6" t="s">
        <v>16492</v>
      </c>
    </row>
    <row r="9835" spans="1:2" ht="180">
      <c r="A9835" s="6" t="s">
        <v>17401</v>
      </c>
      <c r="B9835" s="6" t="s">
        <v>17402</v>
      </c>
    </row>
    <row r="9836" spans="1:2" ht="225">
      <c r="A9836" s="6" t="s">
        <v>16493</v>
      </c>
      <c r="B9836" s="6" t="s">
        <v>16494</v>
      </c>
    </row>
    <row r="9837" spans="1:2" ht="409.5">
      <c r="A9837" s="6" t="s">
        <v>16609</v>
      </c>
      <c r="B9837" s="6" t="s">
        <v>16610</v>
      </c>
    </row>
    <row r="9838" spans="1:2" ht="285">
      <c r="A9838" s="6" t="s">
        <v>15146</v>
      </c>
      <c r="B9838" s="6" t="s">
        <v>15147</v>
      </c>
    </row>
    <row r="9839" spans="1:2" ht="180">
      <c r="A9839" s="6" t="s">
        <v>17344</v>
      </c>
      <c r="B9839" s="6" t="s">
        <v>17345</v>
      </c>
    </row>
    <row r="9840" spans="1:2" ht="409.5">
      <c r="A9840" s="6" t="s">
        <v>14604</v>
      </c>
      <c r="B9840" s="6" t="s">
        <v>7574</v>
      </c>
    </row>
    <row r="9841" spans="1:2" ht="405">
      <c r="A9841" s="6" t="s">
        <v>22612</v>
      </c>
      <c r="B9841" s="6" t="s">
        <v>22613</v>
      </c>
    </row>
    <row r="9842" spans="1:2" ht="409.5">
      <c r="A9842" s="6" t="s">
        <v>22500</v>
      </c>
      <c r="B9842" s="6" t="s">
        <v>22497</v>
      </c>
    </row>
    <row r="9843" spans="1:2" ht="409.5">
      <c r="A9843" s="6" t="s">
        <v>22496</v>
      </c>
      <c r="B9843" s="6" t="s">
        <v>22497</v>
      </c>
    </row>
    <row r="9844" spans="1:2" ht="409.5">
      <c r="A9844" s="6" t="s">
        <v>14615</v>
      </c>
      <c r="B9844" s="6" t="s">
        <v>3743</v>
      </c>
    </row>
    <row r="9845" spans="1:2" ht="390">
      <c r="A9845" s="6" t="s">
        <v>15787</v>
      </c>
      <c r="B9845" s="6" t="s">
        <v>14651</v>
      </c>
    </row>
    <row r="9846" spans="1:2" ht="150">
      <c r="A9846" s="6" t="s">
        <v>23435</v>
      </c>
      <c r="B9846" s="6" t="s">
        <v>23436</v>
      </c>
    </row>
    <row r="9847" spans="1:2" ht="300">
      <c r="A9847" s="6" t="s">
        <v>23109</v>
      </c>
      <c r="B9847" s="6" t="s">
        <v>23110</v>
      </c>
    </row>
    <row r="9848" spans="1:2" ht="360">
      <c r="A9848" s="6" t="s">
        <v>16751</v>
      </c>
      <c r="B9848" s="6" t="s">
        <v>16752</v>
      </c>
    </row>
    <row r="9849" spans="1:2" ht="390">
      <c r="A9849" s="6" t="s">
        <v>15524</v>
      </c>
      <c r="B9849" s="6" t="s">
        <v>15525</v>
      </c>
    </row>
    <row r="9850" spans="1:2" ht="409.5">
      <c r="A9850" s="6" t="s">
        <v>15526</v>
      </c>
      <c r="B9850" s="6" t="s">
        <v>15527</v>
      </c>
    </row>
    <row r="9851" spans="1:2" ht="240">
      <c r="A9851" s="6" t="s">
        <v>17161</v>
      </c>
      <c r="B9851" s="6" t="s">
        <v>17162</v>
      </c>
    </row>
    <row r="9852" spans="1:2" ht="270">
      <c r="A9852" s="6" t="s">
        <v>15877</v>
      </c>
      <c r="B9852" s="6" t="s">
        <v>15878</v>
      </c>
    </row>
    <row r="9853" spans="1:2" ht="150">
      <c r="A9853" s="6" t="s">
        <v>15990</v>
      </c>
      <c r="B9853" s="6" t="s">
        <v>15991</v>
      </c>
    </row>
    <row r="9854" spans="1:2" ht="210">
      <c r="A9854" s="6" t="s">
        <v>15826</v>
      </c>
      <c r="B9854" s="6" t="s">
        <v>15827</v>
      </c>
    </row>
    <row r="9855" spans="1:2" ht="195">
      <c r="A9855" s="6" t="s">
        <v>15992</v>
      </c>
      <c r="B9855" s="6" t="s">
        <v>15993</v>
      </c>
    </row>
    <row r="9856" spans="1:2" ht="285">
      <c r="A9856" s="6" t="s">
        <v>15868</v>
      </c>
      <c r="B9856" s="6" t="s">
        <v>15869</v>
      </c>
    </row>
    <row r="9857" spans="1:2" ht="240">
      <c r="A9857" s="6" t="s">
        <v>22485</v>
      </c>
      <c r="B9857" s="6">
        <v>20</v>
      </c>
    </row>
    <row r="9858" spans="1:2" ht="165">
      <c r="A9858" s="6" t="s">
        <v>15642</v>
      </c>
      <c r="B9858" s="6" t="s">
        <v>15643</v>
      </c>
    </row>
    <row r="9859" spans="1:2" ht="270">
      <c r="A9859" s="6" t="s">
        <v>22589</v>
      </c>
      <c r="B9859" s="6" t="s">
        <v>22590</v>
      </c>
    </row>
    <row r="9860" spans="1:2" ht="409.5">
      <c r="A9860" s="6" t="s">
        <v>13925</v>
      </c>
      <c r="B9860" s="6" t="s">
        <v>13926</v>
      </c>
    </row>
    <row r="9861" spans="1:2" ht="390">
      <c r="A9861" s="6" t="s">
        <v>13870</v>
      </c>
      <c r="B9861" s="6" t="s">
        <v>13871</v>
      </c>
    </row>
    <row r="9862" spans="1:2" ht="225">
      <c r="A9862" s="6" t="s">
        <v>20757</v>
      </c>
      <c r="B9862" s="6" t="s">
        <v>20758</v>
      </c>
    </row>
    <row r="9863" spans="1:2" ht="285">
      <c r="A9863" s="6" t="s">
        <v>19805</v>
      </c>
      <c r="B9863" s="6" t="s">
        <v>18980</v>
      </c>
    </row>
    <row r="9864" spans="1:2" ht="300">
      <c r="A9864" s="6" t="s">
        <v>25714</v>
      </c>
      <c r="B9864" s="6" t="s">
        <v>25715</v>
      </c>
    </row>
    <row r="9865" spans="1:2" ht="409.5">
      <c r="A9865" s="6" t="s">
        <v>22406</v>
      </c>
      <c r="B9865" s="6" t="s">
        <v>22407</v>
      </c>
    </row>
    <row r="9866" spans="1:2" ht="409.5">
      <c r="A9866" s="6" t="s">
        <v>4953</v>
      </c>
      <c r="B9866" s="6" t="s">
        <v>4954</v>
      </c>
    </row>
    <row r="9867" spans="1:2" ht="375">
      <c r="A9867" s="6" t="s">
        <v>22938</v>
      </c>
      <c r="B9867" s="6" t="s">
        <v>6777</v>
      </c>
    </row>
    <row r="9868" spans="1:2" ht="405">
      <c r="A9868" s="6" t="s">
        <v>22502</v>
      </c>
      <c r="B9868" s="6" t="s">
        <v>6777</v>
      </c>
    </row>
    <row r="9869" spans="1:2" ht="240">
      <c r="A9869" s="6" t="s">
        <v>14047</v>
      </c>
      <c r="B9869" s="6" t="s">
        <v>14048</v>
      </c>
    </row>
    <row r="9870" spans="1:2" ht="409.5">
      <c r="A9870" s="6" t="s">
        <v>15364</v>
      </c>
      <c r="B9870" s="6" t="s">
        <v>15365</v>
      </c>
    </row>
    <row r="9871" spans="1:2" ht="180">
      <c r="A9871" s="6" t="s">
        <v>5952</v>
      </c>
      <c r="B9871" s="6" t="s">
        <v>5953</v>
      </c>
    </row>
    <row r="9872" spans="1:2" ht="180">
      <c r="A9872" s="6" t="s">
        <v>210</v>
      </c>
      <c r="B9872" s="6" t="s">
        <v>211</v>
      </c>
    </row>
    <row r="9873" spans="1:2" ht="240">
      <c r="A9873" s="6" t="s">
        <v>6857</v>
      </c>
      <c r="B9873" s="6" t="s">
        <v>6858</v>
      </c>
    </row>
    <row r="9874" spans="1:2" ht="195">
      <c r="A9874" s="6" t="s">
        <v>22305</v>
      </c>
      <c r="B9874" s="6" t="s">
        <v>22306</v>
      </c>
    </row>
    <row r="9875" spans="1:2" ht="330">
      <c r="A9875" s="6" t="s">
        <v>23082</v>
      </c>
      <c r="B9875" s="6" t="s">
        <v>23083</v>
      </c>
    </row>
    <row r="9876" spans="1:2" ht="285">
      <c r="A9876" s="6" t="s">
        <v>23084</v>
      </c>
      <c r="B9876" s="6" t="s">
        <v>23085</v>
      </c>
    </row>
    <row r="9877" spans="1:2" ht="150">
      <c r="A9877" s="6" t="s">
        <v>4321</v>
      </c>
      <c r="B9877" s="6" t="s">
        <v>4322</v>
      </c>
    </row>
    <row r="9878" spans="1:2" ht="120">
      <c r="A9878" s="6" t="s">
        <v>12499</v>
      </c>
      <c r="B9878" s="6" t="s">
        <v>12500</v>
      </c>
    </row>
    <row r="9879" spans="1:2" ht="150">
      <c r="A9879" s="6" t="s">
        <v>24514</v>
      </c>
      <c r="B9879" s="6" t="s">
        <v>24515</v>
      </c>
    </row>
    <row r="9880" spans="1:2" ht="345">
      <c r="A9880" s="6" t="s">
        <v>18452</v>
      </c>
      <c r="B9880" s="6" t="s">
        <v>18453</v>
      </c>
    </row>
    <row r="9881" spans="1:2" ht="240">
      <c r="A9881" s="6" t="s">
        <v>1194</v>
      </c>
      <c r="B9881" s="6" t="s">
        <v>1195</v>
      </c>
    </row>
    <row r="9882" spans="1:2">
      <c r="A9882" s="21" t="s">
        <v>2762</v>
      </c>
      <c r="B9882" s="21" t="s">
        <v>2763</v>
      </c>
    </row>
    <row r="9883" spans="1:2" ht="255">
      <c r="A9883" s="6" t="s">
        <v>11080</v>
      </c>
      <c r="B9883" s="6" t="s">
        <v>11081</v>
      </c>
    </row>
    <row r="9884" spans="1:2" ht="165">
      <c r="A9884" s="6" t="s">
        <v>7318</v>
      </c>
      <c r="B9884" s="6" t="s">
        <v>7319</v>
      </c>
    </row>
    <row r="9885" spans="1:2" ht="390">
      <c r="A9885" s="6" t="s">
        <v>15803</v>
      </c>
      <c r="B9885" s="6" t="s">
        <v>15804</v>
      </c>
    </row>
    <row r="9886" spans="1:2" ht="255">
      <c r="A9886" s="6" t="s">
        <v>11676</v>
      </c>
      <c r="B9886" s="6" t="s">
        <v>11677</v>
      </c>
    </row>
    <row r="9887" spans="1:2" ht="409.5">
      <c r="A9887" s="6" t="s">
        <v>23437</v>
      </c>
      <c r="B9887" s="6" t="s">
        <v>23279</v>
      </c>
    </row>
    <row r="9888" spans="1:2" ht="409.5">
      <c r="A9888" s="6" t="s">
        <v>23278</v>
      </c>
      <c r="B9888" s="6" t="s">
        <v>23279</v>
      </c>
    </row>
    <row r="9889" spans="1:2" ht="409.5">
      <c r="A9889" s="6" t="s">
        <v>23440</v>
      </c>
      <c r="B9889" s="6" t="s">
        <v>23279</v>
      </c>
    </row>
    <row r="9890" spans="1:2" ht="409.5">
      <c r="A9890" s="6" t="s">
        <v>23364</v>
      </c>
      <c r="B9890" s="6" t="s">
        <v>23279</v>
      </c>
    </row>
    <row r="9891" spans="1:2" ht="409.5">
      <c r="A9891" s="6" t="s">
        <v>23803</v>
      </c>
      <c r="B9891" s="6" t="s">
        <v>23279</v>
      </c>
    </row>
    <row r="9892" spans="1:2" ht="409.5">
      <c r="A9892" s="6" t="s">
        <v>23291</v>
      </c>
      <c r="B9892" s="6" t="s">
        <v>23279</v>
      </c>
    </row>
    <row r="9893" spans="1:2" ht="409.5">
      <c r="A9893" s="6" t="s">
        <v>23282</v>
      </c>
      <c r="B9893" s="6" t="s">
        <v>23279</v>
      </c>
    </row>
    <row r="9894" spans="1:2" ht="409.5">
      <c r="A9894" s="6" t="s">
        <v>12396</v>
      </c>
      <c r="B9894" s="6" t="s">
        <v>8908</v>
      </c>
    </row>
    <row r="9895" spans="1:2" ht="315">
      <c r="A9895" s="6" t="s">
        <v>12796</v>
      </c>
      <c r="B9895" s="6" t="s">
        <v>12797</v>
      </c>
    </row>
    <row r="9896" spans="1:2" ht="270">
      <c r="A9896" s="6" t="s">
        <v>6718</v>
      </c>
      <c r="B9896" s="6" t="s">
        <v>6719</v>
      </c>
    </row>
    <row r="9897" spans="1:2" ht="210">
      <c r="A9897" s="6" t="s">
        <v>19984</v>
      </c>
      <c r="B9897" s="6" t="s">
        <v>11371</v>
      </c>
    </row>
    <row r="9898" spans="1:2" ht="180">
      <c r="A9898" s="6" t="s">
        <v>9359</v>
      </c>
      <c r="B9898" s="6" t="s">
        <v>9360</v>
      </c>
    </row>
    <row r="9899" spans="1:2" ht="240">
      <c r="A9899" s="6" t="s">
        <v>10181</v>
      </c>
      <c r="B9899" s="6" t="s">
        <v>10182</v>
      </c>
    </row>
    <row r="9900" spans="1:2" ht="135">
      <c r="A9900" s="6" t="s">
        <v>14819</v>
      </c>
      <c r="B9900" s="6" t="s">
        <v>14820</v>
      </c>
    </row>
    <row r="9901" spans="1:2" ht="240">
      <c r="A9901" s="6" t="s">
        <v>6660</v>
      </c>
      <c r="B9901" s="6" t="s">
        <v>6661</v>
      </c>
    </row>
    <row r="9902" spans="1:2" ht="409.5">
      <c r="A9902" s="6" t="s">
        <v>10712</v>
      </c>
      <c r="B9902" s="6" t="s">
        <v>10713</v>
      </c>
    </row>
    <row r="9903" spans="1:2" ht="270">
      <c r="A9903" s="6" t="s">
        <v>18692</v>
      </c>
      <c r="B9903" s="6" t="s">
        <v>18693</v>
      </c>
    </row>
    <row r="9904" spans="1:2" ht="210">
      <c r="A9904" s="6" t="s">
        <v>8028</v>
      </c>
      <c r="B9904" s="6" t="s">
        <v>8029</v>
      </c>
    </row>
    <row r="9905" spans="1:2" ht="409.5">
      <c r="A9905" s="6" t="s">
        <v>21441</v>
      </c>
      <c r="B9905" s="6" t="s">
        <v>21442</v>
      </c>
    </row>
    <row r="9906" spans="1:2" ht="180">
      <c r="A9906" s="6" t="s">
        <v>14823</v>
      </c>
      <c r="B9906" s="6" t="s">
        <v>14824</v>
      </c>
    </row>
    <row r="9907" spans="1:2" ht="225">
      <c r="A9907" s="6" t="s">
        <v>23080</v>
      </c>
      <c r="B9907" s="6" t="s">
        <v>23081</v>
      </c>
    </row>
    <row r="9908" spans="1:2" ht="240">
      <c r="A9908" s="6" t="s">
        <v>20759</v>
      </c>
      <c r="B9908" s="6" t="s">
        <v>20760</v>
      </c>
    </row>
    <row r="9909" spans="1:2" ht="225">
      <c r="A9909" s="6" t="s">
        <v>12927</v>
      </c>
      <c r="B9909" s="6" t="s">
        <v>12928</v>
      </c>
    </row>
    <row r="9910" spans="1:2" ht="195">
      <c r="A9910" s="6" t="s">
        <v>12903</v>
      </c>
      <c r="B9910" s="6" t="s">
        <v>12904</v>
      </c>
    </row>
    <row r="9911" spans="1:2" ht="285">
      <c r="A9911" s="6" t="s">
        <v>14833</v>
      </c>
      <c r="B9911" s="6" t="s">
        <v>14834</v>
      </c>
    </row>
    <row r="9912" spans="1:2" ht="270">
      <c r="A9912" s="6" t="s">
        <v>18040</v>
      </c>
      <c r="B9912" s="6" t="s">
        <v>18041</v>
      </c>
    </row>
    <row r="9913" spans="1:2" ht="270">
      <c r="A9913" s="6" t="s">
        <v>22655</v>
      </c>
      <c r="B9913" s="6" t="s">
        <v>16162</v>
      </c>
    </row>
    <row r="9914" spans="1:2" ht="345">
      <c r="A9914" s="6" t="s">
        <v>7706</v>
      </c>
      <c r="B9914" s="6" t="s">
        <v>7707</v>
      </c>
    </row>
    <row r="9915" spans="1:2" ht="255">
      <c r="A9915" s="6" t="s">
        <v>19880</v>
      </c>
      <c r="B9915" s="6" t="s">
        <v>7586</v>
      </c>
    </row>
    <row r="9916" spans="1:2" ht="255">
      <c r="A9916" s="6" t="s">
        <v>19885</v>
      </c>
      <c r="B9916" s="6" t="s">
        <v>19886</v>
      </c>
    </row>
    <row r="9917" spans="1:2" ht="255">
      <c r="A9917" s="6" t="s">
        <v>20625</v>
      </c>
      <c r="B9917" s="6" t="s">
        <v>8047</v>
      </c>
    </row>
    <row r="9918" spans="1:2" ht="240">
      <c r="A9918" s="6" t="s">
        <v>19636</v>
      </c>
      <c r="B9918" s="6" t="s">
        <v>19637</v>
      </c>
    </row>
    <row r="9919" spans="1:2" ht="240">
      <c r="A9919" s="6" t="s">
        <v>19642</v>
      </c>
      <c r="B9919" s="6" t="s">
        <v>8047</v>
      </c>
    </row>
    <row r="9920" spans="1:2" ht="240">
      <c r="A9920" s="6" t="s">
        <v>12894</v>
      </c>
      <c r="B9920" s="6" t="s">
        <v>12895</v>
      </c>
    </row>
    <row r="9921" spans="1:2" ht="285">
      <c r="A9921" s="6" t="s">
        <v>11838</v>
      </c>
      <c r="B9921" s="6" t="s">
        <v>11839</v>
      </c>
    </row>
    <row r="9922" spans="1:2" ht="210">
      <c r="A9922" s="6" t="s">
        <v>4466</v>
      </c>
      <c r="B9922" s="6" t="s">
        <v>4467</v>
      </c>
    </row>
    <row r="9923" spans="1:2" ht="135">
      <c r="A9923" s="6" t="s">
        <v>7418</v>
      </c>
      <c r="B9923" s="6" t="s">
        <v>7419</v>
      </c>
    </row>
    <row r="9924" spans="1:2" ht="345">
      <c r="A9924" s="6" t="s">
        <v>24248</v>
      </c>
      <c r="B9924" s="6" t="s">
        <v>24249</v>
      </c>
    </row>
    <row r="9925" spans="1:2" ht="315">
      <c r="A9925" s="6" t="s">
        <v>22511</v>
      </c>
      <c r="B9925" s="6" t="s">
        <v>22512</v>
      </c>
    </row>
    <row r="9926" spans="1:2" ht="390">
      <c r="A9926" s="6" t="s">
        <v>19238</v>
      </c>
      <c r="B9926" s="6" t="s">
        <v>19239</v>
      </c>
    </row>
    <row r="9927" spans="1:2" ht="225">
      <c r="A9927" s="6" t="s">
        <v>4590</v>
      </c>
      <c r="B9927" s="6" t="s">
        <v>4591</v>
      </c>
    </row>
    <row r="9928" spans="1:2" ht="90">
      <c r="A9928" s="6" t="s">
        <v>17123</v>
      </c>
      <c r="B9928" s="6" t="s">
        <v>17124</v>
      </c>
    </row>
    <row r="9929" spans="1:2" ht="180">
      <c r="A9929" s="6" t="s">
        <v>17727</v>
      </c>
      <c r="B9929" s="6" t="s">
        <v>17728</v>
      </c>
    </row>
    <row r="9930" spans="1:2" ht="135">
      <c r="A9930" s="21" t="s">
        <v>3515</v>
      </c>
      <c r="B9930" s="6" t="s">
        <v>3516</v>
      </c>
    </row>
    <row r="9931" spans="1:2" ht="360">
      <c r="A9931" s="6" t="s">
        <v>15762</v>
      </c>
      <c r="B9931" s="6" t="s">
        <v>15763</v>
      </c>
    </row>
    <row r="9932" spans="1:2" ht="195">
      <c r="A9932" s="6" t="s">
        <v>16537</v>
      </c>
      <c r="B9932" s="6" t="s">
        <v>16538</v>
      </c>
    </row>
    <row r="9933" spans="1:2" ht="255">
      <c r="A9933" s="6" t="s">
        <v>20190</v>
      </c>
      <c r="B9933" s="6" t="s">
        <v>20191</v>
      </c>
    </row>
    <row r="9934" spans="1:2" ht="345">
      <c r="A9934" s="6" t="s">
        <v>18367</v>
      </c>
      <c r="B9934" s="6" t="s">
        <v>18368</v>
      </c>
    </row>
    <row r="9935" spans="1:2" ht="360">
      <c r="A9935" s="6" t="s">
        <v>1224</v>
      </c>
      <c r="B9935" s="6" t="s">
        <v>1225</v>
      </c>
    </row>
    <row r="9936" spans="1:2" ht="90">
      <c r="A9936" s="21" t="s">
        <v>2796</v>
      </c>
      <c r="B9936" s="6" t="s">
        <v>1225</v>
      </c>
    </row>
    <row r="9937" spans="1:2" ht="409.5">
      <c r="A9937" s="6" t="s">
        <v>4070</v>
      </c>
      <c r="B9937" s="6" t="s">
        <v>4071</v>
      </c>
    </row>
    <row r="9938" spans="1:2" ht="255">
      <c r="A9938" s="6" t="s">
        <v>21749</v>
      </c>
      <c r="B9938" s="6" t="s">
        <v>20125</v>
      </c>
    </row>
    <row r="9939" spans="1:2" ht="255">
      <c r="A9939" s="6" t="s">
        <v>20124</v>
      </c>
      <c r="B9939" s="6" t="s">
        <v>20125</v>
      </c>
    </row>
    <row r="9940" spans="1:2" ht="409.5">
      <c r="A9940" s="6" t="s">
        <v>3173</v>
      </c>
      <c r="B9940" s="6" t="s">
        <v>3174</v>
      </c>
    </row>
    <row r="9941" spans="1:2" ht="360">
      <c r="A9941" s="6" t="s">
        <v>21669</v>
      </c>
      <c r="B9941" s="6" t="s">
        <v>3743</v>
      </c>
    </row>
    <row r="9942" spans="1:2" ht="375">
      <c r="A9942" s="6" t="s">
        <v>3369</v>
      </c>
      <c r="B9942" s="6" t="s">
        <v>3370</v>
      </c>
    </row>
    <row r="9943" spans="1:2" ht="240">
      <c r="A9943" s="6" t="s">
        <v>25842</v>
      </c>
      <c r="B9943" s="6" t="s">
        <v>25843</v>
      </c>
    </row>
    <row r="9944" spans="1:2" ht="300">
      <c r="A9944" s="6" t="s">
        <v>25853</v>
      </c>
      <c r="B9944" s="6" t="s">
        <v>25854</v>
      </c>
    </row>
    <row r="9945" spans="1:2" ht="285">
      <c r="A9945" s="6" t="s">
        <v>25861</v>
      </c>
      <c r="B9945" s="6" t="s">
        <v>25862</v>
      </c>
    </row>
    <row r="9946" spans="1:2" ht="345">
      <c r="A9946" s="6" t="s">
        <v>23295</v>
      </c>
      <c r="B9946" s="6" t="s">
        <v>14958</v>
      </c>
    </row>
    <row r="9947" spans="1:2" ht="210">
      <c r="A9947" s="6" t="s">
        <v>26153</v>
      </c>
      <c r="B9947" s="6" t="s">
        <v>26154</v>
      </c>
    </row>
    <row r="9948" spans="1:2" ht="270">
      <c r="A9948" s="6" t="s">
        <v>5317</v>
      </c>
      <c r="B9948" s="6" t="s">
        <v>5318</v>
      </c>
    </row>
    <row r="9949" spans="1:2" ht="195">
      <c r="A9949" s="6" t="s">
        <v>17740</v>
      </c>
      <c r="B9949" s="6" t="s">
        <v>17741</v>
      </c>
    </row>
    <row r="9950" spans="1:2" ht="409.5">
      <c r="A9950" s="6" t="s">
        <v>13543</v>
      </c>
      <c r="B9950" s="6" t="s">
        <v>13544</v>
      </c>
    </row>
    <row r="9951" spans="1:2" ht="409.5">
      <c r="A9951" s="6" t="s">
        <v>13543</v>
      </c>
      <c r="B9951" s="6"/>
    </row>
    <row r="9952" spans="1:2" ht="225">
      <c r="A9952" s="6" t="s">
        <v>9155</v>
      </c>
      <c r="B9952" s="6" t="s">
        <v>7957</v>
      </c>
    </row>
    <row r="9953" spans="1:2" ht="210">
      <c r="A9953" s="6" t="s">
        <v>3413</v>
      </c>
      <c r="B9953" s="6" t="s">
        <v>3414</v>
      </c>
    </row>
    <row r="9954" spans="1:2" ht="225">
      <c r="A9954" s="6" t="s">
        <v>9417</v>
      </c>
      <c r="B9954" s="6" t="s">
        <v>9418</v>
      </c>
    </row>
    <row r="9955" spans="1:2" ht="255">
      <c r="A9955" s="6" t="s">
        <v>9432</v>
      </c>
      <c r="B9955" s="6" t="s">
        <v>7993</v>
      </c>
    </row>
    <row r="9956" spans="1:2" ht="225">
      <c r="A9956" s="6" t="s">
        <v>8814</v>
      </c>
      <c r="B9956" s="6" t="s">
        <v>8815</v>
      </c>
    </row>
    <row r="9957" spans="1:2" ht="255">
      <c r="A9957" s="6" t="s">
        <v>7992</v>
      </c>
      <c r="B9957" s="6" t="s">
        <v>7993</v>
      </c>
    </row>
    <row r="9958" spans="1:2" ht="165">
      <c r="A9958" s="6" t="s">
        <v>7065</v>
      </c>
      <c r="B9958" s="6" t="s">
        <v>7066</v>
      </c>
    </row>
    <row r="9959" spans="1:2" ht="225">
      <c r="A9959" s="6" t="s">
        <v>7131</v>
      </c>
      <c r="B9959" s="6" t="s">
        <v>7132</v>
      </c>
    </row>
    <row r="9960" spans="1:2" ht="255">
      <c r="A9960" s="6" t="s">
        <v>17528</v>
      </c>
      <c r="B9960" s="6" t="s">
        <v>17529</v>
      </c>
    </row>
    <row r="9961" spans="1:2" ht="195">
      <c r="A9961" s="6" t="s">
        <v>18592</v>
      </c>
      <c r="B9961" s="6" t="s">
        <v>18593</v>
      </c>
    </row>
    <row r="9962" spans="1:2" ht="180">
      <c r="A9962" s="6" t="s">
        <v>19174</v>
      </c>
      <c r="B9962" s="6" t="s">
        <v>19175</v>
      </c>
    </row>
    <row r="9963" spans="1:2" ht="210">
      <c r="A9963" s="6" t="s">
        <v>9124</v>
      </c>
      <c r="B9963" s="6" t="s">
        <v>9125</v>
      </c>
    </row>
    <row r="9964" spans="1:2" ht="409.5">
      <c r="A9964" s="6" t="s">
        <v>22186</v>
      </c>
      <c r="B9964" s="6" t="s">
        <v>22187</v>
      </c>
    </row>
    <row r="9965" spans="1:2" ht="180">
      <c r="A9965" s="6" t="s">
        <v>11689</v>
      </c>
      <c r="B9965" s="6" t="s">
        <v>11690</v>
      </c>
    </row>
    <row r="9966" spans="1:2" ht="409.5">
      <c r="A9966" s="6" t="s">
        <v>22509</v>
      </c>
      <c r="B9966" s="6" t="s">
        <v>22510</v>
      </c>
    </row>
    <row r="9967" spans="1:2" ht="409.5">
      <c r="A9967" s="6" t="s">
        <v>22648</v>
      </c>
      <c r="B9967" s="6" t="s">
        <v>22649</v>
      </c>
    </row>
    <row r="9968" spans="1:2" ht="409.5">
      <c r="A9968" s="6" t="s">
        <v>22935</v>
      </c>
      <c r="B9968" s="6" t="s">
        <v>22510</v>
      </c>
    </row>
    <row r="9969" spans="1:2" ht="409.5">
      <c r="A9969" s="6" t="s">
        <v>22707</v>
      </c>
      <c r="B9969" s="6" t="s">
        <v>22708</v>
      </c>
    </row>
    <row r="9970" spans="1:2" ht="240">
      <c r="A9970" s="6" t="s">
        <v>26116</v>
      </c>
      <c r="B9970" s="6" t="s">
        <v>2241</v>
      </c>
    </row>
    <row r="9971" spans="1:2" ht="240">
      <c r="A9971" s="6" t="s">
        <v>2240</v>
      </c>
      <c r="B9971" s="6" t="s">
        <v>2241</v>
      </c>
    </row>
    <row r="9972" spans="1:2" ht="225">
      <c r="A9972" s="6" t="s">
        <v>19593</v>
      </c>
      <c r="B9972" s="6">
        <v>1</v>
      </c>
    </row>
    <row r="9973" spans="1:2" ht="255">
      <c r="A9973" s="6" t="s">
        <v>25468</v>
      </c>
      <c r="B9973" s="6" t="s">
        <v>25469</v>
      </c>
    </row>
    <row r="9974" spans="1:2" ht="345">
      <c r="A9974" s="6" t="s">
        <v>25761</v>
      </c>
      <c r="B9974" s="6" t="s">
        <v>25762</v>
      </c>
    </row>
    <row r="9975" spans="1:2" ht="330">
      <c r="A9975" s="6" t="s">
        <v>17763</v>
      </c>
      <c r="B9975" s="6" t="s">
        <v>17764</v>
      </c>
    </row>
    <row r="9976" spans="1:2" ht="315">
      <c r="A9976" s="6" t="s">
        <v>17800</v>
      </c>
      <c r="B9976" s="6" t="s">
        <v>2355</v>
      </c>
    </row>
    <row r="9977" spans="1:2" ht="270">
      <c r="A9977" s="6" t="s">
        <v>5243</v>
      </c>
      <c r="B9977" s="6" t="s">
        <v>5244</v>
      </c>
    </row>
    <row r="9978" spans="1:2" ht="390">
      <c r="A9978" s="6" t="s">
        <v>5627</v>
      </c>
      <c r="B9978" s="6" t="s">
        <v>5628</v>
      </c>
    </row>
    <row r="9979" spans="1:2" ht="135">
      <c r="A9979" s="6" t="s">
        <v>5625</v>
      </c>
      <c r="B9979" s="6" t="s">
        <v>5626</v>
      </c>
    </row>
    <row r="9980" spans="1:2" ht="195">
      <c r="A9980" s="6" t="s">
        <v>25007</v>
      </c>
      <c r="B9980" s="6" t="s">
        <v>25008</v>
      </c>
    </row>
    <row r="9981" spans="1:2" ht="135">
      <c r="A9981" s="6" t="s">
        <v>11449</v>
      </c>
      <c r="B9981" s="6" t="s">
        <v>11450</v>
      </c>
    </row>
    <row r="9982" spans="1:2" ht="315">
      <c r="A9982" s="6" t="s">
        <v>26227</v>
      </c>
      <c r="B9982" s="6" t="s">
        <v>26228</v>
      </c>
    </row>
    <row r="9983" spans="1:2" ht="300">
      <c r="A9983" s="6" t="s">
        <v>16237</v>
      </c>
      <c r="B9983" s="6" t="s">
        <v>16238</v>
      </c>
    </row>
    <row r="9984" spans="1:2" ht="165">
      <c r="A9984" s="6" t="s">
        <v>522</v>
      </c>
      <c r="B9984" s="6" t="s">
        <v>523</v>
      </c>
    </row>
    <row r="9985" spans="1:2" ht="345">
      <c r="A9985" s="6" t="s">
        <v>8057</v>
      </c>
      <c r="B9985" s="6" t="s">
        <v>8058</v>
      </c>
    </row>
    <row r="9986" spans="1:2" ht="270">
      <c r="A9986" s="6" t="s">
        <v>8042</v>
      </c>
      <c r="B9986" s="6" t="s">
        <v>8043</v>
      </c>
    </row>
    <row r="9987" spans="1:2" ht="195">
      <c r="A9987" s="6" t="s">
        <v>14224</v>
      </c>
      <c r="B9987" s="6" t="s">
        <v>14225</v>
      </c>
    </row>
    <row r="9988" spans="1:2" ht="360">
      <c r="A9988" s="6" t="s">
        <v>18127</v>
      </c>
      <c r="B9988" s="6" t="s">
        <v>18128</v>
      </c>
    </row>
    <row r="9989" spans="1:2" ht="240">
      <c r="A9989" s="6" t="s">
        <v>18479</v>
      </c>
      <c r="B9989" s="6" t="s">
        <v>9512</v>
      </c>
    </row>
    <row r="9990" spans="1:2" ht="409.5">
      <c r="A9990" s="6" t="s">
        <v>24528</v>
      </c>
      <c r="B9990" s="6" t="s">
        <v>24529</v>
      </c>
    </row>
    <row r="9991" spans="1:2" ht="409.5">
      <c r="A9991" s="6" t="s">
        <v>12995</v>
      </c>
      <c r="B9991" s="6" t="s">
        <v>12996</v>
      </c>
    </row>
    <row r="9992" spans="1:2" ht="375">
      <c r="A9992" s="6" t="s">
        <v>18880</v>
      </c>
      <c r="B9992" s="6" t="s">
        <v>11340</v>
      </c>
    </row>
    <row r="9993" spans="1:2" ht="409.5">
      <c r="A9993" s="6" t="s">
        <v>15520</v>
      </c>
      <c r="B9993" s="6" t="s">
        <v>15521</v>
      </c>
    </row>
    <row r="9994" spans="1:2" ht="195">
      <c r="A9994" s="6" t="s">
        <v>17119</v>
      </c>
      <c r="B9994" s="6" t="s">
        <v>17120</v>
      </c>
    </row>
    <row r="9995" spans="1:2" ht="315">
      <c r="A9995" s="6" t="s">
        <v>25247</v>
      </c>
      <c r="B9995" s="6" t="s">
        <v>25248</v>
      </c>
    </row>
    <row r="9996" spans="1:2" ht="409.5">
      <c r="A9996" s="6" t="s">
        <v>5800</v>
      </c>
      <c r="B9996" s="6" t="s">
        <v>5801</v>
      </c>
    </row>
    <row r="9997" spans="1:2" ht="360">
      <c r="A9997" s="6" t="s">
        <v>12833</v>
      </c>
      <c r="B9997" s="6" t="s">
        <v>12834</v>
      </c>
    </row>
    <row r="9998" spans="1:2" ht="120">
      <c r="A9998" s="6" t="s">
        <v>15215</v>
      </c>
      <c r="B9998" s="6" t="s">
        <v>15216</v>
      </c>
    </row>
    <row r="9999" spans="1:2" ht="270">
      <c r="A9999" s="6" t="s">
        <v>11176</v>
      </c>
      <c r="B9999" s="6" t="s">
        <v>11177</v>
      </c>
    </row>
    <row r="10000" spans="1:2" ht="255">
      <c r="A10000" s="6" t="s">
        <v>6419</v>
      </c>
      <c r="B10000" s="6" t="s">
        <v>6420</v>
      </c>
    </row>
    <row r="10001" spans="1:2" ht="180">
      <c r="A10001" s="6" t="s">
        <v>20144</v>
      </c>
      <c r="B10001" s="6" t="s">
        <v>20145</v>
      </c>
    </row>
    <row r="10002" spans="1:2" ht="409.5">
      <c r="A10002" s="6" t="s">
        <v>24760</v>
      </c>
      <c r="B10002" s="6">
        <v>25</v>
      </c>
    </row>
    <row r="10003" spans="1:2" ht="409.5">
      <c r="A10003" s="6" t="s">
        <v>24735</v>
      </c>
      <c r="B10003" s="18">
        <v>50000</v>
      </c>
    </row>
    <row r="10004" spans="1:2" ht="240">
      <c r="A10004" s="6" t="s">
        <v>18068</v>
      </c>
      <c r="B10004" s="6" t="s">
        <v>18069</v>
      </c>
    </row>
    <row r="10005" spans="1:2" ht="210">
      <c r="A10005" s="6" t="s">
        <v>8876</v>
      </c>
      <c r="B10005" s="6" t="s">
        <v>8877</v>
      </c>
    </row>
    <row r="10006" spans="1:2" ht="409.5">
      <c r="A10006" s="6" t="s">
        <v>22637</v>
      </c>
      <c r="B10006" s="6" t="s">
        <v>18804</v>
      </c>
    </row>
    <row r="10007" spans="1:2" ht="409.5">
      <c r="A10007" s="6" t="s">
        <v>22932</v>
      </c>
      <c r="B10007" s="6" t="s">
        <v>18804</v>
      </c>
    </row>
    <row r="10008" spans="1:2" ht="120">
      <c r="A10008" s="6" t="s">
        <v>5031</v>
      </c>
      <c r="B10008" s="6" t="s">
        <v>5032</v>
      </c>
    </row>
    <row r="10009" spans="1:2" ht="285">
      <c r="A10009" s="6" t="s">
        <v>20406</v>
      </c>
      <c r="B10009" s="6" t="s">
        <v>7855</v>
      </c>
    </row>
    <row r="10010" spans="1:2" ht="300">
      <c r="A10010" s="6" t="s">
        <v>19280</v>
      </c>
      <c r="B10010" s="6" t="s">
        <v>19281</v>
      </c>
    </row>
    <row r="10011" spans="1:2" ht="409.5">
      <c r="A10011" s="6" t="s">
        <v>851</v>
      </c>
      <c r="B10011" s="6" t="s">
        <v>852</v>
      </c>
    </row>
    <row r="10012" spans="1:2" ht="409.5">
      <c r="A10012" s="6" t="s">
        <v>841</v>
      </c>
      <c r="B10012" s="6" t="s">
        <v>842</v>
      </c>
    </row>
    <row r="10013" spans="1:2" ht="409.5">
      <c r="A10013" s="6" t="s">
        <v>827</v>
      </c>
      <c r="B10013" s="6" t="s">
        <v>828</v>
      </c>
    </row>
    <row r="10014" spans="1:2" ht="135">
      <c r="A10014" s="6" t="s">
        <v>12899</v>
      </c>
      <c r="B10014" s="6" t="s">
        <v>12900</v>
      </c>
    </row>
    <row r="10015" spans="1:2" ht="135">
      <c r="A10015" s="6" t="s">
        <v>12885</v>
      </c>
      <c r="B10015" s="6" t="s">
        <v>12886</v>
      </c>
    </row>
    <row r="10016" spans="1:2" ht="135">
      <c r="A10016" s="6" t="s">
        <v>12901</v>
      </c>
      <c r="B10016" s="6" t="s">
        <v>12902</v>
      </c>
    </row>
    <row r="10017" spans="1:2" ht="120">
      <c r="A10017" s="6" t="s">
        <v>8692</v>
      </c>
      <c r="B10017" s="6" t="s">
        <v>8693</v>
      </c>
    </row>
    <row r="10018" spans="1:2" ht="240">
      <c r="A10018" s="6" t="s">
        <v>19990</v>
      </c>
      <c r="B10018" s="6" t="s">
        <v>19991</v>
      </c>
    </row>
    <row r="10019" spans="1:2" ht="409.5">
      <c r="A10019" s="6" t="s">
        <v>24073</v>
      </c>
      <c r="B10019" s="6" t="s">
        <v>24074</v>
      </c>
    </row>
    <row r="10020" spans="1:2" ht="255">
      <c r="A10020" s="6" t="s">
        <v>7684</v>
      </c>
      <c r="B10020" s="6" t="s">
        <v>7685</v>
      </c>
    </row>
    <row r="10021" spans="1:2" ht="285">
      <c r="A10021" s="6" t="s">
        <v>24359</v>
      </c>
      <c r="B10021" s="6" t="s">
        <v>24360</v>
      </c>
    </row>
    <row r="10022" spans="1:2" ht="225">
      <c r="A10022" s="6" t="s">
        <v>12037</v>
      </c>
      <c r="B10022" s="6" t="s">
        <v>12038</v>
      </c>
    </row>
    <row r="10023" spans="1:2" ht="285">
      <c r="A10023" s="6" t="s">
        <v>21678</v>
      </c>
      <c r="B10023" s="6" t="s">
        <v>21679</v>
      </c>
    </row>
    <row r="10024" spans="1:2" ht="240">
      <c r="A10024" s="6" t="s">
        <v>14275</v>
      </c>
      <c r="B10024" s="6" t="s">
        <v>14276</v>
      </c>
    </row>
    <row r="10025" spans="1:2" ht="255">
      <c r="A10025" s="6" t="s">
        <v>16189</v>
      </c>
      <c r="B10025" s="6" t="s">
        <v>16190</v>
      </c>
    </row>
    <row r="10026" spans="1:2" ht="285">
      <c r="A10026" s="6" t="s">
        <v>25568</v>
      </c>
      <c r="B10026" s="6" t="s">
        <v>25569</v>
      </c>
    </row>
    <row r="10027" spans="1:2" ht="225">
      <c r="A10027" s="6" t="s">
        <v>5497</v>
      </c>
      <c r="B10027" s="6" t="s">
        <v>5498</v>
      </c>
    </row>
    <row r="10028" spans="1:2" ht="255">
      <c r="A10028" s="6" t="s">
        <v>25340</v>
      </c>
      <c r="B10028" s="6" t="s">
        <v>25341</v>
      </c>
    </row>
    <row r="10029" spans="1:2" ht="390">
      <c r="A10029" s="6" t="s">
        <v>18981</v>
      </c>
      <c r="B10029" s="6" t="s">
        <v>18982</v>
      </c>
    </row>
    <row r="10030" spans="1:2" ht="255">
      <c r="A10030" s="6" t="s">
        <v>19651</v>
      </c>
      <c r="B10030" s="6" t="s">
        <v>11027</v>
      </c>
    </row>
    <row r="10031" spans="1:2" ht="255">
      <c r="A10031" s="6" t="s">
        <v>19648</v>
      </c>
      <c r="B10031" s="6" t="s">
        <v>19649</v>
      </c>
    </row>
    <row r="10032" spans="1:2" ht="255">
      <c r="A10032" s="6" t="s">
        <v>19887</v>
      </c>
      <c r="B10032" s="6" t="s">
        <v>19888</v>
      </c>
    </row>
    <row r="10033" spans="1:2" ht="409.5">
      <c r="A10033" s="6" t="s">
        <v>19645</v>
      </c>
      <c r="B10033" s="6" t="s">
        <v>19646</v>
      </c>
    </row>
    <row r="10034" spans="1:2" ht="375">
      <c r="A10034" s="6" t="s">
        <v>20817</v>
      </c>
      <c r="B10034" s="6" t="s">
        <v>20818</v>
      </c>
    </row>
    <row r="10035" spans="1:2" ht="390">
      <c r="A10035" s="6" t="s">
        <v>22129</v>
      </c>
      <c r="B10035" s="6" t="s">
        <v>22130</v>
      </c>
    </row>
    <row r="10036" spans="1:2" ht="315">
      <c r="A10036" s="6" t="s">
        <v>24188</v>
      </c>
      <c r="B10036" s="6" t="s">
        <v>24189</v>
      </c>
    </row>
    <row r="10037" spans="1:2" ht="165">
      <c r="A10037" s="6" t="s">
        <v>8154</v>
      </c>
      <c r="B10037" s="6" t="s">
        <v>8155</v>
      </c>
    </row>
    <row r="10038" spans="1:2" ht="195">
      <c r="A10038" s="6" t="s">
        <v>20798</v>
      </c>
      <c r="B10038" s="6" t="s">
        <v>20799</v>
      </c>
    </row>
    <row r="10039" spans="1:2" ht="165">
      <c r="A10039" s="6" t="s">
        <v>19128</v>
      </c>
      <c r="B10039" s="6" t="s">
        <v>19129</v>
      </c>
    </row>
    <row r="10040" spans="1:2" ht="345">
      <c r="A10040" s="6" t="s">
        <v>14378</v>
      </c>
      <c r="B10040" s="6" t="s">
        <v>4575</v>
      </c>
    </row>
    <row r="10041" spans="1:2" ht="255">
      <c r="A10041" s="6" t="s">
        <v>21011</v>
      </c>
      <c r="B10041" s="6" t="s">
        <v>20845</v>
      </c>
    </row>
    <row r="10042" spans="1:2" ht="405">
      <c r="A10042" s="6" t="s">
        <v>19575</v>
      </c>
      <c r="B10042" s="6" t="s">
        <v>19576</v>
      </c>
    </row>
    <row r="10043" spans="1:2" ht="345">
      <c r="A10043" s="6" t="s">
        <v>14156</v>
      </c>
      <c r="B10043" s="6" t="s">
        <v>14157</v>
      </c>
    </row>
    <row r="10044" spans="1:2" ht="135">
      <c r="A10044" s="6" t="s">
        <v>7848</v>
      </c>
      <c r="B10044" s="6" t="s">
        <v>7849</v>
      </c>
    </row>
    <row r="10045" spans="1:2" ht="135">
      <c r="A10045" s="6" t="s">
        <v>494</v>
      </c>
      <c r="B10045" s="6" t="s">
        <v>495</v>
      </c>
    </row>
    <row r="10046" spans="1:2" ht="409.5">
      <c r="A10046" s="6" t="s">
        <v>19198</v>
      </c>
      <c r="B10046" s="6" t="s">
        <v>19199</v>
      </c>
    </row>
    <row r="10047" spans="1:2" ht="405">
      <c r="A10047" s="6" t="s">
        <v>21484</v>
      </c>
      <c r="B10047" s="6" t="s">
        <v>11720</v>
      </c>
    </row>
    <row r="10048" spans="1:2" ht="150">
      <c r="A10048" s="6" t="s">
        <v>25895</v>
      </c>
      <c r="B10048" s="6" t="s">
        <v>25896</v>
      </c>
    </row>
    <row r="10049" spans="1:2" ht="135">
      <c r="A10049" s="6" t="s">
        <v>19612</v>
      </c>
      <c r="B10049" s="6" t="s">
        <v>19613</v>
      </c>
    </row>
    <row r="10050" spans="1:2" ht="135">
      <c r="A10050" s="6" t="s">
        <v>7559</v>
      </c>
      <c r="B10050" s="6" t="s">
        <v>7560</v>
      </c>
    </row>
    <row r="10051" spans="1:2" ht="165">
      <c r="A10051" s="6" t="s">
        <v>7622</v>
      </c>
      <c r="B10051" s="6" t="s">
        <v>7566</v>
      </c>
    </row>
    <row r="10052" spans="1:2" ht="105">
      <c r="A10052" s="6" t="s">
        <v>7563</v>
      </c>
      <c r="B10052" s="6" t="s">
        <v>7564</v>
      </c>
    </row>
    <row r="10053" spans="1:2" ht="135">
      <c r="A10053" s="6" t="s">
        <v>7597</v>
      </c>
      <c r="B10053" s="6" t="s">
        <v>7598</v>
      </c>
    </row>
    <row r="10054" spans="1:2" ht="165">
      <c r="A10054" s="6" t="s">
        <v>6318</v>
      </c>
      <c r="B10054" s="6" t="s">
        <v>6319</v>
      </c>
    </row>
    <row r="10055" spans="1:2" ht="105">
      <c r="A10055" s="6" t="s">
        <v>7565</v>
      </c>
      <c r="B10055" s="6" t="s">
        <v>7566</v>
      </c>
    </row>
    <row r="10056" spans="1:2" ht="210">
      <c r="A10056" s="6" t="s">
        <v>21723</v>
      </c>
      <c r="B10056" s="6" t="s">
        <v>21724</v>
      </c>
    </row>
    <row r="10057" spans="1:2" ht="315">
      <c r="A10057" s="6" t="s">
        <v>15401</v>
      </c>
      <c r="B10057" s="6" t="s">
        <v>15402</v>
      </c>
    </row>
    <row r="10058" spans="1:2" ht="409.5">
      <c r="A10058" s="6" t="s">
        <v>16014</v>
      </c>
      <c r="B10058" s="6" t="s">
        <v>16015</v>
      </c>
    </row>
    <row r="10059" spans="1:2" ht="300">
      <c r="A10059" s="6" t="s">
        <v>16210</v>
      </c>
      <c r="B10059" s="6" t="s">
        <v>16211</v>
      </c>
    </row>
    <row r="10060" spans="1:2" ht="405">
      <c r="A10060" s="6" t="s">
        <v>2348</v>
      </c>
      <c r="B10060" s="6" t="s">
        <v>2349</v>
      </c>
    </row>
    <row r="10061" spans="1:2" ht="255">
      <c r="A10061" s="6" t="s">
        <v>14419</v>
      </c>
      <c r="B10061" s="6" t="s">
        <v>14420</v>
      </c>
    </row>
    <row r="10062" spans="1:2" ht="255">
      <c r="A10062" s="6" t="s">
        <v>17257</v>
      </c>
      <c r="B10062" s="6" t="s">
        <v>17258</v>
      </c>
    </row>
    <row r="10063" spans="1:2" ht="330">
      <c r="A10063" s="6" t="s">
        <v>21579</v>
      </c>
      <c r="B10063" s="6" t="s">
        <v>7452</v>
      </c>
    </row>
    <row r="10064" spans="1:2" ht="409.5">
      <c r="A10064" s="6" t="s">
        <v>5375</v>
      </c>
      <c r="B10064" s="6" t="s">
        <v>5376</v>
      </c>
    </row>
    <row r="10065" spans="1:2" ht="180">
      <c r="A10065" s="6" t="s">
        <v>5387</v>
      </c>
      <c r="B10065" s="6" t="s">
        <v>5388</v>
      </c>
    </row>
    <row r="10066" spans="1:2" ht="315">
      <c r="A10066" s="6" t="s">
        <v>20385</v>
      </c>
      <c r="B10066" s="6" t="s">
        <v>20386</v>
      </c>
    </row>
    <row r="10067" spans="1:2" ht="180">
      <c r="A10067" s="6" t="s">
        <v>15903</v>
      </c>
      <c r="B10067" s="6" t="s">
        <v>15904</v>
      </c>
    </row>
    <row r="10068" spans="1:2" ht="135">
      <c r="A10068" s="6" t="s">
        <v>20397</v>
      </c>
      <c r="B10068" s="6" t="s">
        <v>20398</v>
      </c>
    </row>
    <row r="10069" spans="1:2" ht="255">
      <c r="A10069" s="6" t="s">
        <v>19479</v>
      </c>
      <c r="B10069" s="6" t="s">
        <v>19480</v>
      </c>
    </row>
    <row r="10070" spans="1:2" ht="255">
      <c r="A10070" s="6" t="s">
        <v>20547</v>
      </c>
      <c r="B10070" s="6" t="s">
        <v>20548</v>
      </c>
    </row>
    <row r="10071" spans="1:2" ht="210">
      <c r="A10071" s="6" t="s">
        <v>14067</v>
      </c>
      <c r="B10071" s="6" t="s">
        <v>14068</v>
      </c>
    </row>
    <row r="10072" spans="1:2" ht="300">
      <c r="A10072" s="6" t="s">
        <v>19266</v>
      </c>
      <c r="B10072" s="6" t="s">
        <v>19267</v>
      </c>
    </row>
    <row r="10073" spans="1:2" ht="405">
      <c r="A10073" s="6" t="s">
        <v>19467</v>
      </c>
      <c r="B10073" s="6" t="s">
        <v>19468</v>
      </c>
    </row>
    <row r="10074" spans="1:2" ht="225">
      <c r="A10074" s="6" t="s">
        <v>15167</v>
      </c>
      <c r="B10074" s="7">
        <v>1</v>
      </c>
    </row>
    <row r="10075" spans="1:2" ht="409.5">
      <c r="A10075" s="6" t="s">
        <v>18021</v>
      </c>
      <c r="B10075" s="6" t="s">
        <v>18022</v>
      </c>
    </row>
    <row r="10076" spans="1:2" ht="180">
      <c r="A10076" s="6" t="s">
        <v>17648</v>
      </c>
      <c r="B10076" s="6" t="s">
        <v>17649</v>
      </c>
    </row>
    <row r="10077" spans="1:2" ht="135">
      <c r="A10077" s="6" t="s">
        <v>19910</v>
      </c>
      <c r="B10077" s="6" t="s">
        <v>19911</v>
      </c>
    </row>
    <row r="10078" spans="1:2" ht="135">
      <c r="A10078" s="6" t="s">
        <v>7880</v>
      </c>
      <c r="B10078" s="6" t="s">
        <v>7881</v>
      </c>
    </row>
    <row r="10079" spans="1:2" ht="180">
      <c r="A10079" s="6" t="s">
        <v>17691</v>
      </c>
      <c r="B10079" s="6" t="s">
        <v>17692</v>
      </c>
    </row>
    <row r="10080" spans="1:2" ht="120">
      <c r="A10080" s="6" t="s">
        <v>18236</v>
      </c>
      <c r="B10080" s="6" t="s">
        <v>18237</v>
      </c>
    </row>
    <row r="10081" spans="1:2" ht="120">
      <c r="A10081" s="6" t="s">
        <v>18198</v>
      </c>
      <c r="B10081" s="6" t="s">
        <v>18199</v>
      </c>
    </row>
    <row r="10082" spans="1:2" ht="225">
      <c r="A10082" s="6" t="s">
        <v>25280</v>
      </c>
      <c r="B10082" s="6" t="s">
        <v>25281</v>
      </c>
    </row>
    <row r="10083" spans="1:2" ht="330">
      <c r="A10083" s="6" t="s">
        <v>13040</v>
      </c>
      <c r="B10083" s="6" t="s">
        <v>13041</v>
      </c>
    </row>
    <row r="10084" spans="1:2" ht="240">
      <c r="A10084" s="6" t="s">
        <v>16508</v>
      </c>
      <c r="B10084" s="6" t="s">
        <v>16509</v>
      </c>
    </row>
    <row r="10085" spans="1:2" ht="405">
      <c r="A10085" s="6" t="s">
        <v>7746</v>
      </c>
      <c r="B10085" s="6" t="s">
        <v>7747</v>
      </c>
    </row>
    <row r="10086" spans="1:2" ht="225">
      <c r="A10086" s="6" t="s">
        <v>16973</v>
      </c>
      <c r="B10086" s="6" t="s">
        <v>16974</v>
      </c>
    </row>
    <row r="10087" spans="1:2" ht="330">
      <c r="A10087" s="6" t="s">
        <v>16667</v>
      </c>
      <c r="B10087" s="6" t="s">
        <v>16668</v>
      </c>
    </row>
    <row r="10088" spans="1:2" ht="210">
      <c r="A10088" s="6" t="s">
        <v>15696</v>
      </c>
      <c r="B10088" s="6" t="s">
        <v>15697</v>
      </c>
    </row>
    <row r="10089" spans="1:2" ht="255">
      <c r="A10089" s="6" t="s">
        <v>20882</v>
      </c>
      <c r="B10089" s="6">
        <v>2</v>
      </c>
    </row>
    <row r="10090" spans="1:2" ht="360">
      <c r="A10090" s="6" t="s">
        <v>17336</v>
      </c>
      <c r="B10090" s="6" t="s">
        <v>17337</v>
      </c>
    </row>
    <row r="10091" spans="1:2" ht="210">
      <c r="A10091" s="6" t="s">
        <v>1449</v>
      </c>
      <c r="B10091" s="6" t="s">
        <v>1450</v>
      </c>
    </row>
    <row r="10092" spans="1:2" ht="240">
      <c r="A10092" s="6" t="s">
        <v>6584</v>
      </c>
      <c r="B10092" s="6" t="s">
        <v>6585</v>
      </c>
    </row>
    <row r="10093" spans="1:2" ht="225">
      <c r="A10093" s="6" t="s">
        <v>11193</v>
      </c>
      <c r="B10093" s="6" t="s">
        <v>11194</v>
      </c>
    </row>
    <row r="10094" spans="1:2" ht="240">
      <c r="A10094" s="6" t="s">
        <v>15720</v>
      </c>
      <c r="B10094" s="6" t="s">
        <v>15721</v>
      </c>
    </row>
    <row r="10095" spans="1:2" ht="240">
      <c r="A10095" s="6" t="s">
        <v>11001</v>
      </c>
      <c r="B10095" s="6" t="s">
        <v>11002</v>
      </c>
    </row>
    <row r="10096" spans="1:2" ht="120">
      <c r="A10096" s="6" t="s">
        <v>12346</v>
      </c>
      <c r="B10096" s="6" t="s">
        <v>12347</v>
      </c>
    </row>
    <row r="10097" spans="1:2" ht="105">
      <c r="A10097" s="6" t="s">
        <v>5892</v>
      </c>
      <c r="B10097" s="6" t="s">
        <v>5893</v>
      </c>
    </row>
    <row r="10098" spans="1:2" ht="409.5">
      <c r="A10098" s="6" t="s">
        <v>17289</v>
      </c>
      <c r="B10098" s="6" t="s">
        <v>17290</v>
      </c>
    </row>
    <row r="10099" spans="1:2" ht="150">
      <c r="A10099" s="6" t="s">
        <v>24800</v>
      </c>
      <c r="B10099" s="6" t="s">
        <v>24801</v>
      </c>
    </row>
    <row r="10100" spans="1:2" ht="375">
      <c r="A10100" s="6" t="s">
        <v>7483</v>
      </c>
      <c r="B10100" s="6" t="s">
        <v>7484</v>
      </c>
    </row>
    <row r="10101" spans="1:2" ht="180">
      <c r="A10101" s="6" t="s">
        <v>534</v>
      </c>
      <c r="B10101" s="6" t="s">
        <v>535</v>
      </c>
    </row>
    <row r="10102" spans="1:2" ht="195">
      <c r="A10102" s="6" t="s">
        <v>12077</v>
      </c>
      <c r="B10102" s="6" t="s">
        <v>12078</v>
      </c>
    </row>
    <row r="10103" spans="1:2" ht="210">
      <c r="A10103" s="6" t="s">
        <v>11698</v>
      </c>
      <c r="B10103" s="6" t="s">
        <v>11699</v>
      </c>
    </row>
    <row r="10104" spans="1:2" ht="255">
      <c r="A10104" s="6" t="s">
        <v>11710</v>
      </c>
      <c r="B10104" s="6" t="s">
        <v>11707</v>
      </c>
    </row>
    <row r="10105" spans="1:2" ht="315">
      <c r="A10105" s="6" t="s">
        <v>14775</v>
      </c>
      <c r="B10105" s="6" t="s">
        <v>14764</v>
      </c>
    </row>
    <row r="10106" spans="1:2" ht="225">
      <c r="A10106" s="6" t="s">
        <v>18143</v>
      </c>
      <c r="B10106" s="6" t="s">
        <v>18144</v>
      </c>
    </row>
    <row r="10107" spans="1:2" ht="270">
      <c r="A10107" s="6" t="s">
        <v>6218</v>
      </c>
      <c r="B10107" s="6" t="s">
        <v>6219</v>
      </c>
    </row>
    <row r="10108" spans="1:2" ht="210">
      <c r="A10108" s="6" t="s">
        <v>19656</v>
      </c>
      <c r="B10108" s="6" t="s">
        <v>19657</v>
      </c>
    </row>
    <row r="10109" spans="1:2" ht="165">
      <c r="A10109" s="6" t="s">
        <v>12766</v>
      </c>
      <c r="B10109" s="6" t="s">
        <v>12767</v>
      </c>
    </row>
    <row r="10110" spans="1:2" ht="315">
      <c r="A10110" s="6" t="s">
        <v>20559</v>
      </c>
      <c r="B10110" s="6" t="s">
        <v>20560</v>
      </c>
    </row>
    <row r="10111" spans="1:2" ht="330">
      <c r="A10111" s="6" t="s">
        <v>22764</v>
      </c>
      <c r="B10111" s="6" t="s">
        <v>16170</v>
      </c>
    </row>
    <row r="10112" spans="1:2" ht="300">
      <c r="A10112" s="6" t="s">
        <v>22003</v>
      </c>
      <c r="B10112" s="6" t="s">
        <v>22004</v>
      </c>
    </row>
    <row r="10113" spans="1:2" ht="315">
      <c r="A10113" s="6" t="s">
        <v>16169</v>
      </c>
      <c r="B10113" s="6" t="s">
        <v>16170</v>
      </c>
    </row>
    <row r="10114" spans="1:2" ht="135">
      <c r="A10114" s="6" t="s">
        <v>15887</v>
      </c>
      <c r="B10114" s="6" t="s">
        <v>15888</v>
      </c>
    </row>
    <row r="10115" spans="1:2" ht="210">
      <c r="A10115" s="6" t="s">
        <v>22007</v>
      </c>
      <c r="B10115" s="6" t="s">
        <v>17153</v>
      </c>
    </row>
    <row r="10116" spans="1:2" ht="180">
      <c r="A10116" s="6" t="s">
        <v>9043</v>
      </c>
      <c r="B10116" s="6" t="s">
        <v>9044</v>
      </c>
    </row>
    <row r="10117" spans="1:2" ht="195">
      <c r="A10117" s="6" t="s">
        <v>21464</v>
      </c>
      <c r="B10117" s="6" t="s">
        <v>21465</v>
      </c>
    </row>
    <row r="10118" spans="1:2" ht="210">
      <c r="A10118" s="6" t="s">
        <v>16418</v>
      </c>
      <c r="B10118" s="6" t="s">
        <v>16419</v>
      </c>
    </row>
    <row r="10119" spans="1:2" ht="210">
      <c r="A10119" s="6" t="s">
        <v>16422</v>
      </c>
      <c r="B10119" s="6" t="s">
        <v>16423</v>
      </c>
    </row>
    <row r="10120" spans="1:2" ht="225">
      <c r="A10120" s="6" t="s">
        <v>15842</v>
      </c>
      <c r="B10120" s="6" t="s">
        <v>15843</v>
      </c>
    </row>
    <row r="10121" spans="1:2" ht="150">
      <c r="A10121" s="6" t="s">
        <v>15828</v>
      </c>
      <c r="B10121" s="6" t="s">
        <v>15829</v>
      </c>
    </row>
    <row r="10122" spans="1:2" ht="150">
      <c r="A10122" s="6" t="s">
        <v>13809</v>
      </c>
      <c r="B10122" s="6" t="s">
        <v>13810</v>
      </c>
    </row>
    <row r="10123" spans="1:2" ht="409.5">
      <c r="A10123" s="6" t="s">
        <v>7455</v>
      </c>
      <c r="B10123" s="6" t="s">
        <v>7456</v>
      </c>
    </row>
    <row r="10124" spans="1:2" ht="409.5">
      <c r="A10124" s="6" t="s">
        <v>14667</v>
      </c>
      <c r="B10124" s="6" t="s">
        <v>14668</v>
      </c>
    </row>
    <row r="10125" spans="1:2" ht="255">
      <c r="A10125" s="6" t="s">
        <v>24204</v>
      </c>
      <c r="B10125" s="6" t="s">
        <v>24205</v>
      </c>
    </row>
    <row r="10126" spans="1:2" ht="375">
      <c r="A10126" s="6" t="s">
        <v>15439</v>
      </c>
      <c r="B10126" s="6" t="s">
        <v>15440</v>
      </c>
    </row>
    <row r="10127" spans="1:2" ht="270">
      <c r="A10127" s="6" t="s">
        <v>15751</v>
      </c>
      <c r="B10127" s="6" t="s">
        <v>15752</v>
      </c>
    </row>
    <row r="10128" spans="1:2" ht="285">
      <c r="A10128" s="6" t="s">
        <v>16547</v>
      </c>
      <c r="B10128" s="6" t="s">
        <v>16548</v>
      </c>
    </row>
    <row r="10129" spans="1:2" ht="300">
      <c r="A10129" s="6" t="s">
        <v>19896</v>
      </c>
      <c r="B10129" s="6" t="s">
        <v>16548</v>
      </c>
    </row>
    <row r="10130" spans="1:2" ht="120">
      <c r="A10130" s="6" t="s">
        <v>9397</v>
      </c>
      <c r="B10130" s="6" t="s">
        <v>9398</v>
      </c>
    </row>
    <row r="10131" spans="1:2" ht="165">
      <c r="A10131" s="6" t="s">
        <v>8283</v>
      </c>
      <c r="B10131" s="6" t="s">
        <v>8284</v>
      </c>
    </row>
    <row r="10132" spans="1:2" ht="195">
      <c r="A10132" s="6" t="s">
        <v>256</v>
      </c>
      <c r="B10132" s="6" t="s">
        <v>257</v>
      </c>
    </row>
    <row r="10133" spans="1:2" ht="165">
      <c r="A10133" s="6" t="s">
        <v>17717</v>
      </c>
      <c r="B10133" s="6" t="s">
        <v>17718</v>
      </c>
    </row>
    <row r="10134" spans="1:2" ht="285">
      <c r="A10134" s="6" t="s">
        <v>18876</v>
      </c>
      <c r="B10134" s="6" t="s">
        <v>18877</v>
      </c>
    </row>
    <row r="10135" spans="1:2" ht="195">
      <c r="A10135" s="6" t="s">
        <v>14895</v>
      </c>
      <c r="B10135" s="6" t="s">
        <v>14896</v>
      </c>
    </row>
    <row r="10136" spans="1:2" ht="270">
      <c r="A10136" s="6" t="s">
        <v>11606</v>
      </c>
      <c r="B10136" s="6" t="s">
        <v>11607</v>
      </c>
    </row>
    <row r="10137" spans="1:2" ht="210">
      <c r="A10137" s="6" t="s">
        <v>21146</v>
      </c>
      <c r="B10137" s="6" t="s">
        <v>21147</v>
      </c>
    </row>
    <row r="10138" spans="1:2" ht="105">
      <c r="A10138" s="6" t="s">
        <v>7248</v>
      </c>
      <c r="B10138" s="6" t="s">
        <v>7249</v>
      </c>
    </row>
    <row r="10139" spans="1:2" ht="409.5">
      <c r="A10139" s="6" t="s">
        <v>14821</v>
      </c>
      <c r="B10139" s="6" t="s">
        <v>14822</v>
      </c>
    </row>
    <row r="10140" spans="1:2" ht="409.5">
      <c r="A10140" s="6" t="s">
        <v>14863</v>
      </c>
      <c r="B10140" s="6" t="s">
        <v>14864</v>
      </c>
    </row>
    <row r="10141" spans="1:2" ht="120">
      <c r="A10141" s="6" t="s">
        <v>14851</v>
      </c>
      <c r="B10141" s="6" t="s">
        <v>14852</v>
      </c>
    </row>
    <row r="10142" spans="1:2" ht="210">
      <c r="A10142" s="6" t="s">
        <v>14847</v>
      </c>
      <c r="B10142" s="6" t="s">
        <v>14848</v>
      </c>
    </row>
    <row r="10143" spans="1:2" ht="180">
      <c r="A10143" s="6" t="s">
        <v>14861</v>
      </c>
      <c r="B10143" s="6" t="s">
        <v>14862</v>
      </c>
    </row>
    <row r="10144" spans="1:2" ht="135">
      <c r="A10144" s="6" t="s">
        <v>6335</v>
      </c>
      <c r="B10144" s="6" t="s">
        <v>6336</v>
      </c>
    </row>
    <row r="10145" spans="1:2" ht="240">
      <c r="A10145" s="6" t="s">
        <v>7259</v>
      </c>
      <c r="B10145" s="6" t="s">
        <v>7260</v>
      </c>
    </row>
    <row r="10146" spans="1:2" ht="255">
      <c r="A10146" s="6" t="s">
        <v>6314</v>
      </c>
      <c r="B10146" s="6" t="s">
        <v>6315</v>
      </c>
    </row>
    <row r="10147" spans="1:2" ht="90">
      <c r="A10147" s="6" t="s">
        <v>25846</v>
      </c>
      <c r="B10147" s="6" t="s">
        <v>25847</v>
      </c>
    </row>
    <row r="10148" spans="1:2" ht="120">
      <c r="A10148" s="6" t="s">
        <v>19350</v>
      </c>
      <c r="B10148" s="6" t="s">
        <v>19351</v>
      </c>
    </row>
    <row r="10149" spans="1:2" ht="150">
      <c r="A10149" s="6" t="s">
        <v>14901</v>
      </c>
      <c r="B10149" s="6" t="s">
        <v>14902</v>
      </c>
    </row>
    <row r="10150" spans="1:2" ht="150">
      <c r="A10150" s="6" t="s">
        <v>14940</v>
      </c>
      <c r="B10150" s="6" t="s">
        <v>14941</v>
      </c>
    </row>
    <row r="10151" spans="1:2" ht="345">
      <c r="A10151" s="6" t="s">
        <v>16243</v>
      </c>
      <c r="B10151" s="6" t="s">
        <v>16244</v>
      </c>
    </row>
    <row r="10152" spans="1:2" ht="270">
      <c r="A10152" s="6" t="s">
        <v>25323</v>
      </c>
      <c r="B10152" s="6" t="s">
        <v>25324</v>
      </c>
    </row>
    <row r="10153" spans="1:2" ht="255">
      <c r="A10153" s="6" t="s">
        <v>25149</v>
      </c>
      <c r="B10153" s="6" t="s">
        <v>25150</v>
      </c>
    </row>
    <row r="10154" spans="1:2" ht="409.5">
      <c r="A10154" s="6" t="s">
        <v>9575</v>
      </c>
      <c r="B10154" s="6" t="s">
        <v>9576</v>
      </c>
    </row>
    <row r="10155" spans="1:2" ht="409.5">
      <c r="A10155" s="6" t="s">
        <v>7704</v>
      </c>
      <c r="B10155" s="6" t="s">
        <v>7705</v>
      </c>
    </row>
    <row r="10156" spans="1:2" ht="180">
      <c r="A10156" s="6" t="s">
        <v>19531</v>
      </c>
      <c r="B10156" s="6" t="s">
        <v>19532</v>
      </c>
    </row>
    <row r="10157" spans="1:2" ht="210">
      <c r="A10157" s="6" t="s">
        <v>21377</v>
      </c>
      <c r="B10157" s="6" t="s">
        <v>19578</v>
      </c>
    </row>
    <row r="10158" spans="1:2" ht="225">
      <c r="A10158" s="6" t="s">
        <v>12441</v>
      </c>
      <c r="B10158" s="6" t="s">
        <v>12442</v>
      </c>
    </row>
    <row r="10159" spans="1:2" ht="150">
      <c r="A10159" s="6" t="s">
        <v>15852</v>
      </c>
      <c r="B10159" s="6" t="s">
        <v>15853</v>
      </c>
    </row>
    <row r="10160" spans="1:2" ht="150">
      <c r="A10160" s="6" t="s">
        <v>17405</v>
      </c>
      <c r="B10160" s="6" t="s">
        <v>17406</v>
      </c>
    </row>
    <row r="10161" spans="1:2" ht="240">
      <c r="A10161" s="6" t="s">
        <v>7884</v>
      </c>
      <c r="B10161" s="6" t="s">
        <v>7885</v>
      </c>
    </row>
    <row r="10162" spans="1:2" ht="270">
      <c r="A10162" s="6" t="s">
        <v>19089</v>
      </c>
      <c r="B10162" s="6" t="s">
        <v>19090</v>
      </c>
    </row>
    <row r="10163" spans="1:2" ht="405">
      <c r="A10163" s="6" t="s">
        <v>587</v>
      </c>
      <c r="B10163" s="6" t="s">
        <v>588</v>
      </c>
    </row>
    <row r="10164" spans="1:2" ht="225">
      <c r="A10164" s="6" t="s">
        <v>14423</v>
      </c>
      <c r="B10164" s="6" t="s">
        <v>14424</v>
      </c>
    </row>
    <row r="10165" spans="1:2" ht="409.5">
      <c r="A10165" s="6" t="s">
        <v>12550</v>
      </c>
      <c r="B10165" s="6" t="s">
        <v>12551</v>
      </c>
    </row>
    <row r="10166" spans="1:2" ht="270">
      <c r="A10166" s="6" t="s">
        <v>17899</v>
      </c>
      <c r="B10166" s="6" t="s">
        <v>17900</v>
      </c>
    </row>
    <row r="10167" spans="1:2" ht="315">
      <c r="A10167" s="6" t="s">
        <v>14965</v>
      </c>
      <c r="B10167" s="6" t="s">
        <v>14966</v>
      </c>
    </row>
    <row r="10168" spans="1:2" ht="345">
      <c r="A10168" s="6" t="s">
        <v>15037</v>
      </c>
      <c r="B10168" s="6" t="s">
        <v>15038</v>
      </c>
    </row>
    <row r="10169" spans="1:2" ht="165">
      <c r="A10169" s="6" t="s">
        <v>3994</v>
      </c>
      <c r="B10169" s="6" t="s">
        <v>3995</v>
      </c>
    </row>
    <row r="10170" spans="1:2" ht="105">
      <c r="A10170" s="6" t="s">
        <v>24012</v>
      </c>
      <c r="B10170" s="6" t="s">
        <v>24013</v>
      </c>
    </row>
    <row r="10171" spans="1:2" ht="225">
      <c r="A10171" s="6" t="s">
        <v>15182</v>
      </c>
      <c r="B10171" s="6" t="s">
        <v>15183</v>
      </c>
    </row>
    <row r="10172" spans="1:2" ht="225">
      <c r="A10172" s="6" t="s">
        <v>13764</v>
      </c>
      <c r="B10172" s="6" t="s">
        <v>13765</v>
      </c>
    </row>
    <row r="10173" spans="1:2" ht="255">
      <c r="A10173" s="6" t="s">
        <v>25251</v>
      </c>
      <c r="B10173" s="6" t="s">
        <v>25252</v>
      </c>
    </row>
    <row r="10174" spans="1:2" ht="195">
      <c r="A10174" s="6" t="s">
        <v>14504</v>
      </c>
      <c r="B10174" s="6" t="s">
        <v>14505</v>
      </c>
    </row>
    <row r="10175" spans="1:2" ht="210">
      <c r="A10175" s="6" t="s">
        <v>16947</v>
      </c>
      <c r="B10175" s="6" t="s">
        <v>16948</v>
      </c>
    </row>
    <row r="10176" spans="1:2" ht="409.5">
      <c r="A10176" s="6" t="s">
        <v>18955</v>
      </c>
      <c r="B10176" s="6" t="s">
        <v>18956</v>
      </c>
    </row>
    <row r="10177" spans="1:2" ht="255">
      <c r="A10177" s="6" t="s">
        <v>25183</v>
      </c>
      <c r="B10177" s="6" t="s">
        <v>25184</v>
      </c>
    </row>
    <row r="10178" spans="1:2" ht="225">
      <c r="A10178" s="6" t="s">
        <v>10882</v>
      </c>
      <c r="B10178" s="6" t="s">
        <v>10883</v>
      </c>
    </row>
    <row r="10179" spans="1:2" ht="240">
      <c r="A10179" s="6" t="s">
        <v>8164</v>
      </c>
      <c r="B10179" s="6" t="s">
        <v>8165</v>
      </c>
    </row>
    <row r="10180" spans="1:2" ht="210">
      <c r="A10180" s="6" t="s">
        <v>24272</v>
      </c>
      <c r="B10180" s="6" t="s">
        <v>24273</v>
      </c>
    </row>
    <row r="10181" spans="1:2" ht="120">
      <c r="A10181" s="6" t="s">
        <v>4532</v>
      </c>
      <c r="B10181" s="6" t="s">
        <v>4533</v>
      </c>
    </row>
    <row r="10182" spans="1:2" ht="300">
      <c r="A10182" s="6" t="s">
        <v>20117</v>
      </c>
      <c r="B10182" s="6" t="s">
        <v>20118</v>
      </c>
    </row>
    <row r="10183" spans="1:2" ht="255">
      <c r="A10183" s="6" t="s">
        <v>3004</v>
      </c>
      <c r="B10183" s="6" t="s">
        <v>3005</v>
      </c>
    </row>
    <row r="10184" spans="1:2" ht="409.5">
      <c r="A10184" s="6" t="s">
        <v>7326</v>
      </c>
      <c r="B10184" s="6" t="s">
        <v>7327</v>
      </c>
    </row>
    <row r="10185" spans="1:2" ht="195">
      <c r="A10185" s="6" t="s">
        <v>6689</v>
      </c>
      <c r="B10185" s="6" t="s">
        <v>6690</v>
      </c>
    </row>
    <row r="10186" spans="1:2" ht="165">
      <c r="A10186" s="6" t="s">
        <v>24771</v>
      </c>
      <c r="B10186" s="6" t="s">
        <v>24772</v>
      </c>
    </row>
    <row r="10187" spans="1:2" ht="195">
      <c r="A10187" s="6" t="s">
        <v>17701</v>
      </c>
      <c r="B10187" s="6" t="s">
        <v>17702</v>
      </c>
    </row>
    <row r="10188" spans="1:2" ht="195">
      <c r="A10188" s="6" t="s">
        <v>17885</v>
      </c>
      <c r="B10188" s="6" t="s">
        <v>17886</v>
      </c>
    </row>
    <row r="10189" spans="1:2" ht="180">
      <c r="A10189" s="6" t="s">
        <v>12700</v>
      </c>
      <c r="B10189" s="6" t="s">
        <v>12701</v>
      </c>
    </row>
    <row r="10190" spans="1:2" ht="180">
      <c r="A10190" s="6" t="s">
        <v>12680</v>
      </c>
      <c r="B10190" s="6" t="s">
        <v>12681</v>
      </c>
    </row>
    <row r="10191" spans="1:2" ht="210">
      <c r="A10191" s="6" t="s">
        <v>12652</v>
      </c>
      <c r="B10191" s="6" t="s">
        <v>12653</v>
      </c>
    </row>
    <row r="10192" spans="1:2" ht="409.5">
      <c r="A10192" s="6" t="s">
        <v>11845</v>
      </c>
      <c r="B10192" s="6" t="s">
        <v>11846</v>
      </c>
    </row>
    <row r="10193" spans="1:2" ht="240">
      <c r="A10193" s="6" t="s">
        <v>15819</v>
      </c>
      <c r="B10193" s="6" t="s">
        <v>5108</v>
      </c>
    </row>
    <row r="10194" spans="1:2" ht="330">
      <c r="A10194" s="6" t="s">
        <v>22993</v>
      </c>
      <c r="B10194" s="6" t="s">
        <v>22994</v>
      </c>
    </row>
    <row r="10195" spans="1:2" ht="345">
      <c r="A10195" s="6" t="s">
        <v>9277</v>
      </c>
      <c r="B10195" s="6" t="s">
        <v>9278</v>
      </c>
    </row>
    <row r="10196" spans="1:2" ht="375">
      <c r="A10196" s="6" t="s">
        <v>10343</v>
      </c>
      <c r="B10196" s="6" t="s">
        <v>8066</v>
      </c>
    </row>
    <row r="10197" spans="1:2" ht="390">
      <c r="A10197" s="6" t="s">
        <v>12353</v>
      </c>
      <c r="B10197" s="6" t="s">
        <v>12354</v>
      </c>
    </row>
    <row r="10198" spans="1:2" ht="409.5">
      <c r="A10198" s="6" t="s">
        <v>12117</v>
      </c>
      <c r="B10198" s="6" t="s">
        <v>12118</v>
      </c>
    </row>
    <row r="10199" spans="1:2" ht="360">
      <c r="A10199" s="6" t="s">
        <v>3161</v>
      </c>
      <c r="B10199" s="6" t="s">
        <v>3162</v>
      </c>
    </row>
    <row r="10200" spans="1:2" ht="210">
      <c r="A10200" s="6" t="s">
        <v>2278</v>
      </c>
      <c r="B10200" s="6" t="s">
        <v>2279</v>
      </c>
    </row>
    <row r="10201" spans="1:2" ht="409.5">
      <c r="A10201" s="6" t="s">
        <v>20084</v>
      </c>
      <c r="B10201" s="6" t="s">
        <v>20085</v>
      </c>
    </row>
    <row r="10202" spans="1:2" ht="165">
      <c r="A10202" s="6" t="s">
        <v>16870</v>
      </c>
      <c r="B10202" s="6" t="s">
        <v>16871</v>
      </c>
    </row>
    <row r="10203" spans="1:2" ht="409.5">
      <c r="A10203" s="6" t="s">
        <v>17622</v>
      </c>
      <c r="B10203" s="6" t="s">
        <v>17623</v>
      </c>
    </row>
    <row r="10204" spans="1:2" ht="390">
      <c r="A10204" s="6" t="s">
        <v>17681</v>
      </c>
      <c r="B10204" s="6" t="s">
        <v>17682</v>
      </c>
    </row>
    <row r="10205" spans="1:2" ht="210">
      <c r="A10205" s="6" t="s">
        <v>13967</v>
      </c>
      <c r="B10205" s="6" t="s">
        <v>13968</v>
      </c>
    </row>
    <row r="10206" spans="1:2" ht="300">
      <c r="A10206" s="6" t="s">
        <v>14053</v>
      </c>
      <c r="B10206" s="6" t="s">
        <v>14054</v>
      </c>
    </row>
    <row r="10207" spans="1:2" ht="240">
      <c r="A10207" s="6" t="s">
        <v>15228</v>
      </c>
      <c r="B10207" s="6" t="s">
        <v>15229</v>
      </c>
    </row>
    <row r="10208" spans="1:2" ht="120">
      <c r="A10208" s="6" t="s">
        <v>10570</v>
      </c>
      <c r="B10208" s="6" t="s">
        <v>2355</v>
      </c>
    </row>
    <row r="10209" spans="1:2" ht="180">
      <c r="A10209" s="6" t="s">
        <v>14417</v>
      </c>
      <c r="B10209" s="6" t="s">
        <v>14418</v>
      </c>
    </row>
    <row r="10210" spans="1:2" ht="409.5">
      <c r="A10210" s="6" t="s">
        <v>17795</v>
      </c>
      <c r="B10210" s="6" t="s">
        <v>8407</v>
      </c>
    </row>
    <row r="10211" spans="1:2" ht="285">
      <c r="A10211" s="6" t="s">
        <v>15047</v>
      </c>
      <c r="B10211" s="6" t="s">
        <v>15048</v>
      </c>
    </row>
    <row r="10212" spans="1:2" ht="315">
      <c r="A10212" s="6" t="s">
        <v>14427</v>
      </c>
      <c r="B10212" s="6" t="s">
        <v>14428</v>
      </c>
    </row>
    <row r="10213" spans="1:2" ht="360">
      <c r="A10213" s="6" t="s">
        <v>8812</v>
      </c>
      <c r="B10213" s="6" t="s">
        <v>8813</v>
      </c>
    </row>
    <row r="10214" spans="1:2" ht="240">
      <c r="A10214" s="6" t="s">
        <v>7379</v>
      </c>
      <c r="B10214" s="6" t="s">
        <v>7380</v>
      </c>
    </row>
    <row r="10215" spans="1:2" ht="135">
      <c r="A10215" s="6" t="s">
        <v>17310</v>
      </c>
      <c r="B10215" s="6" t="s">
        <v>17311</v>
      </c>
    </row>
    <row r="10216" spans="1:2" ht="409.5">
      <c r="A10216" s="6" t="s">
        <v>9017</v>
      </c>
      <c r="B10216" s="6" t="s">
        <v>9018</v>
      </c>
    </row>
    <row r="10217" spans="1:2" ht="225">
      <c r="A10217" s="6" t="s">
        <v>9008</v>
      </c>
      <c r="B10217" s="6" t="s">
        <v>9009</v>
      </c>
    </row>
    <row r="10218" spans="1:2" ht="240">
      <c r="A10218" s="6" t="s">
        <v>6909</v>
      </c>
      <c r="B10218" s="6" t="s">
        <v>6910</v>
      </c>
    </row>
    <row r="10219" spans="1:2" ht="240">
      <c r="A10219" s="6" t="s">
        <v>6892</v>
      </c>
      <c r="B10219" s="6" t="s">
        <v>6893</v>
      </c>
    </row>
    <row r="10220" spans="1:2" ht="409.5">
      <c r="A10220" s="6" t="s">
        <v>11322</v>
      </c>
      <c r="B10220" s="6" t="s">
        <v>11323</v>
      </c>
    </row>
    <row r="10221" spans="1:2" ht="180">
      <c r="A10221" s="6" t="s">
        <v>22112</v>
      </c>
      <c r="B10221" s="6" t="s">
        <v>22113</v>
      </c>
    </row>
    <row r="10222" spans="1:2" ht="180">
      <c r="A10222" s="6" t="s">
        <v>21670</v>
      </c>
      <c r="B10222" s="6" t="s">
        <v>19004</v>
      </c>
    </row>
    <row r="10223" spans="1:2" ht="180">
      <c r="A10223" s="6" t="s">
        <v>20092</v>
      </c>
      <c r="B10223" s="6" t="s">
        <v>20093</v>
      </c>
    </row>
    <row r="10224" spans="1:2" ht="360">
      <c r="A10224" s="6" t="s">
        <v>9534</v>
      </c>
      <c r="B10224" s="6" t="s">
        <v>539</v>
      </c>
    </row>
    <row r="10225" spans="1:2" ht="240">
      <c r="A10225" s="6" t="s">
        <v>19394</v>
      </c>
      <c r="B10225" s="6" t="s">
        <v>7191</v>
      </c>
    </row>
    <row r="10226" spans="1:2" ht="210">
      <c r="A10226" s="6" t="s">
        <v>8836</v>
      </c>
      <c r="B10226" s="6" t="s">
        <v>8837</v>
      </c>
    </row>
    <row r="10227" spans="1:2" ht="210">
      <c r="A10227" s="6" t="s">
        <v>17210</v>
      </c>
      <c r="B10227" s="6" t="s">
        <v>17211</v>
      </c>
    </row>
    <row r="10228" spans="1:2" ht="225">
      <c r="A10228" s="6" t="s">
        <v>22068</v>
      </c>
      <c r="B10228" s="6" t="s">
        <v>22069</v>
      </c>
    </row>
    <row r="10229" spans="1:2" ht="405">
      <c r="A10229" s="6" t="s">
        <v>22039</v>
      </c>
      <c r="B10229" s="6" t="s">
        <v>22040</v>
      </c>
    </row>
    <row r="10230" spans="1:2" ht="409.5">
      <c r="A10230" s="6" t="s">
        <v>22617</v>
      </c>
      <c r="B10230" s="6" t="s">
        <v>22618</v>
      </c>
    </row>
    <row r="10231" spans="1:2" ht="360">
      <c r="A10231" s="6" t="s">
        <v>24802</v>
      </c>
      <c r="B10231" s="6" t="s">
        <v>24803</v>
      </c>
    </row>
    <row r="10232" spans="1:2" ht="240">
      <c r="A10232" s="6" t="s">
        <v>22808</v>
      </c>
      <c r="B10232" s="6" t="s">
        <v>22809</v>
      </c>
    </row>
    <row r="10233" spans="1:2" ht="409.5">
      <c r="A10233" s="6" t="s">
        <v>15698</v>
      </c>
      <c r="B10233" s="6" t="s">
        <v>15699</v>
      </c>
    </row>
    <row r="10234" spans="1:2" ht="225">
      <c r="A10234" s="6" t="s">
        <v>22048</v>
      </c>
      <c r="B10234" s="6" t="s">
        <v>22049</v>
      </c>
    </row>
    <row r="10235" spans="1:2" ht="255">
      <c r="A10235" s="6" t="s">
        <v>10847</v>
      </c>
      <c r="B10235" s="6" t="s">
        <v>10848</v>
      </c>
    </row>
    <row r="10236" spans="1:2" ht="195">
      <c r="A10236" s="6" t="s">
        <v>23173</v>
      </c>
      <c r="B10236" s="6">
        <v>1</v>
      </c>
    </row>
    <row r="10237" spans="1:2" ht="195">
      <c r="A10237" s="6" t="s">
        <v>23216</v>
      </c>
      <c r="B10237" s="17">
        <v>45905</v>
      </c>
    </row>
    <row r="10238" spans="1:2" ht="195">
      <c r="A10238" s="6" t="s">
        <v>23165</v>
      </c>
      <c r="B10238" s="16">
        <v>43739</v>
      </c>
    </row>
    <row r="10239" spans="1:2" ht="210">
      <c r="A10239" s="6" t="s">
        <v>14460</v>
      </c>
      <c r="B10239" s="6" t="s">
        <v>539</v>
      </c>
    </row>
    <row r="10240" spans="1:2" ht="360">
      <c r="A10240" s="6" t="s">
        <v>10055</v>
      </c>
      <c r="B10240" s="6" t="s">
        <v>539</v>
      </c>
    </row>
    <row r="10241" spans="1:2" ht="135">
      <c r="A10241" s="6" t="s">
        <v>9225</v>
      </c>
      <c r="B10241" s="6" t="s">
        <v>9226</v>
      </c>
    </row>
    <row r="10242" spans="1:2" ht="225">
      <c r="A10242" s="6" t="s">
        <v>10088</v>
      </c>
      <c r="B10242" s="6" t="s">
        <v>10089</v>
      </c>
    </row>
    <row r="10243" spans="1:2" ht="150">
      <c r="A10243" s="6" t="s">
        <v>6057</v>
      </c>
      <c r="B10243" s="6" t="s">
        <v>6058</v>
      </c>
    </row>
    <row r="10244" spans="1:2" ht="270">
      <c r="A10244" s="6" t="s">
        <v>18082</v>
      </c>
      <c r="B10244" s="6" t="s">
        <v>18083</v>
      </c>
    </row>
    <row r="10245" spans="1:2" ht="165">
      <c r="A10245" s="6" t="s">
        <v>23184</v>
      </c>
      <c r="B10245" s="6">
        <v>1</v>
      </c>
    </row>
    <row r="10246" spans="1:2" ht="240">
      <c r="A10246" s="6" t="s">
        <v>16569</v>
      </c>
      <c r="B10246" s="6" t="s">
        <v>16570</v>
      </c>
    </row>
    <row r="10247" spans="1:2" ht="409.5">
      <c r="A10247" s="6" t="s">
        <v>13913</v>
      </c>
      <c r="B10247" s="6" t="s">
        <v>13914</v>
      </c>
    </row>
    <row r="10248" spans="1:2" ht="150">
      <c r="A10248" s="6" t="s">
        <v>17775</v>
      </c>
      <c r="B10248" s="6" t="s">
        <v>17776</v>
      </c>
    </row>
    <row r="10249" spans="1:2" ht="315">
      <c r="A10249" s="6" t="s">
        <v>25344</v>
      </c>
      <c r="B10249" s="6" t="s">
        <v>25345</v>
      </c>
    </row>
    <row r="10250" spans="1:2" ht="330">
      <c r="A10250" s="6" t="s">
        <v>7616</v>
      </c>
      <c r="B10250" s="6" t="s">
        <v>7617</v>
      </c>
    </row>
    <row r="10251" spans="1:2" ht="180">
      <c r="A10251" s="6" t="s">
        <v>21920</v>
      </c>
      <c r="B10251" s="6" t="s">
        <v>21921</v>
      </c>
    </row>
    <row r="10252" spans="1:2" ht="409.5">
      <c r="A10252" s="6" t="s">
        <v>19970</v>
      </c>
      <c r="B10252" s="6" t="s">
        <v>5496</v>
      </c>
    </row>
    <row r="10253" spans="1:2" ht="240">
      <c r="A10253" s="6" t="s">
        <v>14661</v>
      </c>
      <c r="B10253" s="6" t="s">
        <v>14662</v>
      </c>
    </row>
    <row r="10254" spans="1:2" ht="135">
      <c r="A10254" s="6" t="s">
        <v>4594</v>
      </c>
      <c r="B10254" s="6" t="s">
        <v>4595</v>
      </c>
    </row>
    <row r="10255" spans="1:2" ht="345">
      <c r="A10255" s="6" t="s">
        <v>21192</v>
      </c>
      <c r="B10255" s="6" t="s">
        <v>21193</v>
      </c>
    </row>
    <row r="10256" spans="1:2" ht="255">
      <c r="A10256" s="6" t="s">
        <v>16469</v>
      </c>
      <c r="B10256" s="6" t="s">
        <v>16470</v>
      </c>
    </row>
    <row r="10257" spans="1:2" ht="225">
      <c r="A10257" s="6" t="s">
        <v>15968</v>
      </c>
      <c r="B10257" s="6" t="s">
        <v>15969</v>
      </c>
    </row>
    <row r="10258" spans="1:2" ht="240">
      <c r="A10258" s="6" t="s">
        <v>14927</v>
      </c>
      <c r="B10258" s="6" t="s">
        <v>14928</v>
      </c>
    </row>
    <row r="10259" spans="1:2" ht="135">
      <c r="A10259" s="6" t="s">
        <v>18772</v>
      </c>
      <c r="B10259" s="6" t="s">
        <v>18773</v>
      </c>
    </row>
    <row r="10260" spans="1:2" ht="285">
      <c r="A10260" s="6" t="s">
        <v>18904</v>
      </c>
      <c r="B10260" s="6" t="s">
        <v>18905</v>
      </c>
    </row>
    <row r="10261" spans="1:2" ht="409.5">
      <c r="A10261" s="6" t="s">
        <v>8123</v>
      </c>
      <c r="B10261" s="6" t="s">
        <v>8124</v>
      </c>
    </row>
    <row r="10262" spans="1:2" ht="409.5">
      <c r="A10262" s="6" t="s">
        <v>18578</v>
      </c>
      <c r="B10262" s="6" t="s">
        <v>18579</v>
      </c>
    </row>
    <row r="10263" spans="1:2" ht="409.5">
      <c r="A10263" s="6" t="s">
        <v>11053</v>
      </c>
      <c r="B10263" s="6" t="s">
        <v>11054</v>
      </c>
    </row>
    <row r="10264" spans="1:2" ht="345">
      <c r="A10264" s="6" t="s">
        <v>9835</v>
      </c>
      <c r="B10264" s="6" t="s">
        <v>9836</v>
      </c>
    </row>
    <row r="10265" spans="1:2" ht="165">
      <c r="A10265" s="6" t="s">
        <v>24468</v>
      </c>
      <c r="B10265" s="6" t="s">
        <v>24469</v>
      </c>
    </row>
    <row r="10266" spans="1:2" ht="105">
      <c r="A10266" s="6" t="s">
        <v>24470</v>
      </c>
      <c r="B10266" s="6" t="s">
        <v>24471</v>
      </c>
    </row>
    <row r="10267" spans="1:2" ht="360">
      <c r="A10267" s="6" t="s">
        <v>24581</v>
      </c>
      <c r="B10267" s="6" t="s">
        <v>24582</v>
      </c>
    </row>
    <row r="10268" spans="1:2" ht="180">
      <c r="A10268" s="6" t="s">
        <v>809</v>
      </c>
      <c r="B10268" s="6" t="s">
        <v>810</v>
      </c>
    </row>
    <row r="10269" spans="1:2" ht="315">
      <c r="A10269" s="6" t="s">
        <v>1852</v>
      </c>
      <c r="B10269" s="6" t="s">
        <v>1853</v>
      </c>
    </row>
    <row r="10270" spans="1:2" ht="105">
      <c r="A10270" s="6" t="s">
        <v>2158</v>
      </c>
      <c r="B10270" s="6" t="s">
        <v>2159</v>
      </c>
    </row>
    <row r="10271" spans="1:2" ht="210">
      <c r="A10271" s="6" t="s">
        <v>20494</v>
      </c>
      <c r="B10271" s="6" t="s">
        <v>20495</v>
      </c>
    </row>
    <row r="10272" spans="1:2" ht="165">
      <c r="A10272" s="6" t="s">
        <v>20549</v>
      </c>
      <c r="B10272" s="6" t="s">
        <v>20550</v>
      </c>
    </row>
    <row r="10273" spans="1:2" ht="255">
      <c r="A10273" s="6" t="s">
        <v>20950</v>
      </c>
      <c r="B10273" s="6" t="s">
        <v>9224</v>
      </c>
    </row>
    <row r="10274" spans="1:2" ht="180">
      <c r="A10274" s="6" t="s">
        <v>24119</v>
      </c>
      <c r="B10274" s="6">
        <v>50</v>
      </c>
    </row>
    <row r="10275" spans="1:2" ht="135">
      <c r="A10275" s="6" t="s">
        <v>9136</v>
      </c>
      <c r="B10275" s="6" t="s">
        <v>9137</v>
      </c>
    </row>
    <row r="10276" spans="1:2" ht="165">
      <c r="A10276" s="6" t="s">
        <v>9151</v>
      </c>
      <c r="B10276" s="6" t="s">
        <v>9152</v>
      </c>
    </row>
    <row r="10277" spans="1:2" ht="120">
      <c r="A10277" s="6" t="s">
        <v>20150</v>
      </c>
      <c r="B10277" s="6" t="s">
        <v>20151</v>
      </c>
    </row>
    <row r="10278" spans="1:2" ht="375">
      <c r="A10278" s="6" t="s">
        <v>22488</v>
      </c>
      <c r="B10278" s="6">
        <v>20</v>
      </c>
    </row>
    <row r="10279" spans="1:2" ht="285">
      <c r="A10279" s="6" t="s">
        <v>9185</v>
      </c>
      <c r="B10279" s="6" t="s">
        <v>9186</v>
      </c>
    </row>
    <row r="10280" spans="1:2" ht="150">
      <c r="A10280" s="6" t="s">
        <v>7114</v>
      </c>
      <c r="B10280" s="6" t="s">
        <v>7115</v>
      </c>
    </row>
    <row r="10281" spans="1:2" ht="255">
      <c r="A10281" s="6" t="s">
        <v>7081</v>
      </c>
      <c r="B10281" s="6" t="s">
        <v>7082</v>
      </c>
    </row>
    <row r="10282" spans="1:2" ht="285">
      <c r="A10282" s="6" t="s">
        <v>7110</v>
      </c>
      <c r="B10282" s="6" t="s">
        <v>7111</v>
      </c>
    </row>
    <row r="10283" spans="1:2" ht="270">
      <c r="A10283" s="6" t="s">
        <v>7135</v>
      </c>
      <c r="B10283" s="6" t="s">
        <v>7136</v>
      </c>
    </row>
    <row r="10284" spans="1:2" ht="255">
      <c r="A10284" s="6" t="s">
        <v>7067</v>
      </c>
      <c r="B10284" s="6" t="s">
        <v>7068</v>
      </c>
    </row>
    <row r="10285" spans="1:2" ht="315">
      <c r="A10285" s="6" t="s">
        <v>19321</v>
      </c>
      <c r="B10285" s="6" t="s">
        <v>19322</v>
      </c>
    </row>
    <row r="10286" spans="1:2" ht="240">
      <c r="A10286" s="6" t="s">
        <v>19305</v>
      </c>
      <c r="B10286" s="6" t="s">
        <v>19306</v>
      </c>
    </row>
    <row r="10287" spans="1:2" ht="240">
      <c r="A10287" s="6" t="s">
        <v>25989</v>
      </c>
      <c r="B10287" s="6" t="s">
        <v>25990</v>
      </c>
    </row>
    <row r="10288" spans="1:2" ht="240">
      <c r="A10288" s="6" t="s">
        <v>26031</v>
      </c>
      <c r="B10288" s="6" t="s">
        <v>26032</v>
      </c>
    </row>
    <row r="10289" spans="1:2" ht="135">
      <c r="A10289" s="6" t="s">
        <v>19288</v>
      </c>
      <c r="B10289" s="6" t="s">
        <v>19289</v>
      </c>
    </row>
    <row r="10290" spans="1:2" ht="210">
      <c r="A10290" s="6" t="s">
        <v>428</v>
      </c>
      <c r="B10290" s="6" t="s">
        <v>429</v>
      </c>
    </row>
    <row r="10291" spans="1:2" ht="210">
      <c r="A10291" s="6" t="s">
        <v>418</v>
      </c>
      <c r="B10291" s="6" t="s">
        <v>419</v>
      </c>
    </row>
    <row r="10292" spans="1:2" ht="210">
      <c r="A10292" s="6" t="s">
        <v>1591</v>
      </c>
      <c r="B10292" s="6" t="s">
        <v>1592</v>
      </c>
    </row>
    <row r="10293" spans="1:2" ht="225">
      <c r="A10293" s="6" t="s">
        <v>17782</v>
      </c>
      <c r="B10293" s="6" t="s">
        <v>17783</v>
      </c>
    </row>
    <row r="10294" spans="1:2" ht="120">
      <c r="A10294" s="6" t="s">
        <v>458</v>
      </c>
      <c r="B10294" s="6" t="s">
        <v>459</v>
      </c>
    </row>
    <row r="10295" spans="1:2" ht="135">
      <c r="A10295" s="6" t="s">
        <v>442</v>
      </c>
      <c r="B10295" s="6" t="s">
        <v>443</v>
      </c>
    </row>
    <row r="10296" spans="1:2" ht="150">
      <c r="A10296" s="6" t="s">
        <v>1636</v>
      </c>
      <c r="B10296" s="6" t="s">
        <v>1637</v>
      </c>
    </row>
    <row r="10297" spans="1:2" ht="60">
      <c r="A10297" s="21" t="s">
        <v>3509</v>
      </c>
      <c r="B10297" s="6" t="s">
        <v>1637</v>
      </c>
    </row>
    <row r="10298" spans="1:2" ht="240">
      <c r="A10298" s="6" t="s">
        <v>17752</v>
      </c>
      <c r="B10298" s="6" t="s">
        <v>17753</v>
      </c>
    </row>
    <row r="10299" spans="1:2" ht="270">
      <c r="A10299" s="6" t="s">
        <v>1939</v>
      </c>
      <c r="B10299" s="6" t="s">
        <v>1940</v>
      </c>
    </row>
    <row r="10300" spans="1:2">
      <c r="A10300" s="21" t="s">
        <v>3555</v>
      </c>
      <c r="B10300" s="21" t="s">
        <v>3556</v>
      </c>
    </row>
    <row r="10301" spans="1:2" ht="409.5">
      <c r="A10301" s="6" t="s">
        <v>12382</v>
      </c>
      <c r="B10301" s="6" t="s">
        <v>8897</v>
      </c>
    </row>
    <row r="10302" spans="1:2" ht="195">
      <c r="A10302" s="6" t="s">
        <v>15879</v>
      </c>
      <c r="B10302" s="6" t="s">
        <v>15880</v>
      </c>
    </row>
    <row r="10303" spans="1:2" ht="150">
      <c r="A10303" s="6" t="s">
        <v>19068</v>
      </c>
      <c r="B10303" s="6" t="s">
        <v>19069</v>
      </c>
    </row>
    <row r="10304" spans="1:2" ht="360">
      <c r="A10304" s="6" t="s">
        <v>16306</v>
      </c>
      <c r="B10304" s="6" t="s">
        <v>16307</v>
      </c>
    </row>
    <row r="10305" spans="1:2" ht="255">
      <c r="A10305" s="6" t="s">
        <v>14158</v>
      </c>
      <c r="B10305" s="6" t="s">
        <v>14159</v>
      </c>
    </row>
    <row r="10306" spans="1:2" ht="195">
      <c r="A10306" s="6" t="s">
        <v>17332</v>
      </c>
      <c r="B10306" s="6" t="s">
        <v>17333</v>
      </c>
    </row>
    <row r="10307" spans="1:2" ht="255">
      <c r="A10307" s="6" t="s">
        <v>14166</v>
      </c>
      <c r="B10307" s="6" t="s">
        <v>14167</v>
      </c>
    </row>
    <row r="10308" spans="1:2" ht="240">
      <c r="A10308" s="6" t="s">
        <v>14214</v>
      </c>
      <c r="B10308" s="6" t="s">
        <v>14215</v>
      </c>
    </row>
    <row r="10309" spans="1:2" ht="240">
      <c r="A10309" s="6" t="s">
        <v>14169</v>
      </c>
      <c r="B10309" s="6" t="s">
        <v>14170</v>
      </c>
    </row>
    <row r="10310" spans="1:2" ht="240">
      <c r="A10310" s="6" t="s">
        <v>14164</v>
      </c>
      <c r="B10310" s="6" t="s">
        <v>14165</v>
      </c>
    </row>
    <row r="10311" spans="1:2" ht="300">
      <c r="A10311" s="6" t="s">
        <v>14204</v>
      </c>
      <c r="B10311" s="6" t="s">
        <v>14205</v>
      </c>
    </row>
    <row r="10312" spans="1:2" ht="300">
      <c r="A10312" s="6" t="s">
        <v>14186</v>
      </c>
      <c r="B10312" s="6" t="s">
        <v>14187</v>
      </c>
    </row>
    <row r="10313" spans="1:2" ht="165">
      <c r="A10313" s="6" t="s">
        <v>2414</v>
      </c>
      <c r="B10313" s="6" t="s">
        <v>2415</v>
      </c>
    </row>
    <row r="10314" spans="1:2" ht="135">
      <c r="A10314" s="6" t="s">
        <v>452</v>
      </c>
      <c r="B10314" s="6" t="s">
        <v>453</v>
      </c>
    </row>
    <row r="10315" spans="1:2" ht="375">
      <c r="A10315" s="6" t="s">
        <v>725</v>
      </c>
      <c r="B10315" s="6" t="s">
        <v>726</v>
      </c>
    </row>
    <row r="10316" spans="1:2" ht="390">
      <c r="A10316" s="6" t="s">
        <v>3638</v>
      </c>
      <c r="B10316" s="6" t="s">
        <v>3639</v>
      </c>
    </row>
    <row r="10317" spans="1:2" ht="375">
      <c r="A10317" s="6" t="s">
        <v>2836</v>
      </c>
      <c r="B10317" s="6" t="s">
        <v>2837</v>
      </c>
    </row>
    <row r="10318" spans="1:2" ht="225">
      <c r="A10318" s="6" t="s">
        <v>12240</v>
      </c>
      <c r="B10318" s="6" t="s">
        <v>12241</v>
      </c>
    </row>
    <row r="10319" spans="1:2" ht="165">
      <c r="A10319" s="6" t="s">
        <v>19207</v>
      </c>
      <c r="B10319" s="6" t="s">
        <v>19208</v>
      </c>
    </row>
    <row r="10320" spans="1:2" ht="300">
      <c r="A10320" s="6" t="s">
        <v>22580</v>
      </c>
      <c r="B10320" s="6" t="s">
        <v>22581</v>
      </c>
    </row>
    <row r="10321" spans="1:2" ht="180">
      <c r="A10321" s="6" t="s">
        <v>20909</v>
      </c>
      <c r="B10321" s="6" t="s">
        <v>20910</v>
      </c>
    </row>
    <row r="10322" spans="1:2" ht="180">
      <c r="A10322" s="6" t="s">
        <v>20178</v>
      </c>
      <c r="B10322" s="6" t="s">
        <v>20179</v>
      </c>
    </row>
    <row r="10323" spans="1:2" ht="270">
      <c r="A10323" s="6" t="s">
        <v>9041</v>
      </c>
      <c r="B10323" s="6" t="s">
        <v>9042</v>
      </c>
    </row>
    <row r="10324" spans="1:2" ht="180">
      <c r="A10324" s="6" t="s">
        <v>13244</v>
      </c>
      <c r="B10324" s="7">
        <v>0.9</v>
      </c>
    </row>
    <row r="10325" spans="1:2" ht="409.5">
      <c r="A10325" s="6" t="s">
        <v>17790</v>
      </c>
      <c r="B10325" s="6" t="s">
        <v>8407</v>
      </c>
    </row>
    <row r="10326" spans="1:2" ht="105">
      <c r="A10326" s="6" t="s">
        <v>18568</v>
      </c>
      <c r="B10326" s="6" t="s">
        <v>18569</v>
      </c>
    </row>
    <row r="10327" spans="1:2">
      <c r="A10327" s="21" t="s">
        <v>3479</v>
      </c>
      <c r="B10327" s="21" t="s">
        <v>3480</v>
      </c>
    </row>
    <row r="10328" spans="1:2" ht="300">
      <c r="A10328" s="6" t="s">
        <v>8342</v>
      </c>
      <c r="B10328" s="6" t="s">
        <v>8343</v>
      </c>
    </row>
    <row r="10329" spans="1:2" ht="180">
      <c r="A10329" s="6" t="s">
        <v>456</v>
      </c>
      <c r="B10329" s="6" t="s">
        <v>457</v>
      </c>
    </row>
    <row r="10330" spans="1:2" ht="75">
      <c r="A10330" s="6" t="s">
        <v>18948</v>
      </c>
      <c r="B10330" s="6" t="s">
        <v>18949</v>
      </c>
    </row>
    <row r="10331" spans="1:2" ht="180">
      <c r="A10331" s="6" t="s">
        <v>24186</v>
      </c>
      <c r="B10331" s="6" t="s">
        <v>24187</v>
      </c>
    </row>
    <row r="10332" spans="1:2" ht="330">
      <c r="A10332" s="6" t="s">
        <v>24353</v>
      </c>
      <c r="B10332" s="6" t="s">
        <v>24354</v>
      </c>
    </row>
    <row r="10333" spans="1:2" ht="150">
      <c r="A10333" s="6" t="s">
        <v>20939</v>
      </c>
      <c r="B10333" s="6" t="s">
        <v>20940</v>
      </c>
    </row>
    <row r="10334" spans="1:2" ht="210">
      <c r="A10334" s="6" t="s">
        <v>21077</v>
      </c>
      <c r="B10334" s="6" t="s">
        <v>21078</v>
      </c>
    </row>
    <row r="10335" spans="1:2" ht="375">
      <c r="A10335" s="6" t="s">
        <v>6036</v>
      </c>
      <c r="B10335" s="6">
        <v>20</v>
      </c>
    </row>
    <row r="10336" spans="1:2" ht="360">
      <c r="A10336" s="6" t="s">
        <v>25809</v>
      </c>
      <c r="B10336" s="6" t="s">
        <v>25810</v>
      </c>
    </row>
    <row r="10337" spans="1:2" ht="210">
      <c r="A10337" s="6" t="s">
        <v>25884</v>
      </c>
      <c r="B10337" s="6" t="s">
        <v>25885</v>
      </c>
    </row>
    <row r="10338" spans="1:2" ht="390">
      <c r="A10338" s="6" t="s">
        <v>25890</v>
      </c>
      <c r="B10338" s="6">
        <v>377</v>
      </c>
    </row>
    <row r="10339" spans="1:2" ht="240">
      <c r="A10339" s="6" t="s">
        <v>5610</v>
      </c>
      <c r="B10339" s="6" t="s">
        <v>5611</v>
      </c>
    </row>
    <row r="10340" spans="1:2" ht="225">
      <c r="A10340" s="6" t="s">
        <v>4350</v>
      </c>
      <c r="B10340" s="6" t="s">
        <v>4351</v>
      </c>
    </row>
    <row r="10341" spans="1:2" ht="409.5">
      <c r="A10341" s="6" t="s">
        <v>4376</v>
      </c>
      <c r="B10341" s="6" t="s">
        <v>4377</v>
      </c>
    </row>
    <row r="10342" spans="1:2" ht="409.5">
      <c r="A10342" s="6" t="s">
        <v>4364</v>
      </c>
      <c r="B10342" s="6" t="s">
        <v>4365</v>
      </c>
    </row>
    <row r="10343" spans="1:2" ht="120">
      <c r="A10343" s="6" t="s">
        <v>25718</v>
      </c>
      <c r="B10343" s="6" t="s">
        <v>25719</v>
      </c>
    </row>
    <row r="10344" spans="1:2" ht="285">
      <c r="A10344" s="6" t="s">
        <v>13380</v>
      </c>
      <c r="B10344" s="6" t="s">
        <v>13381</v>
      </c>
    </row>
    <row r="10345" spans="1:2" ht="120">
      <c r="A10345" s="6" t="s">
        <v>12445</v>
      </c>
      <c r="B10345" s="6" t="s">
        <v>12446</v>
      </c>
    </row>
    <row r="10346" spans="1:2" ht="409.5">
      <c r="A10346" s="6" t="s">
        <v>14611</v>
      </c>
      <c r="B10346" s="6" t="s">
        <v>14612</v>
      </c>
    </row>
    <row r="10347" spans="1:2" ht="345">
      <c r="A10347" s="6" t="s">
        <v>22533</v>
      </c>
      <c r="B10347" s="6" t="s">
        <v>22534</v>
      </c>
    </row>
    <row r="10348" spans="1:2" ht="300">
      <c r="A10348" s="6" t="s">
        <v>17592</v>
      </c>
      <c r="B10348" s="6" t="s">
        <v>17593</v>
      </c>
    </row>
    <row r="10349" spans="1:2" ht="409.5">
      <c r="A10349" s="6" t="s">
        <v>22972</v>
      </c>
      <c r="B10349" s="6" t="s">
        <v>22973</v>
      </c>
    </row>
    <row r="10350" spans="1:2" ht="409.5">
      <c r="A10350" s="6" t="s">
        <v>7230</v>
      </c>
      <c r="B10350" s="6" t="s">
        <v>7231</v>
      </c>
    </row>
    <row r="10351" spans="1:2" ht="409.5">
      <c r="A10351" s="6" t="s">
        <v>22730</v>
      </c>
      <c r="B10351" s="6" t="s">
        <v>22731</v>
      </c>
    </row>
    <row r="10352" spans="1:2" ht="135">
      <c r="A10352" s="6" t="s">
        <v>17742</v>
      </c>
      <c r="B10352" s="6" t="s">
        <v>17743</v>
      </c>
    </row>
    <row r="10353" spans="1:2" ht="255">
      <c r="A10353" s="6" t="s">
        <v>15489</v>
      </c>
      <c r="B10353" s="6" t="s">
        <v>15490</v>
      </c>
    </row>
    <row r="10354" spans="1:2" ht="409.5">
      <c r="A10354" s="6" t="s">
        <v>22018</v>
      </c>
      <c r="B10354" s="6" t="s">
        <v>22019</v>
      </c>
    </row>
    <row r="10355" spans="1:2" ht="255">
      <c r="A10355" s="6" t="s">
        <v>8385</v>
      </c>
      <c r="B10355" s="6" t="s">
        <v>8386</v>
      </c>
    </row>
    <row r="10356" spans="1:2" ht="210">
      <c r="A10356" s="6" t="s">
        <v>22928</v>
      </c>
      <c r="B10356" s="6" t="s">
        <v>22929</v>
      </c>
    </row>
    <row r="10357" spans="1:2" ht="405">
      <c r="A10357" s="6" t="s">
        <v>24067</v>
      </c>
      <c r="B10357" s="6" t="s">
        <v>24068</v>
      </c>
    </row>
    <row r="10358" spans="1:2" ht="285">
      <c r="A10358" s="6" t="s">
        <v>7909</v>
      </c>
      <c r="B10358" s="6" t="s">
        <v>7910</v>
      </c>
    </row>
    <row r="10359" spans="1:2" ht="120">
      <c r="A10359" s="6" t="s">
        <v>25943</v>
      </c>
      <c r="B10359" s="6" t="s">
        <v>25944</v>
      </c>
    </row>
    <row r="10360" spans="1:2" ht="409.5">
      <c r="A10360" s="6" t="s">
        <v>11962</v>
      </c>
      <c r="B10360" s="6" t="s">
        <v>11963</v>
      </c>
    </row>
    <row r="10361" spans="1:2" ht="409.5">
      <c r="A10361" s="6" t="s">
        <v>17891</v>
      </c>
      <c r="B10361" s="6" t="s">
        <v>17892</v>
      </c>
    </row>
    <row r="10362" spans="1:2" ht="270">
      <c r="A10362" s="6" t="s">
        <v>22906</v>
      </c>
      <c r="B10362" s="6" t="s">
        <v>22907</v>
      </c>
    </row>
    <row r="10363" spans="1:2" ht="300">
      <c r="A10363" s="6" t="s">
        <v>11621</v>
      </c>
      <c r="B10363" s="6" t="s">
        <v>11622</v>
      </c>
    </row>
    <row r="10364" spans="1:2" ht="330">
      <c r="A10364" s="6" t="s">
        <v>5186</v>
      </c>
      <c r="B10364" s="6" t="s">
        <v>5187</v>
      </c>
    </row>
    <row r="10365" spans="1:2" ht="255">
      <c r="A10365" s="6" t="s">
        <v>1714</v>
      </c>
      <c r="B10365" s="6" t="s">
        <v>1715</v>
      </c>
    </row>
    <row r="10366" spans="1:2" ht="315">
      <c r="A10366" s="6" t="s">
        <v>1748</v>
      </c>
      <c r="B10366" s="6" t="s">
        <v>1749</v>
      </c>
    </row>
    <row r="10367" spans="1:2" ht="315">
      <c r="A10367" s="6" t="s">
        <v>1740</v>
      </c>
      <c r="B10367" s="6" t="s">
        <v>1741</v>
      </c>
    </row>
    <row r="10368" spans="1:2" ht="315">
      <c r="A10368" s="6" t="s">
        <v>1754</v>
      </c>
      <c r="B10368" s="6" t="s">
        <v>1755</v>
      </c>
    </row>
    <row r="10369" spans="1:2" ht="390">
      <c r="A10369" s="6" t="s">
        <v>1732</v>
      </c>
      <c r="B10369" s="6" t="s">
        <v>1733</v>
      </c>
    </row>
    <row r="10370" spans="1:2">
      <c r="A10370" s="21" t="s">
        <v>2685</v>
      </c>
      <c r="B10370" s="21" t="s">
        <v>2686</v>
      </c>
    </row>
    <row r="10371" spans="1:2">
      <c r="A10371" s="21" t="s">
        <v>2675</v>
      </c>
      <c r="B10371" s="21" t="s">
        <v>2676</v>
      </c>
    </row>
    <row r="10372" spans="1:2" ht="315">
      <c r="A10372" s="21" t="s">
        <v>2654</v>
      </c>
      <c r="B10372" s="6" t="s">
        <v>1741</v>
      </c>
    </row>
    <row r="10373" spans="1:2">
      <c r="A10373" s="21" t="s">
        <v>2673</v>
      </c>
      <c r="B10373" s="21" t="s">
        <v>2674</v>
      </c>
    </row>
    <row r="10374" spans="1:2">
      <c r="A10374" s="21" t="s">
        <v>2680</v>
      </c>
      <c r="B10374" s="21" t="s">
        <v>2681</v>
      </c>
    </row>
    <row r="10375" spans="1:2" ht="180">
      <c r="A10375" s="6" t="s">
        <v>16555</v>
      </c>
      <c r="B10375" s="6" t="s">
        <v>16556</v>
      </c>
    </row>
    <row r="10376" spans="1:2" ht="195">
      <c r="A10376" s="6" t="s">
        <v>10335</v>
      </c>
      <c r="B10376" s="6" t="s">
        <v>10336</v>
      </c>
    </row>
    <row r="10377" spans="1:2" ht="150">
      <c r="A10377" s="6" t="s">
        <v>25966</v>
      </c>
      <c r="B10377" s="15">
        <v>0.37569444444444444</v>
      </c>
    </row>
    <row r="10378" spans="1:2" ht="225">
      <c r="A10378" s="6" t="s">
        <v>4062</v>
      </c>
      <c r="B10378" s="6" t="s">
        <v>4063</v>
      </c>
    </row>
    <row r="10379" spans="1:2" ht="120">
      <c r="A10379" s="6" t="s">
        <v>19485</v>
      </c>
      <c r="B10379" s="6" t="s">
        <v>19486</v>
      </c>
    </row>
    <row r="10380" spans="1:2" ht="135">
      <c r="A10380" s="6" t="s">
        <v>19836</v>
      </c>
      <c r="B10380" s="6" t="s">
        <v>19837</v>
      </c>
    </row>
    <row r="10381" spans="1:2" ht="135">
      <c r="A10381" s="6" t="s">
        <v>21376</v>
      </c>
      <c r="B10381" s="6" t="s">
        <v>19837</v>
      </c>
    </row>
    <row r="10382" spans="1:2" ht="165">
      <c r="A10382" s="6" t="s">
        <v>7860</v>
      </c>
      <c r="B10382" s="6" t="s">
        <v>7861</v>
      </c>
    </row>
    <row r="10383" spans="1:2" ht="225">
      <c r="A10383" s="6" t="s">
        <v>2535</v>
      </c>
      <c r="B10383" s="6" t="s">
        <v>2536</v>
      </c>
    </row>
    <row r="10384" spans="1:2" ht="210">
      <c r="A10384" s="6" t="s">
        <v>2885</v>
      </c>
      <c r="B10384" s="6" t="s">
        <v>2886</v>
      </c>
    </row>
    <row r="10385" spans="1:2" ht="120">
      <c r="A10385" s="6" t="s">
        <v>4929</v>
      </c>
      <c r="B10385" s="6" t="s">
        <v>4930</v>
      </c>
    </row>
    <row r="10386" spans="1:2" ht="225">
      <c r="A10386" s="6" t="s">
        <v>25720</v>
      </c>
      <c r="B10386" s="6" t="s">
        <v>25721</v>
      </c>
    </row>
    <row r="10387" spans="1:2" ht="90">
      <c r="A10387" s="6" t="s">
        <v>26009</v>
      </c>
      <c r="B10387" s="6" t="s">
        <v>26010</v>
      </c>
    </row>
    <row r="10388" spans="1:2" ht="240">
      <c r="A10388" s="6" t="s">
        <v>22</v>
      </c>
      <c r="B10388" s="6" t="s">
        <v>23</v>
      </c>
    </row>
    <row r="10389" spans="1:2" ht="210">
      <c r="A10389" s="6" t="s">
        <v>16716</v>
      </c>
      <c r="B10389" s="6" t="s">
        <v>16717</v>
      </c>
    </row>
    <row r="10390" spans="1:2" ht="165">
      <c r="A10390" s="6" t="s">
        <v>2454</v>
      </c>
      <c r="B10390" s="6" t="s">
        <v>1165</v>
      </c>
    </row>
    <row r="10391" spans="1:2" ht="165">
      <c r="A10391" s="6" t="s">
        <v>1164</v>
      </c>
      <c r="B10391" s="6" t="s">
        <v>1165</v>
      </c>
    </row>
    <row r="10392" spans="1:2" ht="165">
      <c r="A10392" s="6" t="s">
        <v>1326</v>
      </c>
      <c r="B10392" s="6" t="s">
        <v>1327</v>
      </c>
    </row>
    <row r="10393" spans="1:2" ht="195">
      <c r="A10393" s="6" t="s">
        <v>1351</v>
      </c>
      <c r="B10393" s="6" t="s">
        <v>1352</v>
      </c>
    </row>
    <row r="10394" spans="1:2" ht="240">
      <c r="A10394" s="6" t="s">
        <v>18419</v>
      </c>
      <c r="B10394" s="6" t="s">
        <v>18420</v>
      </c>
    </row>
    <row r="10395" spans="1:2" ht="409.5">
      <c r="A10395" s="6" t="s">
        <v>18763</v>
      </c>
      <c r="B10395" s="6" t="s">
        <v>18764</v>
      </c>
    </row>
    <row r="10396" spans="1:2" ht="270">
      <c r="A10396" s="6" t="s">
        <v>6715</v>
      </c>
      <c r="B10396" s="6" t="s">
        <v>4523</v>
      </c>
    </row>
    <row r="10397" spans="1:2" ht="300">
      <c r="A10397" s="6" t="s">
        <v>23253</v>
      </c>
      <c r="B10397" s="6">
        <v>10</v>
      </c>
    </row>
    <row r="10398" spans="1:2" ht="270">
      <c r="A10398" s="6" t="s">
        <v>23235</v>
      </c>
      <c r="B10398" s="6">
        <v>1</v>
      </c>
    </row>
    <row r="10399" spans="1:2" ht="180">
      <c r="A10399" s="6" t="s">
        <v>23789</v>
      </c>
      <c r="B10399" s="6" t="s">
        <v>23790</v>
      </c>
    </row>
    <row r="10400" spans="1:2" ht="285">
      <c r="A10400" s="6" t="s">
        <v>2840</v>
      </c>
      <c r="B10400" s="6" t="s">
        <v>2841</v>
      </c>
    </row>
    <row r="10401" spans="1:2" ht="315">
      <c r="A10401" s="6" t="s">
        <v>1178</v>
      </c>
      <c r="B10401" s="6" t="s">
        <v>1179</v>
      </c>
    </row>
    <row r="10402" spans="1:2">
      <c r="A10402" s="21" t="s">
        <v>2791</v>
      </c>
      <c r="B10402" s="21" t="s">
        <v>2792</v>
      </c>
    </row>
    <row r="10403" spans="1:2" ht="195">
      <c r="A10403" s="6" t="s">
        <v>15932</v>
      </c>
      <c r="B10403" s="6" t="s">
        <v>15933</v>
      </c>
    </row>
    <row r="10404" spans="1:2" ht="195">
      <c r="A10404" s="6" t="s">
        <v>16020</v>
      </c>
      <c r="B10404" s="6" t="s">
        <v>16021</v>
      </c>
    </row>
    <row r="10405" spans="1:2" ht="180">
      <c r="A10405" s="6" t="s">
        <v>19674</v>
      </c>
      <c r="B10405" s="6" t="s">
        <v>19675</v>
      </c>
    </row>
    <row r="10406" spans="1:2" ht="360">
      <c r="A10406" s="6" t="s">
        <v>25472</v>
      </c>
      <c r="B10406" s="6" t="s">
        <v>25473</v>
      </c>
    </row>
    <row r="10407" spans="1:2" ht="120">
      <c r="A10407" s="6" t="s">
        <v>1371</v>
      </c>
      <c r="B10407" s="6" t="s">
        <v>1372</v>
      </c>
    </row>
    <row r="10408" spans="1:2" ht="150">
      <c r="A10408" s="6" t="s">
        <v>5123</v>
      </c>
      <c r="B10408" s="6" t="s">
        <v>5124</v>
      </c>
    </row>
    <row r="10409" spans="1:2" ht="195">
      <c r="A10409" s="6" t="s">
        <v>18738</v>
      </c>
      <c r="B10409" s="6" t="s">
        <v>18739</v>
      </c>
    </row>
    <row r="10410" spans="1:2" ht="90">
      <c r="A10410" s="6" t="s">
        <v>20332</v>
      </c>
      <c r="B10410" s="6" t="s">
        <v>20333</v>
      </c>
    </row>
    <row r="10411" spans="1:2" ht="150">
      <c r="A10411" s="6" t="s">
        <v>21314</v>
      </c>
      <c r="B10411" s="6" t="s">
        <v>21315</v>
      </c>
    </row>
    <row r="10412" spans="1:2" ht="210">
      <c r="A10412" s="6" t="s">
        <v>21785</v>
      </c>
      <c r="B10412" s="6" t="s">
        <v>21786</v>
      </c>
    </row>
    <row r="10413" spans="1:2" ht="300">
      <c r="A10413" s="6" t="s">
        <v>21402</v>
      </c>
      <c r="B10413" s="6" t="s">
        <v>19939</v>
      </c>
    </row>
    <row r="10414" spans="1:2" ht="150">
      <c r="A10414" s="6" t="s">
        <v>17726</v>
      </c>
      <c r="B10414" s="6" t="s">
        <v>17725</v>
      </c>
    </row>
    <row r="10415" spans="1:2" ht="409.5">
      <c r="A10415" s="6" t="s">
        <v>9639</v>
      </c>
      <c r="B10415" s="6" t="s">
        <v>9640</v>
      </c>
    </row>
    <row r="10416" spans="1:2" ht="135">
      <c r="A10416" s="6" t="s">
        <v>9549</v>
      </c>
      <c r="B10416" s="6" t="s">
        <v>9550</v>
      </c>
    </row>
    <row r="10417" spans="1:2" ht="345">
      <c r="A10417" s="6" t="s">
        <v>3876</v>
      </c>
      <c r="B10417" s="6" t="s">
        <v>3877</v>
      </c>
    </row>
    <row r="10418" spans="1:2" ht="255">
      <c r="A10418" s="6" t="s">
        <v>3918</v>
      </c>
      <c r="B10418" s="6" t="s">
        <v>3919</v>
      </c>
    </row>
    <row r="10419" spans="1:2" ht="270">
      <c r="A10419" s="6" t="s">
        <v>4208</v>
      </c>
      <c r="B10419" s="6" t="s">
        <v>3919</v>
      </c>
    </row>
    <row r="10420" spans="1:2" ht="105">
      <c r="A10420" s="6" t="s">
        <v>4018</v>
      </c>
      <c r="B10420" s="6" t="s">
        <v>4019</v>
      </c>
    </row>
    <row r="10421" spans="1:2" ht="165">
      <c r="A10421" s="6" t="s">
        <v>26106</v>
      </c>
      <c r="B10421" s="6" t="s">
        <v>26107</v>
      </c>
    </row>
    <row r="10422" spans="1:2" ht="225">
      <c r="A10422" s="6" t="s">
        <v>3878</v>
      </c>
      <c r="B10422" s="6" t="s">
        <v>3879</v>
      </c>
    </row>
    <row r="10423" spans="1:2" ht="105">
      <c r="A10423" s="6" t="s">
        <v>17759</v>
      </c>
      <c r="B10423" s="6" t="s">
        <v>17760</v>
      </c>
    </row>
    <row r="10424" spans="1:2" ht="409.5">
      <c r="A10424" s="6" t="s">
        <v>2998</v>
      </c>
      <c r="B10424" s="6" t="s">
        <v>2999</v>
      </c>
    </row>
    <row r="10425" spans="1:2" ht="225">
      <c r="A10425" s="6" t="s">
        <v>13030</v>
      </c>
      <c r="B10425" s="6" t="s">
        <v>13031</v>
      </c>
    </row>
    <row r="10426" spans="1:2" ht="360">
      <c r="A10426" s="6" t="s">
        <v>3593</v>
      </c>
      <c r="B10426" s="6" t="s">
        <v>3594</v>
      </c>
    </row>
    <row r="10427" spans="1:2" ht="195">
      <c r="A10427" s="6" t="s">
        <v>25013</v>
      </c>
      <c r="B10427" s="6" t="s">
        <v>25014</v>
      </c>
    </row>
    <row r="10428" spans="1:2" ht="255">
      <c r="A10428" s="6" t="s">
        <v>24959</v>
      </c>
      <c r="B10428" s="6" t="s">
        <v>24960</v>
      </c>
    </row>
    <row r="10429" spans="1:2" ht="180">
      <c r="A10429" s="6" t="s">
        <v>18601</v>
      </c>
      <c r="B10429" s="6" t="s">
        <v>18602</v>
      </c>
    </row>
    <row r="10430" spans="1:2" ht="270">
      <c r="A10430" s="6" t="s">
        <v>24024</v>
      </c>
      <c r="B10430" s="6" t="s">
        <v>24025</v>
      </c>
    </row>
    <row r="10431" spans="1:2" ht="225">
      <c r="A10431" s="6" t="s">
        <v>10734</v>
      </c>
      <c r="B10431" s="6" t="s">
        <v>10735</v>
      </c>
    </row>
    <row r="10432" spans="1:2" ht="165">
      <c r="A10432" s="6" t="s">
        <v>14139</v>
      </c>
      <c r="B10432" s="6" t="s">
        <v>13140</v>
      </c>
    </row>
    <row r="10433" spans="1:2" ht="285">
      <c r="A10433" s="6" t="s">
        <v>24989</v>
      </c>
      <c r="B10433" s="6" t="s">
        <v>24990</v>
      </c>
    </row>
    <row r="10434" spans="1:2" ht="180">
      <c r="A10434" s="6" t="s">
        <v>22322</v>
      </c>
      <c r="B10434" s="6" t="s">
        <v>22323</v>
      </c>
    </row>
    <row r="10435" spans="1:2" ht="135">
      <c r="A10435" s="6" t="s">
        <v>19211</v>
      </c>
      <c r="B10435" s="6" t="s">
        <v>19212</v>
      </c>
    </row>
    <row r="10436" spans="1:2" ht="150">
      <c r="A10436" s="6" t="s">
        <v>21041</v>
      </c>
      <c r="B10436" s="6" t="s">
        <v>21042</v>
      </c>
    </row>
    <row r="10437" spans="1:2" ht="360">
      <c r="A10437" s="6" t="s">
        <v>11817</v>
      </c>
      <c r="B10437" s="6" t="s">
        <v>11818</v>
      </c>
    </row>
    <row r="10438" spans="1:2" ht="150">
      <c r="A10438" s="6" t="s">
        <v>15770</v>
      </c>
      <c r="B10438" s="6" t="s">
        <v>15771</v>
      </c>
    </row>
    <row r="10439" spans="1:2" ht="150">
      <c r="A10439" s="6" t="s">
        <v>20444</v>
      </c>
      <c r="B10439" s="6" t="s">
        <v>20445</v>
      </c>
    </row>
    <row r="10440" spans="1:2" ht="60">
      <c r="A10440" s="6" t="s">
        <v>5882</v>
      </c>
      <c r="B10440" s="6" t="s">
        <v>5883</v>
      </c>
    </row>
    <row r="10441" spans="1:2" ht="210">
      <c r="A10441" s="6" t="s">
        <v>18320</v>
      </c>
      <c r="B10441" s="6" t="s">
        <v>18321</v>
      </c>
    </row>
    <row r="10442" spans="1:2" ht="105">
      <c r="A10442" s="6" t="s">
        <v>9106</v>
      </c>
      <c r="B10442" s="6" t="s">
        <v>9107</v>
      </c>
    </row>
    <row r="10443" spans="1:2" ht="135">
      <c r="A10443" s="6" t="s">
        <v>9072</v>
      </c>
      <c r="B10443" s="6" t="s">
        <v>9073</v>
      </c>
    </row>
    <row r="10444" spans="1:2" ht="409.5">
      <c r="A10444" s="6" t="s">
        <v>10993</v>
      </c>
      <c r="B10444" s="6" t="s">
        <v>10994</v>
      </c>
    </row>
    <row r="10445" spans="1:2" ht="240">
      <c r="A10445" s="6" t="s">
        <v>25003</v>
      </c>
      <c r="B10445" s="6" t="s">
        <v>25004</v>
      </c>
    </row>
    <row r="10446" spans="1:2" ht="225">
      <c r="A10446" s="6" t="s">
        <v>5153</v>
      </c>
      <c r="B10446" s="6" t="s">
        <v>5154</v>
      </c>
    </row>
    <row r="10447" spans="1:2" ht="180">
      <c r="A10447" s="6" t="s">
        <v>5977</v>
      </c>
      <c r="B10447" s="6" t="s">
        <v>5978</v>
      </c>
    </row>
    <row r="10448" spans="1:2" ht="225">
      <c r="A10448" s="6" t="s">
        <v>18744</v>
      </c>
      <c r="B10448" s="6" t="s">
        <v>18745</v>
      </c>
    </row>
    <row r="10449" spans="1:2" ht="105">
      <c r="A10449" s="6" t="s">
        <v>5812</v>
      </c>
      <c r="B10449" s="6" t="s">
        <v>5813</v>
      </c>
    </row>
    <row r="10450" spans="1:2" ht="165">
      <c r="A10450" s="6" t="s">
        <v>5975</v>
      </c>
      <c r="B10450" s="6" t="s">
        <v>5976</v>
      </c>
    </row>
    <row r="10451" spans="1:2" ht="225">
      <c r="A10451" s="6" t="s">
        <v>7911</v>
      </c>
      <c r="B10451" s="6" t="s">
        <v>7912</v>
      </c>
    </row>
    <row r="10452" spans="1:2" ht="105">
      <c r="A10452" s="6" t="s">
        <v>4010</v>
      </c>
      <c r="B10452" s="6" t="s">
        <v>4011</v>
      </c>
    </row>
    <row r="10453" spans="1:2" ht="255">
      <c r="A10453" s="6" t="s">
        <v>16342</v>
      </c>
      <c r="B10453" s="6" t="s">
        <v>16343</v>
      </c>
    </row>
    <row r="10454" spans="1:2" ht="165">
      <c r="A10454" s="6" t="s">
        <v>23838</v>
      </c>
      <c r="B10454" s="6" t="s">
        <v>23839</v>
      </c>
    </row>
    <row r="10455" spans="1:2" ht="210">
      <c r="A10455" s="6" t="s">
        <v>18537</v>
      </c>
      <c r="B10455" s="6" t="s">
        <v>18538</v>
      </c>
    </row>
    <row r="10456" spans="1:2" ht="345">
      <c r="A10456" s="6" t="s">
        <v>15807</v>
      </c>
      <c r="B10456" s="6" t="s">
        <v>15808</v>
      </c>
    </row>
    <row r="10457" spans="1:2" ht="45">
      <c r="A10457" s="6" t="s">
        <v>26294</v>
      </c>
      <c r="B10457" s="6" t="s">
        <v>26295</v>
      </c>
    </row>
    <row r="10458" spans="1:2" ht="225">
      <c r="A10458" s="6" t="s">
        <v>19692</v>
      </c>
      <c r="B10458" s="6" t="s">
        <v>19693</v>
      </c>
    </row>
    <row r="10459" spans="1:2" ht="210">
      <c r="A10459" s="6" t="s">
        <v>18030</v>
      </c>
      <c r="B10459" s="6" t="s">
        <v>18031</v>
      </c>
    </row>
    <row r="10460" spans="1:2" ht="255">
      <c r="A10460" s="6" t="s">
        <v>26298</v>
      </c>
      <c r="B10460" s="6" t="s">
        <v>26299</v>
      </c>
    </row>
    <row r="10461" spans="1:2" ht="180">
      <c r="A10461" s="6" t="s">
        <v>14468</v>
      </c>
      <c r="B10461" s="6" t="s">
        <v>14469</v>
      </c>
    </row>
    <row r="10462" spans="1:2" ht="210">
      <c r="A10462" s="6" t="s">
        <v>24728</v>
      </c>
      <c r="B10462" s="6">
        <v>60</v>
      </c>
    </row>
    <row r="10463" spans="1:2" ht="165">
      <c r="A10463" s="6" t="s">
        <v>12764</v>
      </c>
      <c r="B10463" s="6" t="s">
        <v>12765</v>
      </c>
    </row>
    <row r="10464" spans="1:2" ht="255">
      <c r="A10464" s="6" t="s">
        <v>14467</v>
      </c>
      <c r="B10464" s="6" t="s">
        <v>14440</v>
      </c>
    </row>
    <row r="10465" spans="1:2" ht="285">
      <c r="A10465" s="6" t="s">
        <v>18379</v>
      </c>
      <c r="B10465" s="6" t="s">
        <v>18380</v>
      </c>
    </row>
    <row r="10466" spans="1:2" ht="345">
      <c r="A10466" s="6" t="s">
        <v>18609</v>
      </c>
      <c r="B10466" s="6" t="s">
        <v>18610</v>
      </c>
    </row>
    <row r="10467" spans="1:2" ht="285">
      <c r="A10467" s="6" t="s">
        <v>12517</v>
      </c>
      <c r="B10467" s="6" t="s">
        <v>12518</v>
      </c>
    </row>
    <row r="10468" spans="1:2" ht="409.5">
      <c r="A10468" s="6" t="s">
        <v>18902</v>
      </c>
      <c r="B10468" s="6" t="s">
        <v>18903</v>
      </c>
    </row>
    <row r="10469" spans="1:2" ht="330">
      <c r="A10469" s="6" t="s">
        <v>19743</v>
      </c>
      <c r="B10469" s="6" t="s">
        <v>19744</v>
      </c>
    </row>
    <row r="10470" spans="1:2" ht="210">
      <c r="A10470" s="6" t="s">
        <v>12361</v>
      </c>
      <c r="B10470" s="6" t="s">
        <v>12362</v>
      </c>
    </row>
    <row r="10471" spans="1:2" ht="330">
      <c r="A10471" s="6" t="s">
        <v>20762</v>
      </c>
      <c r="B10471" s="6" t="s">
        <v>20763</v>
      </c>
    </row>
    <row r="10472" spans="1:2" ht="180">
      <c r="A10472" s="6" t="s">
        <v>8147</v>
      </c>
      <c r="B10472" s="6" t="s">
        <v>8148</v>
      </c>
    </row>
    <row r="10473" spans="1:2" ht="225">
      <c r="A10473" s="6" t="s">
        <v>18643</v>
      </c>
      <c r="B10473" s="6" t="s">
        <v>18644</v>
      </c>
    </row>
    <row r="10474" spans="1:2" ht="409.5">
      <c r="A10474" s="6" t="s">
        <v>11973</v>
      </c>
      <c r="B10474" s="6" t="s">
        <v>3185</v>
      </c>
    </row>
    <row r="10475" spans="1:2" ht="375">
      <c r="A10475" s="6" t="s">
        <v>10121</v>
      </c>
      <c r="B10475" s="6" t="s">
        <v>10122</v>
      </c>
    </row>
    <row r="10476" spans="1:2" ht="285">
      <c r="A10476" s="6" t="s">
        <v>11008</v>
      </c>
      <c r="B10476" s="6" t="s">
        <v>3185</v>
      </c>
    </row>
    <row r="10477" spans="1:2" ht="210">
      <c r="A10477" s="6" t="s">
        <v>13408</v>
      </c>
      <c r="B10477" s="6" t="s">
        <v>13409</v>
      </c>
    </row>
    <row r="10478" spans="1:2" ht="255">
      <c r="A10478" s="6" t="s">
        <v>17447</v>
      </c>
      <c r="B10478" s="6" t="s">
        <v>17448</v>
      </c>
    </row>
    <row r="10479" spans="1:2" ht="300">
      <c r="A10479" s="6" t="s">
        <v>23795</v>
      </c>
      <c r="B10479" s="6" t="s">
        <v>23796</v>
      </c>
    </row>
    <row r="10480" spans="1:2" ht="255">
      <c r="A10480" s="6" t="s">
        <v>23826</v>
      </c>
      <c r="B10480" s="6" t="s">
        <v>23827</v>
      </c>
    </row>
    <row r="10481" spans="1:2" ht="225">
      <c r="A10481" s="6" t="s">
        <v>7901</v>
      </c>
      <c r="B10481" s="6" t="s">
        <v>7902</v>
      </c>
    </row>
    <row r="10482" spans="1:2" ht="285">
      <c r="A10482" s="6" t="s">
        <v>6437</v>
      </c>
      <c r="B10482" s="6" t="s">
        <v>6438</v>
      </c>
    </row>
    <row r="10483" spans="1:2" ht="409.5">
      <c r="A10483" s="6" t="s">
        <v>11767</v>
      </c>
      <c r="B10483" s="6" t="s">
        <v>3185</v>
      </c>
    </row>
    <row r="10484" spans="1:2" ht="409.5">
      <c r="A10484" s="6" t="s">
        <v>8234</v>
      </c>
      <c r="B10484" s="6" t="s">
        <v>8235</v>
      </c>
    </row>
    <row r="10485" spans="1:2" ht="225">
      <c r="A10485" s="6" t="s">
        <v>14220</v>
      </c>
      <c r="B10485" s="6" t="s">
        <v>14221</v>
      </c>
    </row>
    <row r="10486" spans="1:2" ht="315">
      <c r="A10486" s="6" t="s">
        <v>13368</v>
      </c>
      <c r="B10486" s="6" t="s">
        <v>13369</v>
      </c>
    </row>
    <row r="10487" spans="1:2" ht="409.5">
      <c r="A10487" s="6" t="s">
        <v>11740</v>
      </c>
      <c r="B10487" s="6" t="s">
        <v>11741</v>
      </c>
    </row>
    <row r="10488" spans="1:2" ht="375">
      <c r="A10488" s="6" t="s">
        <v>11037</v>
      </c>
      <c r="B10488" s="6" t="s">
        <v>11038</v>
      </c>
    </row>
    <row r="10489" spans="1:2" ht="195">
      <c r="A10489" s="6" t="s">
        <v>16571</v>
      </c>
      <c r="B10489" s="6" t="s">
        <v>16572</v>
      </c>
    </row>
    <row r="10490" spans="1:2" ht="330">
      <c r="A10490" s="6" t="s">
        <v>1135</v>
      </c>
      <c r="B10490" s="6" t="s">
        <v>1136</v>
      </c>
    </row>
    <row r="10491" spans="1:2" ht="300">
      <c r="A10491" s="6" t="s">
        <v>19410</v>
      </c>
      <c r="B10491" s="6" t="s">
        <v>19411</v>
      </c>
    </row>
    <row r="10492" spans="1:2" ht="285">
      <c r="A10492" s="6" t="s">
        <v>12527</v>
      </c>
      <c r="B10492" s="6" t="s">
        <v>12518</v>
      </c>
    </row>
    <row r="10493" spans="1:2" ht="409.5">
      <c r="A10493" s="6" t="s">
        <v>11186</v>
      </c>
      <c r="B10493" s="6" t="s">
        <v>6340</v>
      </c>
    </row>
    <row r="10494" spans="1:2" ht="240">
      <c r="A10494" s="6" t="s">
        <v>14439</v>
      </c>
      <c r="B10494" s="6" t="s">
        <v>14440</v>
      </c>
    </row>
    <row r="10495" spans="1:2" ht="360">
      <c r="A10495" s="6" t="s">
        <v>9981</v>
      </c>
      <c r="B10495" s="6" t="s">
        <v>975</v>
      </c>
    </row>
    <row r="10496" spans="1:2" ht="330">
      <c r="A10496" s="6" t="s">
        <v>22206</v>
      </c>
      <c r="B10496" s="6" t="s">
        <v>22207</v>
      </c>
    </row>
    <row r="10497" spans="1:2" ht="330">
      <c r="A10497" s="6" t="s">
        <v>23018</v>
      </c>
      <c r="B10497" s="6" t="s">
        <v>22207</v>
      </c>
    </row>
    <row r="10498" spans="1:2" ht="375">
      <c r="A10498" s="6" t="s">
        <v>22702</v>
      </c>
      <c r="B10498" s="6" t="s">
        <v>22207</v>
      </c>
    </row>
    <row r="10499" spans="1:2" ht="409.5">
      <c r="A10499" s="6" t="s">
        <v>8077</v>
      </c>
      <c r="B10499" s="6" t="s">
        <v>8078</v>
      </c>
    </row>
    <row r="10500" spans="1:2" ht="300">
      <c r="A10500" s="6" t="s">
        <v>9086</v>
      </c>
      <c r="B10500" s="6" t="s">
        <v>8559</v>
      </c>
    </row>
    <row r="10501" spans="1:2" ht="300">
      <c r="A10501" s="6" t="s">
        <v>8558</v>
      </c>
      <c r="B10501" s="6" t="s">
        <v>8559</v>
      </c>
    </row>
    <row r="10502" spans="1:2" ht="210">
      <c r="A10502" s="6" t="s">
        <v>21505</v>
      </c>
      <c r="B10502" s="6" t="s">
        <v>21506</v>
      </c>
    </row>
    <row r="10503" spans="1:2" ht="409.5">
      <c r="A10503" s="6" t="s">
        <v>19625</v>
      </c>
      <c r="B10503" s="6" t="s">
        <v>19626</v>
      </c>
    </row>
    <row r="10504" spans="1:2" ht="240">
      <c r="A10504" s="6" t="s">
        <v>14446</v>
      </c>
      <c r="B10504" s="6" t="s">
        <v>14442</v>
      </c>
    </row>
    <row r="10505" spans="1:2" ht="225">
      <c r="A10505" s="6" t="s">
        <v>6481</v>
      </c>
      <c r="B10505" s="6" t="s">
        <v>6482</v>
      </c>
    </row>
    <row r="10506" spans="1:2" ht="409.5">
      <c r="A10506" s="6" t="s">
        <v>18252</v>
      </c>
      <c r="B10506" s="6" t="s">
        <v>18253</v>
      </c>
    </row>
    <row r="10507" spans="1:2" ht="195">
      <c r="A10507" s="6" t="s">
        <v>14449</v>
      </c>
      <c r="B10507" s="6" t="s">
        <v>14450</v>
      </c>
    </row>
    <row r="10508" spans="1:2" ht="195">
      <c r="A10508" s="6" t="s">
        <v>25945</v>
      </c>
      <c r="B10508" s="6" t="s">
        <v>25946</v>
      </c>
    </row>
    <row r="10509" spans="1:2" ht="210">
      <c r="A10509" s="6" t="s">
        <v>9090</v>
      </c>
      <c r="B10509" s="6" t="s">
        <v>9091</v>
      </c>
    </row>
    <row r="10510" spans="1:2" ht="180">
      <c r="A10510" s="6" t="s">
        <v>18851</v>
      </c>
      <c r="B10510" s="6" t="s">
        <v>18852</v>
      </c>
    </row>
    <row r="10511" spans="1:2" ht="180">
      <c r="A10511" s="6" t="s">
        <v>5856</v>
      </c>
      <c r="B10511" s="6" t="s">
        <v>5857</v>
      </c>
    </row>
    <row r="10512" spans="1:2" ht="180">
      <c r="A10512" s="6" t="s">
        <v>11070</v>
      </c>
      <c r="B10512" s="6" t="s">
        <v>11071</v>
      </c>
    </row>
    <row r="10513" spans="1:2" ht="255">
      <c r="A10513" s="6" t="s">
        <v>19170</v>
      </c>
      <c r="B10513" s="6" t="s">
        <v>19171</v>
      </c>
    </row>
    <row r="10514" spans="1:2" ht="315">
      <c r="A10514" s="6" t="s">
        <v>14486</v>
      </c>
      <c r="B10514" s="6" t="s">
        <v>14442</v>
      </c>
    </row>
    <row r="10515" spans="1:2" ht="165">
      <c r="A10515" s="6" t="s">
        <v>16405</v>
      </c>
      <c r="B10515" s="6" t="s">
        <v>16406</v>
      </c>
    </row>
    <row r="10516" spans="1:2" ht="315">
      <c r="A10516" s="6" t="s">
        <v>22837</v>
      </c>
      <c r="B10516" s="6" t="s">
        <v>22838</v>
      </c>
    </row>
    <row r="10517" spans="1:2" ht="240">
      <c r="A10517" s="6" t="s">
        <v>17754</v>
      </c>
      <c r="B10517" s="6" t="s">
        <v>17755</v>
      </c>
    </row>
    <row r="10518" spans="1:2" ht="405">
      <c r="A10518" s="6" t="s">
        <v>18801</v>
      </c>
      <c r="B10518" s="6" t="s">
        <v>18802</v>
      </c>
    </row>
    <row r="10519" spans="1:2" ht="240">
      <c r="A10519" s="6" t="s">
        <v>23506</v>
      </c>
      <c r="B10519" s="6" t="s">
        <v>23507</v>
      </c>
    </row>
    <row r="10520" spans="1:2" ht="300">
      <c r="A10520" s="6" t="s">
        <v>10068</v>
      </c>
      <c r="B10520" s="6" t="s">
        <v>9504</v>
      </c>
    </row>
    <row r="10521" spans="1:2" ht="240">
      <c r="A10521" s="6" t="s">
        <v>14452</v>
      </c>
      <c r="B10521" s="6" t="s">
        <v>14442</v>
      </c>
    </row>
    <row r="10522" spans="1:2" ht="345">
      <c r="A10522" s="6" t="s">
        <v>19142</v>
      </c>
      <c r="B10522" s="6" t="s">
        <v>14308</v>
      </c>
    </row>
    <row r="10523" spans="1:2" ht="105">
      <c r="A10523" s="6" t="s">
        <v>13762</v>
      </c>
      <c r="B10523" s="6" t="s">
        <v>13763</v>
      </c>
    </row>
    <row r="10524" spans="1:2" ht="375">
      <c r="A10524" s="6" t="s">
        <v>22232</v>
      </c>
      <c r="B10524" s="6" t="s">
        <v>22233</v>
      </c>
    </row>
    <row r="10525" spans="1:2" ht="300">
      <c r="A10525" s="6" t="s">
        <v>11121</v>
      </c>
      <c r="B10525" s="6" t="s">
        <v>9504</v>
      </c>
    </row>
    <row r="10526" spans="1:2" ht="240">
      <c r="A10526" s="6" t="s">
        <v>15299</v>
      </c>
      <c r="B10526" s="6" t="s">
        <v>14442</v>
      </c>
    </row>
    <row r="10527" spans="1:2" ht="300">
      <c r="A10527" s="6" t="s">
        <v>3210</v>
      </c>
      <c r="B10527" s="6" t="s">
        <v>3211</v>
      </c>
    </row>
    <row r="10528" spans="1:2" ht="255">
      <c r="A10528" s="6" t="s">
        <v>7870</v>
      </c>
      <c r="B10528" s="6" t="s">
        <v>7871</v>
      </c>
    </row>
    <row r="10529" spans="1:2" ht="409.5">
      <c r="A10529" s="6" t="s">
        <v>19955</v>
      </c>
      <c r="B10529" s="6" t="s">
        <v>19956</v>
      </c>
    </row>
    <row r="10530" spans="1:2" ht="255">
      <c r="A10530" s="6" t="s">
        <v>24053</v>
      </c>
      <c r="B10530" s="6" t="s">
        <v>24054</v>
      </c>
    </row>
    <row r="10531" spans="1:2" ht="150">
      <c r="A10531" s="6" t="s">
        <v>6465</v>
      </c>
      <c r="B10531" s="6" t="s">
        <v>6466</v>
      </c>
    </row>
    <row r="10532" spans="1:2" ht="210">
      <c r="A10532" s="6" t="s">
        <v>9927</v>
      </c>
      <c r="B10532" s="6" t="s">
        <v>9928</v>
      </c>
    </row>
    <row r="10533" spans="1:2" ht="225">
      <c r="A10533" s="6" t="s">
        <v>8354</v>
      </c>
      <c r="B10533" s="6" t="s">
        <v>8355</v>
      </c>
    </row>
    <row r="10534" spans="1:2" ht="180">
      <c r="A10534" s="6" t="s">
        <v>16091</v>
      </c>
      <c r="B10534" s="6" t="s">
        <v>16092</v>
      </c>
    </row>
    <row r="10535" spans="1:2" ht="60">
      <c r="A10535" s="6" t="s">
        <v>875</v>
      </c>
      <c r="B10535" s="6" t="s">
        <v>876</v>
      </c>
    </row>
    <row r="10536" spans="1:2" ht="105">
      <c r="A10536" s="6" t="s">
        <v>19220</v>
      </c>
      <c r="B10536" s="6" t="s">
        <v>19221</v>
      </c>
    </row>
    <row r="10537" spans="1:2" ht="345">
      <c r="A10537" s="6" t="s">
        <v>3895</v>
      </c>
      <c r="B10537" s="6" t="s">
        <v>3896</v>
      </c>
    </row>
    <row r="10538" spans="1:2" ht="330">
      <c r="A10538" s="6" t="s">
        <v>3892</v>
      </c>
      <c r="B10538" s="6" t="s">
        <v>3879</v>
      </c>
    </row>
    <row r="10539" spans="1:2" ht="315">
      <c r="A10539" s="6" t="s">
        <v>3872</v>
      </c>
      <c r="B10539" s="6" t="s">
        <v>3873</v>
      </c>
    </row>
    <row r="10540" spans="1:2" ht="210">
      <c r="A10540" s="6" t="s">
        <v>20656</v>
      </c>
      <c r="B10540" s="6" t="s">
        <v>11805</v>
      </c>
    </row>
    <row r="10541" spans="1:2" ht="210">
      <c r="A10541" s="6" t="s">
        <v>20687</v>
      </c>
      <c r="B10541" s="6" t="s">
        <v>6340</v>
      </c>
    </row>
    <row r="10542" spans="1:2" ht="225">
      <c r="A10542" s="6" t="s">
        <v>20673</v>
      </c>
      <c r="B10542" s="6" t="s">
        <v>20674</v>
      </c>
    </row>
    <row r="10543" spans="1:2" ht="195">
      <c r="A10543" s="6" t="s">
        <v>11245</v>
      </c>
      <c r="B10543" s="6" t="s">
        <v>11246</v>
      </c>
    </row>
    <row r="10544" spans="1:2" ht="210">
      <c r="A10544" s="6" t="s">
        <v>11272</v>
      </c>
      <c r="B10544" s="6" t="s">
        <v>11273</v>
      </c>
    </row>
    <row r="10545" spans="1:2" ht="180">
      <c r="A10545" s="6" t="s">
        <v>20962</v>
      </c>
      <c r="B10545" s="6" t="s">
        <v>20963</v>
      </c>
    </row>
    <row r="10546" spans="1:2" ht="195">
      <c r="A10546" s="6" t="s">
        <v>25526</v>
      </c>
      <c r="B10546" s="6" t="s">
        <v>25527</v>
      </c>
    </row>
    <row r="10547" spans="1:2" ht="409.5">
      <c r="A10547" s="6" t="s">
        <v>12380</v>
      </c>
      <c r="B10547" s="6" t="s">
        <v>12381</v>
      </c>
    </row>
    <row r="10548" spans="1:2" ht="409.5">
      <c r="A10548" s="6" t="s">
        <v>12412</v>
      </c>
      <c r="B10548" s="6" t="s">
        <v>12413</v>
      </c>
    </row>
    <row r="10549" spans="1:2" ht="390">
      <c r="A10549" s="6" t="s">
        <v>21821</v>
      </c>
      <c r="B10549" s="6" t="s">
        <v>21822</v>
      </c>
    </row>
    <row r="10550" spans="1:2" ht="240">
      <c r="A10550" s="6" t="s">
        <v>1127</v>
      </c>
      <c r="B10550" s="6" t="s">
        <v>1128</v>
      </c>
    </row>
    <row r="10551" spans="1:2" ht="255">
      <c r="A10551" s="6" t="s">
        <v>22974</v>
      </c>
      <c r="B10551" s="6" t="s">
        <v>22975</v>
      </c>
    </row>
    <row r="10552" spans="1:2" ht="409.5">
      <c r="A10552" s="6" t="s">
        <v>22785</v>
      </c>
      <c r="B10552" s="6" t="s">
        <v>22786</v>
      </c>
    </row>
    <row r="10553" spans="1:2" ht="150">
      <c r="A10553" s="6" t="s">
        <v>9285</v>
      </c>
      <c r="B10553" s="6" t="s">
        <v>9286</v>
      </c>
    </row>
    <row r="10554" spans="1:2" ht="409.5">
      <c r="A10554" s="6" t="s">
        <v>22408</v>
      </c>
      <c r="B10554" s="6" t="s">
        <v>22409</v>
      </c>
    </row>
    <row r="10555" spans="1:2" ht="285">
      <c r="A10555" s="6" t="s">
        <v>15189</v>
      </c>
      <c r="B10555" s="16">
        <v>44105</v>
      </c>
    </row>
    <row r="10556" spans="1:2" ht="150">
      <c r="A10556" s="6" t="s">
        <v>13587</v>
      </c>
      <c r="B10556" s="6" t="s">
        <v>13588</v>
      </c>
    </row>
    <row r="10557" spans="1:2" ht="360">
      <c r="A10557" s="6" t="s">
        <v>8361</v>
      </c>
      <c r="B10557" s="17">
        <v>45779</v>
      </c>
    </row>
    <row r="10558" spans="1:2" ht="210">
      <c r="A10558" s="6" t="s">
        <v>24310</v>
      </c>
      <c r="B10558" s="6" t="s">
        <v>24311</v>
      </c>
    </row>
    <row r="10559" spans="1:2" ht="300">
      <c r="A10559" s="6" t="s">
        <v>25600</v>
      </c>
      <c r="B10559" s="6" t="s">
        <v>25601</v>
      </c>
    </row>
    <row r="10560" spans="1:2" ht="409.5">
      <c r="A10560" s="6" t="s">
        <v>10774</v>
      </c>
      <c r="B10560" s="6" t="s">
        <v>10775</v>
      </c>
    </row>
    <row r="10561" spans="1:2" ht="409.5">
      <c r="A10561" s="6" t="s">
        <v>11076</v>
      </c>
      <c r="B10561" s="6" t="s">
        <v>11077</v>
      </c>
    </row>
    <row r="10562" spans="1:2" ht="225">
      <c r="A10562" s="6" t="s">
        <v>14065</v>
      </c>
      <c r="B10562" s="6" t="s">
        <v>14066</v>
      </c>
    </row>
    <row r="10563" spans="1:2" ht="180">
      <c r="A10563" s="6" t="s">
        <v>3846</v>
      </c>
      <c r="B10563" s="6" t="s">
        <v>3847</v>
      </c>
    </row>
    <row r="10564" spans="1:2" ht="135">
      <c r="A10564" s="6" t="s">
        <v>4320</v>
      </c>
      <c r="B10564" s="6" t="s">
        <v>3847</v>
      </c>
    </row>
    <row r="10565" spans="1:2" ht="105">
      <c r="A10565" s="6" t="s">
        <v>7292</v>
      </c>
      <c r="B10565" s="6" t="s">
        <v>7293</v>
      </c>
    </row>
    <row r="10566" spans="1:2" ht="120">
      <c r="A10566" s="6" t="s">
        <v>18314</v>
      </c>
      <c r="B10566" s="6" t="s">
        <v>18315</v>
      </c>
    </row>
    <row r="10567" spans="1:2" ht="225">
      <c r="A10567" s="6" t="s">
        <v>6339</v>
      </c>
      <c r="B10567" s="6" t="s">
        <v>6340</v>
      </c>
    </row>
    <row r="10568" spans="1:2" ht="225">
      <c r="A10568" s="6" t="s">
        <v>6374</v>
      </c>
      <c r="B10568" s="6" t="s">
        <v>6340</v>
      </c>
    </row>
    <row r="10569" spans="1:2" ht="195">
      <c r="A10569" s="6" t="s">
        <v>12582</v>
      </c>
      <c r="B10569" s="6" t="s">
        <v>12583</v>
      </c>
    </row>
    <row r="10570" spans="1:2" ht="195">
      <c r="A10570" s="6" t="s">
        <v>13370</v>
      </c>
      <c r="B10570" s="6" t="s">
        <v>13371</v>
      </c>
    </row>
    <row r="10571" spans="1:2" ht="135">
      <c r="A10571" s="6" t="s">
        <v>1712</v>
      </c>
      <c r="B10571" s="6" t="s">
        <v>1713</v>
      </c>
    </row>
    <row r="10572" spans="1:2" ht="135">
      <c r="A10572" s="6" t="s">
        <v>9401</v>
      </c>
      <c r="B10572" s="6" t="s">
        <v>9402</v>
      </c>
    </row>
    <row r="10573" spans="1:2" ht="270">
      <c r="A10573" s="6" t="s">
        <v>12421</v>
      </c>
      <c r="B10573" s="6" t="s">
        <v>12422</v>
      </c>
    </row>
    <row r="10574" spans="1:2" ht="180">
      <c r="A10574" s="6" t="s">
        <v>21754</v>
      </c>
      <c r="B10574" s="6" t="s">
        <v>15646</v>
      </c>
    </row>
    <row r="10575" spans="1:2" ht="150">
      <c r="A10575" s="6" t="s">
        <v>9679</v>
      </c>
      <c r="B10575" s="6" t="s">
        <v>6484</v>
      </c>
    </row>
    <row r="10576" spans="1:2" ht="270">
      <c r="A10576" s="6" t="s">
        <v>22703</v>
      </c>
      <c r="B10576" s="6" t="s">
        <v>22704</v>
      </c>
    </row>
    <row r="10577" spans="1:2" ht="105">
      <c r="A10577" s="6" t="s">
        <v>25413</v>
      </c>
      <c r="B10577" s="6" t="s">
        <v>25414</v>
      </c>
    </row>
    <row r="10578" spans="1:2" ht="409.5">
      <c r="A10578" s="6" t="s">
        <v>17583</v>
      </c>
      <c r="B10578" s="6" t="s">
        <v>11340</v>
      </c>
    </row>
    <row r="10579" spans="1:2" ht="409.5">
      <c r="A10579" s="6" t="s">
        <v>17541</v>
      </c>
      <c r="B10579" s="6" t="s">
        <v>13257</v>
      </c>
    </row>
    <row r="10580" spans="1:2" ht="409.5">
      <c r="A10580" s="6" t="s">
        <v>17558</v>
      </c>
      <c r="B10580" s="6" t="s">
        <v>11340</v>
      </c>
    </row>
    <row r="10581" spans="1:2" ht="195">
      <c r="A10581" s="6" t="s">
        <v>20000</v>
      </c>
      <c r="B10581" s="6" t="s">
        <v>14308</v>
      </c>
    </row>
    <row r="10582" spans="1:2" ht="390">
      <c r="A10582" s="6" t="s">
        <v>21576</v>
      </c>
      <c r="B10582" s="6" t="s">
        <v>4491</v>
      </c>
    </row>
    <row r="10583" spans="1:2" ht="135">
      <c r="A10583" s="6" t="s">
        <v>1744</v>
      </c>
      <c r="B10583" s="6" t="s">
        <v>1745</v>
      </c>
    </row>
    <row r="10584" spans="1:2" ht="225">
      <c r="A10584" s="6" t="s">
        <v>7858</v>
      </c>
      <c r="B10584" s="6" t="s">
        <v>7859</v>
      </c>
    </row>
    <row r="10585" spans="1:2" ht="180">
      <c r="A10585" s="6" t="s">
        <v>13238</v>
      </c>
      <c r="B10585" s="6" t="s">
        <v>4491</v>
      </c>
    </row>
    <row r="10586" spans="1:2" ht="285">
      <c r="A10586" s="6" t="s">
        <v>18574</v>
      </c>
      <c r="B10586" s="6" t="s">
        <v>18575</v>
      </c>
    </row>
    <row r="10587" spans="1:2" ht="180">
      <c r="A10587" s="6" t="s">
        <v>13229</v>
      </c>
      <c r="B10587" s="6" t="s">
        <v>4491</v>
      </c>
    </row>
    <row r="10588" spans="1:2" ht="75">
      <c r="A10588" s="6" t="s">
        <v>4008</v>
      </c>
      <c r="B10588" s="6" t="s">
        <v>4009</v>
      </c>
    </row>
    <row r="10589" spans="1:2" ht="90">
      <c r="A10589" s="6" t="s">
        <v>5045</v>
      </c>
      <c r="B10589" s="6" t="s">
        <v>5046</v>
      </c>
    </row>
    <row r="10590" spans="1:2" ht="180">
      <c r="A10590" s="6" t="s">
        <v>9243</v>
      </c>
      <c r="B10590" s="6" t="s">
        <v>9244</v>
      </c>
    </row>
    <row r="10591" spans="1:2" ht="120">
      <c r="A10591" s="6" t="s">
        <v>9199</v>
      </c>
      <c r="B10591" s="6" t="s">
        <v>9200</v>
      </c>
    </row>
    <row r="10592" spans="1:2" ht="135">
      <c r="A10592" s="6" t="s">
        <v>20364</v>
      </c>
      <c r="B10592" s="6" t="s">
        <v>20365</v>
      </c>
    </row>
    <row r="10593" spans="1:2" ht="240">
      <c r="A10593" s="6" t="s">
        <v>8742</v>
      </c>
      <c r="B10593" s="6" t="s">
        <v>8743</v>
      </c>
    </row>
    <row r="10594" spans="1:2" ht="225">
      <c r="A10594" s="6" t="s">
        <v>25484</v>
      </c>
      <c r="B10594" s="6" t="s">
        <v>8047</v>
      </c>
    </row>
    <row r="10595" spans="1:2" ht="409.5">
      <c r="A10595" s="6" t="s">
        <v>15075</v>
      </c>
      <c r="B10595" s="6" t="s">
        <v>15076</v>
      </c>
    </row>
    <row r="10596" spans="1:2" ht="315">
      <c r="A10596" s="6" t="s">
        <v>14286</v>
      </c>
      <c r="B10596" s="6" t="s">
        <v>14287</v>
      </c>
    </row>
    <row r="10597" spans="1:2" ht="165">
      <c r="A10597" s="6" t="s">
        <v>19567</v>
      </c>
      <c r="B10597" s="6" t="s">
        <v>19568</v>
      </c>
    </row>
    <row r="10598" spans="1:2" ht="165">
      <c r="A10598" s="6" t="s">
        <v>21488</v>
      </c>
      <c r="B10598" s="6" t="s">
        <v>21489</v>
      </c>
    </row>
    <row r="10599" spans="1:2" ht="210">
      <c r="A10599" s="6" t="s">
        <v>11274</v>
      </c>
      <c r="B10599" s="6" t="s">
        <v>11275</v>
      </c>
    </row>
    <row r="10600" spans="1:2" ht="150">
      <c r="A10600" s="6" t="s">
        <v>20956</v>
      </c>
      <c r="B10600" s="6" t="s">
        <v>20957</v>
      </c>
    </row>
    <row r="10601" spans="1:2" ht="180">
      <c r="A10601" s="6" t="s">
        <v>15148</v>
      </c>
      <c r="B10601" s="6" t="s">
        <v>6340</v>
      </c>
    </row>
    <row r="10602" spans="1:2" ht="285">
      <c r="A10602" s="6" t="s">
        <v>20104</v>
      </c>
      <c r="B10602" s="6" t="s">
        <v>13257</v>
      </c>
    </row>
    <row r="10603" spans="1:2" ht="105">
      <c r="A10603" s="6" t="s">
        <v>22650</v>
      </c>
      <c r="B10603" s="6" t="s">
        <v>22651</v>
      </c>
    </row>
    <row r="10604" spans="1:2" ht="90">
      <c r="A10604" s="6" t="s">
        <v>4016</v>
      </c>
      <c r="B10604" s="6" t="s">
        <v>4017</v>
      </c>
    </row>
    <row r="10605" spans="1:2" ht="195">
      <c r="A10605" s="6" t="s">
        <v>13256</v>
      </c>
      <c r="B10605" s="6" t="s">
        <v>13257</v>
      </c>
    </row>
    <row r="10606" spans="1:2">
      <c r="A10606" s="21" t="s">
        <v>2657</v>
      </c>
      <c r="B10606" s="21" t="s">
        <v>2658</v>
      </c>
    </row>
    <row r="10607" spans="1:2">
      <c r="A10607" s="21" t="s">
        <v>2678</v>
      </c>
      <c r="B10607" s="21" t="s">
        <v>2679</v>
      </c>
    </row>
    <row r="10608" spans="1:2" ht="225">
      <c r="A10608" s="6" t="s">
        <v>17364</v>
      </c>
      <c r="B10608" s="6" t="s">
        <v>17365</v>
      </c>
    </row>
    <row r="10609" spans="1:2" ht="270">
      <c r="A10609" s="6" t="s">
        <v>25878</v>
      </c>
      <c r="B10609" s="6" t="s">
        <v>25879</v>
      </c>
    </row>
    <row r="10610" spans="1:2" ht="90">
      <c r="A10610" s="6" t="s">
        <v>18363</v>
      </c>
      <c r="B10610" s="6" t="s">
        <v>18364</v>
      </c>
    </row>
    <row r="10611" spans="1:2" ht="105">
      <c r="A10611" s="6" t="s">
        <v>13737</v>
      </c>
      <c r="B10611" s="6" t="s">
        <v>13738</v>
      </c>
    </row>
    <row r="10612" spans="1:2" ht="90">
      <c r="A10612" s="6" t="s">
        <v>5029</v>
      </c>
      <c r="B10612" s="6" t="s">
        <v>5030</v>
      </c>
    </row>
    <row r="10613" spans="1:2" ht="165">
      <c r="A10613" s="6" t="s">
        <v>21714</v>
      </c>
      <c r="B10613" s="6">
        <v>15.4</v>
      </c>
    </row>
    <row r="10614" spans="1:2" ht="165">
      <c r="A10614" s="6" t="s">
        <v>14318</v>
      </c>
      <c r="B10614" s="6" t="s">
        <v>14319</v>
      </c>
    </row>
    <row r="10615" spans="1:2" ht="180">
      <c r="A10615" s="6" t="s">
        <v>25694</v>
      </c>
      <c r="B10615" s="6" t="s">
        <v>25695</v>
      </c>
    </row>
    <row r="10616" spans="1:2" ht="135">
      <c r="A10616" s="6" t="s">
        <v>15584</v>
      </c>
      <c r="B10616" s="6" t="s">
        <v>15585</v>
      </c>
    </row>
    <row r="10617" spans="1:2" ht="345">
      <c r="A10617" s="6" t="s">
        <v>26038</v>
      </c>
      <c r="B10617" s="6" t="s">
        <v>26039</v>
      </c>
    </row>
    <row r="10618" spans="1:2" ht="409.5">
      <c r="A10618" s="6" t="s">
        <v>13614</v>
      </c>
      <c r="B10618" s="6" t="s">
        <v>6340</v>
      </c>
    </row>
    <row r="10619" spans="1:2" ht="300">
      <c r="A10619" s="6" t="s">
        <v>12815</v>
      </c>
      <c r="B10619" s="6" t="s">
        <v>12816</v>
      </c>
    </row>
    <row r="10620" spans="1:2" ht="255">
      <c r="A10620" s="6" t="s">
        <v>8842</v>
      </c>
      <c r="B10620" s="6" t="s">
        <v>8843</v>
      </c>
    </row>
    <row r="10621" spans="1:2" ht="180">
      <c r="A10621" s="6" t="s">
        <v>21024</v>
      </c>
      <c r="B10621" s="6" t="s">
        <v>21025</v>
      </c>
    </row>
    <row r="10622" spans="1:2" ht="90">
      <c r="A10622" s="6" t="s">
        <v>12896</v>
      </c>
      <c r="B10622" s="6" t="s">
        <v>8167</v>
      </c>
    </row>
    <row r="10623" spans="1:2" ht="120">
      <c r="A10623" s="6" t="s">
        <v>12866</v>
      </c>
      <c r="B10623" s="6" t="s">
        <v>12867</v>
      </c>
    </row>
    <row r="10624" spans="1:2" ht="409.5">
      <c r="A10624" s="6" t="s">
        <v>17464</v>
      </c>
      <c r="B10624" s="6" t="s">
        <v>15235</v>
      </c>
    </row>
    <row r="10625" spans="1:2" ht="409.5">
      <c r="A10625" s="6" t="s">
        <v>18885</v>
      </c>
      <c r="B10625" s="6" t="s">
        <v>15235</v>
      </c>
    </row>
    <row r="10626" spans="1:2" ht="409.5">
      <c r="A10626" s="6" t="s">
        <v>18754</v>
      </c>
      <c r="B10626" s="6" t="s">
        <v>15235</v>
      </c>
    </row>
    <row r="10627" spans="1:2" ht="285">
      <c r="A10627" s="6" t="s">
        <v>17457</v>
      </c>
      <c r="B10627" s="6" t="s">
        <v>17458</v>
      </c>
    </row>
    <row r="10628" spans="1:2" ht="255">
      <c r="A10628" s="6" t="s">
        <v>4642</v>
      </c>
      <c r="B10628" s="6" t="s">
        <v>4643</v>
      </c>
    </row>
    <row r="10629" spans="1:2" ht="409.5">
      <c r="A10629" s="6" t="s">
        <v>7740</v>
      </c>
      <c r="B10629" s="6" t="s">
        <v>7741</v>
      </c>
    </row>
    <row r="10630" spans="1:2" ht="225">
      <c r="A10630" s="6" t="s">
        <v>8214</v>
      </c>
      <c r="B10630" s="6" t="s">
        <v>8215</v>
      </c>
    </row>
    <row r="10631" spans="1:2" ht="135">
      <c r="A10631" s="6" t="s">
        <v>22629</v>
      </c>
      <c r="B10631" s="6" t="s">
        <v>22630</v>
      </c>
    </row>
    <row r="10632" spans="1:2" ht="210">
      <c r="A10632" s="6" t="s">
        <v>25656</v>
      </c>
      <c r="B10632" s="6" t="s">
        <v>25657</v>
      </c>
    </row>
    <row r="10633" spans="1:2" ht="195">
      <c r="A10633" s="6" t="s">
        <v>7774</v>
      </c>
      <c r="B10633" s="6" t="s">
        <v>7775</v>
      </c>
    </row>
    <row r="10634" spans="1:2" ht="255">
      <c r="A10634" s="6" t="s">
        <v>10407</v>
      </c>
      <c r="B10634" s="6" t="s">
        <v>10408</v>
      </c>
    </row>
    <row r="10635" spans="1:2" ht="240">
      <c r="A10635" s="6" t="s">
        <v>7444</v>
      </c>
      <c r="B10635" s="6" t="s">
        <v>7445</v>
      </c>
    </row>
    <row r="10636" spans="1:2" ht="360">
      <c r="A10636" s="6" t="s">
        <v>16693</v>
      </c>
      <c r="B10636" s="6" t="s">
        <v>16694</v>
      </c>
    </row>
    <row r="10637" spans="1:2" ht="180">
      <c r="A10637" s="6" t="s">
        <v>7128</v>
      </c>
      <c r="B10637" s="6" t="s">
        <v>7129</v>
      </c>
    </row>
    <row r="10638" spans="1:2" ht="210">
      <c r="A10638" s="6" t="s">
        <v>4326</v>
      </c>
      <c r="B10638" s="6" t="s">
        <v>4327</v>
      </c>
    </row>
    <row r="10639" spans="1:2" ht="105">
      <c r="A10639" s="6" t="s">
        <v>18853</v>
      </c>
      <c r="B10639" s="6" t="s">
        <v>18854</v>
      </c>
    </row>
    <row r="10640" spans="1:2" ht="135">
      <c r="A10640" s="6" t="s">
        <v>18706</v>
      </c>
      <c r="B10640" s="6" t="s">
        <v>18707</v>
      </c>
    </row>
    <row r="10641" spans="1:2" ht="270">
      <c r="A10641" s="6" t="s">
        <v>17572</v>
      </c>
      <c r="B10641" s="6" t="s">
        <v>17573</v>
      </c>
    </row>
    <row r="10642" spans="1:2" ht="195">
      <c r="A10642" s="6" t="s">
        <v>17801</v>
      </c>
      <c r="B10642" s="6" t="s">
        <v>17802</v>
      </c>
    </row>
    <row r="10643" spans="1:2" ht="180">
      <c r="A10643" s="6" t="s">
        <v>1061</v>
      </c>
      <c r="B10643" s="6" t="s">
        <v>1062</v>
      </c>
    </row>
    <row r="10644" spans="1:2" ht="180">
      <c r="A10644" s="6" t="s">
        <v>18961</v>
      </c>
      <c r="B10644" s="6" t="s">
        <v>18962</v>
      </c>
    </row>
    <row r="10645" spans="1:2" ht="150">
      <c r="A10645" s="6" t="s">
        <v>19346</v>
      </c>
      <c r="B10645" s="6" t="s">
        <v>18962</v>
      </c>
    </row>
    <row r="10646" spans="1:2" ht="120">
      <c r="A10646" s="6" t="s">
        <v>5436</v>
      </c>
      <c r="B10646" s="6" t="s">
        <v>5437</v>
      </c>
    </row>
    <row r="10647" spans="1:2" ht="135">
      <c r="A10647" s="6" t="s">
        <v>17125</v>
      </c>
      <c r="B10647" s="6" t="s">
        <v>17126</v>
      </c>
    </row>
    <row r="10648" spans="1:2" ht="180">
      <c r="A10648" s="6" t="s">
        <v>10541</v>
      </c>
      <c r="B10648" s="6" t="s">
        <v>10520</v>
      </c>
    </row>
    <row r="10649" spans="1:2" ht="135">
      <c r="A10649" s="6" t="s">
        <v>18019</v>
      </c>
      <c r="B10649" s="6" t="s">
        <v>18020</v>
      </c>
    </row>
    <row r="10650" spans="1:2" ht="225">
      <c r="A10650" s="6" t="s">
        <v>3371</v>
      </c>
      <c r="B10650" s="6" t="s">
        <v>3372</v>
      </c>
    </row>
    <row r="10651" spans="1:2" ht="285">
      <c r="A10651" s="6" t="s">
        <v>25201</v>
      </c>
      <c r="B10651" s="6" t="s">
        <v>25202</v>
      </c>
    </row>
    <row r="10652" spans="1:2" ht="240">
      <c r="A10652" s="6" t="s">
        <v>10961</v>
      </c>
      <c r="B10652" s="6" t="s">
        <v>10962</v>
      </c>
    </row>
    <row r="10653" spans="1:2" ht="150">
      <c r="A10653" s="6" t="s">
        <v>16075</v>
      </c>
      <c r="B10653" s="6" t="s">
        <v>16076</v>
      </c>
    </row>
    <row r="10654" spans="1:2" ht="135">
      <c r="A10654" s="6" t="s">
        <v>19113</v>
      </c>
      <c r="B10654" s="6" t="s">
        <v>19114</v>
      </c>
    </row>
    <row r="10655" spans="1:2" ht="285">
      <c r="A10655" s="6" t="s">
        <v>17798</v>
      </c>
      <c r="B10655" s="6" t="s">
        <v>17799</v>
      </c>
    </row>
    <row r="10656" spans="1:2" ht="315">
      <c r="A10656" s="6" t="s">
        <v>17769</v>
      </c>
      <c r="B10656" s="6" t="s">
        <v>17770</v>
      </c>
    </row>
    <row r="10657" spans="1:2" ht="315">
      <c r="A10657" s="6" t="s">
        <v>18611</v>
      </c>
      <c r="B10657" s="6" t="s">
        <v>18612</v>
      </c>
    </row>
    <row r="10658" spans="1:2" ht="315">
      <c r="A10658" s="6" t="s">
        <v>23801</v>
      </c>
      <c r="B10658" s="6" t="s">
        <v>23802</v>
      </c>
    </row>
    <row r="10659" spans="1:2" ht="375">
      <c r="A10659" s="6" t="s">
        <v>23433</v>
      </c>
      <c r="B10659" s="6" t="s">
        <v>23434</v>
      </c>
    </row>
    <row r="10660" spans="1:2" ht="180">
      <c r="A10660" s="6" t="s">
        <v>22010</v>
      </c>
      <c r="B10660" s="6" t="s">
        <v>18689</v>
      </c>
    </row>
    <row r="10661" spans="1:2" ht="255">
      <c r="A10661" s="6" t="s">
        <v>10738</v>
      </c>
      <c r="B10661" s="6" t="s">
        <v>10739</v>
      </c>
    </row>
    <row r="10662" spans="1:2" ht="255">
      <c r="A10662" s="6" t="s">
        <v>9371</v>
      </c>
      <c r="B10662" s="6" t="s">
        <v>9372</v>
      </c>
    </row>
    <row r="10663" spans="1:2" ht="210">
      <c r="A10663" s="6" t="s">
        <v>24945</v>
      </c>
      <c r="B10663" s="6" t="s">
        <v>24946</v>
      </c>
    </row>
    <row r="10664" spans="1:2" ht="180">
      <c r="A10664" s="6" t="s">
        <v>18688</v>
      </c>
      <c r="B10664" s="6" t="s">
        <v>18689</v>
      </c>
    </row>
    <row r="10665" spans="1:2" ht="180">
      <c r="A10665" s="6" t="s">
        <v>26131</v>
      </c>
      <c r="B10665" s="6" t="s">
        <v>26132</v>
      </c>
    </row>
    <row r="10666" spans="1:2" ht="180">
      <c r="A10666" s="6" t="s">
        <v>26135</v>
      </c>
      <c r="B10666" s="6" t="s">
        <v>26136</v>
      </c>
    </row>
    <row r="10667" spans="1:2" ht="240">
      <c r="A10667" s="6" t="s">
        <v>17044</v>
      </c>
      <c r="B10667" s="6" t="s">
        <v>17045</v>
      </c>
    </row>
    <row r="10668" spans="1:2" ht="210">
      <c r="A10668" s="6" t="s">
        <v>16373</v>
      </c>
      <c r="B10668" s="6" t="s">
        <v>16374</v>
      </c>
    </row>
    <row r="10669" spans="1:2" ht="390">
      <c r="A10669" s="6" t="s">
        <v>16780</v>
      </c>
      <c r="B10669" s="6" t="s">
        <v>16781</v>
      </c>
    </row>
    <row r="10670" spans="1:2" ht="120">
      <c r="A10670" s="6" t="s">
        <v>16054</v>
      </c>
      <c r="B10670" s="6" t="s">
        <v>16055</v>
      </c>
    </row>
    <row r="10671" spans="1:2" ht="135">
      <c r="A10671" s="6" t="s">
        <v>16407</v>
      </c>
      <c r="B10671" s="6" t="s">
        <v>16408</v>
      </c>
    </row>
    <row r="10672" spans="1:2" ht="255">
      <c r="A10672" s="6" t="s">
        <v>16772</v>
      </c>
      <c r="B10672" s="6" t="s">
        <v>16773</v>
      </c>
    </row>
    <row r="10673" spans="1:2" ht="105">
      <c r="A10673" s="6" t="s">
        <v>26155</v>
      </c>
      <c r="B10673" s="6" t="s">
        <v>26156</v>
      </c>
    </row>
    <row r="10674" spans="1:2" ht="285">
      <c r="A10674" s="6" t="s">
        <v>10951</v>
      </c>
      <c r="B10674" s="6" t="s">
        <v>10952</v>
      </c>
    </row>
    <row r="10675" spans="1:2" ht="409.5">
      <c r="A10675" s="6" t="s">
        <v>10720</v>
      </c>
      <c r="B10675" s="6" t="s">
        <v>10721</v>
      </c>
    </row>
    <row r="10676" spans="1:2" ht="225">
      <c r="A10676" s="6" t="s">
        <v>21743</v>
      </c>
      <c r="B10676" s="6" t="s">
        <v>21744</v>
      </c>
    </row>
    <row r="10677" spans="1:2" ht="255">
      <c r="A10677" s="6" t="s">
        <v>22793</v>
      </c>
      <c r="B10677" s="6" t="s">
        <v>22794</v>
      </c>
    </row>
    <row r="10678" spans="1:2" ht="409.5">
      <c r="A10678" s="6" t="s">
        <v>22564</v>
      </c>
      <c r="B10678" s="6" t="s">
        <v>22565</v>
      </c>
    </row>
    <row r="10679" spans="1:2" ht="409.5">
      <c r="A10679" s="6" t="s">
        <v>22572</v>
      </c>
      <c r="B10679" s="6" t="s">
        <v>22573</v>
      </c>
    </row>
    <row r="10680" spans="1:2" ht="255">
      <c r="A10680" s="6" t="s">
        <v>8310</v>
      </c>
      <c r="B10680" s="6" t="s">
        <v>8311</v>
      </c>
    </row>
    <row r="10681" spans="1:2" ht="390">
      <c r="A10681" s="6" t="s">
        <v>7473</v>
      </c>
      <c r="B10681" s="6" t="s">
        <v>7474</v>
      </c>
    </row>
    <row r="10682" spans="1:2" ht="195">
      <c r="A10682" s="6" t="s">
        <v>9883</v>
      </c>
      <c r="B10682" s="6" t="s">
        <v>9884</v>
      </c>
    </row>
    <row r="10683" spans="1:2" ht="360">
      <c r="A10683" s="6" t="s">
        <v>12236</v>
      </c>
      <c r="B10683" s="6" t="s">
        <v>12237</v>
      </c>
    </row>
    <row r="10684" spans="1:2" ht="409.5">
      <c r="A10684" s="6" t="s">
        <v>12282</v>
      </c>
      <c r="B10684" s="6" t="s">
        <v>12283</v>
      </c>
    </row>
    <row r="10685" spans="1:2" ht="270">
      <c r="A10685" s="6" t="s">
        <v>22334</v>
      </c>
      <c r="B10685" s="6" t="s">
        <v>22335</v>
      </c>
    </row>
    <row r="10686" spans="1:2" ht="285">
      <c r="A10686" s="6" t="s">
        <v>8770</v>
      </c>
      <c r="B10686" s="6" t="s">
        <v>8771</v>
      </c>
    </row>
    <row r="10687" spans="1:2" ht="270">
      <c r="A10687" s="6" t="s">
        <v>19747</v>
      </c>
      <c r="B10687" s="6" t="s">
        <v>19748</v>
      </c>
    </row>
    <row r="10688" spans="1:2" ht="165">
      <c r="A10688" s="6" t="s">
        <v>1653</v>
      </c>
      <c r="B10688" s="6" t="s">
        <v>1654</v>
      </c>
    </row>
    <row r="10689" spans="1:2" ht="165">
      <c r="A10689" s="6" t="s">
        <v>952</v>
      </c>
      <c r="B10689" s="6" t="s">
        <v>953</v>
      </c>
    </row>
    <row r="10690" spans="1:2" ht="345">
      <c r="A10690" s="6" t="s">
        <v>6425</v>
      </c>
      <c r="B10690" s="6" t="s">
        <v>6426</v>
      </c>
    </row>
    <row r="10691" spans="1:2" ht="270">
      <c r="A10691" s="6" t="s">
        <v>7676</v>
      </c>
      <c r="B10691" s="6" t="s">
        <v>7677</v>
      </c>
    </row>
    <row r="10692" spans="1:2" ht="180">
      <c r="A10692" s="6" t="s">
        <v>1375</v>
      </c>
      <c r="B10692" s="6" t="s">
        <v>1376</v>
      </c>
    </row>
    <row r="10693" spans="1:2" ht="195">
      <c r="A10693" s="6" t="s">
        <v>11517</v>
      </c>
      <c r="B10693" s="6" t="s">
        <v>11518</v>
      </c>
    </row>
    <row r="10694" spans="1:2" ht="409.5">
      <c r="A10694" s="6" t="s">
        <v>11495</v>
      </c>
      <c r="B10694" s="6" t="s">
        <v>11496</v>
      </c>
    </row>
    <row r="10695" spans="1:2" ht="150">
      <c r="A10695" s="6" t="s">
        <v>15612</v>
      </c>
      <c r="B10695" s="6" t="s">
        <v>15613</v>
      </c>
    </row>
    <row r="10696" spans="1:2" ht="180">
      <c r="A10696" s="6" t="s">
        <v>15594</v>
      </c>
      <c r="B10696" s="6" t="s">
        <v>15595</v>
      </c>
    </row>
    <row r="10697" spans="1:2" ht="409.5">
      <c r="A10697" s="6" t="s">
        <v>853</v>
      </c>
      <c r="B10697" s="6" t="s">
        <v>854</v>
      </c>
    </row>
    <row r="10698" spans="1:2" ht="345">
      <c r="A10698" s="6" t="s">
        <v>4088</v>
      </c>
      <c r="B10698" s="6" t="s">
        <v>4089</v>
      </c>
    </row>
    <row r="10699" spans="1:2" ht="409.5">
      <c r="A10699" s="6" t="s">
        <v>11485</v>
      </c>
      <c r="B10699" s="6" t="s">
        <v>11486</v>
      </c>
    </row>
    <row r="10700" spans="1:2" ht="409.5">
      <c r="A10700" s="6" t="s">
        <v>20506</v>
      </c>
      <c r="B10700" s="6" t="s">
        <v>20507</v>
      </c>
    </row>
    <row r="10701" spans="1:2" ht="409.5">
      <c r="A10701" s="6" t="s">
        <v>7761</v>
      </c>
      <c r="B10701" s="6" t="s">
        <v>7762</v>
      </c>
    </row>
    <row r="10702" spans="1:2" ht="409.5">
      <c r="A10702" s="6" t="s">
        <v>4713</v>
      </c>
      <c r="B10702" s="6" t="s">
        <v>4714</v>
      </c>
    </row>
    <row r="10703" spans="1:2" ht="285">
      <c r="A10703" s="6" t="s">
        <v>16198</v>
      </c>
      <c r="B10703" s="6" t="s">
        <v>16199</v>
      </c>
    </row>
    <row r="10704" spans="1:2" ht="255">
      <c r="A10704" s="6" t="s">
        <v>5359</v>
      </c>
      <c r="B10704" s="6" t="s">
        <v>5360</v>
      </c>
    </row>
    <row r="10705" spans="1:2" ht="345">
      <c r="A10705" s="6" t="s">
        <v>21240</v>
      </c>
      <c r="B10705" s="6" t="s">
        <v>21241</v>
      </c>
    </row>
    <row r="10706" spans="1:2" ht="150">
      <c r="A10706" s="6" t="s">
        <v>4706</v>
      </c>
      <c r="B10706" s="6" t="s">
        <v>4707</v>
      </c>
    </row>
    <row r="10707" spans="1:2" ht="210">
      <c r="A10707" s="6" t="s">
        <v>13610</v>
      </c>
      <c r="B10707" s="6" t="s">
        <v>13611</v>
      </c>
    </row>
    <row r="10708" spans="1:2" ht="240">
      <c r="A10708" s="6" t="s">
        <v>13630</v>
      </c>
      <c r="B10708" s="6" t="s">
        <v>13631</v>
      </c>
    </row>
    <row r="10709" spans="1:2" ht="315">
      <c r="A10709" s="6" t="s">
        <v>15682</v>
      </c>
      <c r="B10709" s="6" t="s">
        <v>15683</v>
      </c>
    </row>
    <row r="10710" spans="1:2" ht="409.5">
      <c r="A10710" s="6" t="s">
        <v>13636</v>
      </c>
      <c r="B10710" s="6" t="s">
        <v>13637</v>
      </c>
    </row>
    <row r="10711" spans="1:2" ht="315">
      <c r="A10711" s="6" t="s">
        <v>21840</v>
      </c>
      <c r="B10711" s="6" t="s">
        <v>21841</v>
      </c>
    </row>
    <row r="10712" spans="1:2" ht="105">
      <c r="A10712" s="6" t="s">
        <v>8748</v>
      </c>
      <c r="B10712" s="6" t="s">
        <v>8749</v>
      </c>
    </row>
    <row r="10713" spans="1:2" ht="180">
      <c r="A10713" s="6" t="s">
        <v>18520</v>
      </c>
      <c r="B10713" s="6" t="s">
        <v>18521</v>
      </c>
    </row>
    <row r="10714" spans="1:2" ht="195">
      <c r="A10714" s="6" t="s">
        <v>26151</v>
      </c>
      <c r="B10714" s="6" t="s">
        <v>26152</v>
      </c>
    </row>
    <row r="10715" spans="1:2" ht="409.5">
      <c r="A10715" s="6" t="s">
        <v>5361</v>
      </c>
      <c r="B10715" s="6" t="s">
        <v>5362</v>
      </c>
    </row>
    <row r="10716" spans="1:2" ht="285">
      <c r="A10716" s="6" t="s">
        <v>9827</v>
      </c>
      <c r="B10716" s="6" t="s">
        <v>9828</v>
      </c>
    </row>
    <row r="10717" spans="1:2" ht="409.5">
      <c r="A10717" s="6" t="s">
        <v>4700</v>
      </c>
      <c r="B10717" s="6" t="s">
        <v>4701</v>
      </c>
    </row>
    <row r="10718" spans="1:2" ht="240">
      <c r="A10718" s="6" t="s">
        <v>21129</v>
      </c>
      <c r="B10718" s="6" t="s">
        <v>21130</v>
      </c>
    </row>
    <row r="10719" spans="1:2" ht="165">
      <c r="A10719" s="6" t="s">
        <v>8089</v>
      </c>
      <c r="B10719" s="6" t="s">
        <v>8090</v>
      </c>
    </row>
    <row r="10720" spans="1:2" ht="409.5">
      <c r="A10720" s="6" t="s">
        <v>23211</v>
      </c>
      <c r="B10720" s="6">
        <v>20</v>
      </c>
    </row>
    <row r="10721" spans="1:2" ht="150">
      <c r="A10721" s="6" t="s">
        <v>23121</v>
      </c>
      <c r="B10721" s="6" t="s">
        <v>23122</v>
      </c>
    </row>
    <row r="10722" spans="1:2" ht="165">
      <c r="A10722" s="6" t="s">
        <v>23131</v>
      </c>
      <c r="B10722" s="6" t="s">
        <v>23132</v>
      </c>
    </row>
    <row r="10723" spans="1:2" ht="165">
      <c r="A10723" s="6" t="s">
        <v>23152</v>
      </c>
      <c r="B10723" s="6" t="s">
        <v>23153</v>
      </c>
    </row>
    <row r="10724" spans="1:2" ht="195">
      <c r="A10724" s="6" t="s">
        <v>23160</v>
      </c>
      <c r="B10724" s="6" t="s">
        <v>23161</v>
      </c>
    </row>
    <row r="10725" spans="1:2" ht="300">
      <c r="A10725" s="6" t="s">
        <v>19607</v>
      </c>
      <c r="B10725" s="6" t="s">
        <v>19608</v>
      </c>
    </row>
    <row r="10726" spans="1:2" ht="180">
      <c r="A10726" s="6" t="s">
        <v>4226</v>
      </c>
      <c r="B10726" s="6" t="s">
        <v>4227</v>
      </c>
    </row>
    <row r="10727" spans="1:2" ht="409.5">
      <c r="A10727" s="6" t="s">
        <v>23548</v>
      </c>
      <c r="B10727" s="6" t="s">
        <v>8403</v>
      </c>
    </row>
    <row r="10728" spans="1:2" ht="409.5">
      <c r="A10728" s="6" t="s">
        <v>3764</v>
      </c>
      <c r="B10728" s="6" t="s">
        <v>3765</v>
      </c>
    </row>
    <row r="10729" spans="1:2" ht="330">
      <c r="A10729" s="6" t="s">
        <v>5584</v>
      </c>
      <c r="B10729" s="6" t="s">
        <v>5585</v>
      </c>
    </row>
    <row r="10730" spans="1:2" ht="345">
      <c r="A10730" s="6" t="s">
        <v>4284</v>
      </c>
      <c r="B10730" s="6" t="s">
        <v>4285</v>
      </c>
    </row>
    <row r="10731" spans="1:2" ht="165">
      <c r="A10731" s="6" t="s">
        <v>5581</v>
      </c>
      <c r="B10731" s="6" t="s">
        <v>5582</v>
      </c>
    </row>
    <row r="10732" spans="1:2" ht="270">
      <c r="A10732" s="6" t="s">
        <v>10433</v>
      </c>
      <c r="B10732" s="6" t="s">
        <v>10434</v>
      </c>
    </row>
    <row r="10733" spans="1:2" ht="285">
      <c r="A10733" s="6" t="s">
        <v>16998</v>
      </c>
      <c r="B10733" s="6" t="s">
        <v>16999</v>
      </c>
    </row>
    <row r="10734" spans="1:2" ht="409.5">
      <c r="A10734" s="6" t="s">
        <v>5599</v>
      </c>
      <c r="B10734" s="6" t="s">
        <v>5600</v>
      </c>
    </row>
    <row r="10735" spans="1:2" ht="75">
      <c r="A10735" s="6" t="s">
        <v>19066</v>
      </c>
      <c r="B10735" s="6" t="s">
        <v>19067</v>
      </c>
    </row>
    <row r="10736" spans="1:2" ht="180">
      <c r="A10736" s="6" t="s">
        <v>21989</v>
      </c>
      <c r="B10736" s="6" t="s">
        <v>16148</v>
      </c>
    </row>
    <row r="10737" spans="1:2" ht="180">
      <c r="A10737" s="6" t="s">
        <v>16147</v>
      </c>
      <c r="B10737" s="6" t="s">
        <v>16148</v>
      </c>
    </row>
    <row r="10738" spans="1:2" ht="180">
      <c r="A10738" s="6" t="s">
        <v>15257</v>
      </c>
      <c r="B10738" s="6" t="s">
        <v>15258</v>
      </c>
    </row>
    <row r="10739" spans="1:2" ht="315">
      <c r="A10739" s="6" t="s">
        <v>11063</v>
      </c>
      <c r="B10739" s="6" t="s">
        <v>551</v>
      </c>
    </row>
    <row r="10740" spans="1:2" ht="150">
      <c r="A10740" s="6" t="s">
        <v>863</v>
      </c>
      <c r="B10740" s="6" t="s">
        <v>864</v>
      </c>
    </row>
    <row r="10741" spans="1:2" ht="135">
      <c r="A10741" s="6" t="s">
        <v>17006</v>
      </c>
      <c r="B10741" s="6" t="s">
        <v>17007</v>
      </c>
    </row>
    <row r="10742" spans="1:2" ht="150">
      <c r="A10742" s="6" t="s">
        <v>3988</v>
      </c>
      <c r="B10742" s="6" t="s">
        <v>3989</v>
      </c>
    </row>
    <row r="10743" spans="1:2" ht="409.5">
      <c r="A10743" s="6" t="s">
        <v>4500</v>
      </c>
      <c r="B10743" s="6" t="s">
        <v>4501</v>
      </c>
    </row>
    <row r="10744" spans="1:2" ht="409.5">
      <c r="A10744" s="6" t="s">
        <v>15555</v>
      </c>
      <c r="B10744" s="6" t="s">
        <v>15556</v>
      </c>
    </row>
    <row r="10745" spans="1:2" ht="225">
      <c r="A10745" s="6" t="s">
        <v>3397</v>
      </c>
      <c r="B10745" s="6" t="s">
        <v>3398</v>
      </c>
    </row>
    <row r="10746" spans="1:2" ht="210">
      <c r="A10746" s="6" t="s">
        <v>11379</v>
      </c>
      <c r="B10746" s="6" t="s">
        <v>11380</v>
      </c>
    </row>
    <row r="10747" spans="1:2" ht="135">
      <c r="A10747" s="6" t="s">
        <v>19392</v>
      </c>
      <c r="B10747" s="6" t="s">
        <v>19393</v>
      </c>
    </row>
    <row r="10748" spans="1:2" ht="210">
      <c r="A10748" s="6" t="s">
        <v>17135</v>
      </c>
      <c r="B10748" s="6" t="s">
        <v>17136</v>
      </c>
    </row>
    <row r="10749" spans="1:2" ht="360">
      <c r="A10749" s="6" t="s">
        <v>4438</v>
      </c>
      <c r="B10749" s="6" t="s">
        <v>4439</v>
      </c>
    </row>
    <row r="10750" spans="1:2" ht="180">
      <c r="A10750" s="6" t="s">
        <v>23824</v>
      </c>
      <c r="B10750" s="6" t="s">
        <v>23825</v>
      </c>
    </row>
    <row r="10751" spans="1:2" ht="135">
      <c r="A10751" s="6" t="s">
        <v>18712</v>
      </c>
      <c r="B10751" s="6" t="s">
        <v>18713</v>
      </c>
    </row>
    <row r="10752" spans="1:2" ht="150">
      <c r="A10752" s="6" t="s">
        <v>13828</v>
      </c>
      <c r="B10752" s="6" t="s">
        <v>13829</v>
      </c>
    </row>
    <row r="10753" spans="1:2" ht="165">
      <c r="A10753" s="6" t="s">
        <v>13766</v>
      </c>
      <c r="B10753" s="6" t="s">
        <v>13767</v>
      </c>
    </row>
    <row r="10754" spans="1:2" ht="105">
      <c r="A10754" s="6" t="s">
        <v>13823</v>
      </c>
      <c r="B10754" s="6" t="s">
        <v>13824</v>
      </c>
    </row>
    <row r="10755" spans="1:2" ht="105">
      <c r="A10755" s="6" t="s">
        <v>13780</v>
      </c>
      <c r="B10755" s="6" t="s">
        <v>13781</v>
      </c>
    </row>
    <row r="10756" spans="1:2" ht="180">
      <c r="A10756" s="6" t="s">
        <v>314</v>
      </c>
      <c r="B10756" s="6" t="s">
        <v>315</v>
      </c>
    </row>
    <row r="10757" spans="1:2" ht="195">
      <c r="A10757" s="6" t="s">
        <v>12548</v>
      </c>
      <c r="B10757" s="6" t="s">
        <v>12549</v>
      </c>
    </row>
    <row r="10758" spans="1:2" ht="150">
      <c r="A10758" s="6" t="s">
        <v>21312</v>
      </c>
      <c r="B10758" s="6" t="s">
        <v>21313</v>
      </c>
    </row>
    <row r="10759" spans="1:2" ht="390">
      <c r="A10759" s="6" t="s">
        <v>12304</v>
      </c>
      <c r="B10759" s="6" t="s">
        <v>12305</v>
      </c>
    </row>
    <row r="10760" spans="1:2" ht="60">
      <c r="A10760" s="6" t="s">
        <v>12672</v>
      </c>
      <c r="B10760" s="6" t="s">
        <v>12673</v>
      </c>
    </row>
    <row r="10761" spans="1:2" ht="150">
      <c r="A10761" s="6" t="s">
        <v>14920</v>
      </c>
      <c r="B10761" s="6" t="s">
        <v>10572</v>
      </c>
    </row>
    <row r="10762" spans="1:2" ht="90">
      <c r="A10762" s="6" t="s">
        <v>3238</v>
      </c>
      <c r="B10762" s="6" t="s">
        <v>3239</v>
      </c>
    </row>
    <row r="10763" spans="1:2" ht="255">
      <c r="A10763" s="6" t="s">
        <v>14135</v>
      </c>
      <c r="B10763" s="6" t="s">
        <v>14136</v>
      </c>
    </row>
    <row r="10764" spans="1:2" ht="360">
      <c r="A10764" s="6" t="s">
        <v>26261</v>
      </c>
      <c r="B10764" s="6" t="s">
        <v>26262</v>
      </c>
    </row>
    <row r="10765" spans="1:2" ht="405">
      <c r="A10765" s="6" t="s">
        <v>26070</v>
      </c>
      <c r="B10765" s="6" t="s">
        <v>26071</v>
      </c>
    </row>
    <row r="10766" spans="1:2" ht="255">
      <c r="A10766" s="6" t="s">
        <v>7919</v>
      </c>
      <c r="B10766" s="6" t="s">
        <v>7920</v>
      </c>
    </row>
    <row r="10767" spans="1:2" ht="180">
      <c r="A10767" s="6" t="s">
        <v>4224</v>
      </c>
      <c r="B10767" s="6" t="s">
        <v>4225</v>
      </c>
    </row>
    <row r="10768" spans="1:2" ht="210">
      <c r="A10768" s="6" t="s">
        <v>2521</v>
      </c>
      <c r="B10768" s="6" t="s">
        <v>2522</v>
      </c>
    </row>
    <row r="10769" spans="1:2" ht="30">
      <c r="A10769" s="21" t="s">
        <v>2694</v>
      </c>
      <c r="B10769" s="6" t="s">
        <v>2522</v>
      </c>
    </row>
    <row r="10770" spans="1:2" ht="195">
      <c r="A10770" s="6" t="s">
        <v>4238</v>
      </c>
      <c r="B10770" s="6" t="s">
        <v>4239</v>
      </c>
    </row>
    <row r="10771" spans="1:2" ht="180">
      <c r="A10771" s="6" t="s">
        <v>4232</v>
      </c>
      <c r="B10771" s="6" t="s">
        <v>4233</v>
      </c>
    </row>
    <row r="10772" spans="1:2" ht="300">
      <c r="A10772" s="6" t="s">
        <v>26052</v>
      </c>
      <c r="B10772" s="6" t="s">
        <v>26053</v>
      </c>
    </row>
    <row r="10773" spans="1:2" ht="180">
      <c r="A10773" s="6" t="s">
        <v>13396</v>
      </c>
      <c r="B10773" s="6" t="s">
        <v>13397</v>
      </c>
    </row>
    <row r="10774" spans="1:2" ht="165">
      <c r="A10774" s="6" t="s">
        <v>8468</v>
      </c>
      <c r="B10774" s="6" t="s">
        <v>8469</v>
      </c>
    </row>
    <row r="10775" spans="1:2" ht="90">
      <c r="A10775" s="6" t="s">
        <v>8474</v>
      </c>
      <c r="B10775" s="6" t="s">
        <v>8475</v>
      </c>
    </row>
    <row r="10776" spans="1:2" ht="120">
      <c r="A10776" s="6" t="s">
        <v>21069</v>
      </c>
      <c r="B10776" s="6" t="s">
        <v>21070</v>
      </c>
    </row>
    <row r="10777" spans="1:2" ht="90">
      <c r="A10777" s="6" t="s">
        <v>5954</v>
      </c>
      <c r="B10777" s="6" t="s">
        <v>5955</v>
      </c>
    </row>
    <row r="10778" spans="1:2" ht="60">
      <c r="A10778" s="6" t="s">
        <v>6253</v>
      </c>
      <c r="B10778" s="6" t="s">
        <v>6254</v>
      </c>
    </row>
    <row r="10779" spans="1:2" ht="90">
      <c r="A10779" s="6" t="s">
        <v>5413</v>
      </c>
      <c r="B10779" s="6" t="s">
        <v>5414</v>
      </c>
    </row>
    <row r="10780" spans="1:2" ht="75">
      <c r="A10780" s="6" t="s">
        <v>1905</v>
      </c>
      <c r="B10780" s="6" t="s">
        <v>1906</v>
      </c>
    </row>
    <row r="10781" spans="1:2" ht="195">
      <c r="A10781" s="6" t="s">
        <v>25988</v>
      </c>
      <c r="B10781" s="6" t="s">
        <v>2572</v>
      </c>
    </row>
    <row r="10782" spans="1:2" ht="210">
      <c r="A10782" s="6" t="s">
        <v>2571</v>
      </c>
      <c r="B10782" s="6" t="s">
        <v>2572</v>
      </c>
    </row>
    <row r="10783" spans="1:2" ht="30">
      <c r="A10783" s="21" t="s">
        <v>3544</v>
      </c>
      <c r="B10783" s="6" t="s">
        <v>2572</v>
      </c>
    </row>
    <row r="10784" spans="1:2" ht="345">
      <c r="A10784" s="6" t="s">
        <v>1180</v>
      </c>
      <c r="B10784" s="6" t="s">
        <v>1181</v>
      </c>
    </row>
    <row r="10785" spans="1:2">
      <c r="A10785" s="21" t="s">
        <v>2787</v>
      </c>
      <c r="B10785" s="6" t="s">
        <v>1181</v>
      </c>
    </row>
    <row r="10786" spans="1:2" ht="210">
      <c r="A10786" s="6" t="s">
        <v>7358</v>
      </c>
      <c r="B10786" s="6" t="s">
        <v>7359</v>
      </c>
    </row>
    <row r="10787" spans="1:2" ht="300">
      <c r="A10787" s="6" t="s">
        <v>7354</v>
      </c>
      <c r="B10787" s="6" t="s">
        <v>7355</v>
      </c>
    </row>
    <row r="10788" spans="1:2" ht="375">
      <c r="A10788" s="6" t="s">
        <v>15649</v>
      </c>
      <c r="B10788" s="6" t="s">
        <v>15650</v>
      </c>
    </row>
    <row r="10789" spans="1:2" ht="135">
      <c r="A10789" s="6" t="s">
        <v>21928</v>
      </c>
      <c r="B10789" s="6" t="s">
        <v>21929</v>
      </c>
    </row>
    <row r="10790" spans="1:2" ht="409.5">
      <c r="A10790" s="6" t="s">
        <v>23545</v>
      </c>
      <c r="B10790" s="6" t="s">
        <v>8403</v>
      </c>
    </row>
    <row r="10791" spans="1:2" ht="210">
      <c r="A10791" s="6" t="s">
        <v>6679</v>
      </c>
      <c r="B10791" s="6" t="s">
        <v>6680</v>
      </c>
    </row>
    <row r="10792" spans="1:2" ht="225">
      <c r="A10792" s="6" t="s">
        <v>21709</v>
      </c>
      <c r="B10792" s="6" t="s">
        <v>21710</v>
      </c>
    </row>
    <row r="10793" spans="1:2" ht="90">
      <c r="A10793" s="6" t="s">
        <v>24384</v>
      </c>
      <c r="B10793" s="6" t="s">
        <v>8280</v>
      </c>
    </row>
    <row r="10794" spans="1:2" ht="90">
      <c r="A10794" s="6" t="s">
        <v>17837</v>
      </c>
      <c r="B10794" s="6" t="s">
        <v>8056</v>
      </c>
    </row>
    <row r="10795" spans="1:2" ht="75">
      <c r="A10795" s="6" t="s">
        <v>13482</v>
      </c>
      <c r="B10795" s="6" t="s">
        <v>13483</v>
      </c>
    </row>
    <row r="10796" spans="1:2" ht="120">
      <c r="A10796" s="6" t="s">
        <v>19603</v>
      </c>
      <c r="B10796" s="6" t="s">
        <v>11031</v>
      </c>
    </row>
    <row r="10797" spans="1:2" ht="405">
      <c r="A10797" s="6" t="s">
        <v>16173</v>
      </c>
      <c r="B10797" s="6" t="s">
        <v>16174</v>
      </c>
    </row>
    <row r="10798" spans="1:2" ht="409.5">
      <c r="A10798" s="6" t="s">
        <v>16175</v>
      </c>
      <c r="B10798" s="6" t="s">
        <v>16176</v>
      </c>
    </row>
    <row r="10799" spans="1:2" ht="90">
      <c r="A10799" s="6" t="s">
        <v>18953</v>
      </c>
      <c r="B10799" s="6" t="s">
        <v>18954</v>
      </c>
    </row>
    <row r="10800" spans="1:2" ht="255">
      <c r="A10800" s="6" t="s">
        <v>5319</v>
      </c>
      <c r="B10800" s="6" t="s">
        <v>5320</v>
      </c>
    </row>
    <row r="10801" spans="1:2" ht="330">
      <c r="A10801" s="6" t="s">
        <v>21188</v>
      </c>
      <c r="B10801" s="6" t="s">
        <v>21189</v>
      </c>
    </row>
    <row r="10802" spans="1:2" ht="60">
      <c r="A10802" s="6" t="s">
        <v>21796</v>
      </c>
      <c r="B10802" s="6" t="s">
        <v>13483</v>
      </c>
    </row>
    <row r="10803" spans="1:2" ht="210">
      <c r="A10803" s="6" t="s">
        <v>14326</v>
      </c>
      <c r="B10803" s="6" t="s">
        <v>14327</v>
      </c>
    </row>
    <row r="10804" spans="1:2" ht="240">
      <c r="A10804" s="6" t="s">
        <v>13239</v>
      </c>
      <c r="B10804" s="6" t="s">
        <v>7843</v>
      </c>
    </row>
    <row r="10805" spans="1:2" ht="195">
      <c r="A10805" s="6" t="s">
        <v>23255</v>
      </c>
      <c r="B10805" s="6">
        <v>40</v>
      </c>
    </row>
    <row r="10806" spans="1:2" ht="180">
      <c r="A10806" s="6" t="s">
        <v>23788</v>
      </c>
      <c r="B10806" s="6">
        <v>51</v>
      </c>
    </row>
    <row r="10807" spans="1:2" ht="165">
      <c r="A10807" s="6" t="s">
        <v>6015</v>
      </c>
      <c r="B10807" s="6" t="s">
        <v>6016</v>
      </c>
    </row>
    <row r="10808" spans="1:2" ht="120">
      <c r="A10808" s="6" t="s">
        <v>6017</v>
      </c>
      <c r="B10808" s="6" t="s">
        <v>6018</v>
      </c>
    </row>
    <row r="10809" spans="1:2" ht="150">
      <c r="A10809" s="6" t="s">
        <v>21445</v>
      </c>
      <c r="B10809" s="6" t="s">
        <v>21446</v>
      </c>
    </row>
    <row r="10810" spans="1:2" ht="120">
      <c r="A10810" s="6" t="s">
        <v>21443</v>
      </c>
      <c r="B10810" s="6" t="s">
        <v>21444</v>
      </c>
    </row>
    <row r="10811" spans="1:2" ht="120">
      <c r="A10811" s="6" t="s">
        <v>20580</v>
      </c>
      <c r="B10811" s="6" t="s">
        <v>20581</v>
      </c>
    </row>
    <row r="10812" spans="1:2" ht="120">
      <c r="A10812" s="6" t="s">
        <v>21704</v>
      </c>
      <c r="B10812" s="6" t="s">
        <v>21705</v>
      </c>
    </row>
    <row r="10813" spans="1:2" ht="225">
      <c r="A10813" s="6" t="s">
        <v>19710</v>
      </c>
      <c r="B10813" s="6" t="s">
        <v>19711</v>
      </c>
    </row>
    <row r="10814" spans="1:2" ht="409.5">
      <c r="A10814" s="6" t="s">
        <v>19515</v>
      </c>
      <c r="B10814" s="6" t="s">
        <v>3172</v>
      </c>
    </row>
    <row r="10815" spans="1:2" ht="409.5">
      <c r="A10815" s="6" t="s">
        <v>7886</v>
      </c>
      <c r="B10815" s="6" t="s">
        <v>3172</v>
      </c>
    </row>
    <row r="10816" spans="1:2" ht="409.5">
      <c r="A10816" s="6" t="s">
        <v>19489</v>
      </c>
      <c r="B10816" s="6" t="s">
        <v>6484</v>
      </c>
    </row>
    <row r="10817" spans="1:2" ht="409.5">
      <c r="A10817" s="6" t="s">
        <v>21604</v>
      </c>
      <c r="B10817" s="6" t="s">
        <v>7464</v>
      </c>
    </row>
    <row r="10818" spans="1:2" ht="240">
      <c r="A10818" s="6" t="s">
        <v>23353</v>
      </c>
      <c r="B10818" s="6" t="s">
        <v>23354</v>
      </c>
    </row>
    <row r="10819" spans="1:2" ht="210">
      <c r="A10819" s="6" t="s">
        <v>23659</v>
      </c>
      <c r="B10819" s="6" t="s">
        <v>23660</v>
      </c>
    </row>
    <row r="10820" spans="1:2" ht="285">
      <c r="A10820" s="6" t="s">
        <v>23812</v>
      </c>
      <c r="B10820" s="6" t="s">
        <v>23813</v>
      </c>
    </row>
    <row r="10821" spans="1:2" ht="180">
      <c r="A10821" s="6" t="s">
        <v>7061</v>
      </c>
      <c r="B10821" s="6" t="s">
        <v>7062</v>
      </c>
    </row>
    <row r="10822" spans="1:2" ht="300">
      <c r="A10822" s="6" t="s">
        <v>23653</v>
      </c>
      <c r="B10822" s="6" t="s">
        <v>10222</v>
      </c>
    </row>
    <row r="10823" spans="1:2" ht="210">
      <c r="A10823" s="6" t="s">
        <v>15412</v>
      </c>
      <c r="B10823" s="6" t="s">
        <v>15413</v>
      </c>
    </row>
    <row r="10824" spans="1:2" ht="165">
      <c r="A10824" s="6" t="s">
        <v>20815</v>
      </c>
      <c r="B10824" s="6" t="s">
        <v>20816</v>
      </c>
    </row>
    <row r="10825" spans="1:2" ht="409.5">
      <c r="A10825" s="6" t="s">
        <v>21012</v>
      </c>
      <c r="B10825" s="6" t="s">
        <v>21013</v>
      </c>
    </row>
    <row r="10826" spans="1:2" ht="195">
      <c r="A10826" s="6" t="s">
        <v>4345</v>
      </c>
      <c r="B10826" s="6" t="s">
        <v>4346</v>
      </c>
    </row>
    <row r="10827" spans="1:2" ht="409.5">
      <c r="A10827" s="6" t="s">
        <v>5063</v>
      </c>
      <c r="B10827" s="6" t="s">
        <v>5064</v>
      </c>
    </row>
    <row r="10828" spans="1:2" ht="150">
      <c r="A10828" s="6" t="s">
        <v>7314</v>
      </c>
      <c r="B10828" s="6" t="s">
        <v>7315</v>
      </c>
    </row>
    <row r="10829" spans="1:2" ht="315">
      <c r="A10829" s="6" t="s">
        <v>21692</v>
      </c>
      <c r="B10829" s="6" t="s">
        <v>21412</v>
      </c>
    </row>
    <row r="10830" spans="1:2" ht="315">
      <c r="A10830" s="6" t="s">
        <v>6831</v>
      </c>
      <c r="B10830" s="6" t="s">
        <v>6832</v>
      </c>
    </row>
    <row r="10831" spans="1:2" ht="300">
      <c r="A10831" s="6" t="s">
        <v>6772</v>
      </c>
      <c r="B10831" s="6" t="s">
        <v>6773</v>
      </c>
    </row>
    <row r="10832" spans="1:2" ht="409.5">
      <c r="A10832" s="6" t="s">
        <v>21099</v>
      </c>
      <c r="B10832" s="6" t="s">
        <v>21046</v>
      </c>
    </row>
    <row r="10833" spans="1:2" ht="409.5">
      <c r="A10833" s="6" t="s">
        <v>9724</v>
      </c>
      <c r="B10833" s="6" t="s">
        <v>9725</v>
      </c>
    </row>
    <row r="10834" spans="1:2" ht="330">
      <c r="A10834" s="6" t="s">
        <v>7198</v>
      </c>
      <c r="B10834" s="6" t="s">
        <v>7199</v>
      </c>
    </row>
    <row r="10835" spans="1:2" ht="165">
      <c r="A10835" s="6" t="s">
        <v>8172</v>
      </c>
      <c r="B10835" s="6" t="s">
        <v>8173</v>
      </c>
    </row>
    <row r="10836" spans="1:2" ht="120">
      <c r="A10836" s="6" t="s">
        <v>19224</v>
      </c>
      <c r="B10836" s="6" t="s">
        <v>19225</v>
      </c>
    </row>
    <row r="10837" spans="1:2" ht="300">
      <c r="A10837" s="6" t="s">
        <v>24732</v>
      </c>
      <c r="B10837" s="6" t="s">
        <v>23694</v>
      </c>
    </row>
    <row r="10838" spans="1:2" ht="195">
      <c r="A10838" s="6" t="s">
        <v>9227</v>
      </c>
      <c r="B10838" s="6" t="s">
        <v>9228</v>
      </c>
    </row>
    <row r="10839" spans="1:2" ht="210">
      <c r="A10839" s="6" t="s">
        <v>3260</v>
      </c>
      <c r="B10839" s="6" t="s">
        <v>3261</v>
      </c>
    </row>
    <row r="10840" spans="1:2" ht="180">
      <c r="A10840" s="6" t="s">
        <v>8630</v>
      </c>
      <c r="B10840" s="6" t="s">
        <v>8631</v>
      </c>
    </row>
    <row r="10841" spans="1:2" ht="150">
      <c r="A10841" s="6" t="s">
        <v>19918</v>
      </c>
      <c r="B10841" s="6" t="s">
        <v>19919</v>
      </c>
    </row>
    <row r="10842" spans="1:2" ht="165">
      <c r="A10842" s="6" t="s">
        <v>22050</v>
      </c>
      <c r="B10842" s="6" t="s">
        <v>22051</v>
      </c>
    </row>
    <row r="10843" spans="1:2" ht="120">
      <c r="A10843" s="6" t="s">
        <v>17530</v>
      </c>
      <c r="B10843" s="6" t="s">
        <v>17531</v>
      </c>
    </row>
    <row r="10844" spans="1:2" ht="225">
      <c r="A10844" s="6" t="s">
        <v>6866</v>
      </c>
      <c r="B10844" s="6" t="s">
        <v>6867</v>
      </c>
    </row>
    <row r="10845" spans="1:2" ht="225">
      <c r="A10845" s="6" t="s">
        <v>21508</v>
      </c>
      <c r="B10845" s="6" t="s">
        <v>21509</v>
      </c>
    </row>
    <row r="10846" spans="1:2" ht="165">
      <c r="A10846" s="6" t="s">
        <v>5629</v>
      </c>
      <c r="B10846" s="6" t="s">
        <v>5630</v>
      </c>
    </row>
    <row r="10847" spans="1:2" ht="165">
      <c r="A10847" s="6" t="s">
        <v>2026</v>
      </c>
      <c r="B10847" s="6" t="s">
        <v>2027</v>
      </c>
    </row>
    <row r="10848" spans="1:2" ht="409.5">
      <c r="A10848" s="6" t="s">
        <v>38</v>
      </c>
      <c r="B10848" s="6" t="s">
        <v>39</v>
      </c>
    </row>
    <row r="10849" spans="1:2" ht="409.5">
      <c r="A10849" s="6" t="s">
        <v>8</v>
      </c>
      <c r="B10849" s="6" t="s">
        <v>9</v>
      </c>
    </row>
    <row r="10850" spans="1:2" ht="409.5">
      <c r="A10850" s="6" t="s">
        <v>25759</v>
      </c>
      <c r="B10850" s="6" t="s">
        <v>9</v>
      </c>
    </row>
    <row r="10851" spans="1:2" ht="210">
      <c r="A10851" s="6" t="s">
        <v>20358</v>
      </c>
      <c r="B10851" s="6" t="s">
        <v>20359</v>
      </c>
    </row>
    <row r="10852" spans="1:2" ht="409.5">
      <c r="A10852" s="6" t="s">
        <v>10880</v>
      </c>
      <c r="B10852" s="6" t="s">
        <v>10881</v>
      </c>
    </row>
    <row r="10853" spans="1:2" ht="75">
      <c r="A10853" s="6" t="s">
        <v>16087</v>
      </c>
      <c r="B10853" s="6" t="s">
        <v>16088</v>
      </c>
    </row>
    <row r="10854" spans="1:2" ht="270">
      <c r="A10854" s="6" t="s">
        <v>25615</v>
      </c>
      <c r="B10854" s="6" t="s">
        <v>25616</v>
      </c>
    </row>
    <row r="10855" spans="1:2" ht="120">
      <c r="A10855" s="6" t="s">
        <v>20765</v>
      </c>
      <c r="B10855" s="6" t="s">
        <v>20766</v>
      </c>
    </row>
    <row r="10856" spans="1:2" ht="240">
      <c r="A10856" s="6" t="s">
        <v>3886</v>
      </c>
      <c r="B10856" s="6" t="s">
        <v>3887</v>
      </c>
    </row>
    <row r="10857" spans="1:2" ht="165">
      <c r="A10857" s="6" t="s">
        <v>17241</v>
      </c>
      <c r="B10857" s="6" t="s">
        <v>17242</v>
      </c>
    </row>
    <row r="10858" spans="1:2" ht="135">
      <c r="A10858" s="6" t="s">
        <v>13053</v>
      </c>
      <c r="B10858" s="6" t="s">
        <v>13054</v>
      </c>
    </row>
    <row r="10859" spans="1:2" ht="150">
      <c r="A10859" s="6" t="s">
        <v>25642</v>
      </c>
      <c r="B10859" s="6" t="s">
        <v>25643</v>
      </c>
    </row>
    <row r="10860" spans="1:2" ht="120">
      <c r="A10860" s="6" t="s">
        <v>20050</v>
      </c>
      <c r="B10860" s="6" t="s">
        <v>20051</v>
      </c>
    </row>
    <row r="10861" spans="1:2" ht="195">
      <c r="A10861" s="6" t="s">
        <v>20058</v>
      </c>
      <c r="B10861" s="6" t="s">
        <v>17564</v>
      </c>
    </row>
    <row r="10862" spans="1:2" ht="165">
      <c r="A10862" s="6" t="s">
        <v>11028</v>
      </c>
      <c r="B10862" s="6" t="s">
        <v>11029</v>
      </c>
    </row>
    <row r="10863" spans="1:2" ht="150">
      <c r="A10863" s="6" t="s">
        <v>24335</v>
      </c>
      <c r="B10863" s="6" t="s">
        <v>24336</v>
      </c>
    </row>
    <row r="10864" spans="1:2" ht="120">
      <c r="A10864" s="6" t="s">
        <v>13234</v>
      </c>
      <c r="B10864" s="6" t="s">
        <v>13235</v>
      </c>
    </row>
    <row r="10865" spans="1:2" ht="90">
      <c r="A10865" s="6" t="s">
        <v>23381</v>
      </c>
      <c r="B10865" s="6" t="s">
        <v>23275</v>
      </c>
    </row>
    <row r="10866" spans="1:2" ht="135">
      <c r="A10866" s="6" t="s">
        <v>13442</v>
      </c>
      <c r="B10866" s="6" t="s">
        <v>6510</v>
      </c>
    </row>
    <row r="10867" spans="1:2" ht="210">
      <c r="A10867" s="6" t="s">
        <v>3197</v>
      </c>
      <c r="B10867" s="6" t="s">
        <v>3198</v>
      </c>
    </row>
    <row r="10868" spans="1:2" ht="409.5">
      <c r="A10868" s="6" t="s">
        <v>18446</v>
      </c>
      <c r="B10868" s="6" t="s">
        <v>18447</v>
      </c>
    </row>
    <row r="10869" spans="1:2" ht="165">
      <c r="A10869" s="6" t="s">
        <v>9821</v>
      </c>
      <c r="B10869" s="6" t="s">
        <v>9822</v>
      </c>
    </row>
    <row r="10870" spans="1:2" ht="180">
      <c r="A10870" s="6" t="s">
        <v>25052</v>
      </c>
      <c r="B10870" s="6" t="s">
        <v>25053</v>
      </c>
    </row>
    <row r="10871" spans="1:2" ht="165">
      <c r="A10871" s="6" t="s">
        <v>9820</v>
      </c>
      <c r="B10871" s="6" t="s">
        <v>7456</v>
      </c>
    </row>
    <row r="10872" spans="1:2" ht="409.5">
      <c r="A10872" s="6" t="s">
        <v>2391</v>
      </c>
      <c r="B10872" s="6" t="s">
        <v>2392</v>
      </c>
    </row>
    <row r="10873" spans="1:2">
      <c r="A10873" s="21" t="s">
        <v>2817</v>
      </c>
      <c r="B10873" s="6" t="s">
        <v>2392</v>
      </c>
    </row>
    <row r="10874" spans="1:2" ht="120">
      <c r="A10874" s="6" t="s">
        <v>21908</v>
      </c>
      <c r="B10874" s="6" t="s">
        <v>21909</v>
      </c>
    </row>
    <row r="10875" spans="1:2" ht="180">
      <c r="A10875" s="6" t="s">
        <v>23930</v>
      </c>
      <c r="B10875" s="6" t="s">
        <v>23931</v>
      </c>
    </row>
    <row r="10876" spans="1:2" ht="255">
      <c r="A10876" s="6" t="s">
        <v>7792</v>
      </c>
      <c r="B10876" s="6" t="s">
        <v>7793</v>
      </c>
    </row>
    <row r="10877" spans="1:2" ht="180">
      <c r="A10877" s="6" t="s">
        <v>11286</v>
      </c>
      <c r="B10877" s="6" t="s">
        <v>11287</v>
      </c>
    </row>
    <row r="10878" spans="1:2" ht="90">
      <c r="A10878" s="6" t="s">
        <v>7550</v>
      </c>
      <c r="B10878" s="6" t="s">
        <v>7551</v>
      </c>
    </row>
    <row r="10879" spans="1:2" ht="120">
      <c r="A10879" s="6" t="s">
        <v>3315</v>
      </c>
      <c r="B10879" s="6" t="s">
        <v>3316</v>
      </c>
    </row>
    <row r="10880" spans="1:2" ht="135">
      <c r="A10880" s="6" t="s">
        <v>6956</v>
      </c>
      <c r="B10880" s="6" t="s">
        <v>6957</v>
      </c>
    </row>
    <row r="10881" spans="1:2" ht="255">
      <c r="A10881" s="6" t="s">
        <v>6960</v>
      </c>
      <c r="B10881" s="6" t="s">
        <v>6961</v>
      </c>
    </row>
    <row r="10882" spans="1:2" ht="345">
      <c r="A10882" s="6" t="s">
        <v>6536</v>
      </c>
      <c r="B10882" s="6" t="s">
        <v>6537</v>
      </c>
    </row>
    <row r="10883" spans="1:2" ht="409.5">
      <c r="A10883" s="6" t="s">
        <v>6558</v>
      </c>
      <c r="B10883" s="6" t="s">
        <v>6559</v>
      </c>
    </row>
    <row r="10884" spans="1:2" ht="90">
      <c r="A10884" s="6" t="s">
        <v>6343</v>
      </c>
      <c r="B10884" s="6" t="s">
        <v>6344</v>
      </c>
    </row>
    <row r="10885" spans="1:2" ht="90">
      <c r="A10885" s="6" t="s">
        <v>8651</v>
      </c>
      <c r="B10885" s="6" t="s">
        <v>8652</v>
      </c>
    </row>
    <row r="10886" spans="1:2" ht="225">
      <c r="A10886" s="6" t="s">
        <v>23503</v>
      </c>
      <c r="B10886" s="6" t="s">
        <v>23504</v>
      </c>
    </row>
    <row r="10887" spans="1:2" ht="409.5">
      <c r="A10887" s="6" t="s">
        <v>21426</v>
      </c>
      <c r="B10887" s="6" t="s">
        <v>21427</v>
      </c>
    </row>
    <row r="10888" spans="1:2" ht="300">
      <c r="A10888" s="6" t="s">
        <v>16272</v>
      </c>
      <c r="B10888" s="6" t="s">
        <v>16273</v>
      </c>
    </row>
    <row r="10889" spans="1:2" ht="180">
      <c r="A10889" s="6" t="s">
        <v>15616</v>
      </c>
      <c r="B10889" s="6" t="s">
        <v>15617</v>
      </c>
    </row>
    <row r="10890" spans="1:2" ht="285">
      <c r="A10890" s="6" t="s">
        <v>15620</v>
      </c>
      <c r="B10890" s="6" t="s">
        <v>15621</v>
      </c>
    </row>
    <row r="10891" spans="1:2" ht="150">
      <c r="A10891" s="6" t="s">
        <v>6441</v>
      </c>
      <c r="B10891" s="6" t="s">
        <v>6442</v>
      </c>
    </row>
    <row r="10892" spans="1:2" ht="195">
      <c r="A10892" s="6" t="s">
        <v>6693</v>
      </c>
      <c r="B10892" s="6" t="s">
        <v>6694</v>
      </c>
    </row>
    <row r="10893" spans="1:2" ht="345">
      <c r="A10893" s="6" t="s">
        <v>11375</v>
      </c>
      <c r="B10893" s="6" t="s">
        <v>11376</v>
      </c>
    </row>
    <row r="10894" spans="1:2" ht="300">
      <c r="A10894" s="6" t="s">
        <v>15534</v>
      </c>
      <c r="B10894" s="6" t="s">
        <v>15535</v>
      </c>
    </row>
    <row r="10895" spans="1:2" ht="285">
      <c r="A10895" s="6" t="s">
        <v>20187</v>
      </c>
      <c r="B10895" s="6" t="s">
        <v>7452</v>
      </c>
    </row>
    <row r="10896" spans="1:2" ht="150">
      <c r="A10896" s="6" t="s">
        <v>10100</v>
      </c>
      <c r="B10896" s="6" t="s">
        <v>10101</v>
      </c>
    </row>
    <row r="10897" spans="1:2" ht="120">
      <c r="A10897" s="6" t="s">
        <v>23123</v>
      </c>
      <c r="B10897" s="6" t="s">
        <v>23124</v>
      </c>
    </row>
    <row r="10898" spans="1:2" ht="90">
      <c r="A10898" s="6" t="s">
        <v>12478</v>
      </c>
      <c r="B10898" s="6" t="s">
        <v>12479</v>
      </c>
    </row>
    <row r="10899" spans="1:2" ht="240">
      <c r="A10899" s="6" t="s">
        <v>14385</v>
      </c>
      <c r="B10899" s="6" t="s">
        <v>14386</v>
      </c>
    </row>
    <row r="10900" spans="1:2" ht="90">
      <c r="A10900" s="6" t="s">
        <v>8992</v>
      </c>
      <c r="B10900" s="6" t="s">
        <v>8993</v>
      </c>
    </row>
    <row r="10901" spans="1:2" ht="240">
      <c r="A10901" s="6" t="s">
        <v>2162</v>
      </c>
      <c r="B10901" s="6" t="s">
        <v>2163</v>
      </c>
    </row>
    <row r="10902" spans="1:2" ht="90">
      <c r="A10902" s="6" t="s">
        <v>24261</v>
      </c>
      <c r="B10902" s="6" t="s">
        <v>24262</v>
      </c>
    </row>
    <row r="10903" spans="1:2" ht="270">
      <c r="A10903" s="6" t="s">
        <v>8030</v>
      </c>
      <c r="B10903" s="6" t="s">
        <v>8031</v>
      </c>
    </row>
    <row r="10904" spans="1:2" ht="345">
      <c r="A10904" s="6" t="s">
        <v>1794</v>
      </c>
      <c r="B10904" s="6" t="s">
        <v>1795</v>
      </c>
    </row>
    <row r="10905" spans="1:2" ht="409.5">
      <c r="A10905" s="6" t="s">
        <v>1060</v>
      </c>
      <c r="B10905" s="6" t="s">
        <v>19</v>
      </c>
    </row>
    <row r="10906" spans="1:2" ht="60">
      <c r="A10906" s="21" t="s">
        <v>2737</v>
      </c>
      <c r="B10906" s="6" t="s">
        <v>19</v>
      </c>
    </row>
    <row r="10907" spans="1:2" ht="195">
      <c r="A10907" s="6" t="s">
        <v>11377</v>
      </c>
      <c r="B10907" s="6" t="s">
        <v>11378</v>
      </c>
    </row>
    <row r="10908" spans="1:2" ht="150">
      <c r="A10908" s="6" t="s">
        <v>6177</v>
      </c>
      <c r="B10908" s="6" t="s">
        <v>6178</v>
      </c>
    </row>
    <row r="10909" spans="1:2" ht="120">
      <c r="A10909" s="6" t="s">
        <v>4554</v>
      </c>
      <c r="B10909" s="6" t="s">
        <v>4555</v>
      </c>
    </row>
    <row r="10910" spans="1:2" ht="225">
      <c r="A10910" s="6" t="s">
        <v>19926</v>
      </c>
      <c r="B10910" s="6" t="s">
        <v>19927</v>
      </c>
    </row>
    <row r="10911" spans="1:2" ht="210">
      <c r="A10911" s="6" t="s">
        <v>19930</v>
      </c>
      <c r="B10911" s="6" t="s">
        <v>19931</v>
      </c>
    </row>
    <row r="10912" spans="1:2" ht="315">
      <c r="A10912" s="6" t="s">
        <v>6973</v>
      </c>
      <c r="B10912" s="6" t="s">
        <v>6974</v>
      </c>
    </row>
    <row r="10913" spans="1:2" ht="225">
      <c r="A10913" s="6" t="s">
        <v>10537</v>
      </c>
      <c r="B10913" s="6" t="s">
        <v>10538</v>
      </c>
    </row>
    <row r="10914" spans="1:2" ht="270">
      <c r="A10914" s="6" t="s">
        <v>15369</v>
      </c>
      <c r="B10914" s="6" t="s">
        <v>15370</v>
      </c>
    </row>
    <row r="10915" spans="1:2" ht="270">
      <c r="A10915" s="6" t="s">
        <v>17160</v>
      </c>
      <c r="B10915" s="6" t="s">
        <v>15370</v>
      </c>
    </row>
    <row r="10916" spans="1:2" ht="300">
      <c r="A10916" s="6" t="s">
        <v>7903</v>
      </c>
      <c r="B10916" s="6" t="s">
        <v>7904</v>
      </c>
    </row>
    <row r="10917" spans="1:2" ht="270">
      <c r="A10917" s="6" t="s">
        <v>7758</v>
      </c>
      <c r="B10917" s="7">
        <v>0.31</v>
      </c>
    </row>
    <row r="10918" spans="1:2" ht="195">
      <c r="A10918" s="6" t="s">
        <v>7085</v>
      </c>
      <c r="B10918" s="6" t="s">
        <v>7086</v>
      </c>
    </row>
    <row r="10919" spans="1:2" ht="195">
      <c r="A10919" s="6" t="s">
        <v>2412</v>
      </c>
      <c r="B10919" s="6" t="s">
        <v>2413</v>
      </c>
    </row>
    <row r="10920" spans="1:2" ht="195">
      <c r="A10920" s="6" t="s">
        <v>25176</v>
      </c>
      <c r="B10920" s="7">
        <v>0.14000000000000001</v>
      </c>
    </row>
    <row r="10921" spans="1:2" ht="105">
      <c r="A10921" s="6" t="s">
        <v>21711</v>
      </c>
      <c r="B10921" s="6" t="s">
        <v>21712</v>
      </c>
    </row>
    <row r="10922" spans="1:2" ht="150">
      <c r="A10922" s="6" t="s">
        <v>11841</v>
      </c>
      <c r="B10922" s="6" t="s">
        <v>11842</v>
      </c>
    </row>
    <row r="10923" spans="1:2" ht="135">
      <c r="A10923" s="6" t="s">
        <v>8460</v>
      </c>
      <c r="B10923" s="6" t="s">
        <v>8461</v>
      </c>
    </row>
    <row r="10924" spans="1:2" ht="165">
      <c r="A10924" s="6" t="s">
        <v>6827</v>
      </c>
      <c r="B10924" s="6" t="s">
        <v>6828</v>
      </c>
    </row>
    <row r="10925" spans="1:2" ht="150">
      <c r="A10925" s="6" t="s">
        <v>24157</v>
      </c>
      <c r="B10925" s="6" t="s">
        <v>24158</v>
      </c>
    </row>
    <row r="10926" spans="1:2" ht="150">
      <c r="A10926" s="6" t="s">
        <v>6768</v>
      </c>
      <c r="B10926" s="6" t="s">
        <v>6769</v>
      </c>
    </row>
    <row r="10927" spans="1:2" ht="225">
      <c r="A10927" s="6" t="s">
        <v>24099</v>
      </c>
      <c r="B10927" s="6" t="s">
        <v>24100</v>
      </c>
    </row>
    <row r="10928" spans="1:2" ht="180">
      <c r="A10928" s="6" t="s">
        <v>17991</v>
      </c>
      <c r="B10928" s="6" t="s">
        <v>17992</v>
      </c>
    </row>
    <row r="10929" spans="1:2" ht="135">
      <c r="A10929" s="6" t="s">
        <v>20404</v>
      </c>
      <c r="B10929" s="6" t="s">
        <v>20405</v>
      </c>
    </row>
    <row r="10930" spans="1:2" ht="165">
      <c r="A10930" s="6" t="s">
        <v>12519</v>
      </c>
      <c r="B10930" s="6" t="s">
        <v>12520</v>
      </c>
    </row>
    <row r="10931" spans="1:2" ht="105">
      <c r="A10931" s="6" t="s">
        <v>408</v>
      </c>
      <c r="B10931" s="6" t="s">
        <v>409</v>
      </c>
    </row>
    <row r="10932" spans="1:2" ht="120">
      <c r="A10932" s="6" t="s">
        <v>16218</v>
      </c>
      <c r="B10932" s="6" t="s">
        <v>16219</v>
      </c>
    </row>
    <row r="10933" spans="1:2" ht="390">
      <c r="A10933" s="6" t="s">
        <v>16288</v>
      </c>
      <c r="B10933" s="6" t="s">
        <v>16289</v>
      </c>
    </row>
    <row r="10934" spans="1:2" ht="409.5">
      <c r="A10934" s="6" t="s">
        <v>11873</v>
      </c>
      <c r="B10934" s="6" t="s">
        <v>11874</v>
      </c>
    </row>
    <row r="10935" spans="1:2" ht="409.5">
      <c r="A10935" s="6" t="s">
        <v>12352</v>
      </c>
      <c r="B10935" s="6" t="s">
        <v>6504</v>
      </c>
    </row>
    <row r="10936" spans="1:2" ht="409.5">
      <c r="A10936" s="6" t="s">
        <v>7603</v>
      </c>
      <c r="B10936" s="6" t="s">
        <v>7604</v>
      </c>
    </row>
    <row r="10937" spans="1:2" ht="360">
      <c r="A10937" s="6" t="s">
        <v>15273</v>
      </c>
      <c r="B10937" s="6" t="s">
        <v>15274</v>
      </c>
    </row>
    <row r="10938" spans="1:2" ht="75">
      <c r="A10938" s="6" t="s">
        <v>3451</v>
      </c>
      <c r="B10938" s="6" t="s">
        <v>3452</v>
      </c>
    </row>
    <row r="10939" spans="1:2" ht="285">
      <c r="A10939" s="6" t="s">
        <v>23924</v>
      </c>
      <c r="B10939" s="6" t="s">
        <v>23925</v>
      </c>
    </row>
    <row r="10940" spans="1:2" ht="255">
      <c r="A10940" s="6" t="s">
        <v>21916</v>
      </c>
      <c r="B10940" s="6" t="s">
        <v>21917</v>
      </c>
    </row>
    <row r="10941" spans="1:2" ht="409.5">
      <c r="A10941" s="6" t="s">
        <v>3064</v>
      </c>
      <c r="B10941" s="6" t="s">
        <v>3065</v>
      </c>
    </row>
    <row r="10942" spans="1:2" ht="409.5">
      <c r="A10942" s="6" t="s">
        <v>23585</v>
      </c>
      <c r="B10942" s="6" t="s">
        <v>9520</v>
      </c>
    </row>
    <row r="10943" spans="1:2" ht="409.5">
      <c r="A10943" s="6" t="s">
        <v>23592</v>
      </c>
      <c r="B10943" s="6" t="s">
        <v>3221</v>
      </c>
    </row>
    <row r="10944" spans="1:2" ht="330">
      <c r="A10944" s="6" t="s">
        <v>5583</v>
      </c>
      <c r="B10944" s="6" t="s">
        <v>3118</v>
      </c>
    </row>
    <row r="10945" spans="1:2" ht="210">
      <c r="A10945" s="6" t="s">
        <v>3115</v>
      </c>
      <c r="B10945" s="6" t="s">
        <v>3116</v>
      </c>
    </row>
    <row r="10946" spans="1:2" ht="210">
      <c r="A10946" s="6" t="s">
        <v>16248</v>
      </c>
      <c r="B10946" s="6" t="s">
        <v>16249</v>
      </c>
    </row>
    <row r="10947" spans="1:2" ht="240">
      <c r="A10947" s="6" t="s">
        <v>13302</v>
      </c>
      <c r="B10947" s="6" t="s">
        <v>13303</v>
      </c>
    </row>
    <row r="10948" spans="1:2" ht="165">
      <c r="A10948" s="6" t="s">
        <v>4178</v>
      </c>
      <c r="B10948" s="6" t="s">
        <v>4179</v>
      </c>
    </row>
    <row r="10949" spans="1:2" ht="105">
      <c r="A10949" s="6" t="s">
        <v>2172</v>
      </c>
      <c r="B10949" s="6" t="s">
        <v>2173</v>
      </c>
    </row>
    <row r="10950" spans="1:2" ht="375">
      <c r="A10950" s="6" t="s">
        <v>22869</v>
      </c>
      <c r="B10950" s="6" t="s">
        <v>22870</v>
      </c>
    </row>
    <row r="10951" spans="1:2" ht="240">
      <c r="A10951" s="6" t="s">
        <v>7185</v>
      </c>
      <c r="B10951" s="6" t="s">
        <v>6676</v>
      </c>
    </row>
    <row r="10952" spans="1:2" ht="240">
      <c r="A10952" s="6" t="s">
        <v>6675</v>
      </c>
      <c r="B10952" s="6" t="s">
        <v>6676</v>
      </c>
    </row>
    <row r="10953" spans="1:2" ht="120">
      <c r="A10953" s="6" t="s">
        <v>20013</v>
      </c>
      <c r="B10953" s="6" t="s">
        <v>20014</v>
      </c>
    </row>
    <row r="10954" spans="1:2" ht="180">
      <c r="A10954" s="6" t="s">
        <v>21563</v>
      </c>
      <c r="B10954" s="6" t="s">
        <v>21564</v>
      </c>
    </row>
    <row r="10955" spans="1:2" ht="270">
      <c r="A10955" s="6" t="s">
        <v>13733</v>
      </c>
      <c r="B10955" s="6" t="s">
        <v>13734</v>
      </c>
    </row>
    <row r="10956" spans="1:2" ht="285">
      <c r="A10956" s="6" t="s">
        <v>26247</v>
      </c>
      <c r="B10956" s="6" t="s">
        <v>26248</v>
      </c>
    </row>
    <row r="10957" spans="1:2" ht="360">
      <c r="A10957" s="6" t="s">
        <v>26066</v>
      </c>
      <c r="B10957" s="6" t="s">
        <v>26067</v>
      </c>
    </row>
    <row r="10958" spans="1:2" ht="409.5">
      <c r="A10958" s="6" t="s">
        <v>26046</v>
      </c>
      <c r="B10958" s="6" t="s">
        <v>26047</v>
      </c>
    </row>
    <row r="10959" spans="1:2" ht="409.5">
      <c r="A10959" s="6" t="s">
        <v>12083</v>
      </c>
      <c r="B10959" s="6" t="s">
        <v>7464</v>
      </c>
    </row>
    <row r="10960" spans="1:2" ht="409.5">
      <c r="A10960" s="6" t="s">
        <v>19672</v>
      </c>
      <c r="B10960" s="6" t="s">
        <v>19673</v>
      </c>
    </row>
    <row r="10961" spans="1:2" ht="409.5">
      <c r="A10961" s="6" t="s">
        <v>22758</v>
      </c>
      <c r="B10961" s="6" t="s">
        <v>22759</v>
      </c>
    </row>
    <row r="10962" spans="1:2" ht="315">
      <c r="A10962" s="6" t="s">
        <v>16969</v>
      </c>
      <c r="B10962" s="6" t="s">
        <v>16970</v>
      </c>
    </row>
    <row r="10963" spans="1:2" ht="180">
      <c r="A10963" s="6" t="s">
        <v>11020</v>
      </c>
      <c r="B10963" s="6" t="s">
        <v>11021</v>
      </c>
    </row>
    <row r="10964" spans="1:2" ht="330">
      <c r="A10964" s="6" t="s">
        <v>9317</v>
      </c>
      <c r="B10964" s="6" t="s">
        <v>9318</v>
      </c>
    </row>
    <row r="10965" spans="1:2" ht="270">
      <c r="A10965" s="6" t="s">
        <v>19439</v>
      </c>
      <c r="B10965" s="6" t="s">
        <v>19440</v>
      </c>
    </row>
    <row r="10966" spans="1:2" ht="135">
      <c r="A10966" s="6" t="s">
        <v>7744</v>
      </c>
      <c r="B10966" s="6" t="s">
        <v>7745</v>
      </c>
    </row>
    <row r="10967" spans="1:2" ht="270">
      <c r="A10967" s="6" t="s">
        <v>19124</v>
      </c>
      <c r="B10967" s="6" t="s">
        <v>19125</v>
      </c>
    </row>
    <row r="10968" spans="1:2" ht="210">
      <c r="A10968" s="6" t="s">
        <v>13479</v>
      </c>
      <c r="B10968" s="6" t="s">
        <v>13480</v>
      </c>
    </row>
    <row r="10969" spans="1:2" ht="210">
      <c r="A10969" s="6" t="s">
        <v>1219</v>
      </c>
      <c r="B10969" s="6" t="s">
        <v>1169</v>
      </c>
    </row>
    <row r="10970" spans="1:2">
      <c r="A10970" s="21" t="s">
        <v>2750</v>
      </c>
      <c r="B10970" s="21" t="s">
        <v>2751</v>
      </c>
    </row>
    <row r="10971" spans="1:2" ht="409.5">
      <c r="A10971" s="6" t="s">
        <v>9657</v>
      </c>
      <c r="B10971" s="6" t="s">
        <v>9658</v>
      </c>
    </row>
    <row r="10972" spans="1:2" ht="409.5">
      <c r="A10972" s="6" t="s">
        <v>7478</v>
      </c>
      <c r="B10972" s="6" t="s">
        <v>7479</v>
      </c>
    </row>
    <row r="10973" spans="1:2" ht="315">
      <c r="A10973" s="6" t="s">
        <v>19897</v>
      </c>
      <c r="B10973" s="6" t="s">
        <v>19898</v>
      </c>
    </row>
    <row r="10974" spans="1:2" ht="345">
      <c r="A10974" s="6" t="s">
        <v>16518</v>
      </c>
      <c r="B10974" s="6" t="s">
        <v>16519</v>
      </c>
    </row>
    <row r="10975" spans="1:2" ht="409.5">
      <c r="A10975" s="6" t="s">
        <v>18931</v>
      </c>
      <c r="B10975" s="6" t="s">
        <v>18932</v>
      </c>
    </row>
    <row r="10976" spans="1:2" ht="150">
      <c r="A10976" s="6" t="s">
        <v>15824</v>
      </c>
      <c r="B10976" s="6" t="s">
        <v>15825</v>
      </c>
    </row>
    <row r="10977" spans="1:2" ht="105">
      <c r="A10977" s="6" t="s">
        <v>20582</v>
      </c>
      <c r="B10977" s="6" t="s">
        <v>20151</v>
      </c>
    </row>
    <row r="10978" spans="1:2" ht="120">
      <c r="A10978" s="6" t="s">
        <v>10005</v>
      </c>
      <c r="B10978" s="6">
        <v>6</v>
      </c>
    </row>
    <row r="10979" spans="1:2" ht="210">
      <c r="A10979" s="6" t="s">
        <v>20071</v>
      </c>
      <c r="B10979" s="6" t="s">
        <v>20072</v>
      </c>
    </row>
    <row r="10980" spans="1:2" ht="180">
      <c r="A10980" s="6" t="s">
        <v>18769</v>
      </c>
      <c r="B10980" s="6" t="s">
        <v>18770</v>
      </c>
    </row>
    <row r="10981" spans="1:2" ht="180">
      <c r="A10981" s="6" t="s">
        <v>17476</v>
      </c>
      <c r="B10981" s="6" t="s">
        <v>17477</v>
      </c>
    </row>
    <row r="10982" spans="1:2" ht="409.5">
      <c r="A10982" s="6" t="s">
        <v>5547</v>
      </c>
      <c r="B10982" s="6" t="s">
        <v>5548</v>
      </c>
    </row>
    <row r="10983" spans="1:2" ht="195">
      <c r="A10983" s="6" t="s">
        <v>4000</v>
      </c>
      <c r="B10983" s="6" t="s">
        <v>4001</v>
      </c>
    </row>
    <row r="10984" spans="1:2" ht="240">
      <c r="A10984" s="6" t="s">
        <v>13880</v>
      </c>
      <c r="B10984" s="6" t="s">
        <v>13881</v>
      </c>
    </row>
    <row r="10985" spans="1:2" ht="120">
      <c r="A10985" s="6" t="s">
        <v>4600</v>
      </c>
      <c r="B10985" s="6" t="s">
        <v>4601</v>
      </c>
    </row>
    <row r="10986" spans="1:2" ht="135">
      <c r="A10986" s="6" t="s">
        <v>8480</v>
      </c>
      <c r="B10986" s="6" t="s">
        <v>8481</v>
      </c>
    </row>
    <row r="10987" spans="1:2" ht="165">
      <c r="A10987" s="6" t="s">
        <v>15029</v>
      </c>
      <c r="B10987" s="6" t="s">
        <v>15030</v>
      </c>
    </row>
    <row r="10988" spans="1:2" ht="255">
      <c r="A10988" s="6" t="s">
        <v>24893</v>
      </c>
      <c r="B10988" s="6" t="s">
        <v>24894</v>
      </c>
    </row>
    <row r="10989" spans="1:2" ht="135">
      <c r="A10989" s="6" t="s">
        <v>17271</v>
      </c>
      <c r="B10989" s="6" t="s">
        <v>17272</v>
      </c>
    </row>
    <row r="10990" spans="1:2" ht="270">
      <c r="A10990" s="6" t="s">
        <v>19957</v>
      </c>
      <c r="B10990" s="6" t="s">
        <v>19958</v>
      </c>
    </row>
    <row r="10991" spans="1:2" ht="210">
      <c r="A10991" s="6" t="s">
        <v>23714</v>
      </c>
      <c r="B10991" s="6" t="s">
        <v>23715</v>
      </c>
    </row>
    <row r="10992" spans="1:2" ht="120">
      <c r="A10992" s="6" t="s">
        <v>10913</v>
      </c>
      <c r="B10992" s="6" t="s">
        <v>10914</v>
      </c>
    </row>
    <row r="10993" spans="1:2" ht="135">
      <c r="A10993" s="6" t="s">
        <v>23700</v>
      </c>
      <c r="B10993" s="6" t="s">
        <v>23701</v>
      </c>
    </row>
    <row r="10994" spans="1:2" ht="150">
      <c r="A10994" s="6" t="s">
        <v>23702</v>
      </c>
      <c r="B10994" s="6" t="s">
        <v>23703</v>
      </c>
    </row>
    <row r="10995" spans="1:2" ht="75">
      <c r="A10995" s="6" t="s">
        <v>23698</v>
      </c>
      <c r="B10995" s="6" t="s">
        <v>23699</v>
      </c>
    </row>
    <row r="10996" spans="1:2" ht="180">
      <c r="A10996" s="6" t="s">
        <v>23706</v>
      </c>
      <c r="B10996" s="6" t="s">
        <v>23707</v>
      </c>
    </row>
    <row r="10997" spans="1:2" ht="75">
      <c r="A10997" s="6" t="s">
        <v>25432</v>
      </c>
      <c r="B10997" s="6" t="s">
        <v>25433</v>
      </c>
    </row>
    <row r="10998" spans="1:2" ht="165">
      <c r="A10998" s="6" t="s">
        <v>6132</v>
      </c>
      <c r="B10998" s="6" t="s">
        <v>6133</v>
      </c>
    </row>
    <row r="10999" spans="1:2" ht="75">
      <c r="A10999" s="6" t="s">
        <v>23720</v>
      </c>
      <c r="B10999" s="6" t="s">
        <v>23721</v>
      </c>
    </row>
    <row r="11000" spans="1:2" ht="75">
      <c r="A11000" s="6" t="s">
        <v>23718</v>
      </c>
      <c r="B11000" s="6" t="s">
        <v>23719</v>
      </c>
    </row>
    <row r="11001" spans="1:2" ht="105">
      <c r="A11001" s="6" t="s">
        <v>24828</v>
      </c>
      <c r="B11001" s="6" t="s">
        <v>24829</v>
      </c>
    </row>
    <row r="11002" spans="1:2" ht="165">
      <c r="A11002" s="6" t="s">
        <v>6950</v>
      </c>
      <c r="B11002" s="6" t="s">
        <v>6951</v>
      </c>
    </row>
    <row r="11003" spans="1:2" ht="315">
      <c r="A11003" s="6" t="s">
        <v>15102</v>
      </c>
      <c r="B11003" s="6" t="s">
        <v>15103</v>
      </c>
    </row>
    <row r="11004" spans="1:2" ht="390">
      <c r="A11004" s="6" t="s">
        <v>8659</v>
      </c>
      <c r="B11004" s="6" t="s">
        <v>8660</v>
      </c>
    </row>
    <row r="11005" spans="1:2" ht="180">
      <c r="A11005" s="6" t="s">
        <v>11891</v>
      </c>
      <c r="B11005" s="6" t="s">
        <v>11892</v>
      </c>
    </row>
    <row r="11006" spans="1:2" ht="270">
      <c r="A11006" s="6" t="s">
        <v>6348</v>
      </c>
      <c r="B11006" s="6" t="s">
        <v>6349</v>
      </c>
    </row>
    <row r="11007" spans="1:2" ht="255">
      <c r="A11007" s="6" t="s">
        <v>25905</v>
      </c>
      <c r="B11007" s="6" t="s">
        <v>25906</v>
      </c>
    </row>
    <row r="11008" spans="1:2" ht="150">
      <c r="A11008" s="6" t="s">
        <v>15289</v>
      </c>
      <c r="B11008" s="6" t="s">
        <v>15290</v>
      </c>
    </row>
    <row r="11009" spans="1:2" ht="180">
      <c r="A11009" s="6" t="s">
        <v>25863</v>
      </c>
      <c r="B11009" s="6" t="s">
        <v>25864</v>
      </c>
    </row>
    <row r="11010" spans="1:2" ht="105">
      <c r="A11010" s="6" t="s">
        <v>2166</v>
      </c>
      <c r="B11010" s="6" t="s">
        <v>2167</v>
      </c>
    </row>
    <row r="11011" spans="1:2" ht="135">
      <c r="A11011" s="6" t="s">
        <v>17666</v>
      </c>
      <c r="B11011" s="6" t="s">
        <v>17667</v>
      </c>
    </row>
    <row r="11012" spans="1:2" ht="409.5">
      <c r="A11012" s="6" t="s">
        <v>22096</v>
      </c>
      <c r="B11012" s="6" t="s">
        <v>22097</v>
      </c>
    </row>
    <row r="11013" spans="1:2" ht="270">
      <c r="A11013" s="6" t="s">
        <v>18736</v>
      </c>
      <c r="B11013" s="6" t="s">
        <v>18737</v>
      </c>
    </row>
    <row r="11014" spans="1:2" ht="270">
      <c r="A11014" s="6" t="s">
        <v>14519</v>
      </c>
      <c r="B11014" s="6" t="s">
        <v>14520</v>
      </c>
    </row>
    <row r="11015" spans="1:2" ht="270">
      <c r="A11015" s="6" t="s">
        <v>1962</v>
      </c>
      <c r="B11015" s="6" t="s">
        <v>1963</v>
      </c>
    </row>
    <row r="11016" spans="1:2" ht="120">
      <c r="A11016" s="6" t="s">
        <v>1991</v>
      </c>
      <c r="B11016" s="6" t="s">
        <v>1992</v>
      </c>
    </row>
    <row r="11017" spans="1:2" ht="300">
      <c r="A11017" s="6" t="s">
        <v>25925</v>
      </c>
      <c r="B11017" s="6" t="s">
        <v>25926</v>
      </c>
    </row>
    <row r="11018" spans="1:2" ht="210">
      <c r="A11018" s="6" t="s">
        <v>10281</v>
      </c>
      <c r="B11018" s="6" t="s">
        <v>10282</v>
      </c>
    </row>
    <row r="11019" spans="1:2" ht="120">
      <c r="A11019" s="6" t="s">
        <v>20906</v>
      </c>
      <c r="B11019" s="6" t="s">
        <v>20907</v>
      </c>
    </row>
    <row r="11020" spans="1:2" ht="165">
      <c r="A11020" s="6" t="s">
        <v>13270</v>
      </c>
      <c r="B11020" s="6" t="s">
        <v>13271</v>
      </c>
    </row>
    <row r="11021" spans="1:2" ht="165">
      <c r="A11021" s="6" t="s">
        <v>18227</v>
      </c>
      <c r="B11021" s="6" t="s">
        <v>18228</v>
      </c>
    </row>
    <row r="11022" spans="1:2" ht="165">
      <c r="A11022" s="6" t="s">
        <v>1562</v>
      </c>
      <c r="B11022" s="6" t="s">
        <v>1563</v>
      </c>
    </row>
    <row r="11023" spans="1:2" ht="120">
      <c r="A11023" s="6" t="s">
        <v>669</v>
      </c>
      <c r="B11023" s="6" t="s">
        <v>670</v>
      </c>
    </row>
    <row r="11024" spans="1:2" ht="300">
      <c r="A11024" s="6" t="s">
        <v>4020</v>
      </c>
      <c r="B11024" s="6" t="s">
        <v>4021</v>
      </c>
    </row>
    <row r="11025" spans="1:2" ht="409.5">
      <c r="A11025" s="6" t="s">
        <v>4825</v>
      </c>
      <c r="B11025" s="6" t="s">
        <v>4826</v>
      </c>
    </row>
    <row r="11026" spans="1:2" ht="330">
      <c r="A11026" s="6" t="s">
        <v>21788</v>
      </c>
      <c r="B11026" s="6" t="s">
        <v>21789</v>
      </c>
    </row>
    <row r="11027" spans="1:2" ht="90">
      <c r="A11027" s="6" t="s">
        <v>7414</v>
      </c>
      <c r="B11027" s="6" t="s">
        <v>7415</v>
      </c>
    </row>
    <row r="11028" spans="1:2" ht="120">
      <c r="A11028" s="6" t="s">
        <v>8330</v>
      </c>
      <c r="B11028" s="6" t="s">
        <v>8331</v>
      </c>
    </row>
    <row r="11029" spans="1:2" ht="135">
      <c r="A11029" s="6" t="s">
        <v>7392</v>
      </c>
      <c r="B11029" s="6" t="s">
        <v>7393</v>
      </c>
    </row>
    <row r="11030" spans="1:2" ht="165">
      <c r="A11030" s="6" t="s">
        <v>7390</v>
      </c>
      <c r="B11030" s="6" t="s">
        <v>7391</v>
      </c>
    </row>
    <row r="11031" spans="1:2" ht="150">
      <c r="A11031" s="6" t="s">
        <v>11613</v>
      </c>
      <c r="B11031" s="6" t="s">
        <v>11614</v>
      </c>
    </row>
    <row r="11032" spans="1:2" ht="105">
      <c r="A11032" s="6" t="s">
        <v>15025</v>
      </c>
      <c r="B11032" s="6" t="s">
        <v>15026</v>
      </c>
    </row>
    <row r="11033" spans="1:2" ht="409.5">
      <c r="A11033" s="6" t="s">
        <v>9583</v>
      </c>
      <c r="B11033" s="6" t="s">
        <v>9584</v>
      </c>
    </row>
    <row r="11034" spans="1:2" ht="270">
      <c r="A11034" s="6" t="s">
        <v>9570</v>
      </c>
      <c r="B11034" s="6" t="s">
        <v>7695</v>
      </c>
    </row>
    <row r="11035" spans="1:2" ht="270">
      <c r="A11035" s="6" t="s">
        <v>9535</v>
      </c>
      <c r="B11035" s="6" t="s">
        <v>8409</v>
      </c>
    </row>
    <row r="11036" spans="1:2" ht="345">
      <c r="A11036" s="6" t="s">
        <v>9522</v>
      </c>
      <c r="B11036" s="15">
        <v>4.2361111111111113E-2</v>
      </c>
    </row>
    <row r="11037" spans="1:2" ht="409.5">
      <c r="A11037" s="6" t="s">
        <v>9448</v>
      </c>
      <c r="B11037" s="6" t="s">
        <v>9449</v>
      </c>
    </row>
    <row r="11038" spans="1:2" ht="270">
      <c r="A11038" s="6" t="s">
        <v>9494</v>
      </c>
      <c r="B11038" s="6" t="s">
        <v>6340</v>
      </c>
    </row>
    <row r="11039" spans="1:2" ht="270">
      <c r="A11039" s="6" t="s">
        <v>9509</v>
      </c>
      <c r="B11039" s="6" t="s">
        <v>3185</v>
      </c>
    </row>
    <row r="11040" spans="1:2" ht="300">
      <c r="A11040" s="6" t="s">
        <v>9614</v>
      </c>
      <c r="B11040" s="6" t="s">
        <v>9615</v>
      </c>
    </row>
    <row r="11041" spans="1:2" ht="409.5">
      <c r="A11041" s="6" t="s">
        <v>10744</v>
      </c>
      <c r="B11041" s="6" t="s">
        <v>10745</v>
      </c>
    </row>
    <row r="11042" spans="1:2" ht="90">
      <c r="A11042" s="6" t="s">
        <v>2939</v>
      </c>
      <c r="B11042" s="6" t="s">
        <v>2940</v>
      </c>
    </row>
    <row r="11043" spans="1:2" ht="409.5">
      <c r="A11043" s="6" t="s">
        <v>23928</v>
      </c>
      <c r="B11043" s="6" t="s">
        <v>23929</v>
      </c>
    </row>
    <row r="11044" spans="1:2" ht="180">
      <c r="A11044" s="6" t="s">
        <v>380</v>
      </c>
      <c r="B11044" s="6" t="s">
        <v>381</v>
      </c>
    </row>
    <row r="11045" spans="1:2" ht="409.5">
      <c r="A11045" s="6" t="s">
        <v>15560</v>
      </c>
      <c r="B11045" s="6" t="s">
        <v>15561</v>
      </c>
    </row>
    <row r="11046" spans="1:2" ht="409.5">
      <c r="A11046" s="6" t="s">
        <v>7700</v>
      </c>
      <c r="B11046" s="6" t="s">
        <v>7701</v>
      </c>
    </row>
    <row r="11047" spans="1:2" ht="409.5">
      <c r="A11047" s="6" t="s">
        <v>5071</v>
      </c>
      <c r="B11047" s="6" t="s">
        <v>5072</v>
      </c>
    </row>
    <row r="11048" spans="1:2" ht="270">
      <c r="A11048" s="6" t="s">
        <v>928</v>
      </c>
      <c r="B11048" s="6" t="s">
        <v>929</v>
      </c>
    </row>
    <row r="11049" spans="1:2" ht="255">
      <c r="A11049" s="6" t="s">
        <v>898</v>
      </c>
      <c r="B11049" s="6" t="s">
        <v>899</v>
      </c>
    </row>
    <row r="11050" spans="1:2" ht="270">
      <c r="A11050" s="6" t="s">
        <v>920</v>
      </c>
      <c r="B11050" s="6" t="s">
        <v>892</v>
      </c>
    </row>
    <row r="11051" spans="1:2" ht="210">
      <c r="A11051" s="6" t="s">
        <v>891</v>
      </c>
      <c r="B11051" s="6" t="s">
        <v>892</v>
      </c>
    </row>
    <row r="11052" spans="1:2" ht="255">
      <c r="A11052" s="6" t="s">
        <v>5192</v>
      </c>
      <c r="B11052" s="6" t="s">
        <v>5193</v>
      </c>
    </row>
    <row r="11053" spans="1:2" ht="409.5">
      <c r="A11053" s="6" t="s">
        <v>11586</v>
      </c>
      <c r="B11053" s="6" t="s">
        <v>11587</v>
      </c>
    </row>
    <row r="11054" spans="1:2" ht="330">
      <c r="A11054" s="6" t="s">
        <v>14299</v>
      </c>
      <c r="B11054" s="6" t="s">
        <v>14300</v>
      </c>
    </row>
    <row r="11055" spans="1:2" ht="180">
      <c r="A11055" s="6" t="s">
        <v>5159</v>
      </c>
      <c r="B11055" s="6" t="s">
        <v>5160</v>
      </c>
    </row>
    <row r="11056" spans="1:2" ht="195">
      <c r="A11056" s="6" t="s">
        <v>5493</v>
      </c>
      <c r="B11056" s="6" t="s">
        <v>5494</v>
      </c>
    </row>
    <row r="11057" spans="1:2" ht="225">
      <c r="A11057" s="6" t="s">
        <v>8054</v>
      </c>
      <c r="B11057" s="6">
        <v>2</v>
      </c>
    </row>
    <row r="11058" spans="1:2" ht="285">
      <c r="A11058" s="6" t="s">
        <v>14277</v>
      </c>
      <c r="B11058" s="6" t="s">
        <v>13211</v>
      </c>
    </row>
    <row r="11059" spans="1:2" ht="315">
      <c r="A11059" s="6" t="s">
        <v>8356</v>
      </c>
      <c r="B11059" s="6" t="s">
        <v>8357</v>
      </c>
    </row>
    <row r="11060" spans="1:2" ht="405">
      <c r="A11060" s="6" t="s">
        <v>15328</v>
      </c>
      <c r="B11060" s="6" t="s">
        <v>15329</v>
      </c>
    </row>
    <row r="11061" spans="1:2" ht="285">
      <c r="A11061" s="6" t="s">
        <v>15137</v>
      </c>
      <c r="B11061" s="6" t="s">
        <v>14289</v>
      </c>
    </row>
    <row r="11062" spans="1:2" ht="210">
      <c r="A11062" s="6" t="s">
        <v>14288</v>
      </c>
      <c r="B11062" s="6" t="s">
        <v>14289</v>
      </c>
    </row>
    <row r="11063" spans="1:2" ht="225">
      <c r="A11063" s="6" t="s">
        <v>14307</v>
      </c>
      <c r="B11063" s="6" t="s">
        <v>14308</v>
      </c>
    </row>
    <row r="11064" spans="1:2" ht="225">
      <c r="A11064" s="6" t="s">
        <v>14343</v>
      </c>
      <c r="B11064" s="6" t="s">
        <v>14289</v>
      </c>
    </row>
    <row r="11065" spans="1:2" ht="300">
      <c r="A11065" s="6" t="s">
        <v>21556</v>
      </c>
      <c r="B11065" s="6" t="s">
        <v>21557</v>
      </c>
    </row>
    <row r="11066" spans="1:2" ht="409.5">
      <c r="A11066" s="6" t="s">
        <v>18969</v>
      </c>
      <c r="B11066" s="6" t="s">
        <v>18970</v>
      </c>
    </row>
    <row r="11067" spans="1:2" ht="225">
      <c r="A11067" s="6" t="s">
        <v>3123</v>
      </c>
      <c r="B11067" s="6" t="s">
        <v>3124</v>
      </c>
    </row>
    <row r="11068" spans="1:2" ht="240">
      <c r="A11068" s="6" t="s">
        <v>14311</v>
      </c>
      <c r="B11068" s="6" t="s">
        <v>14312</v>
      </c>
    </row>
    <row r="11069" spans="1:2" ht="165">
      <c r="A11069" s="6" t="s">
        <v>14315</v>
      </c>
      <c r="B11069" s="6" t="s">
        <v>14316</v>
      </c>
    </row>
    <row r="11070" spans="1:2" ht="180">
      <c r="A11070" s="6" t="s">
        <v>14273</v>
      </c>
      <c r="B11070" s="6" t="s">
        <v>14274</v>
      </c>
    </row>
    <row r="11071" spans="1:2" ht="180">
      <c r="A11071" s="6" t="s">
        <v>14296</v>
      </c>
      <c r="B11071" s="6" t="s">
        <v>14297</v>
      </c>
    </row>
    <row r="11072" spans="1:2" ht="405">
      <c r="A11072" s="6" t="s">
        <v>19544</v>
      </c>
      <c r="B11072" s="6" t="s">
        <v>2355</v>
      </c>
    </row>
    <row r="11073" spans="1:2" ht="390">
      <c r="A11073" s="6" t="s">
        <v>19604</v>
      </c>
      <c r="B11073" s="6" t="s">
        <v>19605</v>
      </c>
    </row>
    <row r="11074" spans="1:2" ht="409.5">
      <c r="A11074" s="6" t="s">
        <v>12863</v>
      </c>
      <c r="B11074" s="6" t="s">
        <v>6340</v>
      </c>
    </row>
    <row r="11075" spans="1:2" ht="270">
      <c r="A11075" s="6" t="s">
        <v>11647</v>
      </c>
      <c r="B11075" s="6" t="s">
        <v>11648</v>
      </c>
    </row>
    <row r="11076" spans="1:2" ht="330">
      <c r="A11076" s="6" t="s">
        <v>15077</v>
      </c>
      <c r="B11076" s="6" t="s">
        <v>4491</v>
      </c>
    </row>
    <row r="11077" spans="1:2" ht="255">
      <c r="A11077" s="6" t="s">
        <v>12055</v>
      </c>
      <c r="B11077" s="6" t="s">
        <v>12056</v>
      </c>
    </row>
    <row r="11078" spans="1:2" ht="135">
      <c r="A11078" s="6" t="s">
        <v>12021</v>
      </c>
      <c r="B11078" s="6" t="s">
        <v>12022</v>
      </c>
    </row>
    <row r="11079" spans="1:2" ht="255">
      <c r="A11079" s="6" t="s">
        <v>12043</v>
      </c>
      <c r="B11079" s="6" t="s">
        <v>12044</v>
      </c>
    </row>
    <row r="11080" spans="1:2" ht="135">
      <c r="A11080" s="6" t="s">
        <v>21693</v>
      </c>
      <c r="B11080" s="6" t="s">
        <v>551</v>
      </c>
    </row>
    <row r="11081" spans="1:2" ht="135">
      <c r="A11081" s="6" t="s">
        <v>21067</v>
      </c>
      <c r="B11081" s="6" t="s">
        <v>14289</v>
      </c>
    </row>
    <row r="11082" spans="1:2" ht="255">
      <c r="A11082" s="6" t="s">
        <v>25222</v>
      </c>
      <c r="B11082" s="6" t="s">
        <v>25223</v>
      </c>
    </row>
    <row r="11083" spans="1:2" ht="409.5">
      <c r="A11083" s="6" t="s">
        <v>15930</v>
      </c>
      <c r="B11083" s="6" t="s">
        <v>15931</v>
      </c>
    </row>
    <row r="11084" spans="1:2" ht="330">
      <c r="A11084" s="6" t="s">
        <v>24885</v>
      </c>
      <c r="B11084" s="6" t="s">
        <v>1136</v>
      </c>
    </row>
    <row r="11085" spans="1:2" ht="210">
      <c r="A11085" s="6" t="s">
        <v>11288</v>
      </c>
      <c r="B11085" s="6" t="s">
        <v>11289</v>
      </c>
    </row>
    <row r="11086" spans="1:2" ht="390">
      <c r="A11086" s="6" t="s">
        <v>15542</v>
      </c>
      <c r="B11086" s="6" t="s">
        <v>15543</v>
      </c>
    </row>
    <row r="11087" spans="1:2" ht="345">
      <c r="A11087" s="6" t="s">
        <v>20545</v>
      </c>
      <c r="B11087" s="6" t="s">
        <v>20546</v>
      </c>
    </row>
    <row r="11088" spans="1:2" ht="390">
      <c r="A11088" s="6" t="s">
        <v>25442</v>
      </c>
      <c r="B11088" s="6" t="s">
        <v>6340</v>
      </c>
    </row>
    <row r="11089" spans="1:2" ht="409.5">
      <c r="A11089" s="6" t="s">
        <v>16038</v>
      </c>
      <c r="B11089" s="6" t="s">
        <v>15973</v>
      </c>
    </row>
    <row r="11090" spans="1:2" ht="300">
      <c r="A11090" s="6" t="s">
        <v>15889</v>
      </c>
      <c r="B11090" s="6" t="s">
        <v>15890</v>
      </c>
    </row>
    <row r="11091" spans="1:2" ht="360">
      <c r="A11091" s="6" t="s">
        <v>15923</v>
      </c>
      <c r="B11091" s="6" t="s">
        <v>15924</v>
      </c>
    </row>
    <row r="11092" spans="1:2" ht="270">
      <c r="A11092" s="6" t="s">
        <v>7694</v>
      </c>
      <c r="B11092" s="6" t="s">
        <v>7695</v>
      </c>
    </row>
    <row r="11093" spans="1:2" ht="315">
      <c r="A11093" s="6" t="s">
        <v>13739</v>
      </c>
      <c r="B11093" s="6" t="s">
        <v>13740</v>
      </c>
    </row>
    <row r="11094" spans="1:2" ht="270">
      <c r="A11094" s="6" t="s">
        <v>17985</v>
      </c>
      <c r="B11094" s="6" t="s">
        <v>17986</v>
      </c>
    </row>
    <row r="11095" spans="1:2" ht="409.5">
      <c r="A11095" s="6" t="s">
        <v>25424</v>
      </c>
      <c r="B11095" s="6" t="s">
        <v>25425</v>
      </c>
    </row>
    <row r="11096" spans="1:2" ht="330">
      <c r="A11096" s="6" t="s">
        <v>15907</v>
      </c>
      <c r="B11096" s="6" t="s">
        <v>15908</v>
      </c>
    </row>
    <row r="11097" spans="1:2" ht="409.5">
      <c r="A11097" s="6" t="s">
        <v>22200</v>
      </c>
      <c r="B11097" s="6" t="s">
        <v>22201</v>
      </c>
    </row>
    <row r="11098" spans="1:2" ht="409.5">
      <c r="A11098" s="6" t="s">
        <v>24792</v>
      </c>
      <c r="B11098" s="6" t="s">
        <v>24793</v>
      </c>
    </row>
    <row r="11099" spans="1:2" ht="405">
      <c r="A11099" s="6" t="s">
        <v>23508</v>
      </c>
      <c r="B11099" s="6" t="s">
        <v>7452</v>
      </c>
    </row>
    <row r="11100" spans="1:2" ht="300">
      <c r="A11100" s="6" t="s">
        <v>17141</v>
      </c>
      <c r="B11100" s="6" t="s">
        <v>17142</v>
      </c>
    </row>
    <row r="11101" spans="1:2" ht="330">
      <c r="A11101" s="6" t="s">
        <v>15645</v>
      </c>
      <c r="B11101" s="6" t="s">
        <v>15646</v>
      </c>
    </row>
    <row r="11102" spans="1:2" ht="210">
      <c r="A11102" s="6" t="s">
        <v>13712</v>
      </c>
      <c r="B11102" s="6" t="s">
        <v>13713</v>
      </c>
    </row>
    <row r="11103" spans="1:2" ht="105">
      <c r="A11103" s="6" t="s">
        <v>14481</v>
      </c>
      <c r="B11103" s="6" t="s">
        <v>14482</v>
      </c>
    </row>
    <row r="11104" spans="1:2" ht="360">
      <c r="A11104" s="6" t="s">
        <v>22460</v>
      </c>
      <c r="B11104" s="6">
        <v>1</v>
      </c>
    </row>
    <row r="11105" spans="1:2" ht="165">
      <c r="A11105" s="6" t="s">
        <v>11529</v>
      </c>
      <c r="B11105" s="6" t="s">
        <v>11530</v>
      </c>
    </row>
    <row r="11106" spans="1:2" ht="409.5">
      <c r="A11106" s="6" t="s">
        <v>23497</v>
      </c>
      <c r="B11106" s="6" t="s">
        <v>23498</v>
      </c>
    </row>
    <row r="11107" spans="1:2" ht="225">
      <c r="A11107" s="6" t="s">
        <v>13609</v>
      </c>
      <c r="B11107" s="6">
        <v>40</v>
      </c>
    </row>
    <row r="11108" spans="1:2" ht="210">
      <c r="A11108" s="6" t="s">
        <v>21066</v>
      </c>
      <c r="B11108" s="6" t="s">
        <v>7369</v>
      </c>
    </row>
    <row r="11109" spans="1:2" ht="120">
      <c r="A11109" s="6" t="s">
        <v>23265</v>
      </c>
      <c r="B11109" s="6" t="s">
        <v>5494</v>
      </c>
    </row>
    <row r="11110" spans="1:2" ht="195">
      <c r="A11110" s="6" t="s">
        <v>23209</v>
      </c>
      <c r="B11110" s="6">
        <v>20</v>
      </c>
    </row>
    <row r="11111" spans="1:2" ht="285">
      <c r="A11111" s="6" t="s">
        <v>23189</v>
      </c>
      <c r="B11111" s="6">
        <v>30</v>
      </c>
    </row>
    <row r="11112" spans="1:2" ht="330">
      <c r="A11112" s="6" t="s">
        <v>23204</v>
      </c>
      <c r="B11112" s="6">
        <v>21</v>
      </c>
    </row>
    <row r="11113" spans="1:2" ht="270">
      <c r="A11113" s="6" t="s">
        <v>8408</v>
      </c>
      <c r="B11113" s="6" t="s">
        <v>8409</v>
      </c>
    </row>
    <row r="11114" spans="1:2" ht="345">
      <c r="A11114" s="6" t="s">
        <v>9980</v>
      </c>
      <c r="B11114" s="6" t="s">
        <v>8409</v>
      </c>
    </row>
    <row r="11115" spans="1:2" ht="300">
      <c r="A11115" s="6" t="s">
        <v>7031</v>
      </c>
      <c r="B11115" s="6" t="s">
        <v>7032</v>
      </c>
    </row>
    <row r="11116" spans="1:2" ht="300">
      <c r="A11116" s="6" t="s">
        <v>20076</v>
      </c>
      <c r="B11116" s="6" t="s">
        <v>19833</v>
      </c>
    </row>
    <row r="11117" spans="1:2" ht="270">
      <c r="A11117" s="6" t="s">
        <v>13242</v>
      </c>
      <c r="B11117" s="6" t="s">
        <v>13243</v>
      </c>
    </row>
    <row r="11118" spans="1:2" ht="120">
      <c r="A11118" s="6" t="s">
        <v>21787</v>
      </c>
      <c r="B11118" s="6" t="s">
        <v>16028</v>
      </c>
    </row>
    <row r="11119" spans="1:2" ht="210">
      <c r="A11119" s="6" t="s">
        <v>24333</v>
      </c>
      <c r="B11119" s="6" t="s">
        <v>24334</v>
      </c>
    </row>
    <row r="11120" spans="1:2" ht="150">
      <c r="A11120" s="6" t="s">
        <v>6053</v>
      </c>
      <c r="B11120" s="6" t="s">
        <v>6054</v>
      </c>
    </row>
    <row r="11121" spans="1:2" ht="120">
      <c r="A11121" s="6" t="s">
        <v>13254</v>
      </c>
      <c r="B11121" s="6" t="s">
        <v>13255</v>
      </c>
    </row>
    <row r="11122" spans="1:2" ht="135">
      <c r="A11122" s="6" t="s">
        <v>13192</v>
      </c>
      <c r="B11122" s="6" t="s">
        <v>13193</v>
      </c>
    </row>
    <row r="11123" spans="1:2" ht="300">
      <c r="A11123" s="6" t="s">
        <v>23262</v>
      </c>
      <c r="B11123" s="6" t="s">
        <v>8227</v>
      </c>
    </row>
    <row r="11124" spans="1:2" ht="375">
      <c r="A11124" s="6" t="s">
        <v>24373</v>
      </c>
      <c r="B11124" s="6" t="s">
        <v>24374</v>
      </c>
    </row>
    <row r="11125" spans="1:2" ht="405">
      <c r="A11125" s="6" t="s">
        <v>12877</v>
      </c>
      <c r="B11125" s="6" t="s">
        <v>7456</v>
      </c>
    </row>
    <row r="11126" spans="1:2" ht="330">
      <c r="A11126" s="6" t="s">
        <v>12859</v>
      </c>
      <c r="B11126" s="6" t="s">
        <v>975</v>
      </c>
    </row>
    <row r="11127" spans="1:2" ht="409.5">
      <c r="A11127" s="6" t="s">
        <v>12889</v>
      </c>
      <c r="B11127" s="6" t="s">
        <v>975</v>
      </c>
    </row>
    <row r="11128" spans="1:2" ht="345">
      <c r="A11128" s="6" t="s">
        <v>8399</v>
      </c>
      <c r="B11128" s="15">
        <v>4.2361111111111113E-2</v>
      </c>
    </row>
    <row r="11129" spans="1:2" ht="405">
      <c r="A11129" s="6" t="s">
        <v>7575</v>
      </c>
      <c r="B11129" s="6" t="s">
        <v>7576</v>
      </c>
    </row>
    <row r="11130" spans="1:2" ht="210">
      <c r="A11130" s="6" t="s">
        <v>15815</v>
      </c>
      <c r="B11130" s="6" t="s">
        <v>15816</v>
      </c>
    </row>
    <row r="11131" spans="1:2" ht="285">
      <c r="A11131" s="6" t="s">
        <v>19959</v>
      </c>
      <c r="B11131" s="6" t="s">
        <v>19960</v>
      </c>
    </row>
    <row r="11132" spans="1:2" ht="300">
      <c r="A11132" s="6" t="s">
        <v>20122</v>
      </c>
      <c r="B11132" s="6" t="s">
        <v>20123</v>
      </c>
    </row>
    <row r="11133" spans="1:2" ht="225">
      <c r="A11133" s="6" t="s">
        <v>20090</v>
      </c>
      <c r="B11133" s="6" t="s">
        <v>20091</v>
      </c>
    </row>
    <row r="11134" spans="1:2" ht="270">
      <c r="A11134" s="6" t="s">
        <v>17074</v>
      </c>
      <c r="B11134" s="6" t="s">
        <v>17075</v>
      </c>
    </row>
    <row r="11135" spans="1:2" ht="375">
      <c r="A11135" s="6" t="s">
        <v>25841</v>
      </c>
      <c r="B11135" s="6" t="s">
        <v>3081</v>
      </c>
    </row>
    <row r="11136" spans="1:2" ht="315">
      <c r="A11136" s="6" t="s">
        <v>3080</v>
      </c>
      <c r="B11136" s="6" t="s">
        <v>3081</v>
      </c>
    </row>
    <row r="11137" spans="1:2" ht="285">
      <c r="A11137" s="6" t="s">
        <v>3105</v>
      </c>
      <c r="B11137" s="6" t="s">
        <v>3100</v>
      </c>
    </row>
    <row r="11138" spans="1:2" ht="300">
      <c r="A11138" s="6" t="s">
        <v>3099</v>
      </c>
      <c r="B11138" s="6" t="s">
        <v>3100</v>
      </c>
    </row>
    <row r="11139" spans="1:2" ht="300">
      <c r="A11139" s="6" t="s">
        <v>8903</v>
      </c>
      <c r="B11139" s="6" t="s">
        <v>8904</v>
      </c>
    </row>
    <row r="11140" spans="1:2" ht="240">
      <c r="A11140" s="6" t="s">
        <v>10925</v>
      </c>
      <c r="B11140" s="6" t="s">
        <v>10926</v>
      </c>
    </row>
    <row r="11141" spans="1:2" ht="330">
      <c r="A11141" s="6" t="s">
        <v>14716</v>
      </c>
      <c r="B11141" s="6" t="s">
        <v>14717</v>
      </c>
    </row>
    <row r="11142" spans="1:2" ht="375">
      <c r="A11142" s="6" t="s">
        <v>6034</v>
      </c>
      <c r="B11142" s="6" t="s">
        <v>6035</v>
      </c>
    </row>
    <row r="11143" spans="1:2" ht="180">
      <c r="A11143" s="6" t="s">
        <v>23538</v>
      </c>
      <c r="B11143" s="6" t="s">
        <v>23539</v>
      </c>
    </row>
    <row r="11144" spans="1:2" ht="180">
      <c r="A11144" s="6" t="s">
        <v>23555</v>
      </c>
      <c r="B11144" s="6" t="s">
        <v>23556</v>
      </c>
    </row>
    <row r="11145" spans="1:2" ht="180">
      <c r="A11145" s="6" t="s">
        <v>13489</v>
      </c>
      <c r="B11145" s="6" t="s">
        <v>13490</v>
      </c>
    </row>
    <row r="11146" spans="1:2" ht="255">
      <c r="A11146" s="6" t="s">
        <v>6860</v>
      </c>
      <c r="B11146" s="6" t="s">
        <v>6861</v>
      </c>
    </row>
    <row r="11147" spans="1:2" ht="409.5">
      <c r="A11147" s="6" t="s">
        <v>19185</v>
      </c>
      <c r="B11147" s="6" t="s">
        <v>19186</v>
      </c>
    </row>
    <row r="11148" spans="1:2" ht="409.5">
      <c r="A11148" s="6" t="s">
        <v>24115</v>
      </c>
      <c r="B11148" s="6">
        <v>400</v>
      </c>
    </row>
    <row r="11149" spans="1:2" ht="135">
      <c r="A11149" s="6" t="s">
        <v>24136</v>
      </c>
      <c r="B11149" s="6">
        <v>400</v>
      </c>
    </row>
    <row r="11150" spans="1:2" ht="180">
      <c r="A11150" s="6" t="s">
        <v>24149</v>
      </c>
      <c r="B11150" s="6">
        <v>3</v>
      </c>
    </row>
    <row r="11151" spans="1:2" ht="105">
      <c r="A11151" s="6" t="s">
        <v>15491</v>
      </c>
      <c r="B11151" s="6" t="s">
        <v>15492</v>
      </c>
    </row>
    <row r="11152" spans="1:2" ht="255">
      <c r="A11152" s="6" t="s">
        <v>24304</v>
      </c>
      <c r="B11152" s="6" t="s">
        <v>24305</v>
      </c>
    </row>
    <row r="11153" spans="1:2" ht="285">
      <c r="A11153" s="6" t="s">
        <v>9881</v>
      </c>
      <c r="B11153" s="6" t="s">
        <v>9882</v>
      </c>
    </row>
    <row r="11154" spans="1:2" ht="195">
      <c r="A11154" s="6" t="s">
        <v>12966</v>
      </c>
      <c r="B11154" s="6" t="s">
        <v>12967</v>
      </c>
    </row>
    <row r="11155" spans="1:2" ht="409.5">
      <c r="A11155" s="6" t="s">
        <v>26197</v>
      </c>
      <c r="B11155" s="6" t="s">
        <v>26198</v>
      </c>
    </row>
    <row r="11156" spans="1:2" ht="409.5">
      <c r="A11156" s="6" t="s">
        <v>23460</v>
      </c>
      <c r="B11156" s="6" t="s">
        <v>23461</v>
      </c>
    </row>
    <row r="11157" spans="1:2" ht="409.5">
      <c r="A11157" s="6" t="s">
        <v>23523</v>
      </c>
      <c r="B11157" s="6" t="s">
        <v>23524</v>
      </c>
    </row>
    <row r="11158" spans="1:2" ht="225">
      <c r="A11158" s="6" t="s">
        <v>24092</v>
      </c>
      <c r="B11158" s="6" t="s">
        <v>10946</v>
      </c>
    </row>
    <row r="11159" spans="1:2" ht="315">
      <c r="A11159" s="6" t="s">
        <v>26206</v>
      </c>
      <c r="B11159" s="6" t="s">
        <v>26207</v>
      </c>
    </row>
    <row r="11160" spans="1:2" ht="409.5">
      <c r="A11160" s="6" t="s">
        <v>23521</v>
      </c>
      <c r="B11160" s="6" t="s">
        <v>23522</v>
      </c>
    </row>
    <row r="11161" spans="1:2" ht="409.5">
      <c r="A11161" s="6" t="s">
        <v>15737</v>
      </c>
      <c r="B11161" s="6" t="s">
        <v>13189</v>
      </c>
    </row>
    <row r="11162" spans="1:2" ht="409.5">
      <c r="A11162" s="6" t="s">
        <v>15746</v>
      </c>
      <c r="B11162" s="6" t="s">
        <v>13189</v>
      </c>
    </row>
    <row r="11163" spans="1:2" ht="165">
      <c r="A11163" s="6" t="s">
        <v>7641</v>
      </c>
      <c r="B11163" s="6" t="s">
        <v>7642</v>
      </c>
    </row>
    <row r="11164" spans="1:2" ht="409.5">
      <c r="A11164" s="6" t="s">
        <v>13404</v>
      </c>
      <c r="B11164" s="6" t="s">
        <v>13405</v>
      </c>
    </row>
    <row r="11165" spans="1:2" ht="285">
      <c r="A11165" s="6" t="s">
        <v>17491</v>
      </c>
      <c r="B11165" s="6" t="s">
        <v>17492</v>
      </c>
    </row>
    <row r="11166" spans="1:2" ht="375">
      <c r="A11166" s="6" t="s">
        <v>12718</v>
      </c>
      <c r="B11166" s="6" t="s">
        <v>12719</v>
      </c>
    </row>
    <row r="11167" spans="1:2" ht="360">
      <c r="A11167" s="6" t="s">
        <v>8810</v>
      </c>
      <c r="B11167" s="6" t="s">
        <v>8811</v>
      </c>
    </row>
    <row r="11168" spans="1:2" ht="285">
      <c r="A11168" s="6" t="s">
        <v>6379</v>
      </c>
      <c r="B11168" s="6" t="s">
        <v>2957</v>
      </c>
    </row>
    <row r="11169" spans="1:2" ht="285">
      <c r="A11169" s="6" t="s">
        <v>25449</v>
      </c>
      <c r="B11169" s="6" t="s">
        <v>25450</v>
      </c>
    </row>
    <row r="11170" spans="1:2" ht="330">
      <c r="A11170" s="6" t="s">
        <v>17510</v>
      </c>
      <c r="B11170" s="6" t="s">
        <v>17511</v>
      </c>
    </row>
    <row r="11171" spans="1:2" ht="225">
      <c r="A11171" s="6" t="s">
        <v>11619</v>
      </c>
      <c r="B11171" s="6" t="s">
        <v>11620</v>
      </c>
    </row>
    <row r="11172" spans="1:2" ht="360">
      <c r="A11172" s="6" t="s">
        <v>7982</v>
      </c>
      <c r="B11172" s="6" t="s">
        <v>7983</v>
      </c>
    </row>
    <row r="11173" spans="1:2" ht="300">
      <c r="A11173" s="6" t="s">
        <v>18775</v>
      </c>
      <c r="B11173" s="6" t="s">
        <v>18776</v>
      </c>
    </row>
    <row r="11174" spans="1:2" ht="345">
      <c r="A11174" s="6" t="s">
        <v>18278</v>
      </c>
      <c r="B11174" s="6" t="s">
        <v>18279</v>
      </c>
    </row>
    <row r="11175" spans="1:2" ht="330">
      <c r="A11175" s="6" t="s">
        <v>8679</v>
      </c>
      <c r="B11175" s="6" t="s">
        <v>8680</v>
      </c>
    </row>
    <row r="11176" spans="1:2" ht="255">
      <c r="A11176" s="6" t="s">
        <v>7118</v>
      </c>
      <c r="B11176" s="6" t="s">
        <v>7119</v>
      </c>
    </row>
    <row r="11177" spans="1:2" ht="360">
      <c r="A11177" s="6" t="s">
        <v>12464</v>
      </c>
      <c r="B11177" s="6" t="s">
        <v>12465</v>
      </c>
    </row>
    <row r="11178" spans="1:2" ht="330">
      <c r="A11178" s="6" t="s">
        <v>12739</v>
      </c>
      <c r="B11178" s="6" t="s">
        <v>12740</v>
      </c>
    </row>
    <row r="11179" spans="1:2" ht="255">
      <c r="A11179" s="6" t="s">
        <v>12668</v>
      </c>
      <c r="B11179" s="6" t="s">
        <v>12669</v>
      </c>
    </row>
    <row r="11180" spans="1:2" ht="330">
      <c r="A11180" s="6" t="s">
        <v>12722</v>
      </c>
      <c r="B11180" s="6" t="s">
        <v>12723</v>
      </c>
    </row>
    <row r="11181" spans="1:2" ht="409.5">
      <c r="A11181" s="6" t="s">
        <v>12733</v>
      </c>
      <c r="B11181" s="6" t="s">
        <v>12734</v>
      </c>
    </row>
    <row r="11182" spans="1:2" ht="285">
      <c r="A11182" s="6" t="s">
        <v>12425</v>
      </c>
      <c r="B11182" s="6" t="s">
        <v>12426</v>
      </c>
    </row>
    <row r="11183" spans="1:2" ht="345">
      <c r="A11183" s="6" t="s">
        <v>7522</v>
      </c>
      <c r="B11183" s="6" t="s">
        <v>7523</v>
      </c>
    </row>
    <row r="11184" spans="1:2" ht="180">
      <c r="A11184" s="6" t="s">
        <v>22459</v>
      </c>
      <c r="B11184" s="6">
        <v>2</v>
      </c>
    </row>
    <row r="11185" spans="1:2" ht="409.5">
      <c r="A11185" s="6" t="s">
        <v>12777</v>
      </c>
      <c r="B11185" s="6" t="s">
        <v>12778</v>
      </c>
    </row>
    <row r="11186" spans="1:2" ht="225">
      <c r="A11186" s="6" t="s">
        <v>16035</v>
      </c>
      <c r="B11186" s="6" t="s">
        <v>16036</v>
      </c>
    </row>
    <row r="11187" spans="1:2" ht="409.5">
      <c r="A11187" s="6" t="s">
        <v>7520</v>
      </c>
      <c r="B11187" s="6" t="s">
        <v>7521</v>
      </c>
    </row>
    <row r="11188" spans="1:2" ht="409.5">
      <c r="A11188" s="6" t="s">
        <v>20246</v>
      </c>
      <c r="B11188" s="6" t="s">
        <v>20247</v>
      </c>
    </row>
    <row r="11189" spans="1:2" ht="255">
      <c r="A11189" s="6" t="s">
        <v>24231</v>
      </c>
      <c r="B11189" s="6" t="s">
        <v>24232</v>
      </c>
    </row>
    <row r="11190" spans="1:2" ht="360">
      <c r="A11190" s="6" t="s">
        <v>11362</v>
      </c>
      <c r="B11190" s="6" t="s">
        <v>11363</v>
      </c>
    </row>
    <row r="11191" spans="1:2" ht="360">
      <c r="A11191" s="6" t="s">
        <v>24097</v>
      </c>
      <c r="B11191" s="6" t="s">
        <v>24098</v>
      </c>
    </row>
    <row r="11192" spans="1:2" ht="409.5">
      <c r="A11192" s="6" t="s">
        <v>9920</v>
      </c>
      <c r="B11192" s="6" t="s">
        <v>5108</v>
      </c>
    </row>
    <row r="11193" spans="1:2" ht="409.5">
      <c r="A11193" s="6" t="s">
        <v>22464</v>
      </c>
      <c r="B11193" s="17">
        <v>45689</v>
      </c>
    </row>
    <row r="11194" spans="1:2" ht="300">
      <c r="A11194" s="6" t="s">
        <v>9748</v>
      </c>
      <c r="B11194" s="6" t="s">
        <v>9749</v>
      </c>
    </row>
    <row r="11195" spans="1:2" ht="405">
      <c r="A11195" s="6" t="s">
        <v>12262</v>
      </c>
      <c r="B11195" s="6" t="s">
        <v>11361</v>
      </c>
    </row>
    <row r="11196" spans="1:2" ht="409.5">
      <c r="A11196" s="6" t="s">
        <v>11360</v>
      </c>
      <c r="B11196" s="6" t="s">
        <v>11361</v>
      </c>
    </row>
    <row r="11197" spans="1:2" ht="409.5">
      <c r="A11197" s="6" t="s">
        <v>19749</v>
      </c>
      <c r="B11197" s="6" t="s">
        <v>19750</v>
      </c>
    </row>
    <row r="11198" spans="1:2" ht="409.5">
      <c r="A11198" s="6" t="s">
        <v>19702</v>
      </c>
      <c r="B11198" s="6" t="s">
        <v>19703</v>
      </c>
    </row>
    <row r="11199" spans="1:2" ht="330">
      <c r="A11199" s="6" t="s">
        <v>12799</v>
      </c>
      <c r="B11199" s="6" t="s">
        <v>12800</v>
      </c>
    </row>
    <row r="11200" spans="1:2" ht="409.5">
      <c r="A11200" s="6" t="s">
        <v>11917</v>
      </c>
      <c r="B11200" s="6" t="s">
        <v>11918</v>
      </c>
    </row>
    <row r="11201" spans="1:2" ht="330">
      <c r="A11201" s="6" t="s">
        <v>20630</v>
      </c>
      <c r="B11201" s="6">
        <v>1</v>
      </c>
    </row>
    <row r="11202" spans="1:2" ht="330">
      <c r="A11202" s="6" t="s">
        <v>21525</v>
      </c>
      <c r="B11202" s="6">
        <v>100</v>
      </c>
    </row>
    <row r="11203" spans="1:2" ht="165">
      <c r="A11203" s="6" t="s">
        <v>12785</v>
      </c>
      <c r="B11203" s="6" t="s">
        <v>12786</v>
      </c>
    </row>
    <row r="11204" spans="1:2" ht="300">
      <c r="A11204" s="6" t="s">
        <v>23028</v>
      </c>
      <c r="B11204" s="6" t="s">
        <v>23029</v>
      </c>
    </row>
    <row r="11205" spans="1:2" ht="409.5">
      <c r="A11205" s="6" t="s">
        <v>20283</v>
      </c>
      <c r="B11205" s="6" t="s">
        <v>20284</v>
      </c>
    </row>
    <row r="11206" spans="1:2" ht="409.5">
      <c r="A11206" s="6" t="s">
        <v>20212</v>
      </c>
      <c r="B11206" s="6" t="s">
        <v>20213</v>
      </c>
    </row>
    <row r="11207" spans="1:2" ht="409.5">
      <c r="A11207" s="6" t="s">
        <v>8303</v>
      </c>
      <c r="B11207" s="6" t="s">
        <v>4675</v>
      </c>
    </row>
    <row r="11208" spans="1:2" ht="409.5">
      <c r="A11208" s="6" t="s">
        <v>12759</v>
      </c>
      <c r="B11208" s="6" t="s">
        <v>12760</v>
      </c>
    </row>
    <row r="11209" spans="1:2" ht="210">
      <c r="A11209" s="6" t="s">
        <v>25420</v>
      </c>
      <c r="B11209" s="6" t="s">
        <v>25421</v>
      </c>
    </row>
    <row r="11210" spans="1:2" ht="315">
      <c r="A11210" s="6" t="s">
        <v>24125</v>
      </c>
      <c r="B11210" s="6">
        <v>400</v>
      </c>
    </row>
    <row r="11211" spans="1:2" ht="409.5">
      <c r="A11211" s="6" t="s">
        <v>22960</v>
      </c>
      <c r="B11211" s="6" t="s">
        <v>22961</v>
      </c>
    </row>
    <row r="11212" spans="1:2" ht="409.5">
      <c r="A11212" s="6" t="s">
        <v>23113</v>
      </c>
      <c r="B11212" s="6" t="s">
        <v>23114</v>
      </c>
    </row>
    <row r="11213" spans="1:2" ht="409.5">
      <c r="A11213" s="6" t="s">
        <v>18268</v>
      </c>
      <c r="B11213" s="6" t="s">
        <v>18269</v>
      </c>
    </row>
    <row r="11214" spans="1:2" ht="300">
      <c r="A11214" s="6" t="s">
        <v>9806</v>
      </c>
      <c r="B11214" s="6" t="s">
        <v>9807</v>
      </c>
    </row>
    <row r="11215" spans="1:2" ht="180">
      <c r="A11215" s="6" t="s">
        <v>7514</v>
      </c>
      <c r="B11215" s="6" t="s">
        <v>7515</v>
      </c>
    </row>
    <row r="11216" spans="1:2" ht="225">
      <c r="A11216" s="6" t="s">
        <v>13364</v>
      </c>
      <c r="B11216" s="6" t="s">
        <v>13365</v>
      </c>
    </row>
    <row r="11217" spans="1:2" ht="135">
      <c r="A11217" s="6" t="s">
        <v>13122</v>
      </c>
      <c r="B11217" s="6" t="s">
        <v>13102</v>
      </c>
    </row>
    <row r="11218" spans="1:2" ht="315">
      <c r="A11218" s="6" t="s">
        <v>25236</v>
      </c>
      <c r="B11218" s="6" t="s">
        <v>25221</v>
      </c>
    </row>
    <row r="11219" spans="1:2" ht="375">
      <c r="A11219" s="6" t="s">
        <v>7542</v>
      </c>
      <c r="B11219" s="6" t="s">
        <v>7543</v>
      </c>
    </row>
    <row r="11220" spans="1:2" ht="345">
      <c r="A11220" s="6" t="s">
        <v>24983</v>
      </c>
      <c r="B11220" s="6" t="s">
        <v>24984</v>
      </c>
    </row>
    <row r="11221" spans="1:2" ht="300">
      <c r="A11221" s="6" t="s">
        <v>9736</v>
      </c>
      <c r="B11221" s="6" t="s">
        <v>9737</v>
      </c>
    </row>
    <row r="11222" spans="1:2" ht="270">
      <c r="A11222" s="6" t="s">
        <v>11089</v>
      </c>
      <c r="B11222" s="6" t="s">
        <v>6340</v>
      </c>
    </row>
    <row r="11223" spans="1:2" ht="270">
      <c r="A11223" s="6" t="s">
        <v>10066</v>
      </c>
      <c r="B11223" s="6" t="s">
        <v>3185</v>
      </c>
    </row>
    <row r="11224" spans="1:2" ht="210">
      <c r="A11224" s="6" t="s">
        <v>11187</v>
      </c>
      <c r="B11224" s="6" t="s">
        <v>11188</v>
      </c>
    </row>
    <row r="11225" spans="1:2" ht="375">
      <c r="A11225" s="6" t="s">
        <v>12463</v>
      </c>
      <c r="B11225" s="6" t="s">
        <v>5604</v>
      </c>
    </row>
    <row r="11226" spans="1:2" ht="405">
      <c r="A11226" s="6" t="s">
        <v>7508</v>
      </c>
      <c r="B11226" s="6" t="s">
        <v>7509</v>
      </c>
    </row>
    <row r="11227" spans="1:2" ht="409.5">
      <c r="A11227" s="6" t="s">
        <v>23722</v>
      </c>
      <c r="B11227" s="6" t="s">
        <v>23723</v>
      </c>
    </row>
    <row r="11228" spans="1:2" ht="120">
      <c r="A11228" s="6" t="s">
        <v>7528</v>
      </c>
      <c r="B11228" s="6" t="s">
        <v>7529</v>
      </c>
    </row>
    <row r="11229" spans="1:2" ht="300">
      <c r="A11229" s="6" t="s">
        <v>16506</v>
      </c>
      <c r="B11229" s="6" t="s">
        <v>16507</v>
      </c>
    </row>
    <row r="11230" spans="1:2" ht="270">
      <c r="A11230" s="6" t="s">
        <v>10129</v>
      </c>
      <c r="B11230" s="6" t="s">
        <v>10130</v>
      </c>
    </row>
    <row r="11231" spans="1:2" ht="180">
      <c r="A11231" s="6" t="s">
        <v>21387</v>
      </c>
      <c r="B11231" s="6" t="s">
        <v>21388</v>
      </c>
    </row>
    <row r="11232" spans="1:2" ht="300">
      <c r="A11232" s="6" t="s">
        <v>22635</v>
      </c>
      <c r="B11232" s="6" t="s">
        <v>22636</v>
      </c>
    </row>
    <row r="11233" spans="1:2" ht="409.5">
      <c r="A11233" s="6" t="s">
        <v>20974</v>
      </c>
      <c r="B11233" s="6" t="s">
        <v>20975</v>
      </c>
    </row>
    <row r="11234" spans="1:2" ht="390">
      <c r="A11234" s="6" t="s">
        <v>18262</v>
      </c>
      <c r="B11234" s="6" t="s">
        <v>18263</v>
      </c>
    </row>
    <row r="11235" spans="1:2" ht="255">
      <c r="A11235" s="6" t="s">
        <v>20481</v>
      </c>
      <c r="B11235" s="6" t="s">
        <v>20482</v>
      </c>
    </row>
    <row r="11236" spans="1:2" ht="165">
      <c r="A11236" s="6" t="s">
        <v>16187</v>
      </c>
      <c r="B11236" s="6" t="s">
        <v>16188</v>
      </c>
    </row>
    <row r="11237" spans="1:2" ht="409.5">
      <c r="A11237" s="6" t="s">
        <v>7720</v>
      </c>
      <c r="B11237" s="6" t="s">
        <v>7721</v>
      </c>
    </row>
    <row r="11238" spans="1:2" ht="300">
      <c r="A11238" s="6" t="s">
        <v>26205</v>
      </c>
      <c r="B11238" s="6" t="s">
        <v>9053</v>
      </c>
    </row>
    <row r="11239" spans="1:2" ht="409.5">
      <c r="A11239" s="6" t="s">
        <v>16012</v>
      </c>
      <c r="B11239" s="6" t="s">
        <v>16013</v>
      </c>
    </row>
    <row r="11240" spans="1:2" ht="409.5">
      <c r="A11240" s="6" t="s">
        <v>8794</v>
      </c>
      <c r="B11240" s="6" t="s">
        <v>8795</v>
      </c>
    </row>
    <row r="11241" spans="1:2" ht="255">
      <c r="A11241" s="6" t="s">
        <v>10752</v>
      </c>
      <c r="B11241" s="6" t="s">
        <v>3853</v>
      </c>
    </row>
    <row r="11242" spans="1:2" ht="285">
      <c r="A11242" s="6" t="s">
        <v>22093</v>
      </c>
      <c r="B11242" s="6" t="s">
        <v>15446</v>
      </c>
    </row>
    <row r="11243" spans="1:2" ht="285">
      <c r="A11243" s="6" t="s">
        <v>22330</v>
      </c>
      <c r="B11243" s="6" t="s">
        <v>22331</v>
      </c>
    </row>
    <row r="11244" spans="1:2" ht="345">
      <c r="A11244" s="6" t="s">
        <v>7808</v>
      </c>
      <c r="B11244" s="6" t="s">
        <v>7809</v>
      </c>
    </row>
    <row r="11245" spans="1:2" ht="409.5">
      <c r="A11245" s="6" t="s">
        <v>9889</v>
      </c>
      <c r="B11245" s="6" t="s">
        <v>9890</v>
      </c>
    </row>
    <row r="11246" spans="1:2" ht="409.5">
      <c r="A11246" s="6" t="s">
        <v>9893</v>
      </c>
      <c r="B11246" s="6" t="s">
        <v>9894</v>
      </c>
    </row>
    <row r="11247" spans="1:2" ht="165">
      <c r="A11247" s="6" t="s">
        <v>1477</v>
      </c>
      <c r="B11247" s="6" t="s">
        <v>1478</v>
      </c>
    </row>
    <row r="11248" spans="1:2" ht="105">
      <c r="A11248" s="6" t="s">
        <v>25094</v>
      </c>
      <c r="B11248" s="6" t="s">
        <v>25095</v>
      </c>
    </row>
    <row r="11249" spans="1:2" ht="225">
      <c r="A11249" s="6" t="s">
        <v>24866</v>
      </c>
      <c r="B11249" s="6" t="s">
        <v>24867</v>
      </c>
    </row>
    <row r="11250" spans="1:2" ht="180">
      <c r="A11250" s="6" t="s">
        <v>5440</v>
      </c>
      <c r="B11250" s="16">
        <v>42278</v>
      </c>
    </row>
    <row r="11251" spans="1:2" ht="225">
      <c r="A11251" s="6" t="s">
        <v>9910</v>
      </c>
      <c r="B11251" s="6" t="s">
        <v>9911</v>
      </c>
    </row>
    <row r="11252" spans="1:2" ht="409.5">
      <c r="A11252" s="6" t="s">
        <v>26165</v>
      </c>
      <c r="B11252" s="6" t="s">
        <v>26166</v>
      </c>
    </row>
    <row r="11253" spans="1:2" ht="345">
      <c r="A11253" s="6" t="s">
        <v>22078</v>
      </c>
      <c r="B11253" s="6" t="s">
        <v>22079</v>
      </c>
    </row>
    <row r="11254" spans="1:2" ht="409.5">
      <c r="A11254" s="6" t="s">
        <v>22075</v>
      </c>
      <c r="B11254" s="6" t="s">
        <v>15464</v>
      </c>
    </row>
    <row r="11255" spans="1:2" ht="300">
      <c r="A11255" s="6" t="s">
        <v>15478</v>
      </c>
      <c r="B11255" s="6" t="s">
        <v>15456</v>
      </c>
    </row>
    <row r="11256" spans="1:2" ht="270">
      <c r="A11256" s="6" t="s">
        <v>18871</v>
      </c>
      <c r="B11256" s="6" t="s">
        <v>18872</v>
      </c>
    </row>
    <row r="11257" spans="1:2" ht="270">
      <c r="A11257" s="6" t="s">
        <v>19145</v>
      </c>
      <c r="B11257" s="6" t="s">
        <v>19146</v>
      </c>
    </row>
    <row r="11258" spans="1:2" ht="300">
      <c r="A11258" s="6" t="s">
        <v>24114</v>
      </c>
      <c r="B11258" s="6">
        <v>2</v>
      </c>
    </row>
    <row r="11259" spans="1:2" ht="375">
      <c r="A11259" s="6" t="s">
        <v>24263</v>
      </c>
      <c r="B11259" s="6" t="s">
        <v>24264</v>
      </c>
    </row>
    <row r="11260" spans="1:2" ht="210">
      <c r="A11260" s="6" t="s">
        <v>6853</v>
      </c>
      <c r="B11260" s="6" t="s">
        <v>6854</v>
      </c>
    </row>
    <row r="11261" spans="1:2" ht="285">
      <c r="A11261" s="6" t="s">
        <v>13752</v>
      </c>
      <c r="B11261" s="6" t="s">
        <v>6340</v>
      </c>
    </row>
    <row r="11262" spans="1:2" ht="330">
      <c r="A11262" s="6" t="s">
        <v>19585</v>
      </c>
      <c r="B11262" s="6" t="s">
        <v>19586</v>
      </c>
    </row>
    <row r="11263" spans="1:2" ht="315">
      <c r="A11263" s="6" t="s">
        <v>19536</v>
      </c>
      <c r="B11263" s="6" t="s">
        <v>19537</v>
      </c>
    </row>
    <row r="11264" spans="1:2" ht="375">
      <c r="A11264" s="6" t="s">
        <v>13798</v>
      </c>
      <c r="B11264" s="6" t="s">
        <v>8386</v>
      </c>
    </row>
    <row r="11265" spans="1:2" ht="210">
      <c r="A11265" s="6" t="s">
        <v>4749</v>
      </c>
      <c r="B11265" s="6" t="s">
        <v>4750</v>
      </c>
    </row>
    <row r="11266" spans="1:2" ht="409.5">
      <c r="A11266" s="6" t="s">
        <v>11855</v>
      </c>
      <c r="B11266" s="6" t="s">
        <v>11856</v>
      </c>
    </row>
    <row r="11267" spans="1:2" ht="135">
      <c r="A11267" s="6" t="s">
        <v>12159</v>
      </c>
      <c r="B11267" s="6" t="s">
        <v>12160</v>
      </c>
    </row>
    <row r="11268" spans="1:2" ht="105">
      <c r="A11268" s="6" t="s">
        <v>25648</v>
      </c>
      <c r="B11268" s="6" t="s">
        <v>25649</v>
      </c>
    </row>
    <row r="11269" spans="1:2" ht="105">
      <c r="A11269" s="6" t="s">
        <v>16906</v>
      </c>
      <c r="B11269" s="6" t="s">
        <v>16907</v>
      </c>
    </row>
    <row r="11270" spans="1:2" ht="270">
      <c r="A11270" s="6" t="s">
        <v>11090</v>
      </c>
      <c r="B11270" s="6" t="s">
        <v>11091</v>
      </c>
    </row>
    <row r="11271" spans="1:2" ht="135">
      <c r="A11271" s="6" t="s">
        <v>10696</v>
      </c>
      <c r="B11271" s="6" t="s">
        <v>10697</v>
      </c>
    </row>
    <row r="11272" spans="1:2" ht="120">
      <c r="A11272" s="6" t="s">
        <v>10704</v>
      </c>
      <c r="B11272" s="6" t="s">
        <v>10705</v>
      </c>
    </row>
    <row r="11273" spans="1:2" ht="315">
      <c r="A11273" s="6" t="s">
        <v>18686</v>
      </c>
      <c r="B11273" s="6" t="s">
        <v>18687</v>
      </c>
    </row>
    <row r="11274" spans="1:2" ht="285">
      <c r="A11274" s="6" t="s">
        <v>2470</v>
      </c>
      <c r="B11274" s="6" t="s">
        <v>2471</v>
      </c>
    </row>
    <row r="11275" spans="1:2" ht="75">
      <c r="A11275" s="6" t="s">
        <v>10873</v>
      </c>
      <c r="B11275" s="6" t="s">
        <v>10874</v>
      </c>
    </row>
    <row r="11276" spans="1:2" ht="255">
      <c r="A11276" s="6" t="s">
        <v>11043</v>
      </c>
      <c r="B11276" s="6" t="s">
        <v>11044</v>
      </c>
    </row>
    <row r="11277" spans="1:2" ht="270">
      <c r="A11277" s="6" t="s">
        <v>22433</v>
      </c>
      <c r="B11277" s="6" t="s">
        <v>22434</v>
      </c>
    </row>
    <row r="11278" spans="1:2" ht="210">
      <c r="A11278" s="6" t="s">
        <v>24534</v>
      </c>
      <c r="B11278" s="6" t="s">
        <v>24535</v>
      </c>
    </row>
    <row r="11279" spans="1:2" ht="409.5">
      <c r="A11279" s="6" t="s">
        <v>5200</v>
      </c>
      <c r="B11279" s="6" t="s">
        <v>5201</v>
      </c>
    </row>
    <row r="11280" spans="1:2" ht="90">
      <c r="A11280" s="6" t="s">
        <v>2056</v>
      </c>
      <c r="B11280" s="6" t="s">
        <v>2057</v>
      </c>
    </row>
    <row r="11281" spans="1:2" ht="390">
      <c r="A11281" s="6" t="s">
        <v>9313</v>
      </c>
      <c r="B11281" s="6" t="s">
        <v>9314</v>
      </c>
    </row>
    <row r="11282" spans="1:2" ht="409.5">
      <c r="A11282" s="6" t="s">
        <v>15052</v>
      </c>
      <c r="B11282" s="6" t="s">
        <v>15053</v>
      </c>
    </row>
    <row r="11283" spans="1:2" ht="255">
      <c r="A11283" s="6" t="s">
        <v>26175</v>
      </c>
      <c r="B11283" s="6" t="s">
        <v>26176</v>
      </c>
    </row>
    <row r="11284" spans="1:2" ht="409.5">
      <c r="A11284" s="6" t="s">
        <v>17131</v>
      </c>
      <c r="B11284" s="6" t="s">
        <v>17132</v>
      </c>
    </row>
    <row r="11285" spans="1:2" ht="105">
      <c r="A11285" s="6" t="s">
        <v>16965</v>
      </c>
      <c r="B11285" s="6" t="s">
        <v>16966</v>
      </c>
    </row>
    <row r="11286" spans="1:2" ht="285">
      <c r="A11286" s="6" t="s">
        <v>23810</v>
      </c>
      <c r="B11286" s="6" t="s">
        <v>23811</v>
      </c>
    </row>
    <row r="11287" spans="1:2" ht="345">
      <c r="A11287" s="6" t="s">
        <v>13516</v>
      </c>
      <c r="B11287" s="6" t="s">
        <v>7795</v>
      </c>
    </row>
    <row r="11288" spans="1:2" ht="195">
      <c r="A11288" s="6" t="s">
        <v>16957</v>
      </c>
      <c r="B11288" s="6" t="s">
        <v>16958</v>
      </c>
    </row>
    <row r="11289" spans="1:2" ht="225">
      <c r="A11289" s="6" t="s">
        <v>5039</v>
      </c>
      <c r="B11289" s="6" t="s">
        <v>5040</v>
      </c>
    </row>
    <row r="11290" spans="1:2" ht="135">
      <c r="A11290" s="6" t="s">
        <v>19203</v>
      </c>
      <c r="B11290" s="6" t="s">
        <v>19204</v>
      </c>
    </row>
    <row r="11291" spans="1:2" ht="409.5">
      <c r="A11291" s="6" t="s">
        <v>6983</v>
      </c>
      <c r="B11291" s="6" t="s">
        <v>6984</v>
      </c>
    </row>
    <row r="11292" spans="1:2" ht="105">
      <c r="A11292" s="6" t="s">
        <v>17091</v>
      </c>
      <c r="B11292" s="6" t="s">
        <v>17092</v>
      </c>
    </row>
    <row r="11293" spans="1:2" ht="195">
      <c r="A11293" s="6" t="s">
        <v>7666</v>
      </c>
      <c r="B11293" s="6" t="s">
        <v>7667</v>
      </c>
    </row>
    <row r="11294" spans="1:2" ht="180">
      <c r="A11294" s="6" t="s">
        <v>15744</v>
      </c>
      <c r="B11294" s="6" t="s">
        <v>15745</v>
      </c>
    </row>
    <row r="11295" spans="1:2" ht="195">
      <c r="A11295" s="6" t="s">
        <v>21082</v>
      </c>
      <c r="B11295" s="6" t="s">
        <v>21083</v>
      </c>
    </row>
    <row r="11296" spans="1:2" ht="195">
      <c r="A11296" s="6" t="s">
        <v>21052</v>
      </c>
      <c r="B11296" s="6" t="s">
        <v>21053</v>
      </c>
    </row>
    <row r="11297" spans="1:2" ht="255">
      <c r="A11297" s="6" t="s">
        <v>22332</v>
      </c>
      <c r="B11297" s="6" t="s">
        <v>22333</v>
      </c>
    </row>
    <row r="11298" spans="1:2" ht="105">
      <c r="A11298" s="6" t="s">
        <v>5053</v>
      </c>
      <c r="B11298" s="6" t="s">
        <v>5054</v>
      </c>
    </row>
    <row r="11299" spans="1:2" ht="165">
      <c r="A11299" s="6" t="s">
        <v>5337</v>
      </c>
      <c r="B11299" s="6" t="s">
        <v>5338</v>
      </c>
    </row>
    <row r="11300" spans="1:2" ht="150">
      <c r="A11300" s="6" t="s">
        <v>18490</v>
      </c>
      <c r="B11300" s="6" t="s">
        <v>18491</v>
      </c>
    </row>
    <row r="11301" spans="1:2" ht="315">
      <c r="A11301" s="6" t="s">
        <v>18414</v>
      </c>
      <c r="B11301" s="6" t="s">
        <v>16082</v>
      </c>
    </row>
    <row r="11302" spans="1:2" ht="180">
      <c r="A11302" s="6" t="s">
        <v>23525</v>
      </c>
      <c r="B11302" s="6" t="s">
        <v>23526</v>
      </c>
    </row>
    <row r="11303" spans="1:2" ht="409.5">
      <c r="A11303" s="6" t="s">
        <v>24903</v>
      </c>
      <c r="B11303" s="7">
        <v>0.28000000000000003</v>
      </c>
    </row>
    <row r="11304" spans="1:2" ht="409.5">
      <c r="A11304" s="6" t="s">
        <v>24878</v>
      </c>
      <c r="B11304" s="6" t="s">
        <v>24879</v>
      </c>
    </row>
    <row r="11305" spans="1:2" ht="409.5">
      <c r="A11305" s="6" t="s">
        <v>24599</v>
      </c>
      <c r="B11305" s="6" t="s">
        <v>24600</v>
      </c>
    </row>
    <row r="11306" spans="1:2" ht="255">
      <c r="A11306" s="6" t="s">
        <v>13991</v>
      </c>
      <c r="B11306" s="6" t="s">
        <v>13992</v>
      </c>
    </row>
    <row r="11307" spans="1:2" ht="105">
      <c r="A11307" s="6" t="s">
        <v>3958</v>
      </c>
      <c r="B11307" s="6" t="s">
        <v>3959</v>
      </c>
    </row>
    <row r="11308" spans="1:2" ht="75">
      <c r="A11308" s="6" t="s">
        <v>4164</v>
      </c>
      <c r="B11308" s="6" t="s">
        <v>4165</v>
      </c>
    </row>
    <row r="11309" spans="1:2" ht="60">
      <c r="A11309" s="6" t="s">
        <v>4180</v>
      </c>
      <c r="B11309" s="6" t="s">
        <v>4181</v>
      </c>
    </row>
    <row r="11310" spans="1:2" ht="120">
      <c r="A11310" s="6" t="s">
        <v>4156</v>
      </c>
      <c r="B11310" s="6" t="s">
        <v>4157</v>
      </c>
    </row>
    <row r="11311" spans="1:2" ht="120">
      <c r="A11311" s="6" t="s">
        <v>6429</v>
      </c>
      <c r="B11311" s="6" t="s">
        <v>6430</v>
      </c>
    </row>
    <row r="11312" spans="1:2" ht="180">
      <c r="A11312" s="6" t="s">
        <v>18445</v>
      </c>
      <c r="B11312" s="6" t="s">
        <v>539</v>
      </c>
    </row>
    <row r="11313" spans="1:2" ht="180">
      <c r="A11313" s="6" t="s">
        <v>6794</v>
      </c>
      <c r="B11313" s="6" t="s">
        <v>6777</v>
      </c>
    </row>
    <row r="11314" spans="1:2" ht="90">
      <c r="A11314" s="6" t="s">
        <v>8036</v>
      </c>
      <c r="B11314" s="6" t="s">
        <v>8037</v>
      </c>
    </row>
    <row r="11315" spans="1:2" ht="315">
      <c r="A11315" s="6" t="s">
        <v>10200</v>
      </c>
      <c r="B11315" s="6" t="s">
        <v>10201</v>
      </c>
    </row>
    <row r="11316" spans="1:2" ht="330">
      <c r="A11316" s="6" t="s">
        <v>18551</v>
      </c>
      <c r="B11316" s="6" t="s">
        <v>18552</v>
      </c>
    </row>
    <row r="11317" spans="1:2" ht="180">
      <c r="A11317" s="6" t="s">
        <v>19662</v>
      </c>
      <c r="B11317" s="6" t="s">
        <v>19663</v>
      </c>
    </row>
    <row r="11318" spans="1:2" ht="255">
      <c r="A11318" s="6" t="s">
        <v>9850</v>
      </c>
      <c r="B11318" s="6" t="s">
        <v>9851</v>
      </c>
    </row>
    <row r="11319" spans="1:2" ht="255">
      <c r="A11319" s="6" t="s">
        <v>20661</v>
      </c>
      <c r="B11319" s="6" t="s">
        <v>20662</v>
      </c>
    </row>
    <row r="11320" spans="1:2" ht="240">
      <c r="A11320" s="6" t="s">
        <v>25451</v>
      </c>
      <c r="B11320" s="6" t="s">
        <v>25452</v>
      </c>
    </row>
    <row r="11321" spans="1:2" ht="360">
      <c r="A11321" s="6" t="s">
        <v>10010</v>
      </c>
      <c r="B11321" s="6" t="s">
        <v>10011</v>
      </c>
    </row>
    <row r="11322" spans="1:2" ht="270">
      <c r="A11322" s="6" t="s">
        <v>13581</v>
      </c>
      <c r="B11322" s="6" t="s">
        <v>13582</v>
      </c>
    </row>
    <row r="11323" spans="1:2" ht="330">
      <c r="A11323" s="6" t="s">
        <v>7506</v>
      </c>
      <c r="B11323" s="6" t="s">
        <v>7507</v>
      </c>
    </row>
    <row r="11324" spans="1:2" ht="330">
      <c r="A11324" s="6" t="s">
        <v>19535</v>
      </c>
      <c r="B11324" s="6" t="s">
        <v>8975</v>
      </c>
    </row>
    <row r="11325" spans="1:2" ht="285">
      <c r="A11325" s="6" t="s">
        <v>11928</v>
      </c>
      <c r="B11325" s="6" t="s">
        <v>11929</v>
      </c>
    </row>
    <row r="11326" spans="1:2" ht="135">
      <c r="A11326" s="6" t="s">
        <v>12779</v>
      </c>
      <c r="B11326" s="6" t="s">
        <v>12780</v>
      </c>
    </row>
    <row r="11327" spans="1:2" ht="210">
      <c r="A11327" s="6" t="s">
        <v>19258</v>
      </c>
      <c r="B11327" s="6" t="s">
        <v>19259</v>
      </c>
    </row>
    <row r="11328" spans="1:2" ht="60">
      <c r="A11328" s="6" t="s">
        <v>5237</v>
      </c>
      <c r="B11328" s="6" t="s">
        <v>5238</v>
      </c>
    </row>
    <row r="11329" spans="1:2" ht="240">
      <c r="A11329" s="6" t="s">
        <v>23185</v>
      </c>
      <c r="B11329" s="6">
        <v>15</v>
      </c>
    </row>
    <row r="11330" spans="1:2" ht="210">
      <c r="A11330" s="6" t="s">
        <v>14793</v>
      </c>
      <c r="B11330" s="6" t="s">
        <v>14794</v>
      </c>
    </row>
    <row r="11331" spans="1:2" ht="195">
      <c r="A11331" s="6" t="s">
        <v>1125</v>
      </c>
      <c r="B11331" s="6" t="s">
        <v>1126</v>
      </c>
    </row>
    <row r="11332" spans="1:2" ht="409.5">
      <c r="A11332" s="6" t="s">
        <v>23584</v>
      </c>
      <c r="B11332" s="6" t="s">
        <v>8908</v>
      </c>
    </row>
    <row r="11333" spans="1:2" ht="315">
      <c r="A11333" s="6" t="s">
        <v>12298</v>
      </c>
      <c r="B11333" s="6" t="s">
        <v>12299</v>
      </c>
    </row>
    <row r="11334" spans="1:2" ht="90">
      <c r="A11334" s="6" t="s">
        <v>807</v>
      </c>
      <c r="B11334" s="6" t="s">
        <v>808</v>
      </c>
    </row>
    <row r="11335" spans="1:2" ht="195">
      <c r="A11335" s="6" t="s">
        <v>18586</v>
      </c>
      <c r="B11335" s="6" t="s">
        <v>18587</v>
      </c>
    </row>
    <row r="11336" spans="1:2" ht="375">
      <c r="A11336" s="6" t="s">
        <v>18437</v>
      </c>
      <c r="B11336" s="6" t="s">
        <v>18438</v>
      </c>
    </row>
    <row r="11337" spans="1:2" ht="150">
      <c r="A11337" s="6" t="s">
        <v>17066</v>
      </c>
      <c r="B11337" s="6" t="s">
        <v>17067</v>
      </c>
    </row>
    <row r="11338" spans="1:2" ht="315">
      <c r="A11338" s="6" t="s">
        <v>11401</v>
      </c>
      <c r="B11338" s="6" t="s">
        <v>11402</v>
      </c>
    </row>
    <row r="11339" spans="1:2" ht="210">
      <c r="A11339" s="6" t="s">
        <v>15809</v>
      </c>
      <c r="B11339" s="7">
        <v>0.18</v>
      </c>
    </row>
    <row r="11340" spans="1:2" ht="210">
      <c r="A11340" s="6" t="s">
        <v>16997</v>
      </c>
      <c r="B11340" s="7">
        <v>0.06</v>
      </c>
    </row>
    <row r="11341" spans="1:2" ht="210">
      <c r="A11341" s="6" t="s">
        <v>24707</v>
      </c>
      <c r="B11341" s="6">
        <v>3.5</v>
      </c>
    </row>
    <row r="11342" spans="1:2" ht="210">
      <c r="A11342" s="6" t="s">
        <v>10024</v>
      </c>
      <c r="B11342" s="6" t="s">
        <v>10025</v>
      </c>
    </row>
    <row r="11343" spans="1:2" ht="300">
      <c r="A11343" s="6" t="s">
        <v>580</v>
      </c>
      <c r="B11343" s="6" t="s">
        <v>581</v>
      </c>
    </row>
    <row r="11344" spans="1:2" ht="315">
      <c r="A11344" s="6" t="s">
        <v>10821</v>
      </c>
      <c r="B11344" s="6" t="s">
        <v>10822</v>
      </c>
    </row>
    <row r="11345" spans="1:2" ht="409.5">
      <c r="A11345" s="6" t="s">
        <v>10249</v>
      </c>
      <c r="B11345" s="6">
        <v>40</v>
      </c>
    </row>
    <row r="11346" spans="1:2" ht="300">
      <c r="A11346" s="6" t="s">
        <v>17605</v>
      </c>
      <c r="B11346" s="6" t="s">
        <v>17606</v>
      </c>
    </row>
    <row r="11347" spans="1:2" ht="300">
      <c r="A11347" s="6" t="s">
        <v>17609</v>
      </c>
      <c r="B11347" s="6" t="s">
        <v>17610</v>
      </c>
    </row>
    <row r="11348" spans="1:2" ht="285">
      <c r="A11348" s="6" t="s">
        <v>17603</v>
      </c>
      <c r="B11348" s="6" t="s">
        <v>17604</v>
      </c>
    </row>
    <row r="11349" spans="1:2" ht="195">
      <c r="A11349" s="6" t="s">
        <v>13339</v>
      </c>
      <c r="B11349" s="6" t="s">
        <v>13340</v>
      </c>
    </row>
    <row r="11350" spans="1:2" ht="180">
      <c r="A11350" s="6" t="s">
        <v>19294</v>
      </c>
      <c r="B11350" s="6" t="s">
        <v>19295</v>
      </c>
    </row>
    <row r="11351" spans="1:2" ht="150">
      <c r="A11351" s="6" t="s">
        <v>1501</v>
      </c>
      <c r="B11351" s="6" t="s">
        <v>1502</v>
      </c>
    </row>
    <row r="11352" spans="1:2" ht="135">
      <c r="A11352" s="6" t="s">
        <v>2472</v>
      </c>
      <c r="B11352" s="6" t="s">
        <v>2473</v>
      </c>
    </row>
    <row r="11353" spans="1:2" ht="135">
      <c r="A11353" s="6" t="s">
        <v>1493</v>
      </c>
      <c r="B11353" s="6" t="s">
        <v>1494</v>
      </c>
    </row>
    <row r="11354" spans="1:2" ht="135">
      <c r="A11354" s="6" t="s">
        <v>1445</v>
      </c>
      <c r="B11354" s="6" t="s">
        <v>1446</v>
      </c>
    </row>
    <row r="11355" spans="1:2" ht="120">
      <c r="A11355" s="6" t="s">
        <v>14708</v>
      </c>
      <c r="B11355" s="6" t="s">
        <v>14709</v>
      </c>
    </row>
    <row r="11356" spans="1:2" ht="255">
      <c r="A11356" s="6" t="s">
        <v>16420</v>
      </c>
      <c r="B11356" s="6" t="s">
        <v>16421</v>
      </c>
    </row>
    <row r="11357" spans="1:2" ht="240">
      <c r="A11357" s="6" t="s">
        <v>20097</v>
      </c>
      <c r="B11357" s="6" t="s">
        <v>20098</v>
      </c>
    </row>
    <row r="11358" spans="1:2" ht="195">
      <c r="A11358" s="6" t="s">
        <v>20250</v>
      </c>
      <c r="B11358" s="6" t="s">
        <v>20251</v>
      </c>
    </row>
    <row r="11359" spans="1:2" ht="135">
      <c r="A11359" s="6" t="s">
        <v>17561</v>
      </c>
      <c r="B11359" s="6" t="s">
        <v>17562</v>
      </c>
    </row>
    <row r="11360" spans="1:2" ht="300">
      <c r="A11360" s="6" t="s">
        <v>8067</v>
      </c>
      <c r="B11360" s="6" t="s">
        <v>8068</v>
      </c>
    </row>
    <row r="11361" spans="1:2" ht="225">
      <c r="A11361" s="6" t="s">
        <v>12798</v>
      </c>
      <c r="B11361" s="9">
        <v>0.27500000000000002</v>
      </c>
    </row>
    <row r="11362" spans="1:2" ht="240">
      <c r="A11362" s="6" t="s">
        <v>12768</v>
      </c>
      <c r="B11362" s="7">
        <v>0.05</v>
      </c>
    </row>
    <row r="11363" spans="1:2" ht="165">
      <c r="A11363" s="6" t="s">
        <v>1689</v>
      </c>
      <c r="B11363" s="6" t="s">
        <v>1690</v>
      </c>
    </row>
    <row r="11364" spans="1:2" ht="390">
      <c r="A11364" s="6" t="s">
        <v>17591</v>
      </c>
      <c r="B11364" s="9">
        <v>1.7999999999999999E-2</v>
      </c>
    </row>
    <row r="11365" spans="1:2" ht="180">
      <c r="A11365" s="6" t="s">
        <v>20708</v>
      </c>
      <c r="B11365" s="6" t="s">
        <v>20709</v>
      </c>
    </row>
    <row r="11366" spans="1:2" ht="409.5">
      <c r="A11366" s="6" t="s">
        <v>7364</v>
      </c>
      <c r="B11366" s="6" t="s">
        <v>7365</v>
      </c>
    </row>
    <row r="11367" spans="1:2" ht="255">
      <c r="A11367" s="6" t="s">
        <v>6841</v>
      </c>
      <c r="B11367" s="6" t="s">
        <v>6842</v>
      </c>
    </row>
    <row r="11368" spans="1:2" ht="409.5">
      <c r="A11368" s="6" t="s">
        <v>19153</v>
      </c>
      <c r="B11368" s="6" t="s">
        <v>4523</v>
      </c>
    </row>
    <row r="11369" spans="1:2" ht="225">
      <c r="A11369" s="6" t="s">
        <v>16588</v>
      </c>
      <c r="B11369" s="6" t="s">
        <v>16589</v>
      </c>
    </row>
    <row r="11370" spans="1:2" ht="405">
      <c r="A11370" s="6" t="s">
        <v>7485</v>
      </c>
      <c r="B11370" s="6">
        <v>25</v>
      </c>
    </row>
    <row r="11371" spans="1:2" ht="45">
      <c r="A11371" s="6" t="s">
        <v>23242</v>
      </c>
      <c r="B11371" s="6" t="s">
        <v>8203</v>
      </c>
    </row>
    <row r="11372" spans="1:2" ht="195">
      <c r="A11372" s="6" t="s">
        <v>23365</v>
      </c>
      <c r="B11372" s="6" t="s">
        <v>23366</v>
      </c>
    </row>
    <row r="11373" spans="1:2" ht="225">
      <c r="A11373" s="6" t="s">
        <v>23274</v>
      </c>
      <c r="B11373" s="6" t="s">
        <v>23275</v>
      </c>
    </row>
    <row r="11374" spans="1:2" ht="120">
      <c r="A11374" s="6" t="s">
        <v>22444</v>
      </c>
      <c r="B11374" s="6">
        <v>400</v>
      </c>
    </row>
    <row r="11375" spans="1:2" ht="105">
      <c r="A11375" s="6" t="s">
        <v>22446</v>
      </c>
      <c r="B11375" s="6">
        <v>12</v>
      </c>
    </row>
    <row r="11376" spans="1:2" ht="330">
      <c r="A11376" s="6" t="s">
        <v>22867</v>
      </c>
      <c r="B11376" s="6" t="s">
        <v>22868</v>
      </c>
    </row>
    <row r="11377" spans="1:2" ht="135">
      <c r="A11377" s="6" t="s">
        <v>13790</v>
      </c>
      <c r="B11377" s="6" t="s">
        <v>13791</v>
      </c>
    </row>
    <row r="11378" spans="1:2" ht="120">
      <c r="A11378" s="6" t="s">
        <v>24405</v>
      </c>
      <c r="B11378" s="6" t="s">
        <v>24406</v>
      </c>
    </row>
    <row r="11379" spans="1:2" ht="120">
      <c r="A11379" s="6" t="s">
        <v>24450</v>
      </c>
      <c r="B11379" s="6" t="s">
        <v>24451</v>
      </c>
    </row>
    <row r="11380" spans="1:2" ht="120">
      <c r="A11380" s="6" t="s">
        <v>24423</v>
      </c>
      <c r="B11380" s="6" t="s">
        <v>24424</v>
      </c>
    </row>
    <row r="11381" spans="1:2" ht="75">
      <c r="A11381" s="6" t="s">
        <v>19355</v>
      </c>
      <c r="B11381" s="6" t="s">
        <v>19356</v>
      </c>
    </row>
    <row r="11382" spans="1:2" ht="90">
      <c r="A11382" s="6" t="s">
        <v>476</v>
      </c>
      <c r="B11382" s="6" t="s">
        <v>477</v>
      </c>
    </row>
    <row r="11383" spans="1:2" ht="195">
      <c r="A11383" s="6" t="s">
        <v>2224</v>
      </c>
      <c r="B11383" s="6" t="s">
        <v>2225</v>
      </c>
    </row>
    <row r="11384" spans="1:2" ht="165">
      <c r="A11384" s="6" t="s">
        <v>20524</v>
      </c>
      <c r="B11384" s="6" t="s">
        <v>20525</v>
      </c>
    </row>
    <row r="11385" spans="1:2" ht="135">
      <c r="A11385" s="6" t="s">
        <v>1535</v>
      </c>
      <c r="B11385" s="6" t="s">
        <v>1536</v>
      </c>
    </row>
    <row r="11386" spans="1:2" ht="90">
      <c r="A11386" s="6" t="s">
        <v>4747</v>
      </c>
      <c r="B11386" s="6" t="s">
        <v>4748</v>
      </c>
    </row>
    <row r="11387" spans="1:2" ht="135">
      <c r="A11387" s="6" t="s">
        <v>26112</v>
      </c>
      <c r="B11387" s="6" t="s">
        <v>26113</v>
      </c>
    </row>
    <row r="11388" spans="1:2" ht="409.5">
      <c r="A11388" s="6" t="s">
        <v>2112</v>
      </c>
      <c r="B11388" s="6" t="s">
        <v>2113</v>
      </c>
    </row>
    <row r="11389" spans="1:2" ht="330">
      <c r="A11389" s="6" t="s">
        <v>4188</v>
      </c>
      <c r="B11389" s="6" t="s">
        <v>4189</v>
      </c>
    </row>
    <row r="11390" spans="1:2" ht="240">
      <c r="A11390" s="6" t="s">
        <v>7518</v>
      </c>
      <c r="B11390" s="6" t="s">
        <v>7519</v>
      </c>
    </row>
    <row r="11391" spans="1:2" ht="225">
      <c r="A11391" s="6" t="s">
        <v>11226</v>
      </c>
      <c r="B11391" s="6" t="s">
        <v>11227</v>
      </c>
    </row>
    <row r="11392" spans="1:2" ht="409.5">
      <c r="A11392" s="6" t="s">
        <v>11324</v>
      </c>
      <c r="B11392" s="7">
        <v>0.3</v>
      </c>
    </row>
    <row r="11393" spans="1:2" ht="300">
      <c r="A11393" s="6" t="s">
        <v>10987</v>
      </c>
      <c r="B11393" s="6" t="s">
        <v>10988</v>
      </c>
    </row>
    <row r="11394" spans="1:2" ht="315">
      <c r="A11394" s="6" t="s">
        <v>8994</v>
      </c>
      <c r="B11394" s="6" t="s">
        <v>8995</v>
      </c>
    </row>
    <row r="11395" spans="1:2" ht="300">
      <c r="A11395" s="6" t="s">
        <v>5884</v>
      </c>
      <c r="B11395" s="6" t="s">
        <v>5885</v>
      </c>
    </row>
    <row r="11396" spans="1:2" ht="105">
      <c r="A11396" s="6" t="s">
        <v>2146</v>
      </c>
      <c r="B11396" s="6" t="s">
        <v>2147</v>
      </c>
    </row>
    <row r="11397" spans="1:2" ht="135">
      <c r="A11397" s="6" t="s">
        <v>1923</v>
      </c>
      <c r="B11397" s="6" t="s">
        <v>1924</v>
      </c>
    </row>
    <row r="11398" spans="1:2" ht="45">
      <c r="A11398" s="21" t="s">
        <v>3535</v>
      </c>
      <c r="B11398" s="6" t="s">
        <v>1924</v>
      </c>
    </row>
    <row r="11399" spans="1:2" ht="409.5">
      <c r="A11399" s="6" t="s">
        <v>2561</v>
      </c>
      <c r="B11399" s="6" t="s">
        <v>2562</v>
      </c>
    </row>
    <row r="11400" spans="1:2" ht="90">
      <c r="A11400" s="6" t="s">
        <v>1687</v>
      </c>
      <c r="B11400" s="6" t="s">
        <v>1688</v>
      </c>
    </row>
    <row r="11401" spans="1:2" ht="90">
      <c r="A11401" s="6" t="s">
        <v>25763</v>
      </c>
      <c r="B11401" s="6" t="s">
        <v>25764</v>
      </c>
    </row>
    <row r="11402" spans="1:2" ht="240">
      <c r="A11402" s="6" t="s">
        <v>22713</v>
      </c>
      <c r="B11402" s="6" t="s">
        <v>7574</v>
      </c>
    </row>
    <row r="11403" spans="1:2" ht="300">
      <c r="A11403" s="6" t="s">
        <v>5351</v>
      </c>
      <c r="B11403" s="6" t="s">
        <v>5352</v>
      </c>
    </row>
    <row r="11404" spans="1:2" ht="409.5">
      <c r="A11404" s="6" t="s">
        <v>22830</v>
      </c>
      <c r="B11404" s="6" t="s">
        <v>7574</v>
      </c>
    </row>
    <row r="11405" spans="1:2" ht="195">
      <c r="A11405" s="6" t="s">
        <v>17803</v>
      </c>
      <c r="B11405" s="6">
        <v>1</v>
      </c>
    </row>
    <row r="11406" spans="1:2" ht="195">
      <c r="A11406" s="6" t="s">
        <v>17840</v>
      </c>
      <c r="B11406" s="6">
        <v>1</v>
      </c>
    </row>
    <row r="11407" spans="1:2" ht="225">
      <c r="A11407" s="6" t="s">
        <v>17843</v>
      </c>
      <c r="B11407" s="6">
        <v>1</v>
      </c>
    </row>
    <row r="11408" spans="1:2" ht="105">
      <c r="A11408" s="6" t="s">
        <v>1575</v>
      </c>
      <c r="B11408" s="6" t="s">
        <v>1576</v>
      </c>
    </row>
    <row r="11409" spans="1:2" ht="300">
      <c r="A11409" s="6" t="s">
        <v>10770</v>
      </c>
      <c r="B11409" s="6" t="s">
        <v>10771</v>
      </c>
    </row>
    <row r="11410" spans="1:2" ht="210">
      <c r="A11410" s="6" t="s">
        <v>24577</v>
      </c>
      <c r="B11410" s="6" t="s">
        <v>24578</v>
      </c>
    </row>
    <row r="11411" spans="1:2" ht="120">
      <c r="A11411" s="6" t="s">
        <v>274</v>
      </c>
      <c r="B11411" s="6" t="s">
        <v>275</v>
      </c>
    </row>
    <row r="11412" spans="1:2" ht="285">
      <c r="A11412" s="6" t="s">
        <v>25668</v>
      </c>
      <c r="B11412" s="6" t="s">
        <v>25669</v>
      </c>
    </row>
    <row r="11413" spans="1:2" ht="195">
      <c r="A11413" s="6" t="s">
        <v>4215</v>
      </c>
      <c r="B11413" s="6" t="s">
        <v>1954</v>
      </c>
    </row>
    <row r="11414" spans="1:2" ht="195">
      <c r="A11414" s="6" t="s">
        <v>1995</v>
      </c>
      <c r="B11414" s="6" t="s">
        <v>1954</v>
      </c>
    </row>
    <row r="11415" spans="1:2" ht="195">
      <c r="A11415" s="6" t="s">
        <v>1953</v>
      </c>
      <c r="B11415" s="6" t="s">
        <v>1954</v>
      </c>
    </row>
    <row r="11416" spans="1:2" ht="195">
      <c r="A11416" s="6" t="s">
        <v>2461</v>
      </c>
      <c r="B11416" s="6" t="s">
        <v>1958</v>
      </c>
    </row>
    <row r="11417" spans="1:2" ht="225">
      <c r="A11417" s="6" t="s">
        <v>4218</v>
      </c>
      <c r="B11417" s="6" t="s">
        <v>1958</v>
      </c>
    </row>
    <row r="11418" spans="1:2" ht="225">
      <c r="A11418" s="6" t="s">
        <v>1959</v>
      </c>
      <c r="B11418" s="6" t="s">
        <v>1958</v>
      </c>
    </row>
    <row r="11419" spans="1:2" ht="225">
      <c r="A11419" s="6" t="s">
        <v>1960</v>
      </c>
      <c r="B11419" s="6" t="s">
        <v>1958</v>
      </c>
    </row>
    <row r="11420" spans="1:2" ht="195">
      <c r="A11420" s="6" t="s">
        <v>1965</v>
      </c>
      <c r="B11420" s="6" t="s">
        <v>1958</v>
      </c>
    </row>
    <row r="11421" spans="1:2" ht="255">
      <c r="A11421" s="6" t="s">
        <v>4220</v>
      </c>
      <c r="B11421" s="6" t="s">
        <v>1958</v>
      </c>
    </row>
    <row r="11422" spans="1:2" ht="255">
      <c r="A11422" s="6" t="s">
        <v>1989</v>
      </c>
      <c r="B11422" s="6" t="s">
        <v>1958</v>
      </c>
    </row>
    <row r="11423" spans="1:2" ht="270">
      <c r="A11423" s="6" t="s">
        <v>1966</v>
      </c>
      <c r="B11423" s="6" t="s">
        <v>1956</v>
      </c>
    </row>
    <row r="11424" spans="1:2" ht="315">
      <c r="A11424" s="6" t="s">
        <v>1990</v>
      </c>
      <c r="B11424" s="6" t="s">
        <v>1958</v>
      </c>
    </row>
    <row r="11425" spans="1:2" ht="195">
      <c r="A11425" s="6" t="s">
        <v>1964</v>
      </c>
      <c r="B11425" s="6" t="s">
        <v>1958</v>
      </c>
    </row>
    <row r="11426" spans="1:2" ht="225">
      <c r="A11426" s="6" t="s">
        <v>1986</v>
      </c>
      <c r="B11426" s="6" t="s">
        <v>1958</v>
      </c>
    </row>
    <row r="11427" spans="1:2" ht="255">
      <c r="A11427" s="6" t="s">
        <v>1955</v>
      </c>
      <c r="B11427" s="6" t="s">
        <v>1956</v>
      </c>
    </row>
    <row r="11428" spans="1:2" ht="195">
      <c r="A11428" s="6" t="s">
        <v>4221</v>
      </c>
      <c r="B11428" s="6" t="s">
        <v>1956</v>
      </c>
    </row>
    <row r="11429" spans="1:2" ht="195">
      <c r="A11429" s="6" t="s">
        <v>1961</v>
      </c>
      <c r="B11429" s="6" t="s">
        <v>1956</v>
      </c>
    </row>
    <row r="11430" spans="1:2" ht="255">
      <c r="A11430" s="6" t="s">
        <v>4219</v>
      </c>
      <c r="B11430" s="6" t="s">
        <v>1958</v>
      </c>
    </row>
    <row r="11431" spans="1:2" ht="270">
      <c r="A11431" s="6" t="s">
        <v>1957</v>
      </c>
      <c r="B11431" s="6" t="s">
        <v>1958</v>
      </c>
    </row>
    <row r="11432" spans="1:2" ht="360">
      <c r="A11432" s="6" t="s">
        <v>4213</v>
      </c>
      <c r="B11432" s="6" t="s">
        <v>1958</v>
      </c>
    </row>
    <row r="11433" spans="1:2" ht="360">
      <c r="A11433" s="6" t="s">
        <v>1979</v>
      </c>
      <c r="B11433" s="6" t="s">
        <v>1958</v>
      </c>
    </row>
    <row r="11434" spans="1:2" ht="210">
      <c r="A11434" s="6" t="s">
        <v>8517</v>
      </c>
      <c r="B11434" s="6" t="s">
        <v>8518</v>
      </c>
    </row>
    <row r="11435" spans="1:2" ht="285">
      <c r="A11435" s="6" t="s">
        <v>6051</v>
      </c>
      <c r="B11435" s="6" t="s">
        <v>6052</v>
      </c>
    </row>
    <row r="11436" spans="1:2" ht="270">
      <c r="A11436" s="6" t="s">
        <v>25672</v>
      </c>
      <c r="B11436" s="6" t="s">
        <v>25673</v>
      </c>
    </row>
    <row r="11437" spans="1:2" ht="150">
      <c r="A11437" s="6" t="s">
        <v>12359</v>
      </c>
      <c r="B11437" s="6" t="s">
        <v>12360</v>
      </c>
    </row>
    <row r="11438" spans="1:2" ht="270">
      <c r="A11438" s="6" t="s">
        <v>13943</v>
      </c>
      <c r="B11438" s="6" t="s">
        <v>13944</v>
      </c>
    </row>
    <row r="11439" spans="1:2" ht="180">
      <c r="A11439" s="6" t="s">
        <v>3950</v>
      </c>
      <c r="B11439" s="6" t="s">
        <v>3951</v>
      </c>
    </row>
    <row r="11440" spans="1:2" ht="150">
      <c r="A11440" s="6" t="s">
        <v>25117</v>
      </c>
      <c r="B11440" s="6" t="s">
        <v>25118</v>
      </c>
    </row>
    <row r="11441" spans="1:2" ht="210">
      <c r="A11441" s="6" t="s">
        <v>21844</v>
      </c>
      <c r="B11441" s="6" t="s">
        <v>21845</v>
      </c>
    </row>
    <row r="11442" spans="1:2" ht="195">
      <c r="A11442" s="6" t="s">
        <v>16340</v>
      </c>
      <c r="B11442" s="6" t="s">
        <v>16341</v>
      </c>
    </row>
    <row r="11443" spans="1:2" ht="180">
      <c r="A11443" s="6" t="s">
        <v>25803</v>
      </c>
      <c r="B11443" s="6" t="s">
        <v>25804</v>
      </c>
    </row>
    <row r="11444" spans="1:2" ht="330">
      <c r="A11444" s="6" t="s">
        <v>10389</v>
      </c>
      <c r="B11444" s="6" t="s">
        <v>10390</v>
      </c>
    </row>
    <row r="11445" spans="1:2" ht="409.5">
      <c r="A11445" s="6" t="s">
        <v>9664</v>
      </c>
      <c r="B11445" s="6">
        <v>200</v>
      </c>
    </row>
    <row r="11446" spans="1:2" ht="345">
      <c r="A11446" s="6" t="s">
        <v>22022</v>
      </c>
      <c r="B11446" s="6" t="s">
        <v>22023</v>
      </c>
    </row>
    <row r="11447" spans="1:2" ht="210">
      <c r="A11447" s="6" t="s">
        <v>17816</v>
      </c>
      <c r="B11447" s="6">
        <v>1</v>
      </c>
    </row>
    <row r="11448" spans="1:2" ht="360">
      <c r="A11448" s="6" t="s">
        <v>14399</v>
      </c>
      <c r="B11448" s="6" t="s">
        <v>14400</v>
      </c>
    </row>
    <row r="11449" spans="1:2" ht="240">
      <c r="A11449" s="6" t="s">
        <v>17498</v>
      </c>
      <c r="B11449" s="6" t="s">
        <v>17499</v>
      </c>
    </row>
    <row r="11450" spans="1:2" ht="409.5">
      <c r="A11450" s="6" t="s">
        <v>7482</v>
      </c>
      <c r="B11450" s="6">
        <v>200</v>
      </c>
    </row>
    <row r="11451" spans="1:2" ht="165">
      <c r="A11451" s="6" t="s">
        <v>25977</v>
      </c>
      <c r="B11451" s="6" t="s">
        <v>25978</v>
      </c>
    </row>
    <row r="11452" spans="1:2" ht="150">
      <c r="A11452" s="6" t="s">
        <v>1774</v>
      </c>
      <c r="B11452" s="6" t="s">
        <v>1775</v>
      </c>
    </row>
    <row r="11453" spans="1:2" ht="270">
      <c r="A11453" s="6" t="s">
        <v>22242</v>
      </c>
      <c r="B11453" s="6" t="s">
        <v>22243</v>
      </c>
    </row>
    <row r="11454" spans="1:2" ht="225">
      <c r="A11454" s="6" t="s">
        <v>26269</v>
      </c>
      <c r="B11454" s="6">
        <v>27</v>
      </c>
    </row>
    <row r="11455" spans="1:2" ht="285">
      <c r="A11455" s="6" t="s">
        <v>24891</v>
      </c>
      <c r="B11455" s="6" t="s">
        <v>24892</v>
      </c>
    </row>
    <row r="11456" spans="1:2" ht="270">
      <c r="A11456" s="6" t="s">
        <v>10016</v>
      </c>
      <c r="B11456" s="6" t="s">
        <v>10017</v>
      </c>
    </row>
    <row r="11457" spans="1:2" ht="409.5">
      <c r="A11457" s="6" t="s">
        <v>12857</v>
      </c>
      <c r="B11457" s="6" t="s">
        <v>12858</v>
      </c>
    </row>
    <row r="11458" spans="1:2" ht="285">
      <c r="A11458" s="6" t="s">
        <v>18365</v>
      </c>
      <c r="B11458" s="6" t="s">
        <v>18366</v>
      </c>
    </row>
    <row r="11459" spans="1:2" ht="345">
      <c r="A11459" s="6" t="s">
        <v>8894</v>
      </c>
      <c r="B11459" s="6" t="s">
        <v>8895</v>
      </c>
    </row>
    <row r="11460" spans="1:2" ht="240">
      <c r="A11460" s="6" t="s">
        <v>22535</v>
      </c>
      <c r="B11460" s="6" t="s">
        <v>22493</v>
      </c>
    </row>
    <row r="11461" spans="1:2" ht="360">
      <c r="A11461" s="6" t="s">
        <v>22918</v>
      </c>
      <c r="B11461" s="6" t="s">
        <v>22919</v>
      </c>
    </row>
    <row r="11462" spans="1:2" ht="270">
      <c r="A11462" s="6" t="s">
        <v>22042</v>
      </c>
      <c r="B11462" s="6" t="s">
        <v>22043</v>
      </c>
    </row>
    <row r="11463" spans="1:2" ht="255">
      <c r="A11463" s="6" t="s">
        <v>22726</v>
      </c>
      <c r="B11463" s="6" t="s">
        <v>22727</v>
      </c>
    </row>
    <row r="11464" spans="1:2" ht="270">
      <c r="A11464" s="6" t="s">
        <v>22492</v>
      </c>
      <c r="B11464" s="6" t="s">
        <v>22493</v>
      </c>
    </row>
    <row r="11465" spans="1:2" ht="390">
      <c r="A11465" s="6" t="s">
        <v>22943</v>
      </c>
      <c r="B11465" s="6" t="s">
        <v>22944</v>
      </c>
    </row>
    <row r="11466" spans="1:2" ht="270">
      <c r="A11466" s="6" t="s">
        <v>10339</v>
      </c>
      <c r="B11466" s="6" t="s">
        <v>10340</v>
      </c>
    </row>
    <row r="11467" spans="1:2" ht="300">
      <c r="A11467" s="6" t="s">
        <v>14102</v>
      </c>
      <c r="B11467" s="6" t="s">
        <v>14103</v>
      </c>
    </row>
    <row r="11468" spans="1:2" ht="409.5">
      <c r="A11468" s="6" t="s">
        <v>17022</v>
      </c>
      <c r="B11468" s="6" t="s">
        <v>17023</v>
      </c>
    </row>
    <row r="11469" spans="1:2" ht="255">
      <c r="A11469" s="6" t="s">
        <v>21194</v>
      </c>
      <c r="B11469" s="6" t="s">
        <v>21195</v>
      </c>
    </row>
    <row r="11470" spans="1:2" ht="210">
      <c r="A11470" s="6" t="s">
        <v>9048</v>
      </c>
      <c r="B11470" s="6" t="s">
        <v>9049</v>
      </c>
    </row>
    <row r="11471" spans="1:2" ht="210">
      <c r="A11471" s="6" t="s">
        <v>10924</v>
      </c>
      <c r="B11471" s="6" t="s">
        <v>9049</v>
      </c>
    </row>
    <row r="11472" spans="1:2" ht="270">
      <c r="A11472" s="6" t="s">
        <v>19866</v>
      </c>
      <c r="B11472" s="6" t="s">
        <v>19867</v>
      </c>
    </row>
    <row r="11473" spans="1:2" ht="390">
      <c r="A11473" s="6" t="s">
        <v>16599</v>
      </c>
      <c r="B11473" s="6" t="s">
        <v>16600</v>
      </c>
    </row>
    <row r="11474" spans="1:2" ht="375">
      <c r="A11474" s="6" t="s">
        <v>10871</v>
      </c>
      <c r="B11474" s="6" t="s">
        <v>10872</v>
      </c>
    </row>
    <row r="11475" spans="1:2" ht="270">
      <c r="A11475" s="6" t="s">
        <v>11415</v>
      </c>
      <c r="B11475" s="6" t="s">
        <v>11416</v>
      </c>
    </row>
    <row r="11476" spans="1:2" ht="405">
      <c r="A11476" s="6" t="s">
        <v>11658</v>
      </c>
      <c r="B11476" s="6" t="s">
        <v>11659</v>
      </c>
    </row>
    <row r="11477" spans="1:2" ht="300">
      <c r="A11477" s="6" t="s">
        <v>18023</v>
      </c>
      <c r="B11477" s="6" t="s">
        <v>11111</v>
      </c>
    </row>
    <row r="11478" spans="1:2" ht="270">
      <c r="A11478" s="6" t="s">
        <v>19311</v>
      </c>
      <c r="B11478" s="6" t="s">
        <v>19312</v>
      </c>
    </row>
    <row r="11479" spans="1:2" ht="360">
      <c r="A11479" s="6" t="s">
        <v>20985</v>
      </c>
      <c r="B11479" s="6" t="s">
        <v>20986</v>
      </c>
    </row>
    <row r="11480" spans="1:2" ht="240">
      <c r="A11480" s="6" t="s">
        <v>21799</v>
      </c>
      <c r="B11480" s="6" t="s">
        <v>21800</v>
      </c>
    </row>
    <row r="11481" spans="1:2" ht="210">
      <c r="A11481" s="6" t="s">
        <v>20633</v>
      </c>
      <c r="B11481" s="6" t="s">
        <v>20634</v>
      </c>
    </row>
    <row r="11482" spans="1:2" ht="225">
      <c r="A11482" s="6" t="s">
        <v>19635</v>
      </c>
      <c r="B11482" s="6" t="s">
        <v>14128</v>
      </c>
    </row>
    <row r="11483" spans="1:2" ht="409.5">
      <c r="A11483" s="6" t="s">
        <v>8258</v>
      </c>
      <c r="B11483" s="6" t="s">
        <v>8259</v>
      </c>
    </row>
    <row r="11484" spans="1:2" ht="409.5">
      <c r="A11484" s="6" t="s">
        <v>15379</v>
      </c>
      <c r="B11484" s="6" t="s">
        <v>15380</v>
      </c>
    </row>
    <row r="11485" spans="1:2" ht="409.5">
      <c r="A11485" s="6" t="s">
        <v>21926</v>
      </c>
      <c r="B11485" s="6" t="s">
        <v>21927</v>
      </c>
    </row>
    <row r="11486" spans="1:2" ht="255">
      <c r="A11486" s="6" t="s">
        <v>22091</v>
      </c>
      <c r="B11486" s="6" t="s">
        <v>22092</v>
      </c>
    </row>
    <row r="11487" spans="1:2" ht="409.5">
      <c r="A11487" s="6" t="s">
        <v>22144</v>
      </c>
      <c r="B11487" s="6" t="s">
        <v>22145</v>
      </c>
    </row>
    <row r="11488" spans="1:2" ht="409.5">
      <c r="A11488" s="6" t="s">
        <v>9823</v>
      </c>
      <c r="B11488" s="6" t="s">
        <v>9824</v>
      </c>
    </row>
    <row r="11489" spans="1:2" ht="195">
      <c r="A11489" s="6" t="s">
        <v>20297</v>
      </c>
      <c r="B11489" s="6" t="s">
        <v>20298</v>
      </c>
    </row>
    <row r="11490" spans="1:2" ht="405">
      <c r="A11490" s="6" t="s">
        <v>8187</v>
      </c>
      <c r="B11490" s="6" t="s">
        <v>8188</v>
      </c>
    </row>
    <row r="11491" spans="1:2" ht="409.5">
      <c r="A11491" s="6" t="s">
        <v>19868</v>
      </c>
      <c r="B11491" s="6" t="s">
        <v>19869</v>
      </c>
    </row>
    <row r="11492" spans="1:2" ht="285">
      <c r="A11492" s="6" t="s">
        <v>21208</v>
      </c>
      <c r="B11492" s="6" t="s">
        <v>21209</v>
      </c>
    </row>
    <row r="11493" spans="1:2" ht="315">
      <c r="A11493" s="6" t="s">
        <v>10502</v>
      </c>
      <c r="B11493" s="6" t="s">
        <v>10503</v>
      </c>
    </row>
    <row r="11494" spans="1:2" ht="345">
      <c r="A11494" s="6" t="s">
        <v>14171</v>
      </c>
      <c r="B11494" s="6" t="s">
        <v>14172</v>
      </c>
    </row>
    <row r="11495" spans="1:2" ht="150">
      <c r="A11495" s="6" t="s">
        <v>13849</v>
      </c>
      <c r="B11495" s="6" t="s">
        <v>13850</v>
      </c>
    </row>
    <row r="11496" spans="1:2" ht="300">
      <c r="A11496" s="6" t="s">
        <v>6649</v>
      </c>
      <c r="B11496" s="6" t="s">
        <v>6650</v>
      </c>
    </row>
    <row r="11497" spans="1:2" ht="300">
      <c r="A11497" s="6" t="s">
        <v>6618</v>
      </c>
      <c r="B11497" s="6" t="s">
        <v>6619</v>
      </c>
    </row>
    <row r="11498" spans="1:2" ht="345">
      <c r="A11498" s="6" t="s">
        <v>17348</v>
      </c>
      <c r="B11498" s="6" t="s">
        <v>17349</v>
      </c>
    </row>
    <row r="11499" spans="1:2" ht="409.5">
      <c r="A11499" s="6" t="s">
        <v>7077</v>
      </c>
      <c r="B11499" s="6" t="s">
        <v>7078</v>
      </c>
    </row>
    <row r="11500" spans="1:2" ht="345">
      <c r="A11500" s="6" t="s">
        <v>14178</v>
      </c>
      <c r="B11500" s="6" t="s">
        <v>14179</v>
      </c>
    </row>
    <row r="11501" spans="1:2" ht="315">
      <c r="A11501" s="6" t="s">
        <v>11660</v>
      </c>
      <c r="B11501" s="6" t="s">
        <v>11661</v>
      </c>
    </row>
    <row r="11502" spans="1:2" ht="270">
      <c r="A11502" s="6" t="s">
        <v>21781</v>
      </c>
      <c r="B11502" s="6" t="s">
        <v>21782</v>
      </c>
    </row>
    <row r="11503" spans="1:2" ht="255">
      <c r="A11503" s="6" t="s">
        <v>7660</v>
      </c>
      <c r="B11503" s="6" t="s">
        <v>7661</v>
      </c>
    </row>
    <row r="11504" spans="1:2" ht="390">
      <c r="A11504" s="6" t="s">
        <v>25211</v>
      </c>
      <c r="B11504" s="6" t="s">
        <v>25212</v>
      </c>
    </row>
    <row r="11505" spans="1:2" ht="270">
      <c r="A11505" s="6" t="s">
        <v>25286</v>
      </c>
      <c r="B11505" s="6" t="s">
        <v>25287</v>
      </c>
    </row>
    <row r="11506" spans="1:2" ht="330">
      <c r="A11506" s="6" t="s">
        <v>25205</v>
      </c>
      <c r="B11506" s="6" t="s">
        <v>25206</v>
      </c>
    </row>
    <row r="11507" spans="1:2" ht="300">
      <c r="A11507" s="6" t="s">
        <v>25209</v>
      </c>
      <c r="B11507" s="6" t="s">
        <v>25210</v>
      </c>
    </row>
    <row r="11508" spans="1:2" ht="360">
      <c r="A11508" s="6" t="s">
        <v>17595</v>
      </c>
      <c r="B11508" s="6" t="s">
        <v>17596</v>
      </c>
    </row>
    <row r="11509" spans="1:2" ht="360">
      <c r="A11509" s="6" t="s">
        <v>562</v>
      </c>
      <c r="B11509" s="6" t="s">
        <v>563</v>
      </c>
    </row>
    <row r="11510" spans="1:2" ht="300">
      <c r="A11510" s="6" t="s">
        <v>10378</v>
      </c>
      <c r="B11510" s="6" t="s">
        <v>10379</v>
      </c>
    </row>
    <row r="11511" spans="1:2" ht="409.5">
      <c r="A11511" s="6" t="s">
        <v>26163</v>
      </c>
      <c r="B11511" s="6" t="s">
        <v>26164</v>
      </c>
    </row>
    <row r="11512" spans="1:2" ht="225">
      <c r="A11512" s="6" t="s">
        <v>10554</v>
      </c>
      <c r="B11512" s="6" t="s">
        <v>10555</v>
      </c>
    </row>
    <row r="11513" spans="1:2" ht="375">
      <c r="A11513" s="6" t="s">
        <v>22037</v>
      </c>
      <c r="B11513" s="6" t="s">
        <v>22038</v>
      </c>
    </row>
    <row r="11514" spans="1:2" ht="240">
      <c r="A11514" s="6" t="s">
        <v>16806</v>
      </c>
      <c r="B11514" s="6" t="s">
        <v>16807</v>
      </c>
    </row>
    <row r="11515" spans="1:2" ht="285">
      <c r="A11515" s="6" t="s">
        <v>12067</v>
      </c>
      <c r="B11515" s="6" t="s">
        <v>12068</v>
      </c>
    </row>
    <row r="11516" spans="1:2" ht="375">
      <c r="A11516" s="6" t="s">
        <v>18942</v>
      </c>
      <c r="B11516" s="6" t="s">
        <v>18943</v>
      </c>
    </row>
    <row r="11517" spans="1:2" ht="360">
      <c r="A11517" s="6" t="s">
        <v>7864</v>
      </c>
      <c r="B11517" s="6" t="s">
        <v>7865</v>
      </c>
    </row>
    <row r="11518" spans="1:2" ht="409.5">
      <c r="A11518" s="6" t="s">
        <v>19795</v>
      </c>
      <c r="B11518" s="6" t="s">
        <v>19796</v>
      </c>
    </row>
    <row r="11519" spans="1:2" ht="150">
      <c r="A11519" s="6" t="s">
        <v>14366</v>
      </c>
      <c r="B11519" s="6" t="s">
        <v>14367</v>
      </c>
    </row>
    <row r="11520" spans="1:2" ht="409.5">
      <c r="A11520" s="6" t="s">
        <v>10107</v>
      </c>
      <c r="B11520" s="6" t="s">
        <v>10108</v>
      </c>
    </row>
    <row r="11521" spans="1:2" ht="409.5">
      <c r="A11521" s="6" t="s">
        <v>21860</v>
      </c>
      <c r="B11521" s="6" t="s">
        <v>21861</v>
      </c>
    </row>
    <row r="11522" spans="1:2" ht="409.5">
      <c r="A11522" s="6" t="s">
        <v>22150</v>
      </c>
      <c r="B11522" s="6" t="s">
        <v>22151</v>
      </c>
    </row>
    <row r="11523" spans="1:2" ht="225">
      <c r="A11523" s="6" t="s">
        <v>11237</v>
      </c>
      <c r="B11523" s="6" t="s">
        <v>11238</v>
      </c>
    </row>
    <row r="11524" spans="1:2" ht="240">
      <c r="A11524" s="6" t="s">
        <v>19815</v>
      </c>
      <c r="B11524" s="6" t="s">
        <v>19816</v>
      </c>
    </row>
    <row r="11525" spans="1:2" ht="165">
      <c r="A11525" s="6" t="s">
        <v>13847</v>
      </c>
      <c r="B11525" s="6" t="s">
        <v>13848</v>
      </c>
    </row>
    <row r="11526" spans="1:2" ht="409.5">
      <c r="A11526" s="6" t="s">
        <v>16206</v>
      </c>
      <c r="B11526" s="6" t="s">
        <v>16207</v>
      </c>
    </row>
    <row r="11527" spans="1:2" ht="409.5">
      <c r="A11527" s="6" t="s">
        <v>16216</v>
      </c>
      <c r="B11527" s="6" t="s">
        <v>16217</v>
      </c>
    </row>
    <row r="11528" spans="1:2" ht="255">
      <c r="A11528" s="6" t="s">
        <v>11431</v>
      </c>
      <c r="B11528" s="6" t="s">
        <v>11432</v>
      </c>
    </row>
    <row r="11529" spans="1:2" ht="409.5">
      <c r="A11529" s="6" t="s">
        <v>16171</v>
      </c>
      <c r="B11529" s="6" t="s">
        <v>16172</v>
      </c>
    </row>
    <row r="11530" spans="1:2" ht="409.5">
      <c r="A11530" s="6" t="s">
        <v>11753</v>
      </c>
      <c r="B11530" s="6" t="s">
        <v>11754</v>
      </c>
    </row>
    <row r="11531" spans="1:2" ht="315">
      <c r="A11531" s="6" t="s">
        <v>8143</v>
      </c>
      <c r="B11531" s="6" t="s">
        <v>8144</v>
      </c>
    </row>
    <row r="11532" spans="1:2" ht="330">
      <c r="A11532" s="6" t="s">
        <v>21228</v>
      </c>
      <c r="B11532" s="6" t="s">
        <v>21229</v>
      </c>
    </row>
    <row r="11533" spans="1:2" ht="180">
      <c r="A11533" s="6" t="s">
        <v>12813</v>
      </c>
      <c r="B11533" s="6" t="s">
        <v>12814</v>
      </c>
    </row>
    <row r="11534" spans="1:2" ht="225">
      <c r="A11534" s="6" t="s">
        <v>6655</v>
      </c>
      <c r="B11534" s="6" t="s">
        <v>6656</v>
      </c>
    </row>
    <row r="11535" spans="1:2" ht="409.5">
      <c r="A11535" s="6" t="s">
        <v>19183</v>
      </c>
      <c r="B11535" s="6" t="s">
        <v>19184</v>
      </c>
    </row>
    <row r="11536" spans="1:2" ht="409.5">
      <c r="A11536" s="6" t="s">
        <v>21510</v>
      </c>
      <c r="B11536" s="6" t="s">
        <v>21511</v>
      </c>
    </row>
    <row r="11537" spans="1:2" ht="405">
      <c r="A11537" s="6" t="s">
        <v>19154</v>
      </c>
      <c r="B11537" s="6" t="s">
        <v>19155</v>
      </c>
    </row>
    <row r="11538" spans="1:2" ht="390">
      <c r="A11538" s="6" t="s">
        <v>19182</v>
      </c>
      <c r="B11538" s="6" t="s">
        <v>8984</v>
      </c>
    </row>
    <row r="11539" spans="1:2" ht="285">
      <c r="A11539" s="6" t="s">
        <v>21133</v>
      </c>
      <c r="B11539" s="6" t="s">
        <v>21134</v>
      </c>
    </row>
    <row r="11540" spans="1:2" ht="180">
      <c r="A11540" s="6" t="s">
        <v>2022</v>
      </c>
      <c r="B11540" s="6" t="s">
        <v>2023</v>
      </c>
    </row>
    <row r="11541" spans="1:2" ht="135">
      <c r="A11541" s="6" t="s">
        <v>665</v>
      </c>
      <c r="B11541" s="6" t="s">
        <v>666</v>
      </c>
    </row>
    <row r="11542" spans="1:2" ht="240">
      <c r="A11542" s="6" t="s">
        <v>14769</v>
      </c>
      <c r="B11542" s="6" t="s">
        <v>14770</v>
      </c>
    </row>
    <row r="11543" spans="1:2" ht="330">
      <c r="A11543" s="6" t="s">
        <v>21363</v>
      </c>
      <c r="B11543" s="6" t="s">
        <v>18884</v>
      </c>
    </row>
    <row r="11544" spans="1:2" ht="195">
      <c r="A11544" s="6" t="s">
        <v>20795</v>
      </c>
      <c r="B11544" s="6" t="s">
        <v>19809</v>
      </c>
    </row>
    <row r="11545" spans="1:2" ht="225">
      <c r="A11545" s="6" t="s">
        <v>14364</v>
      </c>
      <c r="B11545" s="6" t="s">
        <v>14365</v>
      </c>
    </row>
    <row r="11546" spans="1:2" ht="409.5">
      <c r="A11546" s="6" t="s">
        <v>20432</v>
      </c>
      <c r="B11546" s="6" t="s">
        <v>20433</v>
      </c>
    </row>
    <row r="11547" spans="1:2" ht="409.5">
      <c r="A11547" s="6" t="s">
        <v>9480</v>
      </c>
      <c r="B11547" s="6" t="s">
        <v>8405</v>
      </c>
    </row>
    <row r="11548" spans="1:2" ht="360">
      <c r="A11548" s="6" t="s">
        <v>9427</v>
      </c>
      <c r="B11548" s="6" t="s">
        <v>9428</v>
      </c>
    </row>
    <row r="11549" spans="1:2" ht="405">
      <c r="A11549" s="6" t="s">
        <v>6413</v>
      </c>
      <c r="B11549" s="6" t="s">
        <v>6414</v>
      </c>
    </row>
    <row r="11550" spans="1:2" ht="240">
      <c r="A11550" s="6" t="s">
        <v>16743</v>
      </c>
      <c r="B11550" s="6" t="s">
        <v>16744</v>
      </c>
    </row>
    <row r="11551" spans="1:2" ht="75">
      <c r="A11551" s="6" t="s">
        <v>5476</v>
      </c>
      <c r="B11551" s="6" t="s">
        <v>5477</v>
      </c>
    </row>
    <row r="11552" spans="1:2" ht="75">
      <c r="A11552" s="6" t="s">
        <v>20293</v>
      </c>
      <c r="B11552" s="6" t="s">
        <v>20294</v>
      </c>
    </row>
    <row r="11553" spans="1:2" ht="135">
      <c r="A11553" s="6" t="s">
        <v>21548</v>
      </c>
      <c r="B11553" s="6" t="s">
        <v>19907</v>
      </c>
    </row>
    <row r="11554" spans="1:2" ht="90">
      <c r="A11554" s="6" t="s">
        <v>8624</v>
      </c>
      <c r="B11554" s="6" t="s">
        <v>8625</v>
      </c>
    </row>
    <row r="11555" spans="1:2" ht="150">
      <c r="A11555" s="6" t="s">
        <v>19906</v>
      </c>
      <c r="B11555" s="6" t="s">
        <v>19907</v>
      </c>
    </row>
    <row r="11556" spans="1:2" ht="150">
      <c r="A11556" s="6" t="s">
        <v>19912</v>
      </c>
      <c r="B11556" s="6" t="s">
        <v>19913</v>
      </c>
    </row>
    <row r="11557" spans="1:2" ht="120">
      <c r="A11557" s="6" t="s">
        <v>11316</v>
      </c>
      <c r="B11557" s="6" t="s">
        <v>11317</v>
      </c>
    </row>
    <row r="11558" spans="1:2" ht="120">
      <c r="A11558" s="6" t="s">
        <v>25975</v>
      </c>
      <c r="B11558" s="6" t="s">
        <v>25976</v>
      </c>
    </row>
    <row r="11559" spans="1:2" ht="150">
      <c r="A11559" s="6" t="s">
        <v>8462</v>
      </c>
      <c r="B11559" s="6" t="s">
        <v>8463</v>
      </c>
    </row>
    <row r="11560" spans="1:2" ht="165">
      <c r="A11560" s="6" t="s">
        <v>368</v>
      </c>
      <c r="B11560" s="6" t="s">
        <v>369</v>
      </c>
    </row>
    <row r="11561" spans="1:2" ht="165">
      <c r="A11561" s="6" t="s">
        <v>10360</v>
      </c>
      <c r="B11561" s="6" t="s">
        <v>10361</v>
      </c>
    </row>
    <row r="11562" spans="1:2" ht="300">
      <c r="A11562" s="6" t="s">
        <v>8437</v>
      </c>
      <c r="B11562" s="6" t="s">
        <v>8438</v>
      </c>
    </row>
    <row r="11563" spans="1:2" ht="105">
      <c r="A11563" s="6" t="s">
        <v>15433</v>
      </c>
      <c r="B11563" s="6" t="s">
        <v>15434</v>
      </c>
    </row>
    <row r="11564" spans="1:2" ht="165">
      <c r="A11564" s="6" t="s">
        <v>4636</v>
      </c>
      <c r="B11564" s="6" t="s">
        <v>4637</v>
      </c>
    </row>
    <row r="11565" spans="1:2" ht="330">
      <c r="A11565" s="6" t="s">
        <v>16230</v>
      </c>
      <c r="B11565" s="6" t="s">
        <v>7452</v>
      </c>
    </row>
    <row r="11566" spans="1:2" ht="180">
      <c r="A11566" s="6" t="s">
        <v>21818</v>
      </c>
      <c r="B11566" s="6" t="s">
        <v>21819</v>
      </c>
    </row>
    <row r="11567" spans="1:2" ht="150">
      <c r="A11567" s="6" t="s">
        <v>4190</v>
      </c>
      <c r="B11567" s="6" t="s">
        <v>4191</v>
      </c>
    </row>
    <row r="11568" spans="1:2" ht="135">
      <c r="A11568" s="6" t="s">
        <v>10292</v>
      </c>
      <c r="B11568" s="6" t="s">
        <v>10293</v>
      </c>
    </row>
    <row r="11569" spans="1:2" ht="210">
      <c r="A11569" s="6" t="s">
        <v>6206</v>
      </c>
      <c r="B11569" s="6" t="s">
        <v>6207</v>
      </c>
    </row>
    <row r="11570" spans="1:2" ht="195">
      <c r="A11570" s="6" t="s">
        <v>14360</v>
      </c>
      <c r="B11570" s="6" t="s">
        <v>14361</v>
      </c>
    </row>
    <row r="11571" spans="1:2" ht="135">
      <c r="A11571" s="6" t="s">
        <v>6896</v>
      </c>
      <c r="B11571" s="6" t="s">
        <v>6897</v>
      </c>
    </row>
    <row r="11572" spans="1:2" ht="135">
      <c r="A11572" s="6" t="s">
        <v>10504</v>
      </c>
      <c r="B11572" s="6" t="s">
        <v>10505</v>
      </c>
    </row>
    <row r="11573" spans="1:2" ht="345">
      <c r="A11573" s="6" t="s">
        <v>5333</v>
      </c>
      <c r="B11573" s="6" t="s">
        <v>5334</v>
      </c>
    </row>
    <row r="11574" spans="1:2" ht="195">
      <c r="A11574" s="6" t="s">
        <v>13352</v>
      </c>
      <c r="B11574" s="6" t="s">
        <v>13353</v>
      </c>
    </row>
    <row r="11575" spans="1:2" ht="195">
      <c r="A11575" s="6" t="s">
        <v>4704</v>
      </c>
      <c r="B11575" s="6" t="s">
        <v>4705</v>
      </c>
    </row>
    <row r="11576" spans="1:2" ht="90">
      <c r="A11576" s="6" t="s">
        <v>4696</v>
      </c>
      <c r="B11576" s="6" t="s">
        <v>4697</v>
      </c>
    </row>
    <row r="11577" spans="1:2" ht="135">
      <c r="A11577" s="6" t="s">
        <v>1045</v>
      </c>
      <c r="B11577" s="6" t="s">
        <v>1046</v>
      </c>
    </row>
    <row r="11578" spans="1:2" ht="75">
      <c r="A11578" s="6" t="s">
        <v>997</v>
      </c>
      <c r="B11578" s="6" t="s">
        <v>998</v>
      </c>
    </row>
    <row r="11579" spans="1:2" ht="45">
      <c r="A11579" s="21" t="s">
        <v>2843</v>
      </c>
      <c r="B11579" s="6" t="s">
        <v>998</v>
      </c>
    </row>
    <row r="11580" spans="1:2" ht="409.5">
      <c r="A11580" s="6" t="s">
        <v>18559</v>
      </c>
      <c r="B11580" s="6" t="s">
        <v>18560</v>
      </c>
    </row>
    <row r="11581" spans="1:2" ht="240">
      <c r="A11581" s="6" t="s">
        <v>18562</v>
      </c>
      <c r="B11581" s="6" t="s">
        <v>18563</v>
      </c>
    </row>
    <row r="11582" spans="1:2" ht="240">
      <c r="A11582" s="6" t="s">
        <v>13350</v>
      </c>
      <c r="B11582" s="6" t="s">
        <v>13351</v>
      </c>
    </row>
    <row r="11583" spans="1:2" ht="240">
      <c r="A11583" s="6" t="s">
        <v>18196</v>
      </c>
      <c r="B11583" s="6" t="s">
        <v>18197</v>
      </c>
    </row>
    <row r="11584" spans="1:2" ht="105">
      <c r="A11584" s="6" t="s">
        <v>17729</v>
      </c>
      <c r="B11584" s="6" t="s">
        <v>9119</v>
      </c>
    </row>
    <row r="11585" spans="1:2" ht="165">
      <c r="A11585" s="6" t="s">
        <v>18448</v>
      </c>
      <c r="B11585" s="6" t="s">
        <v>18449</v>
      </c>
    </row>
    <row r="11586" spans="1:2" ht="409.5">
      <c r="A11586" s="6" t="s">
        <v>8404</v>
      </c>
      <c r="B11586" s="6" t="s">
        <v>8405</v>
      </c>
    </row>
    <row r="11587" spans="1:2" ht="120">
      <c r="A11587" s="6" t="s">
        <v>5089</v>
      </c>
      <c r="B11587" s="6" t="s">
        <v>5090</v>
      </c>
    </row>
    <row r="11588" spans="1:2" ht="90">
      <c r="A11588" s="6" t="s">
        <v>18213</v>
      </c>
      <c r="B11588" s="6" t="s">
        <v>18214</v>
      </c>
    </row>
    <row r="11589" spans="1:2" ht="210">
      <c r="A11589" s="6" t="s">
        <v>7092</v>
      </c>
      <c r="B11589" s="6" t="s">
        <v>7093</v>
      </c>
    </row>
    <row r="11590" spans="1:2" ht="390">
      <c r="A11590" s="6" t="s">
        <v>1495</v>
      </c>
      <c r="B11590" s="6" t="s">
        <v>1496</v>
      </c>
    </row>
    <row r="11591" spans="1:2" ht="409.5">
      <c r="A11591" s="6" t="s">
        <v>3677</v>
      </c>
      <c r="B11591" s="6" t="s">
        <v>3678</v>
      </c>
    </row>
    <row r="11592" spans="1:2" ht="330">
      <c r="A11592" s="6" t="s">
        <v>1824</v>
      </c>
      <c r="B11592" s="6" t="s">
        <v>1825</v>
      </c>
    </row>
    <row r="11593" spans="1:2" ht="330">
      <c r="A11593" s="6" t="s">
        <v>2420</v>
      </c>
      <c r="B11593" s="6" t="s">
        <v>2421</v>
      </c>
    </row>
    <row r="11594" spans="1:2" ht="180">
      <c r="A11594" s="6" t="s">
        <v>15873</v>
      </c>
      <c r="B11594" s="6" t="s">
        <v>15874</v>
      </c>
    </row>
    <row r="11595" spans="1:2" ht="120">
      <c r="A11595" s="6" t="s">
        <v>21050</v>
      </c>
      <c r="B11595" s="6" t="s">
        <v>21051</v>
      </c>
    </row>
    <row r="11596" spans="1:2" ht="270">
      <c r="A11596" s="6" t="s">
        <v>18042</v>
      </c>
      <c r="B11596" s="6" t="s">
        <v>18043</v>
      </c>
    </row>
    <row r="11597" spans="1:2" ht="330">
      <c r="A11597" s="6" t="s">
        <v>18119</v>
      </c>
      <c r="B11597" s="6" t="s">
        <v>18120</v>
      </c>
    </row>
    <row r="11598" spans="1:2" ht="105">
      <c r="A11598" s="6" t="s">
        <v>18034</v>
      </c>
      <c r="B11598" s="6" t="s">
        <v>18035</v>
      </c>
    </row>
    <row r="11599" spans="1:2" ht="75">
      <c r="A11599" s="6" t="s">
        <v>5198</v>
      </c>
      <c r="B11599" s="6" t="s">
        <v>5199</v>
      </c>
    </row>
    <row r="11600" spans="1:2" ht="105">
      <c r="A11600" s="6" t="s">
        <v>12461</v>
      </c>
      <c r="B11600" s="6" t="s">
        <v>12462</v>
      </c>
    </row>
    <row r="11601" spans="1:2" ht="360">
      <c r="A11601" s="6" t="s">
        <v>20109</v>
      </c>
      <c r="B11601" s="6" t="s">
        <v>20110</v>
      </c>
    </row>
    <row r="11602" spans="1:2" ht="405">
      <c r="A11602" s="6" t="s">
        <v>10026</v>
      </c>
      <c r="B11602" s="6" t="s">
        <v>10027</v>
      </c>
    </row>
    <row r="11603" spans="1:2" ht="360">
      <c r="A11603" s="6" t="s">
        <v>18054</v>
      </c>
      <c r="B11603" s="6" t="s">
        <v>6777</v>
      </c>
    </row>
    <row r="11604" spans="1:2" ht="409.5">
      <c r="A11604" s="6" t="s">
        <v>7221</v>
      </c>
      <c r="B11604" s="7">
        <v>0.5</v>
      </c>
    </row>
    <row r="11605" spans="1:2" ht="120">
      <c r="A11605" s="6" t="s">
        <v>18842</v>
      </c>
      <c r="B11605" s="6" t="s">
        <v>18843</v>
      </c>
    </row>
    <row r="11606" spans="1:2" ht="105">
      <c r="A11606" s="6" t="s">
        <v>13095</v>
      </c>
      <c r="B11606" s="6" t="s">
        <v>13096</v>
      </c>
    </row>
    <row r="11607" spans="1:2" ht="165">
      <c r="A11607" s="6" t="s">
        <v>13075</v>
      </c>
      <c r="B11607" s="6" t="s">
        <v>13076</v>
      </c>
    </row>
    <row r="11608" spans="1:2" ht="240">
      <c r="A11608" s="6" t="s">
        <v>23926</v>
      </c>
      <c r="B11608" s="6" t="s">
        <v>23927</v>
      </c>
    </row>
    <row r="11609" spans="1:2" ht="120">
      <c r="A11609" s="6" t="s">
        <v>13097</v>
      </c>
      <c r="B11609" s="6" t="s">
        <v>13098</v>
      </c>
    </row>
    <row r="11610" spans="1:2" ht="270">
      <c r="A11610" s="6" t="s">
        <v>14563</v>
      </c>
      <c r="B11610" s="6" t="s">
        <v>14564</v>
      </c>
    </row>
    <row r="11611" spans="1:2" ht="180">
      <c r="A11611" s="6" t="s">
        <v>24357</v>
      </c>
      <c r="B11611" s="6" t="s">
        <v>24358</v>
      </c>
    </row>
    <row r="11612" spans="1:2" ht="165">
      <c r="A11612" s="6" t="s">
        <v>2034</v>
      </c>
      <c r="B11612" s="6" t="s">
        <v>2035</v>
      </c>
    </row>
    <row r="11613" spans="1:2" ht="195">
      <c r="A11613" s="6" t="s">
        <v>3272</v>
      </c>
      <c r="B11613" s="6" t="s">
        <v>3273</v>
      </c>
    </row>
    <row r="11614" spans="1:2" ht="120">
      <c r="A11614" s="6" t="s">
        <v>18346</v>
      </c>
      <c r="B11614" s="6" t="s">
        <v>18347</v>
      </c>
    </row>
    <row r="11615" spans="1:2" ht="180">
      <c r="A11615" s="6" t="s">
        <v>13236</v>
      </c>
      <c r="B11615" s="6" t="s">
        <v>13237</v>
      </c>
    </row>
    <row r="11616" spans="1:2" ht="120">
      <c r="A11616" s="6" t="s">
        <v>19236</v>
      </c>
      <c r="B11616" s="6" t="s">
        <v>19237</v>
      </c>
    </row>
    <row r="11617" spans="1:2" ht="165">
      <c r="A11617" s="6" t="s">
        <v>18944</v>
      </c>
      <c r="B11617" s="6" t="s">
        <v>18945</v>
      </c>
    </row>
    <row r="11618" spans="1:2" ht="150">
      <c r="A11618" s="6" t="s">
        <v>6387</v>
      </c>
      <c r="B11618" s="6" t="s">
        <v>6388</v>
      </c>
    </row>
    <row r="11619" spans="1:2" ht="315">
      <c r="A11619" s="6" t="s">
        <v>11519</v>
      </c>
      <c r="B11619" s="6" t="s">
        <v>11520</v>
      </c>
    </row>
    <row r="11620" spans="1:2" ht="300">
      <c r="A11620" s="6" t="s">
        <v>6687</v>
      </c>
      <c r="B11620" s="6" t="s">
        <v>6688</v>
      </c>
    </row>
    <row r="11621" spans="1:2" ht="105">
      <c r="A11621" s="6" t="s">
        <v>24855</v>
      </c>
      <c r="B11621" s="6" t="s">
        <v>24856</v>
      </c>
    </row>
    <row r="11622" spans="1:2" ht="45">
      <c r="A11622" s="6" t="s">
        <v>3297</v>
      </c>
      <c r="B11622" s="6" t="s">
        <v>3298</v>
      </c>
    </row>
    <row r="11623" spans="1:2" ht="195">
      <c r="A11623" s="6" t="s">
        <v>8927</v>
      </c>
      <c r="B11623" s="6" t="s">
        <v>8928</v>
      </c>
    </row>
    <row r="11624" spans="1:2" ht="180">
      <c r="A11624" s="6" t="s">
        <v>25690</v>
      </c>
      <c r="B11624" s="6" t="s">
        <v>25691</v>
      </c>
    </row>
    <row r="11625" spans="1:2" ht="180">
      <c r="A11625" s="6" t="s">
        <v>25670</v>
      </c>
      <c r="B11625" s="6" t="s">
        <v>25671</v>
      </c>
    </row>
    <row r="11626" spans="1:2" ht="180">
      <c r="A11626" s="6" t="s">
        <v>25652</v>
      </c>
      <c r="B11626" s="6" t="s">
        <v>25653</v>
      </c>
    </row>
    <row r="11627" spans="1:2" ht="210">
      <c r="A11627" s="6" t="s">
        <v>14429</v>
      </c>
      <c r="B11627" s="6" t="s">
        <v>14430</v>
      </c>
    </row>
    <row r="11628" spans="1:2" ht="375">
      <c r="A11628" s="6" t="s">
        <v>11429</v>
      </c>
      <c r="B11628" s="6" t="s">
        <v>11430</v>
      </c>
    </row>
    <row r="11629" spans="1:2" ht="135">
      <c r="A11629" s="6" t="s">
        <v>20326</v>
      </c>
      <c r="B11629" s="6" t="s">
        <v>20327</v>
      </c>
    </row>
    <row r="11630" spans="1:2" ht="150">
      <c r="A11630" s="6" t="s">
        <v>21516</v>
      </c>
      <c r="B11630" s="6" t="s">
        <v>21517</v>
      </c>
    </row>
    <row r="11631" spans="1:2" ht="180">
      <c r="A11631" s="6" t="s">
        <v>9971</v>
      </c>
      <c r="B11631" s="6" t="s">
        <v>9972</v>
      </c>
    </row>
    <row r="11632" spans="1:2" ht="240">
      <c r="A11632" s="6" t="s">
        <v>19552</v>
      </c>
      <c r="B11632" s="6" t="s">
        <v>19553</v>
      </c>
    </row>
    <row r="11633" spans="1:2" ht="150">
      <c r="A11633" s="6" t="s">
        <v>21503</v>
      </c>
      <c r="B11633" s="6" t="s">
        <v>21504</v>
      </c>
    </row>
    <row r="11634" spans="1:2" ht="285">
      <c r="A11634" s="6" t="s">
        <v>1587</v>
      </c>
      <c r="B11634" s="6" t="s">
        <v>1588</v>
      </c>
    </row>
    <row r="11635" spans="1:2" ht="60">
      <c r="A11635" s="21" t="s">
        <v>3485</v>
      </c>
      <c r="B11635" s="6" t="s">
        <v>1588</v>
      </c>
    </row>
    <row r="11636" spans="1:2" ht="270">
      <c r="A11636" s="6" t="s">
        <v>1529</v>
      </c>
      <c r="B11636" s="6" t="s">
        <v>1530</v>
      </c>
    </row>
    <row r="11637" spans="1:2" ht="210">
      <c r="A11637" s="6" t="s">
        <v>17828</v>
      </c>
      <c r="B11637" s="6" t="s">
        <v>17829</v>
      </c>
    </row>
    <row r="11638" spans="1:2" ht="255">
      <c r="A11638" s="6" t="s">
        <v>10632</v>
      </c>
      <c r="B11638" s="6" t="s">
        <v>10633</v>
      </c>
    </row>
    <row r="11639" spans="1:2" ht="409.5">
      <c r="A11639" s="6" t="s">
        <v>5103</v>
      </c>
      <c r="B11639" s="6" t="s">
        <v>5104</v>
      </c>
    </row>
    <row r="11640" spans="1:2" ht="345">
      <c r="A11640" s="6" t="s">
        <v>5421</v>
      </c>
      <c r="B11640" s="6" t="s">
        <v>5422</v>
      </c>
    </row>
    <row r="11641" spans="1:2" ht="105">
      <c r="A11641" s="6" t="s">
        <v>25092</v>
      </c>
      <c r="B11641" s="6" t="s">
        <v>24856</v>
      </c>
    </row>
    <row r="11642" spans="1:2" ht="360">
      <c r="A11642" s="6" t="s">
        <v>7370</v>
      </c>
      <c r="B11642" s="6" t="s">
        <v>6508</v>
      </c>
    </row>
    <row r="11643" spans="1:2" ht="255">
      <c r="A11643" s="6" t="s">
        <v>11300</v>
      </c>
      <c r="B11643" s="6" t="s">
        <v>11301</v>
      </c>
    </row>
    <row r="11644" spans="1:2" ht="409.5">
      <c r="A11644" s="6" t="s">
        <v>8376</v>
      </c>
      <c r="B11644" s="6">
        <v>5</v>
      </c>
    </row>
    <row r="11645" spans="1:2" ht="210">
      <c r="A11645" s="6" t="s">
        <v>3735</v>
      </c>
      <c r="B11645" s="6" t="s">
        <v>3736</v>
      </c>
    </row>
    <row r="11646" spans="1:2" ht="180">
      <c r="A11646" s="6" t="s">
        <v>16710</v>
      </c>
      <c r="B11646" s="6" t="s">
        <v>16711</v>
      </c>
    </row>
    <row r="11647" spans="1:2" ht="240">
      <c r="A11647" s="6" t="s">
        <v>22810</v>
      </c>
      <c r="B11647" s="6" t="s">
        <v>22811</v>
      </c>
    </row>
    <row r="11648" spans="1:2" ht="345">
      <c r="A11648" s="6" t="s">
        <v>1285</v>
      </c>
      <c r="B11648" s="6" t="s">
        <v>1286</v>
      </c>
    </row>
    <row r="11649" spans="1:2">
      <c r="A11649" s="21" t="s">
        <v>2804</v>
      </c>
      <c r="B11649" s="6" t="s">
        <v>1286</v>
      </c>
    </row>
    <row r="11650" spans="1:2" ht="180">
      <c r="A11650" s="6" t="s">
        <v>4859</v>
      </c>
      <c r="B11650" s="6" t="s">
        <v>4860</v>
      </c>
    </row>
    <row r="11651" spans="1:2" ht="75">
      <c r="A11651" s="6" t="s">
        <v>3962</v>
      </c>
      <c r="B11651" s="6" t="s">
        <v>3963</v>
      </c>
    </row>
    <row r="11652" spans="1:2" ht="165">
      <c r="A11652" s="6" t="s">
        <v>3966</v>
      </c>
      <c r="B11652" s="6" t="s">
        <v>3967</v>
      </c>
    </row>
    <row r="11653" spans="1:2" ht="75">
      <c r="A11653" s="6" t="s">
        <v>1796</v>
      </c>
      <c r="B11653" s="6" t="s">
        <v>1797</v>
      </c>
    </row>
    <row r="11654" spans="1:2" ht="75">
      <c r="A11654" s="6" t="s">
        <v>1806</v>
      </c>
      <c r="B11654" s="6" t="s">
        <v>1807</v>
      </c>
    </row>
    <row r="11655" spans="1:2" ht="90">
      <c r="A11655" s="6" t="s">
        <v>1762</v>
      </c>
      <c r="B11655" s="6" t="s">
        <v>1763</v>
      </c>
    </row>
    <row r="11656" spans="1:2" ht="75">
      <c r="A11656" s="6" t="s">
        <v>1782</v>
      </c>
      <c r="B11656" s="6" t="s">
        <v>1783</v>
      </c>
    </row>
    <row r="11657" spans="1:2" ht="409.5">
      <c r="A11657" s="6" t="s">
        <v>9481</v>
      </c>
      <c r="B11657" s="6" t="s">
        <v>9482</v>
      </c>
    </row>
    <row r="11658" spans="1:2" ht="315">
      <c r="A11658" s="6" t="s">
        <v>6121</v>
      </c>
      <c r="B11658" s="6" t="s">
        <v>6122</v>
      </c>
    </row>
    <row r="11659" spans="1:2" ht="105">
      <c r="A11659" s="6" t="s">
        <v>8152</v>
      </c>
      <c r="B11659" s="6" t="s">
        <v>8153</v>
      </c>
    </row>
    <row r="11660" spans="1:2" ht="195">
      <c r="A11660" s="6" t="s">
        <v>6109</v>
      </c>
      <c r="B11660" s="6" t="s">
        <v>6110</v>
      </c>
    </row>
    <row r="11661" spans="1:2" ht="315">
      <c r="A11661" s="6" t="s">
        <v>13018</v>
      </c>
      <c r="B11661" s="6" t="s">
        <v>13019</v>
      </c>
    </row>
    <row r="11662" spans="1:2" ht="105">
      <c r="A11662" s="6" t="s">
        <v>15832</v>
      </c>
      <c r="B11662" s="6" t="s">
        <v>15833</v>
      </c>
    </row>
    <row r="11663" spans="1:2" ht="135">
      <c r="A11663" s="6" t="s">
        <v>4610</v>
      </c>
      <c r="B11663" s="6" t="s">
        <v>4611</v>
      </c>
    </row>
    <row r="11664" spans="1:2" ht="165">
      <c r="A11664" s="6" t="s">
        <v>14527</v>
      </c>
      <c r="B11664" s="6" t="s">
        <v>14528</v>
      </c>
    </row>
    <row r="11665" spans="1:2" ht="210">
      <c r="A11665" s="6" t="s">
        <v>7917</v>
      </c>
      <c r="B11665" s="6" t="s">
        <v>7918</v>
      </c>
    </row>
    <row r="11666" spans="1:2" ht="330">
      <c r="A11666" s="6" t="s">
        <v>6397</v>
      </c>
      <c r="B11666" s="6" t="s">
        <v>6398</v>
      </c>
    </row>
    <row r="11667" spans="1:2" ht="390">
      <c r="A11667" s="6" t="s">
        <v>14059</v>
      </c>
      <c r="B11667" s="6" t="s">
        <v>14060</v>
      </c>
    </row>
    <row r="11668" spans="1:2" ht="195">
      <c r="A11668" s="6" t="s">
        <v>22160</v>
      </c>
      <c r="B11668" s="6" t="s">
        <v>22161</v>
      </c>
    </row>
    <row r="11669" spans="1:2" ht="135">
      <c r="A11669" s="6" t="s">
        <v>6405</v>
      </c>
      <c r="B11669" s="6" t="s">
        <v>6406</v>
      </c>
    </row>
    <row r="11670" spans="1:2" ht="360">
      <c r="A11670" s="6" t="s">
        <v>6431</v>
      </c>
      <c r="B11670" s="6" t="s">
        <v>6432</v>
      </c>
    </row>
    <row r="11671" spans="1:2" ht="225">
      <c r="A11671" s="6" t="s">
        <v>14051</v>
      </c>
      <c r="B11671" s="6" t="s">
        <v>14052</v>
      </c>
    </row>
    <row r="11672" spans="1:2" ht="60">
      <c r="A11672" s="6" t="s">
        <v>24040</v>
      </c>
      <c r="B11672" s="6" t="s">
        <v>24041</v>
      </c>
    </row>
    <row r="11673" spans="1:2" ht="210">
      <c r="A11673" s="6" t="s">
        <v>7925</v>
      </c>
      <c r="B11673" s="6" t="s">
        <v>7926</v>
      </c>
    </row>
    <row r="11674" spans="1:2" ht="409.5">
      <c r="A11674" s="6" t="s">
        <v>13109</v>
      </c>
      <c r="B11674" s="6" t="s">
        <v>13110</v>
      </c>
    </row>
    <row r="11675" spans="1:2" ht="330">
      <c r="A11675" s="6" t="s">
        <v>15830</v>
      </c>
      <c r="B11675" s="6" t="s">
        <v>15831</v>
      </c>
    </row>
    <row r="11676" spans="1:2" ht="165">
      <c r="A11676" s="6" t="s">
        <v>19587</v>
      </c>
      <c r="B11676" s="6" t="s">
        <v>19588</v>
      </c>
    </row>
    <row r="11677" spans="1:2" ht="180">
      <c r="A11677" s="6" t="s">
        <v>14005</v>
      </c>
      <c r="B11677" s="6" t="s">
        <v>14006</v>
      </c>
    </row>
    <row r="11678" spans="1:2" ht="120">
      <c r="A11678" s="6" t="s">
        <v>19600</v>
      </c>
      <c r="B11678" s="6" t="s">
        <v>19601</v>
      </c>
    </row>
    <row r="11679" spans="1:2" ht="165">
      <c r="A11679" s="6" t="s">
        <v>8427</v>
      </c>
      <c r="B11679" s="6" t="s">
        <v>8428</v>
      </c>
    </row>
    <row r="11680" spans="1:2" ht="120">
      <c r="A11680" s="6" t="s">
        <v>13987</v>
      </c>
      <c r="B11680" s="6" t="s">
        <v>13988</v>
      </c>
    </row>
    <row r="11681" spans="1:2" ht="270">
      <c r="A11681" s="6" t="s">
        <v>14029</v>
      </c>
      <c r="B11681" s="6" t="s">
        <v>14030</v>
      </c>
    </row>
    <row r="11682" spans="1:2" ht="409.5">
      <c r="A11682" s="6" t="s">
        <v>21182</v>
      </c>
      <c r="B11682" s="6" t="s">
        <v>21183</v>
      </c>
    </row>
    <row r="11683" spans="1:2" ht="255">
      <c r="A11683" s="6" t="s">
        <v>25039</v>
      </c>
      <c r="B11683" s="6" t="s">
        <v>25040</v>
      </c>
    </row>
    <row r="11684" spans="1:2" ht="240">
      <c r="A11684" s="6" t="s">
        <v>25001</v>
      </c>
      <c r="B11684" s="6" t="s">
        <v>25002</v>
      </c>
    </row>
    <row r="11685" spans="1:2" ht="195">
      <c r="A11685" s="6" t="s">
        <v>18791</v>
      </c>
      <c r="B11685" s="6" t="s">
        <v>18792</v>
      </c>
    </row>
    <row r="11686" spans="1:2" ht="285">
      <c r="A11686" s="6" t="s">
        <v>5015</v>
      </c>
      <c r="B11686" s="6" t="s">
        <v>5016</v>
      </c>
    </row>
    <row r="11687" spans="1:2" ht="409.5">
      <c r="A11687" s="6" t="s">
        <v>16770</v>
      </c>
      <c r="B11687" s="6" t="s">
        <v>16771</v>
      </c>
    </row>
    <row r="11688" spans="1:2" ht="225">
      <c r="A11688" s="6" t="s">
        <v>6701</v>
      </c>
      <c r="B11688" s="6" t="s">
        <v>6702</v>
      </c>
    </row>
    <row r="11689" spans="1:2" ht="180">
      <c r="A11689" s="6" t="s">
        <v>16155</v>
      </c>
      <c r="B11689" s="6" t="s">
        <v>16156</v>
      </c>
    </row>
    <row r="11690" spans="1:2" ht="105">
      <c r="A11690" s="6" t="s">
        <v>10186</v>
      </c>
      <c r="B11690" s="6" t="s">
        <v>10187</v>
      </c>
    </row>
    <row r="11691" spans="1:2" ht="105">
      <c r="A11691" s="6" t="s">
        <v>9289</v>
      </c>
      <c r="B11691" s="6" t="s">
        <v>9290</v>
      </c>
    </row>
    <row r="11692" spans="1:2" ht="210">
      <c r="A11692" s="6" t="s">
        <v>11445</v>
      </c>
      <c r="B11692" s="6" t="s">
        <v>11446</v>
      </c>
    </row>
    <row r="11693" spans="1:2" ht="409.5">
      <c r="A11693" s="6" t="s">
        <v>10051</v>
      </c>
      <c r="B11693" s="6" t="s">
        <v>9482</v>
      </c>
    </row>
    <row r="11694" spans="1:2" ht="150">
      <c r="A11694" s="6" t="s">
        <v>13648</v>
      </c>
      <c r="B11694" s="6" t="s">
        <v>13649</v>
      </c>
    </row>
    <row r="11695" spans="1:2" ht="105">
      <c r="A11695" s="6" t="s">
        <v>23689</v>
      </c>
      <c r="B11695" s="6" t="s">
        <v>23690</v>
      </c>
    </row>
    <row r="11696" spans="1:2" ht="150">
      <c r="A11696" s="6" t="s">
        <v>11481</v>
      </c>
      <c r="B11696" s="6" t="s">
        <v>11482</v>
      </c>
    </row>
    <row r="11697" spans="1:2" ht="150">
      <c r="A11697" s="6" t="s">
        <v>14431</v>
      </c>
      <c r="B11697" s="6" t="s">
        <v>14432</v>
      </c>
    </row>
    <row r="11698" spans="1:2" ht="225">
      <c r="A11698" s="6" t="s">
        <v>11447</v>
      </c>
      <c r="B11698" s="6" t="s">
        <v>11448</v>
      </c>
    </row>
    <row r="11699" spans="1:2" ht="150">
      <c r="A11699" s="6" t="s">
        <v>11423</v>
      </c>
      <c r="B11699" s="6" t="s">
        <v>11424</v>
      </c>
    </row>
    <row r="11700" spans="1:2" ht="210">
      <c r="A11700" s="6" t="s">
        <v>16348</v>
      </c>
      <c r="B11700" s="6" t="s">
        <v>16349</v>
      </c>
    </row>
    <row r="11701" spans="1:2" ht="105">
      <c r="A11701" s="6" t="s">
        <v>4735</v>
      </c>
      <c r="B11701" s="6" t="s">
        <v>4736</v>
      </c>
    </row>
    <row r="11702" spans="1:2" ht="165">
      <c r="A11702" s="6" t="s">
        <v>13160</v>
      </c>
      <c r="B11702" s="6" t="s">
        <v>13161</v>
      </c>
    </row>
    <row r="11703" spans="1:2" ht="150">
      <c r="A11703" s="6" t="s">
        <v>13091</v>
      </c>
      <c r="B11703" s="6" t="s">
        <v>13092</v>
      </c>
    </row>
    <row r="11704" spans="1:2" ht="210">
      <c r="A11704" s="6" t="s">
        <v>2370</v>
      </c>
      <c r="B11704" s="6" t="s">
        <v>2371</v>
      </c>
    </row>
    <row r="11705" spans="1:2" ht="225">
      <c r="A11705" s="6" t="s">
        <v>12198</v>
      </c>
      <c r="B11705" s="6" t="s">
        <v>12199</v>
      </c>
    </row>
    <row r="11706" spans="1:2" ht="285">
      <c r="A11706" s="6" t="s">
        <v>2436</v>
      </c>
      <c r="B11706" s="6" t="s">
        <v>2437</v>
      </c>
    </row>
    <row r="11707" spans="1:2" ht="165">
      <c r="A11707" s="6" t="s">
        <v>13105</v>
      </c>
      <c r="B11707" s="6" t="s">
        <v>13106</v>
      </c>
    </row>
    <row r="11708" spans="1:2" ht="210">
      <c r="A11708" s="6" t="s">
        <v>15709</v>
      </c>
      <c r="B11708" s="6" t="s">
        <v>15710</v>
      </c>
    </row>
    <row r="11709" spans="1:2" ht="210">
      <c r="A11709" s="6" t="s">
        <v>15673</v>
      </c>
      <c r="B11709" s="6" t="s">
        <v>15674</v>
      </c>
    </row>
    <row r="11710" spans="1:2" ht="105">
      <c r="A11710" s="6" t="s">
        <v>19490</v>
      </c>
      <c r="B11710" s="6" t="s">
        <v>19491</v>
      </c>
    </row>
    <row r="11711" spans="1:2" ht="180">
      <c r="A11711" s="6" t="s">
        <v>21745</v>
      </c>
      <c r="B11711" s="6" t="s">
        <v>21746</v>
      </c>
    </row>
    <row r="11712" spans="1:2" ht="409.5">
      <c r="A11712" s="6" t="s">
        <v>7502</v>
      </c>
      <c r="B11712" s="6" t="s">
        <v>7503</v>
      </c>
    </row>
    <row r="11713" spans="1:2" ht="195">
      <c r="A11713" s="6" t="s">
        <v>18625</v>
      </c>
      <c r="B11713" s="6" t="s">
        <v>18626</v>
      </c>
    </row>
    <row r="11714" spans="1:2" ht="240">
      <c r="A11714" s="6" t="s">
        <v>2948</v>
      </c>
      <c r="B11714" s="6" t="s">
        <v>2949</v>
      </c>
    </row>
    <row r="11715" spans="1:2" ht="255">
      <c r="A11715" s="6" t="s">
        <v>20821</v>
      </c>
      <c r="B11715" s="6" t="s">
        <v>20822</v>
      </c>
    </row>
    <row r="11716" spans="1:2" ht="409.5">
      <c r="A11716" s="6" t="s">
        <v>6451</v>
      </c>
      <c r="B11716" s="6" t="s">
        <v>6452</v>
      </c>
    </row>
    <row r="11717" spans="1:2" ht="409.5">
      <c r="A11717" s="6" t="s">
        <v>6459</v>
      </c>
      <c r="B11717" s="6" t="s">
        <v>6460</v>
      </c>
    </row>
    <row r="11718" spans="1:2" ht="409.5">
      <c r="A11718" s="6" t="s">
        <v>11082</v>
      </c>
      <c r="B11718" s="6" t="s">
        <v>11083</v>
      </c>
    </row>
    <row r="11719" spans="1:2" ht="255">
      <c r="A11719" s="6" t="s">
        <v>6389</v>
      </c>
      <c r="B11719" s="6" t="s">
        <v>6390</v>
      </c>
    </row>
    <row r="11720" spans="1:2" ht="360">
      <c r="A11720" s="6" t="s">
        <v>6439</v>
      </c>
      <c r="B11720" s="6" t="s">
        <v>6440</v>
      </c>
    </row>
    <row r="11721" spans="1:2" ht="409.5">
      <c r="A11721" s="6" t="s">
        <v>6461</v>
      </c>
      <c r="B11721" s="6" t="s">
        <v>6462</v>
      </c>
    </row>
    <row r="11722" spans="1:2" ht="409.5">
      <c r="A11722" s="6" t="s">
        <v>11183</v>
      </c>
      <c r="B11722" s="6" t="s">
        <v>6462</v>
      </c>
    </row>
    <row r="11723" spans="1:2" ht="409.5">
      <c r="A11723" s="6" t="s">
        <v>6383</v>
      </c>
      <c r="B11723" s="6" t="s">
        <v>6384</v>
      </c>
    </row>
    <row r="11724" spans="1:2" ht="315">
      <c r="A11724" s="6" t="s">
        <v>16316</v>
      </c>
      <c r="B11724" s="6" t="s">
        <v>16317</v>
      </c>
    </row>
    <row r="11725" spans="1:2" ht="165">
      <c r="A11725" s="6" t="s">
        <v>23901</v>
      </c>
      <c r="B11725" s="6" t="s">
        <v>23902</v>
      </c>
    </row>
    <row r="11726" spans="1:2" ht="195">
      <c r="A11726" s="6" t="s">
        <v>23848</v>
      </c>
      <c r="B11726" s="6" t="s">
        <v>23849</v>
      </c>
    </row>
    <row r="11727" spans="1:2" ht="240">
      <c r="A11727" s="6" t="s">
        <v>17239</v>
      </c>
      <c r="B11727" s="6" t="s">
        <v>17240</v>
      </c>
    </row>
    <row r="11728" spans="1:2" ht="210">
      <c r="A11728" s="6" t="s">
        <v>11578</v>
      </c>
      <c r="B11728" s="6" t="s">
        <v>11579</v>
      </c>
    </row>
    <row r="11729" spans="1:2" ht="315">
      <c r="A11729" s="6" t="s">
        <v>25153</v>
      </c>
      <c r="B11729" s="6" t="s">
        <v>25154</v>
      </c>
    </row>
    <row r="11730" spans="1:2" ht="120">
      <c r="A11730" s="6" t="s">
        <v>23844</v>
      </c>
      <c r="B11730" s="6" t="s">
        <v>23845</v>
      </c>
    </row>
    <row r="11731" spans="1:2" ht="330">
      <c r="A11731" s="6" t="s">
        <v>9935</v>
      </c>
      <c r="B11731" s="6" t="s">
        <v>9936</v>
      </c>
    </row>
    <row r="11732" spans="1:2" ht="285">
      <c r="A11732" s="6" t="s">
        <v>24662</v>
      </c>
      <c r="B11732" s="6" t="s">
        <v>24663</v>
      </c>
    </row>
    <row r="11733" spans="1:2" ht="135">
      <c r="A11733" s="6" t="s">
        <v>24963</v>
      </c>
      <c r="B11733" s="6" t="s">
        <v>24964</v>
      </c>
    </row>
    <row r="11734" spans="1:2" ht="60">
      <c r="A11734" s="6" t="s">
        <v>9172</v>
      </c>
      <c r="B11734" s="6" t="s">
        <v>9173</v>
      </c>
    </row>
    <row r="11735" spans="1:2" ht="105">
      <c r="A11735" s="6" t="s">
        <v>17761</v>
      </c>
      <c r="B11735" s="6" t="s">
        <v>17762</v>
      </c>
    </row>
    <row r="11736" spans="1:2" ht="210">
      <c r="A11736" s="6" t="s">
        <v>9943</v>
      </c>
      <c r="B11736" s="6" t="s">
        <v>9944</v>
      </c>
    </row>
    <row r="11737" spans="1:2" ht="105">
      <c r="A11737" s="6" t="s">
        <v>16889</v>
      </c>
      <c r="B11737" s="6" t="s">
        <v>16890</v>
      </c>
    </row>
    <row r="11738" spans="1:2" ht="105">
      <c r="A11738" s="6" t="s">
        <v>14443</v>
      </c>
      <c r="B11738" s="6" t="s">
        <v>8618</v>
      </c>
    </row>
    <row r="11739" spans="1:2" ht="105">
      <c r="A11739" s="6" t="s">
        <v>16885</v>
      </c>
      <c r="B11739" s="6" t="s">
        <v>16886</v>
      </c>
    </row>
    <row r="11740" spans="1:2" ht="135">
      <c r="A11740" s="6" t="s">
        <v>16904</v>
      </c>
      <c r="B11740" s="6" t="s">
        <v>16905</v>
      </c>
    </row>
    <row r="11741" spans="1:2" ht="150">
      <c r="A11741" s="6" t="s">
        <v>25217</v>
      </c>
      <c r="B11741" s="6" t="s">
        <v>25218</v>
      </c>
    </row>
    <row r="11742" spans="1:2" ht="105">
      <c r="A11742" s="6" t="s">
        <v>16876</v>
      </c>
      <c r="B11742" s="6" t="s">
        <v>10677</v>
      </c>
    </row>
    <row r="11743" spans="1:2" ht="105">
      <c r="A11743" s="6" t="s">
        <v>14334</v>
      </c>
      <c r="B11743" s="6" t="s">
        <v>14335</v>
      </c>
    </row>
    <row r="11744" spans="1:2" ht="90">
      <c r="A11744" s="6" t="s">
        <v>11262</v>
      </c>
      <c r="B11744" s="6" t="s">
        <v>11263</v>
      </c>
    </row>
    <row r="11745" spans="1:2" ht="409.5">
      <c r="A11745" s="6" t="s">
        <v>4857</v>
      </c>
      <c r="B11745" s="6" t="s">
        <v>4858</v>
      </c>
    </row>
    <row r="11746" spans="1:2" ht="255">
      <c r="A11746" s="6" t="s">
        <v>18433</v>
      </c>
      <c r="B11746" s="6" t="s">
        <v>18434</v>
      </c>
    </row>
    <row r="11747" spans="1:2" ht="360">
      <c r="A11747" s="6" t="s">
        <v>4911</v>
      </c>
      <c r="B11747" s="6" t="s">
        <v>4912</v>
      </c>
    </row>
    <row r="11748" spans="1:2" ht="345">
      <c r="A11748" s="6" t="s">
        <v>12316</v>
      </c>
      <c r="B11748" s="6" t="s">
        <v>12317</v>
      </c>
    </row>
    <row r="11749" spans="1:2" ht="409.5">
      <c r="A11749" s="6" t="s">
        <v>18755</v>
      </c>
      <c r="B11749" s="6" t="s">
        <v>18756</v>
      </c>
    </row>
    <row r="11750" spans="1:2" ht="210">
      <c r="A11750" s="6" t="s">
        <v>4574</v>
      </c>
      <c r="B11750" s="6" t="s">
        <v>4575</v>
      </c>
    </row>
    <row r="11751" spans="1:2" ht="120">
      <c r="A11751" s="6" t="s">
        <v>7398</v>
      </c>
      <c r="B11751" s="6" t="s">
        <v>7399</v>
      </c>
    </row>
    <row r="11752" spans="1:2" ht="120">
      <c r="A11752" s="6" t="s">
        <v>14809</v>
      </c>
      <c r="B11752" s="6" t="s">
        <v>14810</v>
      </c>
    </row>
    <row r="11753" spans="1:2" ht="135">
      <c r="A11753" s="6" t="s">
        <v>7310</v>
      </c>
      <c r="B11753" s="6" t="s">
        <v>7311</v>
      </c>
    </row>
    <row r="11754" spans="1:2" ht="150">
      <c r="A11754" s="6" t="s">
        <v>11199</v>
      </c>
      <c r="B11754" s="6" t="s">
        <v>11200</v>
      </c>
    </row>
    <row r="11755" spans="1:2" ht="270">
      <c r="A11755" s="6" t="s">
        <v>21813</v>
      </c>
      <c r="B11755" s="6" t="s">
        <v>21814</v>
      </c>
    </row>
    <row r="11756" spans="1:2" ht="165">
      <c r="A11756" s="6" t="s">
        <v>6072</v>
      </c>
      <c r="B11756" s="6" t="s">
        <v>6073</v>
      </c>
    </row>
    <row r="11757" spans="1:2" ht="135">
      <c r="A11757" s="6" t="s">
        <v>2338</v>
      </c>
      <c r="B11757" s="6" t="s">
        <v>2339</v>
      </c>
    </row>
    <row r="11758" spans="1:2" ht="225">
      <c r="A11758" s="6" t="s">
        <v>14698</v>
      </c>
      <c r="B11758" s="6" t="s">
        <v>14699</v>
      </c>
    </row>
    <row r="11759" spans="1:2" ht="210">
      <c r="A11759" s="6" t="s">
        <v>1318</v>
      </c>
      <c r="B11759" s="6" t="s">
        <v>1319</v>
      </c>
    </row>
    <row r="11760" spans="1:2" ht="30">
      <c r="A11760" s="21" t="s">
        <v>2808</v>
      </c>
      <c r="B11760" s="6" t="s">
        <v>1319</v>
      </c>
    </row>
    <row r="11761" spans="1:2">
      <c r="A11761" s="21" t="s">
        <v>2722</v>
      </c>
      <c r="B11761" s="9">
        <v>0.40300000000000002</v>
      </c>
    </row>
    <row r="11762" spans="1:2" ht="210">
      <c r="A11762" s="6" t="s">
        <v>16703</v>
      </c>
      <c r="B11762" s="6">
        <v>7</v>
      </c>
    </row>
    <row r="11763" spans="1:2" ht="105">
      <c r="A11763" s="6" t="s">
        <v>24541</v>
      </c>
      <c r="B11763" s="6" t="s">
        <v>24542</v>
      </c>
    </row>
    <row r="11764" spans="1:2" ht="135">
      <c r="A11764" s="6" t="s">
        <v>5311</v>
      </c>
      <c r="B11764" s="6" t="s">
        <v>5312</v>
      </c>
    </row>
    <row r="11765" spans="1:2" ht="409.5">
      <c r="A11765" s="6" t="s">
        <v>1015</v>
      </c>
      <c r="B11765" s="9">
        <v>0.40300000000000002</v>
      </c>
    </row>
    <row r="11766" spans="1:2" ht="120">
      <c r="A11766" s="6" t="s">
        <v>3457</v>
      </c>
      <c r="B11766" s="6">
        <v>6</v>
      </c>
    </row>
    <row r="11767" spans="1:2" ht="300">
      <c r="A11767" s="6" t="s">
        <v>22125</v>
      </c>
      <c r="B11767" s="6" t="s">
        <v>22126</v>
      </c>
    </row>
    <row r="11768" spans="1:2" ht="180">
      <c r="A11768" s="6" t="s">
        <v>6544</v>
      </c>
      <c r="B11768" s="6" t="s">
        <v>6545</v>
      </c>
    </row>
    <row r="11769" spans="1:2" ht="240">
      <c r="A11769" s="6" t="s">
        <v>11341</v>
      </c>
      <c r="B11769" s="6">
        <v>7</v>
      </c>
    </row>
    <row r="11770" spans="1:2" ht="150">
      <c r="A11770" s="6" t="s">
        <v>14092</v>
      </c>
      <c r="B11770" s="6">
        <v>5</v>
      </c>
    </row>
    <row r="11771" spans="1:2" ht="30">
      <c r="A11771" s="21" t="s">
        <v>2734</v>
      </c>
      <c r="B11771" s="6" t="s">
        <v>1066</v>
      </c>
    </row>
    <row r="11772" spans="1:2" ht="165">
      <c r="A11772" s="6" t="s">
        <v>1065</v>
      </c>
      <c r="B11772" s="6" t="s">
        <v>1066</v>
      </c>
    </row>
    <row r="11773" spans="1:2" ht="180">
      <c r="A11773" s="6" t="s">
        <v>1022</v>
      </c>
      <c r="B11773" s="6" t="s">
        <v>1023</v>
      </c>
    </row>
    <row r="11774" spans="1:2" ht="255">
      <c r="A11774" s="6" t="s">
        <v>1056</v>
      </c>
      <c r="B11774" s="6" t="s">
        <v>1057</v>
      </c>
    </row>
    <row r="11775" spans="1:2" ht="285">
      <c r="A11775" s="6" t="s">
        <v>1043</v>
      </c>
      <c r="B11775" s="6" t="s">
        <v>1044</v>
      </c>
    </row>
    <row r="11776" spans="1:2" ht="315">
      <c r="A11776" s="6" t="s">
        <v>1013</v>
      </c>
      <c r="B11776" s="6" t="s">
        <v>1014</v>
      </c>
    </row>
    <row r="11777" spans="1:2" ht="30">
      <c r="A11777" s="21" t="s">
        <v>2705</v>
      </c>
      <c r="B11777" s="6" t="s">
        <v>1044</v>
      </c>
    </row>
    <row r="11778" spans="1:2" ht="30">
      <c r="A11778" s="21" t="s">
        <v>2709</v>
      </c>
      <c r="B11778" s="6" t="s">
        <v>1057</v>
      </c>
    </row>
    <row r="11779" spans="1:2" ht="30">
      <c r="A11779" s="21" t="s">
        <v>2716</v>
      </c>
      <c r="B11779" s="6" t="s">
        <v>1014</v>
      </c>
    </row>
    <row r="11780" spans="1:2" ht="270">
      <c r="A11780" s="6" t="s">
        <v>1640</v>
      </c>
      <c r="B11780" s="6" t="s">
        <v>1641</v>
      </c>
    </row>
    <row r="11781" spans="1:2" ht="30">
      <c r="A11781" s="21" t="s">
        <v>3505</v>
      </c>
      <c r="B11781" s="6" t="s">
        <v>1641</v>
      </c>
    </row>
    <row r="11782" spans="1:2" ht="180">
      <c r="A11782" s="6" t="s">
        <v>4853</v>
      </c>
      <c r="B11782" s="6" t="s">
        <v>4854</v>
      </c>
    </row>
    <row r="11783" spans="1:2" ht="409.5">
      <c r="A11783" s="6" t="s">
        <v>16193</v>
      </c>
      <c r="B11783" s="7">
        <v>0.45</v>
      </c>
    </row>
    <row r="11784" spans="1:2" ht="409.5">
      <c r="A11784" s="6" t="s">
        <v>17221</v>
      </c>
      <c r="B11784" s="6" t="s">
        <v>17222</v>
      </c>
    </row>
    <row r="11785" spans="1:2" ht="240">
      <c r="A11785" s="6" t="s">
        <v>9233</v>
      </c>
      <c r="B11785" s="6" t="s">
        <v>9234</v>
      </c>
    </row>
    <row r="11786" spans="1:2" ht="120">
      <c r="A11786" s="6" t="s">
        <v>10220</v>
      </c>
      <c r="B11786" s="6">
        <v>2</v>
      </c>
    </row>
    <row r="11787" spans="1:2" ht="255">
      <c r="A11787" s="6" t="s">
        <v>16740</v>
      </c>
      <c r="B11787" s="6">
        <v>2</v>
      </c>
    </row>
    <row r="11788" spans="1:2" ht="135">
      <c r="A11788" s="6" t="s">
        <v>7530</v>
      </c>
      <c r="B11788" s="6" t="s">
        <v>7531</v>
      </c>
    </row>
    <row r="11789" spans="1:2" ht="240">
      <c r="A11789" s="6" t="s">
        <v>17260</v>
      </c>
      <c r="B11789" s="6">
        <v>3</v>
      </c>
    </row>
    <row r="11790" spans="1:2" ht="225">
      <c r="A11790" s="6" t="s">
        <v>21956</v>
      </c>
      <c r="B11790" s="6" t="s">
        <v>6199</v>
      </c>
    </row>
    <row r="11791" spans="1:2" ht="150">
      <c r="A11791" s="6" t="s">
        <v>6198</v>
      </c>
      <c r="B11791" s="6" t="s">
        <v>6199</v>
      </c>
    </row>
    <row r="11792" spans="1:2" ht="165">
      <c r="A11792" s="6" t="s">
        <v>8989</v>
      </c>
      <c r="B11792" s="6" t="s">
        <v>8990</v>
      </c>
    </row>
    <row r="11793" spans="1:2" ht="120">
      <c r="A11793" s="6" t="s">
        <v>16395</v>
      </c>
      <c r="B11793" s="6" t="s">
        <v>16396</v>
      </c>
    </row>
    <row r="11794" spans="1:2" ht="120">
      <c r="A11794" s="6" t="s">
        <v>15854</v>
      </c>
      <c r="B11794" s="6" t="s">
        <v>15855</v>
      </c>
    </row>
    <row r="11795" spans="1:2" ht="195">
      <c r="A11795" s="6" t="s">
        <v>15393</v>
      </c>
      <c r="B11795" s="6" t="s">
        <v>15394</v>
      </c>
    </row>
    <row r="11796" spans="1:2" ht="105">
      <c r="A11796" s="6" t="s">
        <v>1139</v>
      </c>
      <c r="B11796" s="6" t="s">
        <v>1140</v>
      </c>
    </row>
    <row r="11797" spans="1:2" ht="165">
      <c r="A11797" s="6" t="s">
        <v>8281</v>
      </c>
      <c r="B11797" s="6" t="s">
        <v>8282</v>
      </c>
    </row>
    <row r="11798" spans="1:2" ht="150">
      <c r="A11798" s="6" t="s">
        <v>505</v>
      </c>
      <c r="B11798" s="6" t="s">
        <v>506</v>
      </c>
    </row>
    <row r="11799" spans="1:2" ht="105">
      <c r="A11799" s="6" t="s">
        <v>6060</v>
      </c>
      <c r="B11799" s="6" t="s">
        <v>6061</v>
      </c>
    </row>
    <row r="11800" spans="1:2" ht="150">
      <c r="A11800" s="6" t="s">
        <v>23476</v>
      </c>
      <c r="B11800" s="6" t="s">
        <v>23477</v>
      </c>
    </row>
    <row r="11801" spans="1:2" ht="270">
      <c r="A11801" s="6" t="s">
        <v>6165</v>
      </c>
      <c r="B11801" s="6" t="s">
        <v>6166</v>
      </c>
    </row>
    <row r="11802" spans="1:2" ht="150">
      <c r="A11802" s="6" t="s">
        <v>11160</v>
      </c>
      <c r="B11802" s="6" t="s">
        <v>6166</v>
      </c>
    </row>
    <row r="11803" spans="1:2" ht="409.5">
      <c r="A11803" s="6" t="s">
        <v>21780</v>
      </c>
      <c r="B11803" s="6" t="s">
        <v>3185</v>
      </c>
    </row>
    <row r="11804" spans="1:2" ht="135">
      <c r="A11804" s="6" t="s">
        <v>6521</v>
      </c>
      <c r="B11804" s="6" t="s">
        <v>6522</v>
      </c>
    </row>
    <row r="11805" spans="1:2" ht="409.5">
      <c r="A11805" s="6" t="s">
        <v>18881</v>
      </c>
      <c r="B11805" s="6" t="s">
        <v>18882</v>
      </c>
    </row>
    <row r="11806" spans="1:2" ht="195">
      <c r="A11806" s="6" t="s">
        <v>11600</v>
      </c>
      <c r="B11806" s="6" t="s">
        <v>11601</v>
      </c>
    </row>
    <row r="11807" spans="1:2" ht="255">
      <c r="A11807" s="6" t="s">
        <v>22116</v>
      </c>
      <c r="B11807" s="7">
        <v>0.5</v>
      </c>
    </row>
    <row r="11808" spans="1:2" ht="180">
      <c r="A11808" s="6" t="s">
        <v>22315</v>
      </c>
      <c r="B11808" s="6" t="s">
        <v>22316</v>
      </c>
    </row>
    <row r="11809" spans="1:2" ht="255">
      <c r="A11809" s="6" t="s">
        <v>1537</v>
      </c>
      <c r="B11809" s="6" t="s">
        <v>1538</v>
      </c>
    </row>
    <row r="11810" spans="1:2" ht="330">
      <c r="A11810" s="6" t="s">
        <v>24909</v>
      </c>
      <c r="B11810" s="6" t="s">
        <v>24910</v>
      </c>
    </row>
    <row r="11811" spans="1:2" ht="195">
      <c r="A11811" s="6" t="s">
        <v>24917</v>
      </c>
      <c r="B11811" s="6" t="s">
        <v>24918</v>
      </c>
    </row>
    <row r="11812" spans="1:2" ht="330">
      <c r="A11812" s="6" t="s">
        <v>26043</v>
      </c>
      <c r="B11812" s="6" t="s">
        <v>26044</v>
      </c>
    </row>
    <row r="11813" spans="1:2" ht="60">
      <c r="A11813" s="6" t="s">
        <v>158</v>
      </c>
      <c r="B11813" s="6" t="s">
        <v>159</v>
      </c>
    </row>
    <row r="11814" spans="1:2" ht="135">
      <c r="A11814" s="6" t="s">
        <v>988</v>
      </c>
      <c r="B11814" s="6" t="s">
        <v>989</v>
      </c>
    </row>
    <row r="11815" spans="1:2" ht="30">
      <c r="A11815" s="21" t="s">
        <v>2847</v>
      </c>
      <c r="B11815" s="6" t="s">
        <v>989</v>
      </c>
    </row>
    <row r="11816" spans="1:2" ht="165">
      <c r="A11816" s="6" t="s">
        <v>2156</v>
      </c>
      <c r="B11816" s="6" t="s">
        <v>2157</v>
      </c>
    </row>
    <row r="11817" spans="1:2" ht="195">
      <c r="A11817" s="6" t="s">
        <v>173</v>
      </c>
      <c r="B11817" s="6" t="s">
        <v>174</v>
      </c>
    </row>
    <row r="11818" spans="1:2" ht="165">
      <c r="A11818" s="6" t="s">
        <v>2134</v>
      </c>
      <c r="B11818" s="6" t="s">
        <v>2135</v>
      </c>
    </row>
    <row r="11819" spans="1:2" ht="165">
      <c r="A11819" s="6" t="s">
        <v>2150</v>
      </c>
      <c r="B11819" s="6" t="s">
        <v>2151</v>
      </c>
    </row>
    <row r="11820" spans="1:2" ht="165">
      <c r="A11820" s="6" t="s">
        <v>2154</v>
      </c>
      <c r="B11820" s="6" t="s">
        <v>2155</v>
      </c>
    </row>
    <row r="11821" spans="1:2" ht="120">
      <c r="A11821" s="6" t="s">
        <v>20340</v>
      </c>
      <c r="B11821" s="6" t="s">
        <v>20341</v>
      </c>
    </row>
    <row r="11822" spans="1:2" ht="409.5">
      <c r="A11822" s="6" t="s">
        <v>24042</v>
      </c>
      <c r="B11822" s="6" t="s">
        <v>24043</v>
      </c>
    </row>
    <row r="11823" spans="1:2" ht="409.5">
      <c r="A11823" s="6" t="s">
        <v>13184</v>
      </c>
      <c r="B11823" s="6" t="s">
        <v>13185</v>
      </c>
    </row>
    <row r="11824" spans="1:2" ht="225">
      <c r="A11824" s="6" t="s">
        <v>23103</v>
      </c>
      <c r="B11824" s="6" t="s">
        <v>23104</v>
      </c>
    </row>
    <row r="11825" spans="1:2" ht="165">
      <c r="A11825" s="6" t="s">
        <v>14027</v>
      </c>
      <c r="B11825" s="6" t="s">
        <v>14028</v>
      </c>
    </row>
    <row r="11826" spans="1:2" ht="285">
      <c r="A11826" s="6" t="s">
        <v>6308</v>
      </c>
      <c r="B11826" s="6" t="s">
        <v>6309</v>
      </c>
    </row>
    <row r="11827" spans="1:2" ht="180">
      <c r="A11827" s="6" t="s">
        <v>18174</v>
      </c>
      <c r="B11827" s="6" t="s">
        <v>18175</v>
      </c>
    </row>
    <row r="11828" spans="1:2" ht="409.5">
      <c r="A11828" s="6" t="s">
        <v>8507</v>
      </c>
      <c r="B11828" s="6" t="s">
        <v>8508</v>
      </c>
    </row>
    <row r="11829" spans="1:2" ht="315">
      <c r="A11829" s="6" t="s">
        <v>8493</v>
      </c>
      <c r="B11829" s="6" t="s">
        <v>8494</v>
      </c>
    </row>
    <row r="11830" spans="1:2" ht="105">
      <c r="A11830" s="6" t="s">
        <v>570</v>
      </c>
      <c r="B11830" s="6" t="s">
        <v>571</v>
      </c>
    </row>
    <row r="11831" spans="1:2" ht="409.5">
      <c r="A11831" s="6" t="s">
        <v>23553</v>
      </c>
      <c r="B11831" s="6" t="s">
        <v>23554</v>
      </c>
    </row>
    <row r="11832" spans="1:2" ht="255">
      <c r="A11832" s="6" t="s">
        <v>3028</v>
      </c>
      <c r="B11832" s="6" t="s">
        <v>3029</v>
      </c>
    </row>
    <row r="11833" spans="1:2" ht="135">
      <c r="A11833" s="6" t="s">
        <v>12490</v>
      </c>
      <c r="B11833" s="7">
        <v>0.16</v>
      </c>
    </row>
    <row r="11834" spans="1:2" ht="180">
      <c r="A11834" s="6" t="s">
        <v>8898</v>
      </c>
      <c r="B11834" s="6" t="s">
        <v>8899</v>
      </c>
    </row>
    <row r="11835" spans="1:2" ht="210">
      <c r="A11835" s="6" t="s">
        <v>14039</v>
      </c>
      <c r="B11835" s="6" t="s">
        <v>14040</v>
      </c>
    </row>
    <row r="11836" spans="1:2" ht="165">
      <c r="A11836" s="6" t="s">
        <v>13050</v>
      </c>
      <c r="B11836" s="6" t="s">
        <v>13051</v>
      </c>
    </row>
    <row r="11837" spans="1:2" ht="150">
      <c r="A11837" s="6" t="s">
        <v>24152</v>
      </c>
      <c r="B11837" s="6">
        <v>10</v>
      </c>
    </row>
    <row r="11838" spans="1:2" ht="165">
      <c r="A11838" s="6" t="s">
        <v>20470</v>
      </c>
      <c r="B11838" s="6" t="s">
        <v>20471</v>
      </c>
    </row>
    <row r="11839" spans="1:2" ht="195">
      <c r="A11839" s="6" t="s">
        <v>16379</v>
      </c>
      <c r="B11839" s="6" t="s">
        <v>16380</v>
      </c>
    </row>
    <row r="11840" spans="1:2" ht="255">
      <c r="A11840" s="6" t="s">
        <v>16391</v>
      </c>
      <c r="B11840" s="6" t="s">
        <v>16392</v>
      </c>
    </row>
    <row r="11841" spans="1:2" ht="180">
      <c r="A11841" s="6" t="s">
        <v>3858</v>
      </c>
      <c r="B11841" s="6" t="s">
        <v>3859</v>
      </c>
    </row>
    <row r="11842" spans="1:2" ht="255">
      <c r="A11842" s="6" t="s">
        <v>5563</v>
      </c>
      <c r="B11842" s="6" t="s">
        <v>5564</v>
      </c>
    </row>
    <row r="11843" spans="1:2" ht="405">
      <c r="A11843" s="6" t="s">
        <v>7210</v>
      </c>
      <c r="B11843" s="6" t="s">
        <v>7211</v>
      </c>
    </row>
    <row r="11844" spans="1:2" ht="270">
      <c r="A11844" s="6" t="s">
        <v>22458</v>
      </c>
      <c r="B11844" s="6">
        <v>3000</v>
      </c>
    </row>
    <row r="11845" spans="1:2" ht="225">
      <c r="A11845" s="6" t="s">
        <v>23226</v>
      </c>
      <c r="B11845" s="6" t="s">
        <v>23227</v>
      </c>
    </row>
    <row r="11846" spans="1:2" ht="360">
      <c r="A11846" s="6" t="s">
        <v>15033</v>
      </c>
      <c r="B11846" s="6" t="s">
        <v>15034</v>
      </c>
    </row>
    <row r="11847" spans="1:2" ht="255">
      <c r="A11847" s="6" t="s">
        <v>9784</v>
      </c>
      <c r="B11847" s="6" t="s">
        <v>9785</v>
      </c>
    </row>
    <row r="11848" spans="1:2" ht="240">
      <c r="A11848" s="6" t="s">
        <v>9856</v>
      </c>
      <c r="B11848" s="6" t="s">
        <v>9857</v>
      </c>
    </row>
    <row r="11849" spans="1:2" ht="345">
      <c r="A11849" s="6" t="s">
        <v>10341</v>
      </c>
      <c r="B11849" s="6" t="s">
        <v>10342</v>
      </c>
    </row>
    <row r="11850" spans="1:2" ht="360">
      <c r="A11850" s="6" t="s">
        <v>24886</v>
      </c>
      <c r="B11850" s="6" t="s">
        <v>24887</v>
      </c>
    </row>
    <row r="11851" spans="1:2" ht="195">
      <c r="A11851" s="6" t="s">
        <v>18995</v>
      </c>
      <c r="B11851" s="6" t="s">
        <v>18996</v>
      </c>
    </row>
    <row r="11852" spans="1:2" ht="225">
      <c r="A11852" s="6" t="s">
        <v>14517</v>
      </c>
      <c r="B11852" s="6" t="s">
        <v>14518</v>
      </c>
    </row>
    <row r="11853" spans="1:2" ht="165">
      <c r="A11853" s="6" t="s">
        <v>24746</v>
      </c>
      <c r="B11853" s="6" t="s">
        <v>24747</v>
      </c>
    </row>
    <row r="11854" spans="1:2" ht="300">
      <c r="A11854" s="6" t="s">
        <v>9293</v>
      </c>
      <c r="B11854" s="6" t="s">
        <v>9294</v>
      </c>
    </row>
    <row r="11855" spans="1:2" ht="300">
      <c r="A11855" s="6" t="s">
        <v>18971</v>
      </c>
      <c r="B11855" s="6" t="s">
        <v>18972</v>
      </c>
    </row>
    <row r="11856" spans="1:2" ht="345">
      <c r="A11856" s="6" t="s">
        <v>12087</v>
      </c>
      <c r="B11856" s="6" t="s">
        <v>12088</v>
      </c>
    </row>
    <row r="11857" spans="1:2" ht="75">
      <c r="A11857" s="6" t="s">
        <v>16153</v>
      </c>
      <c r="B11857" s="6" t="s">
        <v>16154</v>
      </c>
    </row>
    <row r="11858" spans="1:2" ht="345">
      <c r="A11858" s="6" t="s">
        <v>17552</v>
      </c>
      <c r="B11858" s="6" t="s">
        <v>11340</v>
      </c>
    </row>
    <row r="11859" spans="1:2" ht="330">
      <c r="A11859" s="6" t="s">
        <v>3417</v>
      </c>
      <c r="B11859" s="6" t="s">
        <v>3418</v>
      </c>
    </row>
    <row r="11860" spans="1:2" ht="285">
      <c r="A11860" s="6" t="s">
        <v>7451</v>
      </c>
      <c r="B11860" s="6" t="s">
        <v>7452</v>
      </c>
    </row>
    <row r="11861" spans="1:2" ht="240">
      <c r="A11861" s="6" t="s">
        <v>15309</v>
      </c>
      <c r="B11861" s="6" t="s">
        <v>15310</v>
      </c>
    </row>
    <row r="11862" spans="1:2" ht="285">
      <c r="A11862" s="6" t="s">
        <v>14498</v>
      </c>
      <c r="B11862" s="6" t="s">
        <v>14499</v>
      </c>
    </row>
    <row r="11863" spans="1:2" ht="409.5">
      <c r="A11863" s="6" t="s">
        <v>2288</v>
      </c>
      <c r="B11863" s="6" t="s">
        <v>2289</v>
      </c>
    </row>
    <row r="11864" spans="1:2" ht="45">
      <c r="A11864" s="21" t="s">
        <v>2731</v>
      </c>
      <c r="B11864" s="6" t="s">
        <v>2289</v>
      </c>
    </row>
    <row r="11865" spans="1:2" ht="409.5">
      <c r="A11865" s="6" t="s">
        <v>70</v>
      </c>
      <c r="B11865" s="6" t="s">
        <v>71</v>
      </c>
    </row>
    <row r="11866" spans="1:2" ht="45">
      <c r="A11866" s="6" t="s">
        <v>757</v>
      </c>
      <c r="B11866" s="6" t="s">
        <v>758</v>
      </c>
    </row>
    <row r="11867" spans="1:2" ht="90">
      <c r="A11867" s="21" t="s">
        <v>2710</v>
      </c>
      <c r="B11867" s="6" t="s">
        <v>2711</v>
      </c>
    </row>
    <row r="11868" spans="1:2" ht="240">
      <c r="A11868" s="6" t="s">
        <v>16912</v>
      </c>
      <c r="B11868" s="6" t="s">
        <v>16913</v>
      </c>
    </row>
    <row r="11869" spans="1:2" ht="409.5">
      <c r="A11869" s="6" t="s">
        <v>5127</v>
      </c>
      <c r="B11869" s="6" t="s">
        <v>5128</v>
      </c>
    </row>
    <row r="11870" spans="1:2" ht="255">
      <c r="A11870" s="6" t="s">
        <v>19546</v>
      </c>
      <c r="B11870" s="6" t="s">
        <v>19547</v>
      </c>
    </row>
    <row r="11871" spans="1:2" ht="255">
      <c r="A11871" s="6" t="s">
        <v>22180</v>
      </c>
      <c r="B11871" s="6" t="s">
        <v>22181</v>
      </c>
    </row>
    <row r="11872" spans="1:2" ht="150">
      <c r="A11872" s="6" t="s">
        <v>6987</v>
      </c>
      <c r="B11872" s="6" t="s">
        <v>6988</v>
      </c>
    </row>
    <row r="11873" spans="1:2" ht="409.5">
      <c r="A11873" s="6" t="s">
        <v>4142</v>
      </c>
      <c r="B11873" s="6" t="s">
        <v>4143</v>
      </c>
    </row>
    <row r="11874" spans="1:2" ht="165">
      <c r="A11874" s="6" t="s">
        <v>3464</v>
      </c>
      <c r="B11874" s="6" t="s">
        <v>3465</v>
      </c>
    </row>
    <row r="11875" spans="1:2" ht="345">
      <c r="A11875" s="6" t="s">
        <v>20834</v>
      </c>
      <c r="B11875" s="6" t="s">
        <v>20835</v>
      </c>
    </row>
    <row r="11876" spans="1:2" ht="315">
      <c r="A11876" s="6" t="s">
        <v>1085</v>
      </c>
      <c r="B11876" s="6" t="s">
        <v>1086</v>
      </c>
    </row>
    <row r="11877" spans="1:2" ht="210">
      <c r="A11877" s="6" t="s">
        <v>16697</v>
      </c>
      <c r="B11877" s="6" t="s">
        <v>16698</v>
      </c>
    </row>
    <row r="11878" spans="1:2" ht="225">
      <c r="A11878" s="6" t="s">
        <v>17180</v>
      </c>
      <c r="B11878" s="6" t="s">
        <v>17181</v>
      </c>
    </row>
    <row r="11879" spans="1:2" ht="180">
      <c r="A11879" s="6" t="s">
        <v>7772</v>
      </c>
      <c r="B11879" s="6" t="s">
        <v>7773</v>
      </c>
    </row>
    <row r="11880" spans="1:2" ht="345">
      <c r="A11880" s="6" t="s">
        <v>7457</v>
      </c>
      <c r="B11880" s="6" t="s">
        <v>7458</v>
      </c>
    </row>
    <row r="11881" spans="1:2" ht="345">
      <c r="A11881" s="6" t="s">
        <v>8100</v>
      </c>
      <c r="B11881" s="6" t="s">
        <v>8101</v>
      </c>
    </row>
    <row r="11882" spans="1:2" ht="360">
      <c r="A11882" s="6" t="s">
        <v>7442</v>
      </c>
      <c r="B11882" s="6" t="s">
        <v>7443</v>
      </c>
    </row>
    <row r="11883" spans="1:2" ht="345">
      <c r="A11883" s="6" t="s">
        <v>19943</v>
      </c>
      <c r="B11883" s="6">
        <v>41</v>
      </c>
    </row>
    <row r="11884" spans="1:2" ht="409.5">
      <c r="A11884" s="6" t="s">
        <v>19924</v>
      </c>
      <c r="B11884" s="6">
        <v>77</v>
      </c>
    </row>
    <row r="11885" spans="1:2" ht="180">
      <c r="A11885" s="6" t="s">
        <v>11738</v>
      </c>
      <c r="B11885" s="6" t="s">
        <v>11739</v>
      </c>
    </row>
    <row r="11886" spans="1:2" ht="195">
      <c r="A11886" s="6" t="s">
        <v>11742</v>
      </c>
      <c r="B11886" s="6" t="s">
        <v>11743</v>
      </c>
    </row>
    <row r="11887" spans="1:2" ht="315">
      <c r="A11887" s="6" t="s">
        <v>21485</v>
      </c>
      <c r="B11887" s="6" t="s">
        <v>21486</v>
      </c>
    </row>
    <row r="11888" spans="1:2" ht="285">
      <c r="A11888" s="6" t="s">
        <v>20275</v>
      </c>
      <c r="B11888" s="6" t="s">
        <v>20276</v>
      </c>
    </row>
    <row r="11889" spans="1:2" ht="180">
      <c r="A11889" s="6" t="s">
        <v>7538</v>
      </c>
      <c r="B11889" s="6" t="s">
        <v>7539</v>
      </c>
    </row>
    <row r="11890" spans="1:2" ht="210">
      <c r="A11890" s="6" t="s">
        <v>11608</v>
      </c>
      <c r="B11890" s="6" t="s">
        <v>11609</v>
      </c>
    </row>
    <row r="11891" spans="1:2" ht="180">
      <c r="A11891" s="6" t="s">
        <v>11590</v>
      </c>
      <c r="B11891" s="6" t="s">
        <v>11591</v>
      </c>
    </row>
    <row r="11892" spans="1:2" ht="409.5">
      <c r="A11892" s="6" t="s">
        <v>25831</v>
      </c>
      <c r="B11892" s="6" t="s">
        <v>25832</v>
      </c>
    </row>
    <row r="11893" spans="1:2" ht="240">
      <c r="A11893" s="6" t="s">
        <v>72</v>
      </c>
      <c r="B11893" s="6" t="s">
        <v>73</v>
      </c>
    </row>
    <row r="11894" spans="1:2" ht="120">
      <c r="A11894" s="6" t="s">
        <v>16993</v>
      </c>
      <c r="B11894" s="6" t="s">
        <v>16994</v>
      </c>
    </row>
    <row r="11895" spans="1:2" ht="225">
      <c r="A11895" s="6" t="s">
        <v>14656</v>
      </c>
      <c r="B11895" s="6" t="s">
        <v>14657</v>
      </c>
    </row>
    <row r="11896" spans="1:2" ht="105">
      <c r="A11896" s="6" t="s">
        <v>15790</v>
      </c>
      <c r="B11896" s="6" t="s">
        <v>15791</v>
      </c>
    </row>
    <row r="11897" spans="1:2" ht="120">
      <c r="A11897" s="6" t="s">
        <v>15799</v>
      </c>
      <c r="B11897" s="6" t="s">
        <v>15800</v>
      </c>
    </row>
    <row r="11898" spans="1:2" ht="225">
      <c r="A11898" s="6" t="s">
        <v>14623</v>
      </c>
      <c r="B11898" s="6" t="s">
        <v>14624</v>
      </c>
    </row>
    <row r="11899" spans="1:2" ht="120">
      <c r="A11899" s="6" t="s">
        <v>15774</v>
      </c>
      <c r="B11899" s="6" t="s">
        <v>15775</v>
      </c>
    </row>
    <row r="11900" spans="1:2" ht="240">
      <c r="A11900" s="6" t="s">
        <v>14638</v>
      </c>
      <c r="B11900" s="6" t="s">
        <v>14639</v>
      </c>
    </row>
    <row r="11901" spans="1:2" ht="225">
      <c r="A11901" s="6" t="s">
        <v>18767</v>
      </c>
      <c r="B11901" s="6" t="s">
        <v>18768</v>
      </c>
    </row>
    <row r="11902" spans="1:2" ht="270">
      <c r="A11902" s="6" t="s">
        <v>23050</v>
      </c>
      <c r="B11902" s="6" t="s">
        <v>23051</v>
      </c>
    </row>
    <row r="11903" spans="1:2" ht="270">
      <c r="A11903" s="6" t="s">
        <v>23036</v>
      </c>
      <c r="B11903" s="6" t="s">
        <v>23037</v>
      </c>
    </row>
    <row r="11904" spans="1:2" ht="270">
      <c r="A11904" s="6" t="s">
        <v>23111</v>
      </c>
      <c r="B11904" s="6" t="s">
        <v>23112</v>
      </c>
    </row>
    <row r="11905" spans="1:2" ht="195">
      <c r="A11905" s="6" t="s">
        <v>23117</v>
      </c>
      <c r="B11905" s="6" t="s">
        <v>23118</v>
      </c>
    </row>
    <row r="11906" spans="1:2" ht="195">
      <c r="A11906" s="6" t="s">
        <v>23019</v>
      </c>
      <c r="B11906" s="6" t="s">
        <v>23020</v>
      </c>
    </row>
    <row r="11907" spans="1:2" ht="195">
      <c r="A11907" s="6" t="s">
        <v>22987</v>
      </c>
      <c r="B11907" s="6" t="s">
        <v>22988</v>
      </c>
    </row>
    <row r="11908" spans="1:2" ht="180">
      <c r="A11908" s="6" t="s">
        <v>15764</v>
      </c>
      <c r="B11908" s="6" t="s">
        <v>15765</v>
      </c>
    </row>
    <row r="11909" spans="1:2" ht="180">
      <c r="A11909" s="6" t="s">
        <v>15753</v>
      </c>
      <c r="B11909" s="6" t="s">
        <v>15754</v>
      </c>
    </row>
    <row r="11910" spans="1:2" ht="180">
      <c r="A11910" s="6" t="s">
        <v>15779</v>
      </c>
      <c r="B11910" s="6" t="s">
        <v>15780</v>
      </c>
    </row>
    <row r="11911" spans="1:2" ht="180">
      <c r="A11911" s="6" t="s">
        <v>15805</v>
      </c>
      <c r="B11911" s="6" t="s">
        <v>15806</v>
      </c>
    </row>
    <row r="11912" spans="1:2" ht="225">
      <c r="A11912" s="6" t="s">
        <v>17502</v>
      </c>
      <c r="B11912" s="6" t="s">
        <v>8682</v>
      </c>
    </row>
    <row r="11913" spans="1:2" ht="270">
      <c r="A11913" s="6" t="s">
        <v>17484</v>
      </c>
      <c r="B11913" s="6" t="s">
        <v>8682</v>
      </c>
    </row>
    <row r="11914" spans="1:2" ht="409.5">
      <c r="A11914" s="6" t="s">
        <v>8104</v>
      </c>
      <c r="B11914" s="6" t="s">
        <v>8105</v>
      </c>
    </row>
    <row r="11915" spans="1:2" ht="409.5">
      <c r="A11915" s="6" t="s">
        <v>7453</v>
      </c>
      <c r="B11915" s="6" t="s">
        <v>7454</v>
      </c>
    </row>
    <row r="11916" spans="1:2" ht="409.5">
      <c r="A11916" s="6" t="s">
        <v>7426</v>
      </c>
      <c r="B11916" s="6" t="s">
        <v>7427</v>
      </c>
    </row>
    <row r="11917" spans="1:2" ht="375">
      <c r="A11917" s="6" t="s">
        <v>18545</v>
      </c>
      <c r="B11917" s="6" t="s">
        <v>18546</v>
      </c>
    </row>
    <row r="11918" spans="1:2" ht="375">
      <c r="A11918" s="6" t="s">
        <v>18500</v>
      </c>
      <c r="B11918" s="6" t="s">
        <v>18501</v>
      </c>
    </row>
    <row r="11919" spans="1:2" ht="375">
      <c r="A11919" s="6" t="s">
        <v>18514</v>
      </c>
      <c r="B11919" s="6" t="s">
        <v>18515</v>
      </c>
    </row>
    <row r="11920" spans="1:2" ht="150">
      <c r="A11920" s="6" t="s">
        <v>12794</v>
      </c>
      <c r="B11920" s="6" t="s">
        <v>12795</v>
      </c>
    </row>
    <row r="11921" spans="1:2" ht="285">
      <c r="A11921" s="6" t="s">
        <v>24026</v>
      </c>
      <c r="B11921" s="6" t="s">
        <v>24027</v>
      </c>
    </row>
    <row r="11922" spans="1:2" ht="300">
      <c r="A11922" s="6" t="s">
        <v>22210</v>
      </c>
      <c r="B11922" s="6" t="s">
        <v>22211</v>
      </c>
    </row>
    <row r="11923" spans="1:2" ht="300">
      <c r="A11923" s="6" t="s">
        <v>22378</v>
      </c>
      <c r="B11923" s="6" t="s">
        <v>22379</v>
      </c>
    </row>
    <row r="11924" spans="1:2" ht="300">
      <c r="A11924" s="6" t="s">
        <v>22246</v>
      </c>
      <c r="B11924" s="6" t="s">
        <v>22247</v>
      </c>
    </row>
    <row r="11925" spans="1:2" ht="300">
      <c r="A11925" s="6" t="s">
        <v>22196</v>
      </c>
      <c r="B11925" s="6" t="s">
        <v>22197</v>
      </c>
    </row>
    <row r="11926" spans="1:2" ht="300">
      <c r="A11926" s="6" t="s">
        <v>22289</v>
      </c>
      <c r="B11926" s="6" t="s">
        <v>22290</v>
      </c>
    </row>
    <row r="11927" spans="1:2" ht="180">
      <c r="A11927" s="6" t="s">
        <v>21999</v>
      </c>
      <c r="B11927" s="6" t="s">
        <v>22000</v>
      </c>
    </row>
    <row r="11928" spans="1:2" ht="240">
      <c r="A11928" s="6" t="s">
        <v>22658</v>
      </c>
      <c r="B11928" s="6" t="s">
        <v>21991</v>
      </c>
    </row>
    <row r="11929" spans="1:2" ht="240">
      <c r="A11929" s="6" t="s">
        <v>21990</v>
      </c>
      <c r="B11929" s="6" t="s">
        <v>21991</v>
      </c>
    </row>
    <row r="11930" spans="1:2" ht="240">
      <c r="A11930" s="6" t="s">
        <v>21987</v>
      </c>
      <c r="B11930" s="6" t="s">
        <v>21988</v>
      </c>
    </row>
    <row r="11931" spans="1:2" ht="180">
      <c r="A11931" s="6" t="s">
        <v>21977</v>
      </c>
      <c r="B11931" s="6" t="s">
        <v>21978</v>
      </c>
    </row>
    <row r="11932" spans="1:2" ht="105">
      <c r="A11932" s="6" t="s">
        <v>9744</v>
      </c>
      <c r="B11932" s="6" t="s">
        <v>9745</v>
      </c>
    </row>
    <row r="11933" spans="1:2" ht="105">
      <c r="A11933" s="6" t="s">
        <v>9897</v>
      </c>
      <c r="B11933" s="6" t="s">
        <v>9898</v>
      </c>
    </row>
    <row r="11934" spans="1:2" ht="105">
      <c r="A11934" s="6" t="s">
        <v>7990</v>
      </c>
      <c r="B11934" s="6" t="s">
        <v>7991</v>
      </c>
    </row>
    <row r="11935" spans="1:2" ht="105">
      <c r="A11935" s="6" t="s">
        <v>9752</v>
      </c>
      <c r="B11935" s="6" t="s">
        <v>9753</v>
      </c>
    </row>
    <row r="11936" spans="1:2" ht="225">
      <c r="A11936" s="6" t="s">
        <v>9764</v>
      </c>
      <c r="B11936" s="6" t="s">
        <v>9765</v>
      </c>
    </row>
    <row r="11937" spans="1:2" ht="210">
      <c r="A11937" s="6" t="s">
        <v>10989</v>
      </c>
      <c r="B11937" s="6" t="s">
        <v>10990</v>
      </c>
    </row>
    <row r="11938" spans="1:2" ht="225">
      <c r="A11938" s="6" t="s">
        <v>9895</v>
      </c>
      <c r="B11938" s="6" t="s">
        <v>9896</v>
      </c>
    </row>
    <row r="11939" spans="1:2" ht="225">
      <c r="A11939" s="6" t="s">
        <v>9899</v>
      </c>
      <c r="B11939" s="6" t="s">
        <v>9900</v>
      </c>
    </row>
    <row r="11940" spans="1:2" ht="210">
      <c r="A11940" s="6" t="s">
        <v>9771</v>
      </c>
      <c r="B11940" s="6" t="s">
        <v>9772</v>
      </c>
    </row>
    <row r="11941" spans="1:2" ht="210">
      <c r="A11941" s="6" t="s">
        <v>7970</v>
      </c>
      <c r="B11941" s="6" t="s">
        <v>7971</v>
      </c>
    </row>
    <row r="11942" spans="1:2" ht="210">
      <c r="A11942" s="6" t="s">
        <v>21200</v>
      </c>
      <c r="B11942" s="6" t="s">
        <v>21201</v>
      </c>
    </row>
    <row r="11943" spans="1:2" ht="285">
      <c r="A11943" s="6" t="s">
        <v>21238</v>
      </c>
      <c r="B11943" s="6" t="s">
        <v>21239</v>
      </c>
    </row>
    <row r="11944" spans="1:2" ht="240">
      <c r="A11944" s="6" t="s">
        <v>4572</v>
      </c>
      <c r="B11944" s="6" t="s">
        <v>4573</v>
      </c>
    </row>
    <row r="11945" spans="1:2" ht="375">
      <c r="A11945" s="6" t="s">
        <v>25390</v>
      </c>
      <c r="B11945" s="6" t="s">
        <v>18271</v>
      </c>
    </row>
    <row r="11946" spans="1:2" ht="409.5">
      <c r="A11946" s="6" t="s">
        <v>8245</v>
      </c>
      <c r="B11946" s="6" t="s">
        <v>8246</v>
      </c>
    </row>
    <row r="11947" spans="1:2" ht="409.5">
      <c r="A11947" s="6" t="s">
        <v>12027</v>
      </c>
      <c r="B11947" s="6" t="s">
        <v>12028</v>
      </c>
    </row>
    <row r="11948" spans="1:2" ht="195">
      <c r="A11948" s="6" t="s">
        <v>21198</v>
      </c>
      <c r="B11948" s="6" t="s">
        <v>21199</v>
      </c>
    </row>
    <row r="11949" spans="1:2" ht="270">
      <c r="A11949" s="6" t="s">
        <v>22382</v>
      </c>
      <c r="B11949" s="6" t="s">
        <v>22383</v>
      </c>
    </row>
    <row r="11950" spans="1:2" ht="255">
      <c r="A11950" s="6" t="s">
        <v>22008</v>
      </c>
      <c r="B11950" s="6" t="s">
        <v>22009</v>
      </c>
    </row>
    <row r="11951" spans="1:2" ht="270">
      <c r="A11951" s="6" t="s">
        <v>22676</v>
      </c>
      <c r="B11951" s="6" t="s">
        <v>22677</v>
      </c>
    </row>
    <row r="11952" spans="1:2" ht="300">
      <c r="A11952" s="6" t="s">
        <v>25964</v>
      </c>
      <c r="B11952" s="6" t="s">
        <v>25965</v>
      </c>
    </row>
    <row r="11953" spans="1:2" ht="390">
      <c r="A11953" s="6" t="s">
        <v>16254</v>
      </c>
      <c r="B11953" s="6" t="s">
        <v>16255</v>
      </c>
    </row>
    <row r="11954" spans="1:2" ht="255">
      <c r="A11954" s="6" t="s">
        <v>6705</v>
      </c>
      <c r="B11954" s="6" t="s">
        <v>6706</v>
      </c>
    </row>
    <row r="11955" spans="1:2" ht="285">
      <c r="A11955" s="6" t="s">
        <v>5693</v>
      </c>
      <c r="B11955" s="6" t="s">
        <v>5694</v>
      </c>
    </row>
    <row r="11956" spans="1:2" ht="345">
      <c r="A11956" s="6" t="s">
        <v>5710</v>
      </c>
      <c r="B11956" s="6" t="s">
        <v>5711</v>
      </c>
    </row>
    <row r="11957" spans="1:2" ht="300">
      <c r="A11957" s="6" t="s">
        <v>5685</v>
      </c>
      <c r="B11957" s="6" t="s">
        <v>5686</v>
      </c>
    </row>
    <row r="11958" spans="1:2" ht="240">
      <c r="A11958" s="6" t="s">
        <v>5659</v>
      </c>
      <c r="B11958" s="6" t="s">
        <v>5660</v>
      </c>
    </row>
    <row r="11959" spans="1:2" ht="330">
      <c r="A11959" s="6" t="s">
        <v>5681</v>
      </c>
      <c r="B11959" s="6" t="s">
        <v>5682</v>
      </c>
    </row>
    <row r="11960" spans="1:2" ht="330">
      <c r="A11960" s="6" t="s">
        <v>5691</v>
      </c>
      <c r="B11960" s="6" t="s">
        <v>5692</v>
      </c>
    </row>
    <row r="11961" spans="1:2" ht="315">
      <c r="A11961" s="6" t="s">
        <v>13710</v>
      </c>
      <c r="B11961" s="6" t="s">
        <v>13711</v>
      </c>
    </row>
    <row r="11962" spans="1:2" ht="240">
      <c r="A11962" s="6" t="s">
        <v>17911</v>
      </c>
      <c r="B11962" s="6" t="s">
        <v>17912</v>
      </c>
    </row>
    <row r="11963" spans="1:2" ht="240">
      <c r="A11963" s="6" t="s">
        <v>17964</v>
      </c>
      <c r="B11963" s="6" t="s">
        <v>17965</v>
      </c>
    </row>
    <row r="11964" spans="1:2" ht="330">
      <c r="A11964" s="6" t="s">
        <v>17955</v>
      </c>
      <c r="B11964" s="6" t="s">
        <v>17956</v>
      </c>
    </row>
    <row r="11965" spans="1:2" ht="330">
      <c r="A11965" s="6" t="s">
        <v>17983</v>
      </c>
      <c r="B11965" s="6" t="s">
        <v>17984</v>
      </c>
    </row>
    <row r="11966" spans="1:2" ht="375">
      <c r="A11966" s="6" t="s">
        <v>17909</v>
      </c>
      <c r="B11966" s="6" t="s">
        <v>17910</v>
      </c>
    </row>
    <row r="11967" spans="1:2" ht="315">
      <c r="A11967" s="6" t="s">
        <v>18429</v>
      </c>
      <c r="B11967" s="6" t="s">
        <v>18430</v>
      </c>
    </row>
    <row r="11968" spans="1:2" ht="255">
      <c r="A11968" s="6" t="s">
        <v>18636</v>
      </c>
      <c r="B11968" s="6" t="s">
        <v>18637</v>
      </c>
    </row>
    <row r="11969" spans="1:2" ht="255">
      <c r="A11969" s="6" t="s">
        <v>16590</v>
      </c>
      <c r="B11969" s="6" t="s">
        <v>16591</v>
      </c>
    </row>
    <row r="11970" spans="1:2" ht="255">
      <c r="A11970" s="6" t="s">
        <v>16533</v>
      </c>
      <c r="B11970" s="6" t="s">
        <v>16534</v>
      </c>
    </row>
    <row r="11971" spans="1:2" ht="255">
      <c r="A11971" s="6" t="s">
        <v>16523</v>
      </c>
      <c r="B11971" s="6" t="s">
        <v>16524</v>
      </c>
    </row>
    <row r="11972" spans="1:2" ht="210">
      <c r="A11972" s="6" t="s">
        <v>16586</v>
      </c>
      <c r="B11972" s="6" t="s">
        <v>16587</v>
      </c>
    </row>
    <row r="11973" spans="1:2" ht="210">
      <c r="A11973" s="6" t="s">
        <v>16573</v>
      </c>
      <c r="B11973" s="6" t="s">
        <v>16574</v>
      </c>
    </row>
    <row r="11974" spans="1:2" ht="210">
      <c r="A11974" s="6" t="s">
        <v>16557</v>
      </c>
      <c r="B11974" s="6" t="s">
        <v>16558</v>
      </c>
    </row>
    <row r="11975" spans="1:2" ht="225">
      <c r="A11975" s="6" t="s">
        <v>16565</v>
      </c>
      <c r="B11975" s="6" t="s">
        <v>16566</v>
      </c>
    </row>
    <row r="11976" spans="1:2" ht="225">
      <c r="A11976" s="6" t="s">
        <v>16575</v>
      </c>
      <c r="B11976" s="6" t="s">
        <v>16576</v>
      </c>
    </row>
    <row r="11977" spans="1:2" ht="195">
      <c r="A11977" s="6" t="s">
        <v>17352</v>
      </c>
      <c r="B11977" s="6" t="s">
        <v>17353</v>
      </c>
    </row>
    <row r="11978" spans="1:2" ht="195">
      <c r="A11978" s="6" t="s">
        <v>17372</v>
      </c>
      <c r="B11978" s="6" t="s">
        <v>17373</v>
      </c>
    </row>
    <row r="11979" spans="1:2" ht="195">
      <c r="A11979" s="6" t="s">
        <v>16567</v>
      </c>
      <c r="B11979" s="6" t="s">
        <v>16568</v>
      </c>
    </row>
    <row r="11980" spans="1:2" ht="270">
      <c r="A11980" s="6" t="s">
        <v>25191</v>
      </c>
      <c r="B11980" s="6" t="s">
        <v>25192</v>
      </c>
    </row>
    <row r="11981" spans="1:2" ht="330">
      <c r="A11981" s="6" t="s">
        <v>21462</v>
      </c>
      <c r="B11981" s="6" t="s">
        <v>21463</v>
      </c>
    </row>
    <row r="11982" spans="1:2" ht="285">
      <c r="A11982" s="6" t="s">
        <v>20348</v>
      </c>
      <c r="B11982" s="6" t="s">
        <v>20349</v>
      </c>
    </row>
    <row r="11983" spans="1:2" ht="225">
      <c r="A11983" s="6" t="s">
        <v>16520</v>
      </c>
      <c r="B11983" s="6" t="s">
        <v>16521</v>
      </c>
    </row>
    <row r="11984" spans="1:2" ht="390">
      <c r="A11984" s="6" t="s">
        <v>22894</v>
      </c>
      <c r="B11984" s="6" t="s">
        <v>22895</v>
      </c>
    </row>
    <row r="11985" spans="1:2" ht="360">
      <c r="A11985" s="6" t="s">
        <v>23065</v>
      </c>
      <c r="B11985" s="6" t="s">
        <v>23066</v>
      </c>
    </row>
    <row r="11986" spans="1:2" ht="405">
      <c r="A11986" s="6" t="s">
        <v>22898</v>
      </c>
      <c r="B11986" s="6" t="s">
        <v>22899</v>
      </c>
    </row>
    <row r="11987" spans="1:2" ht="375">
      <c r="A11987" s="6" t="s">
        <v>23073</v>
      </c>
      <c r="B11987" s="6" t="s">
        <v>23074</v>
      </c>
    </row>
    <row r="11988" spans="1:2" ht="409.5">
      <c r="A11988" s="6" t="s">
        <v>22625</v>
      </c>
      <c r="B11988" s="6" t="s">
        <v>22626</v>
      </c>
    </row>
    <row r="11989" spans="1:2" ht="225">
      <c r="A11989" s="6" t="s">
        <v>16541</v>
      </c>
      <c r="B11989" s="6" t="s">
        <v>16542</v>
      </c>
    </row>
    <row r="11990" spans="1:2" ht="240">
      <c r="A11990" s="6" t="s">
        <v>16551</v>
      </c>
      <c r="B11990" s="6" t="s">
        <v>16552</v>
      </c>
    </row>
    <row r="11991" spans="1:2" ht="315">
      <c r="A11991" s="6" t="s">
        <v>18284</v>
      </c>
      <c r="B11991" s="6" t="s">
        <v>18285</v>
      </c>
    </row>
    <row r="11992" spans="1:2" ht="300">
      <c r="A11992" s="6" t="s">
        <v>25393</v>
      </c>
      <c r="B11992" s="6" t="s">
        <v>18285</v>
      </c>
    </row>
    <row r="11993" spans="1:2" ht="255">
      <c r="A11993" s="6" t="s">
        <v>26139</v>
      </c>
      <c r="B11993" s="6" t="s">
        <v>26140</v>
      </c>
    </row>
    <row r="11994" spans="1:2" ht="225">
      <c r="A11994" s="6" t="s">
        <v>8551</v>
      </c>
      <c r="B11994" s="6" t="s">
        <v>8552</v>
      </c>
    </row>
    <row r="11995" spans="1:2" ht="105">
      <c r="A11995" s="6" t="s">
        <v>24896</v>
      </c>
      <c r="B11995" s="6" t="s">
        <v>24897</v>
      </c>
    </row>
    <row r="11996" spans="1:2" ht="105">
      <c r="A11996" s="6" t="s">
        <v>24898</v>
      </c>
      <c r="B11996" s="6" t="s">
        <v>24899</v>
      </c>
    </row>
    <row r="11997" spans="1:2" ht="225">
      <c r="A11997" s="6" t="s">
        <v>9079</v>
      </c>
      <c r="B11997" s="6" t="s">
        <v>8552</v>
      </c>
    </row>
    <row r="11998" spans="1:2" ht="135">
      <c r="A11998" s="6" t="s">
        <v>20183</v>
      </c>
      <c r="B11998" s="6" t="s">
        <v>20184</v>
      </c>
    </row>
    <row r="11999" spans="1:2" ht="210">
      <c r="A11999" s="6" t="s">
        <v>13605</v>
      </c>
      <c r="B11999" s="6" t="s">
        <v>13606</v>
      </c>
    </row>
    <row r="12000" spans="1:2" ht="150">
      <c r="A12000" s="6" t="s">
        <v>20202</v>
      </c>
      <c r="B12000" s="6" t="s">
        <v>20203</v>
      </c>
    </row>
    <row r="12001" spans="1:2" ht="105">
      <c r="A12001" s="6" t="s">
        <v>20164</v>
      </c>
      <c r="B12001" s="6" t="s">
        <v>20165</v>
      </c>
    </row>
    <row r="12002" spans="1:2" ht="135">
      <c r="A12002" s="6" t="s">
        <v>25777</v>
      </c>
      <c r="B12002" s="6" t="s">
        <v>25778</v>
      </c>
    </row>
    <row r="12003" spans="1:2" ht="180">
      <c r="A12003" s="6" t="s">
        <v>17979</v>
      </c>
      <c r="B12003" s="6" t="s">
        <v>17980</v>
      </c>
    </row>
    <row r="12004" spans="1:2" ht="195">
      <c r="A12004" s="6" t="s">
        <v>17929</v>
      </c>
      <c r="B12004" s="6" t="s">
        <v>17930</v>
      </c>
    </row>
    <row r="12005" spans="1:2" ht="135">
      <c r="A12005" s="6" t="s">
        <v>7277</v>
      </c>
      <c r="B12005" s="6" t="s">
        <v>7278</v>
      </c>
    </row>
    <row r="12006" spans="1:2" ht="255">
      <c r="A12006" s="6" t="s">
        <v>17055</v>
      </c>
      <c r="B12006" s="6" t="s">
        <v>17056</v>
      </c>
    </row>
    <row r="12007" spans="1:2" ht="240">
      <c r="A12007" s="6" t="s">
        <v>17202</v>
      </c>
      <c r="B12007" s="6" t="s">
        <v>17203</v>
      </c>
    </row>
    <row r="12008" spans="1:2" ht="330">
      <c r="A12008" s="6" t="s">
        <v>16891</v>
      </c>
      <c r="B12008" s="6" t="s">
        <v>16892</v>
      </c>
    </row>
    <row r="12009" spans="1:2" ht="255">
      <c r="A12009" s="6" t="s">
        <v>16852</v>
      </c>
      <c r="B12009" s="6" t="s">
        <v>16853</v>
      </c>
    </row>
    <row r="12010" spans="1:2" ht="409.5">
      <c r="A12010" s="6" t="s">
        <v>12632</v>
      </c>
      <c r="B12010" s="6" t="s">
        <v>12633</v>
      </c>
    </row>
    <row r="12011" spans="1:2" ht="240">
      <c r="A12011" s="6" t="s">
        <v>7102</v>
      </c>
      <c r="B12011" s="6" t="s">
        <v>7103</v>
      </c>
    </row>
    <row r="12012" spans="1:2" ht="409.5">
      <c r="A12012" s="6" t="s">
        <v>1166</v>
      </c>
      <c r="B12012" s="6" t="s">
        <v>1167</v>
      </c>
    </row>
    <row r="12013" spans="1:2" ht="45">
      <c r="A12013" s="21" t="s">
        <v>3607</v>
      </c>
      <c r="B12013" s="6" t="s">
        <v>1167</v>
      </c>
    </row>
    <row r="12014" spans="1:2" ht="409.5">
      <c r="A12014" s="6" t="s">
        <v>2296</v>
      </c>
      <c r="B12014" s="6" t="s">
        <v>2297</v>
      </c>
    </row>
    <row r="12015" spans="1:2" ht="105">
      <c r="A12015" s="21" t="s">
        <v>2743</v>
      </c>
      <c r="B12015" s="6" t="s">
        <v>2297</v>
      </c>
    </row>
    <row r="12016" spans="1:2" ht="409.5">
      <c r="A12016" s="6" t="s">
        <v>2384</v>
      </c>
      <c r="B12016" s="6" t="s">
        <v>2385</v>
      </c>
    </row>
    <row r="12017" spans="1:2" ht="105">
      <c r="A12017" s="21" t="s">
        <v>3608</v>
      </c>
      <c r="B12017" s="6" t="s">
        <v>2385</v>
      </c>
    </row>
    <row r="12018" spans="1:2" ht="255">
      <c r="A12018" s="6" t="s">
        <v>1103</v>
      </c>
      <c r="B12018" s="6" t="s">
        <v>1104</v>
      </c>
    </row>
    <row r="12019" spans="1:2" ht="345">
      <c r="A12019" s="6" t="s">
        <v>9301</v>
      </c>
      <c r="B12019" s="6" t="s">
        <v>9302</v>
      </c>
    </row>
    <row r="12020" spans="1:2" ht="345">
      <c r="A12020" s="6" t="s">
        <v>18399</v>
      </c>
      <c r="B12020" s="6" t="s">
        <v>18400</v>
      </c>
    </row>
    <row r="12021" spans="1:2" ht="409.5">
      <c r="A12021" s="6" t="s">
        <v>3656</v>
      </c>
      <c r="B12021" s="6" t="s">
        <v>3657</v>
      </c>
    </row>
    <row r="12022" spans="1:2" ht="409.5">
      <c r="A12022" s="6" t="s">
        <v>25554</v>
      </c>
      <c r="B12022" s="6" t="s">
        <v>25555</v>
      </c>
    </row>
    <row r="12023" spans="1:2" ht="225">
      <c r="A12023" s="6" t="s">
        <v>1695</v>
      </c>
      <c r="B12023" s="6" t="s">
        <v>1696</v>
      </c>
    </row>
    <row r="12024" spans="1:2" ht="30">
      <c r="A12024" s="21" t="s">
        <v>2618</v>
      </c>
      <c r="B12024" s="6" t="s">
        <v>1696</v>
      </c>
    </row>
    <row r="12025" spans="1:2" ht="300">
      <c r="A12025" s="6" t="s">
        <v>26288</v>
      </c>
      <c r="B12025" s="6" t="s">
        <v>26289</v>
      </c>
    </row>
    <row r="12026" spans="1:2" ht="270">
      <c r="A12026" s="6" t="s">
        <v>25960</v>
      </c>
      <c r="B12026" s="6" t="s">
        <v>25961</v>
      </c>
    </row>
    <row r="12027" spans="1:2" ht="409.5">
      <c r="A12027" s="6" t="s">
        <v>25962</v>
      </c>
      <c r="B12027" s="6" t="s">
        <v>25963</v>
      </c>
    </row>
    <row r="12028" spans="1:2" ht="409.5">
      <c r="A12028" s="6" t="s">
        <v>26276</v>
      </c>
      <c r="B12028" s="6" t="s">
        <v>26277</v>
      </c>
    </row>
    <row r="12029" spans="1:2" ht="270">
      <c r="A12029" s="6" t="s">
        <v>25953</v>
      </c>
      <c r="B12029" s="6" t="s">
        <v>25954</v>
      </c>
    </row>
    <row r="12030" spans="1:2" ht="285">
      <c r="A12030" s="6" t="s">
        <v>26265</v>
      </c>
      <c r="B12030" s="6" t="s">
        <v>26266</v>
      </c>
    </row>
    <row r="12031" spans="1:2" ht="315">
      <c r="A12031" s="6" t="s">
        <v>23888</v>
      </c>
      <c r="B12031" s="6" t="s">
        <v>23879</v>
      </c>
    </row>
    <row r="12032" spans="1:2" ht="315">
      <c r="A12032" s="6" t="s">
        <v>23872</v>
      </c>
      <c r="B12032" s="6" t="s">
        <v>23873</v>
      </c>
    </row>
    <row r="12033" spans="1:2" ht="315">
      <c r="A12033" s="6" t="s">
        <v>23878</v>
      </c>
      <c r="B12033" s="6" t="s">
        <v>23879</v>
      </c>
    </row>
    <row r="12034" spans="1:2" ht="345">
      <c r="A12034" s="6" t="s">
        <v>16332</v>
      </c>
      <c r="B12034" s="6" t="s">
        <v>16333</v>
      </c>
    </row>
    <row r="12035" spans="1:2" ht="409.5">
      <c r="A12035" s="6" t="s">
        <v>23911</v>
      </c>
      <c r="B12035" s="6" t="s">
        <v>23912</v>
      </c>
    </row>
    <row r="12036" spans="1:2" ht="409.5">
      <c r="A12036" s="6" t="s">
        <v>20281</v>
      </c>
      <c r="B12036" s="6" t="s">
        <v>20282</v>
      </c>
    </row>
    <row r="12037" spans="1:2" ht="409.5">
      <c r="A12037" s="6" t="s">
        <v>20277</v>
      </c>
      <c r="B12037" s="6" t="s">
        <v>20278</v>
      </c>
    </row>
    <row r="12038" spans="1:2" ht="409.5">
      <c r="A12038" s="6" t="s">
        <v>20240</v>
      </c>
      <c r="B12038" s="6" t="s">
        <v>20241</v>
      </c>
    </row>
    <row r="12039" spans="1:2" ht="409.5">
      <c r="A12039" s="6" t="s">
        <v>20218</v>
      </c>
      <c r="B12039" s="6" t="s">
        <v>20219</v>
      </c>
    </row>
    <row r="12040" spans="1:2" ht="409.5">
      <c r="A12040" s="6" t="s">
        <v>20970</v>
      </c>
      <c r="B12040" s="6" t="s">
        <v>20971</v>
      </c>
    </row>
    <row r="12041" spans="1:2" ht="409.5">
      <c r="A12041" s="6" t="s">
        <v>20269</v>
      </c>
      <c r="B12041" s="6" t="s">
        <v>20270</v>
      </c>
    </row>
    <row r="12042" spans="1:2" ht="409.5">
      <c r="A12042" s="6" t="s">
        <v>20228</v>
      </c>
      <c r="B12042" s="6" t="s">
        <v>20229</v>
      </c>
    </row>
    <row r="12043" spans="1:2" ht="409.5">
      <c r="A12043" s="6" t="s">
        <v>20230</v>
      </c>
      <c r="B12043" s="6" t="s">
        <v>20231</v>
      </c>
    </row>
    <row r="12044" spans="1:2" ht="315">
      <c r="A12044" s="6" t="s">
        <v>4795</v>
      </c>
      <c r="B12044" s="6" t="s">
        <v>4796</v>
      </c>
    </row>
    <row r="12045" spans="1:2" ht="285">
      <c r="A12045" s="6" t="s">
        <v>11270</v>
      </c>
      <c r="B12045" s="6" t="s">
        <v>11271</v>
      </c>
    </row>
    <row r="12046" spans="1:2" ht="409.5">
      <c r="A12046" s="6" t="s">
        <v>25836</v>
      </c>
      <c r="B12046" s="6" t="s">
        <v>25837</v>
      </c>
    </row>
    <row r="12047" spans="1:2" ht="45">
      <c r="A12047" s="21" t="s">
        <v>3121</v>
      </c>
      <c r="B12047" s="6" t="s">
        <v>3122</v>
      </c>
    </row>
    <row r="12048" spans="1:2" ht="390">
      <c r="A12048" s="6" t="s">
        <v>5567</v>
      </c>
      <c r="B12048" s="6" t="s">
        <v>5568</v>
      </c>
    </row>
    <row r="12049" spans="1:2" ht="255">
      <c r="A12049" s="6" t="s">
        <v>3119</v>
      </c>
      <c r="B12049" s="6" t="s">
        <v>3120</v>
      </c>
    </row>
    <row r="12050" spans="1:2" ht="405">
      <c r="A12050" s="6" t="s">
        <v>24081</v>
      </c>
      <c r="B12050" s="6" t="s">
        <v>24082</v>
      </c>
    </row>
    <row r="12051" spans="1:2" ht="240">
      <c r="A12051" s="6" t="s">
        <v>24085</v>
      </c>
      <c r="B12051" s="6" t="s">
        <v>24086</v>
      </c>
    </row>
    <row r="12052" spans="1:2" ht="315">
      <c r="A12052" s="6" t="s">
        <v>21974</v>
      </c>
      <c r="B12052" s="6">
        <v>41</v>
      </c>
    </row>
    <row r="12053" spans="1:2" ht="255">
      <c r="A12053" s="6" t="s">
        <v>22962</v>
      </c>
      <c r="B12053" s="6" t="s">
        <v>22963</v>
      </c>
    </row>
    <row r="12054" spans="1:2" ht="270">
      <c r="A12054" s="6" t="s">
        <v>23067</v>
      </c>
      <c r="B12054" s="6" t="s">
        <v>23068</v>
      </c>
    </row>
    <row r="12055" spans="1:2" ht="210">
      <c r="A12055" s="6" t="s">
        <v>22705</v>
      </c>
      <c r="B12055" s="6" t="s">
        <v>22706</v>
      </c>
    </row>
    <row r="12056" spans="1:2" ht="210">
      <c r="A12056" s="6" t="s">
        <v>22950</v>
      </c>
      <c r="B12056" s="6" t="s">
        <v>22951</v>
      </c>
    </row>
    <row r="12057" spans="1:2" ht="240">
      <c r="A12057" s="6" t="s">
        <v>22914</v>
      </c>
      <c r="B12057" s="6">
        <v>12</v>
      </c>
    </row>
    <row r="12058" spans="1:2" ht="270">
      <c r="A12058" s="6" t="s">
        <v>22288</v>
      </c>
      <c r="B12058" s="6">
        <v>43</v>
      </c>
    </row>
    <row r="12059" spans="1:2" ht="270">
      <c r="A12059" s="6" t="s">
        <v>22501</v>
      </c>
      <c r="B12059" s="6">
        <v>11</v>
      </c>
    </row>
    <row r="12060" spans="1:2" ht="90">
      <c r="A12060" s="6" t="s">
        <v>3949</v>
      </c>
      <c r="B12060" s="6" t="b">
        <v>0</v>
      </c>
    </row>
    <row r="12061" spans="1:2" ht="409.5">
      <c r="A12061" s="6" t="s">
        <v>1451</v>
      </c>
      <c r="B12061" s="6" t="s">
        <v>1452</v>
      </c>
    </row>
    <row r="12062" spans="1:2" ht="409.5">
      <c r="A12062" s="6" t="s">
        <v>811</v>
      </c>
      <c r="B12062" s="6" t="s">
        <v>812</v>
      </c>
    </row>
    <row r="12063" spans="1:2" ht="360">
      <c r="A12063" s="6" t="s">
        <v>817</v>
      </c>
      <c r="B12063" s="6" t="s">
        <v>818</v>
      </c>
    </row>
    <row r="12064" spans="1:2" ht="409.5">
      <c r="A12064" s="6" t="s">
        <v>3652</v>
      </c>
      <c r="B12064" s="6" t="s">
        <v>3653</v>
      </c>
    </row>
    <row r="12065" spans="1:2" ht="285">
      <c r="A12065" s="6" t="s">
        <v>869</v>
      </c>
      <c r="B12065" s="6" t="s">
        <v>870</v>
      </c>
    </row>
    <row r="12066" spans="1:2" ht="225">
      <c r="A12066" s="6" t="s">
        <v>675</v>
      </c>
      <c r="B12066" s="6" t="s">
        <v>676</v>
      </c>
    </row>
    <row r="12067" spans="1:2" ht="195">
      <c r="A12067" s="6" t="s">
        <v>1133</v>
      </c>
      <c r="B12067" s="6" t="s">
        <v>1134</v>
      </c>
    </row>
    <row r="12068" spans="1:2" ht="270">
      <c r="A12068" s="6" t="s">
        <v>12437</v>
      </c>
      <c r="B12068" s="6" t="s">
        <v>12438</v>
      </c>
    </row>
    <row r="12069" spans="1:2" ht="210">
      <c r="A12069" s="6" t="s">
        <v>3311</v>
      </c>
      <c r="B12069" s="6" t="s">
        <v>3312</v>
      </c>
    </row>
    <row r="12070" spans="1:2" ht="255">
      <c r="A12070" s="6" t="s">
        <v>5257</v>
      </c>
      <c r="B12070" s="6" t="s">
        <v>5258</v>
      </c>
    </row>
    <row r="12071" spans="1:2" ht="330">
      <c r="A12071" s="6" t="s">
        <v>19397</v>
      </c>
      <c r="B12071" s="7">
        <v>0.95</v>
      </c>
    </row>
    <row r="12072" spans="1:2" ht="150">
      <c r="A12072" s="6" t="s">
        <v>24329</v>
      </c>
      <c r="B12072" s="6" t="s">
        <v>24330</v>
      </c>
    </row>
    <row r="12073" spans="1:2" ht="270">
      <c r="A12073" s="6" t="s">
        <v>23200</v>
      </c>
      <c r="B12073" s="6" t="s">
        <v>23201</v>
      </c>
    </row>
    <row r="12074" spans="1:2" ht="135">
      <c r="A12074" s="6" t="s">
        <v>5992</v>
      </c>
      <c r="B12074" s="6" t="s">
        <v>5993</v>
      </c>
    </row>
    <row r="12075" spans="1:2" ht="120">
      <c r="A12075" s="6" t="s">
        <v>5059</v>
      </c>
      <c r="B12075" s="6" t="s">
        <v>5060</v>
      </c>
    </row>
    <row r="12076" spans="1:2" ht="165">
      <c r="A12076" s="6" t="s">
        <v>24322</v>
      </c>
      <c r="B12076" s="6" t="s">
        <v>24323</v>
      </c>
    </row>
    <row r="12077" spans="1:2" ht="300">
      <c r="A12077" s="6" t="s">
        <v>3060</v>
      </c>
      <c r="B12077" s="6" t="s">
        <v>3061</v>
      </c>
    </row>
    <row r="12078" spans="1:2" ht="75">
      <c r="A12078" s="6" t="s">
        <v>2590</v>
      </c>
      <c r="B12078" s="21" t="s">
        <v>2591</v>
      </c>
    </row>
    <row r="12079" spans="1:2" ht="75">
      <c r="A12079" s="6" t="s">
        <v>15385</v>
      </c>
      <c r="B12079" s="6" t="s">
        <v>15386</v>
      </c>
    </row>
    <row r="12080" spans="1:2" ht="90">
      <c r="A12080" s="6" t="s">
        <v>21993</v>
      </c>
      <c r="B12080" s="6" t="s">
        <v>15386</v>
      </c>
    </row>
    <row r="12081" spans="1:2" ht="210">
      <c r="A12081" s="6" t="s">
        <v>20557</v>
      </c>
      <c r="B12081" s="6" t="s">
        <v>20558</v>
      </c>
    </row>
    <row r="12082" spans="1:2" ht="360">
      <c r="A12082" s="6" t="s">
        <v>15557</v>
      </c>
      <c r="B12082" s="6" t="s">
        <v>13130</v>
      </c>
    </row>
    <row r="12083" spans="1:2" ht="330">
      <c r="A12083" s="6" t="s">
        <v>19055</v>
      </c>
      <c r="B12083" s="7">
        <v>0.7</v>
      </c>
    </row>
    <row r="12084" spans="1:2" ht="150">
      <c r="A12084" s="6" t="s">
        <v>9002</v>
      </c>
      <c r="B12084" s="6" t="s">
        <v>9003</v>
      </c>
    </row>
    <row r="12085" spans="1:2" ht="90">
      <c r="A12085" s="6" t="s">
        <v>5395</v>
      </c>
      <c r="B12085" s="6" t="s">
        <v>5396</v>
      </c>
    </row>
    <row r="12086" spans="1:2" ht="195">
      <c r="A12086" s="6" t="s">
        <v>14202</v>
      </c>
      <c r="B12086" s="6" t="s">
        <v>14203</v>
      </c>
    </row>
    <row r="12087" spans="1:2" ht="210">
      <c r="A12087" s="6" t="s">
        <v>4318</v>
      </c>
      <c r="B12087" s="6" t="s">
        <v>4319</v>
      </c>
    </row>
    <row r="12088" spans="1:2" ht="150">
      <c r="A12088" s="6" t="s">
        <v>3284</v>
      </c>
      <c r="B12088" s="6" t="s">
        <v>3285</v>
      </c>
    </row>
    <row r="12089" spans="1:2" ht="90">
      <c r="A12089" s="6" t="s">
        <v>3270</v>
      </c>
      <c r="B12089" s="6" t="s">
        <v>3271</v>
      </c>
    </row>
    <row r="12090" spans="1:2" ht="225">
      <c r="A12090" s="6" t="s">
        <v>1776</v>
      </c>
      <c r="B12090" s="6" t="s">
        <v>1777</v>
      </c>
    </row>
    <row r="12091" spans="1:2" ht="150">
      <c r="A12091" s="6" t="s">
        <v>4592</v>
      </c>
      <c r="B12091" s="6" t="s">
        <v>4593</v>
      </c>
    </row>
    <row r="12092" spans="1:2" ht="225">
      <c r="A12092" s="6" t="s">
        <v>24011</v>
      </c>
      <c r="B12092" s="15">
        <v>4.3749999999999997E-2</v>
      </c>
    </row>
    <row r="12093" spans="1:2" ht="225">
      <c r="A12093" s="6" t="s">
        <v>23991</v>
      </c>
      <c r="B12093" s="15">
        <v>4.4444444444444446E-2</v>
      </c>
    </row>
    <row r="12094" spans="1:2" ht="345">
      <c r="A12094" s="6" t="s">
        <v>5121</v>
      </c>
      <c r="B12094" s="6" t="s">
        <v>5122</v>
      </c>
    </row>
    <row r="12095" spans="1:2" ht="345">
      <c r="A12095" s="6" t="s">
        <v>4347</v>
      </c>
      <c r="B12095" s="15">
        <v>0.29236111111111113</v>
      </c>
    </row>
    <row r="12096" spans="1:2" ht="409.5">
      <c r="A12096" s="6" t="s">
        <v>4937</v>
      </c>
      <c r="B12096" s="6" t="s">
        <v>4938</v>
      </c>
    </row>
    <row r="12097" spans="1:2" ht="315">
      <c r="A12097" s="6" t="s">
        <v>25177</v>
      </c>
      <c r="B12097" s="6" t="s">
        <v>25178</v>
      </c>
    </row>
    <row r="12098" spans="1:2" ht="120">
      <c r="A12098" s="6" t="s">
        <v>15422</v>
      </c>
      <c r="B12098" s="6" t="s">
        <v>15423</v>
      </c>
    </row>
    <row r="12099" spans="1:2" ht="409.5">
      <c r="A12099" s="6" t="s">
        <v>1236</v>
      </c>
      <c r="B12099" s="6" t="s">
        <v>1237</v>
      </c>
    </row>
    <row r="12100" spans="1:2" ht="30">
      <c r="A12100" s="21" t="s">
        <v>3609</v>
      </c>
      <c r="B12100" s="6" t="s">
        <v>1237</v>
      </c>
    </row>
    <row r="12101" spans="1:2" ht="150">
      <c r="A12101" s="6" t="s">
        <v>1431</v>
      </c>
      <c r="B12101" s="6" t="s">
        <v>1432</v>
      </c>
    </row>
    <row r="12102" spans="1:2" ht="240">
      <c r="A12102" s="6" t="s">
        <v>1967</v>
      </c>
      <c r="B12102" s="6" t="s">
        <v>1968</v>
      </c>
    </row>
    <row r="12103" spans="1:2" ht="345">
      <c r="A12103" s="6" t="s">
        <v>1113</v>
      </c>
      <c r="B12103" s="6" t="s">
        <v>1114</v>
      </c>
    </row>
    <row r="12104" spans="1:2" ht="45">
      <c r="A12104" s="21" t="s">
        <v>2744</v>
      </c>
      <c r="B12104" s="6" t="s">
        <v>1114</v>
      </c>
    </row>
    <row r="12105" spans="1:2" ht="120">
      <c r="A12105" s="6" t="s">
        <v>454</v>
      </c>
      <c r="B12105" s="6" t="s">
        <v>455</v>
      </c>
    </row>
    <row r="12106" spans="1:2" ht="150">
      <c r="A12106" s="21" t="s">
        <v>3523</v>
      </c>
      <c r="B12106" s="6" t="s">
        <v>3524</v>
      </c>
    </row>
    <row r="12107" spans="1:2" ht="345">
      <c r="A12107" s="6" t="s">
        <v>3728</v>
      </c>
      <c r="B12107" s="6" t="s">
        <v>3696</v>
      </c>
    </row>
    <row r="12108" spans="1:2" ht="409.5">
      <c r="A12108" s="6" t="s">
        <v>14121</v>
      </c>
      <c r="B12108" s="6" t="s">
        <v>14122</v>
      </c>
    </row>
    <row r="12109" spans="1:2" ht="409.5">
      <c r="A12109" s="6" t="s">
        <v>366</v>
      </c>
      <c r="B12109" s="6" t="s">
        <v>367</v>
      </c>
    </row>
    <row r="12110" spans="1:2" ht="285">
      <c r="A12110" s="6" t="s">
        <v>22006</v>
      </c>
      <c r="B12110" s="6" t="s">
        <v>16614</v>
      </c>
    </row>
    <row r="12111" spans="1:2" ht="270">
      <c r="A12111" s="6" t="s">
        <v>17057</v>
      </c>
      <c r="B12111" s="6" t="s">
        <v>16614</v>
      </c>
    </row>
    <row r="12112" spans="1:2" ht="285">
      <c r="A12112" s="6" t="s">
        <v>16613</v>
      </c>
      <c r="B12112" s="6" t="s">
        <v>16614</v>
      </c>
    </row>
    <row r="12113" spans="1:2" ht="225">
      <c r="A12113" s="6" t="s">
        <v>16647</v>
      </c>
      <c r="B12113" s="6" t="s">
        <v>16648</v>
      </c>
    </row>
    <row r="12114" spans="1:2" ht="409.5">
      <c r="A12114" s="6" t="s">
        <v>25406</v>
      </c>
      <c r="B12114" s="6" t="s">
        <v>25407</v>
      </c>
    </row>
    <row r="12115" spans="1:2" ht="409.5">
      <c r="A12115" s="6" t="s">
        <v>24720</v>
      </c>
      <c r="B12115" s="6" t="s">
        <v>9024</v>
      </c>
    </row>
    <row r="12116" spans="1:2" ht="225">
      <c r="A12116" s="6" t="s">
        <v>8796</v>
      </c>
      <c r="B12116" s="6" t="s">
        <v>8797</v>
      </c>
    </row>
    <row r="12117" spans="1:2" ht="360">
      <c r="A12117" s="6" t="s">
        <v>8002</v>
      </c>
      <c r="B12117" s="6" t="s">
        <v>8003</v>
      </c>
    </row>
    <row r="12118" spans="1:2" ht="180">
      <c r="A12118" s="6" t="s">
        <v>6158</v>
      </c>
      <c r="B12118" s="6" t="s">
        <v>6159</v>
      </c>
    </row>
    <row r="12119" spans="1:2" ht="300">
      <c r="A12119" s="6" t="s">
        <v>5251</v>
      </c>
      <c r="B12119" s="6" t="s">
        <v>5252</v>
      </c>
    </row>
    <row r="12120" spans="1:2" ht="409.5">
      <c r="A12120" s="6" t="s">
        <v>4197</v>
      </c>
      <c r="B12120" s="6" t="s">
        <v>4198</v>
      </c>
    </row>
    <row r="12121" spans="1:2" ht="409.5">
      <c r="A12121" s="6" t="s">
        <v>4064</v>
      </c>
      <c r="B12121" s="6" t="s">
        <v>4065</v>
      </c>
    </row>
    <row r="12122" spans="1:2" ht="409.5">
      <c r="A12122" s="6" t="s">
        <v>5261</v>
      </c>
      <c r="B12122" s="6" t="s">
        <v>5262</v>
      </c>
    </row>
    <row r="12123" spans="1:2" ht="90">
      <c r="A12123" s="6" t="s">
        <v>934</v>
      </c>
      <c r="B12123" s="6" t="s">
        <v>935</v>
      </c>
    </row>
    <row r="12124" spans="1:2" ht="240">
      <c r="A12124" s="6" t="s">
        <v>19083</v>
      </c>
      <c r="B12124" s="6" t="s">
        <v>19084</v>
      </c>
    </row>
    <row r="12125" spans="1:2" ht="75">
      <c r="A12125" s="6" t="s">
        <v>3250</v>
      </c>
      <c r="B12125" s="6" t="s">
        <v>3251</v>
      </c>
    </row>
    <row r="12126" spans="1:2" ht="255">
      <c r="A12126" s="6" t="s">
        <v>4360</v>
      </c>
      <c r="B12126" s="6" t="s">
        <v>4361</v>
      </c>
    </row>
    <row r="12127" spans="1:2" ht="270">
      <c r="A12127" s="6" t="s">
        <v>12147</v>
      </c>
      <c r="B12127" s="6" t="s">
        <v>12148</v>
      </c>
    </row>
    <row r="12128" spans="1:2" ht="409.5">
      <c r="A12128" s="6" t="s">
        <v>11958</v>
      </c>
      <c r="B12128" s="6" t="s">
        <v>11959</v>
      </c>
    </row>
    <row r="12129" spans="1:2" ht="409.5">
      <c r="A12129" s="6" t="s">
        <v>11895</v>
      </c>
      <c r="B12129" s="6" t="s">
        <v>11896</v>
      </c>
    </row>
    <row r="12130" spans="1:2" ht="409.5">
      <c r="A12130" s="6" t="s">
        <v>13528</v>
      </c>
      <c r="B12130" s="6" t="s">
        <v>13529</v>
      </c>
    </row>
    <row r="12131" spans="1:2" ht="270">
      <c r="A12131" s="6" t="s">
        <v>13566</v>
      </c>
      <c r="B12131" s="6" t="s">
        <v>13567</v>
      </c>
    </row>
    <row r="12132" spans="1:2" ht="300">
      <c r="A12132" s="6" t="s">
        <v>12106</v>
      </c>
      <c r="B12132" s="6" t="s">
        <v>12107</v>
      </c>
    </row>
    <row r="12133" spans="1:2" ht="255">
      <c r="A12133" s="6" t="s">
        <v>15610</v>
      </c>
      <c r="B12133" s="6" t="s">
        <v>15611</v>
      </c>
    </row>
    <row r="12134" spans="1:2" ht="120">
      <c r="A12134" s="6" t="s">
        <v>1004</v>
      </c>
      <c r="B12134" s="6" t="s">
        <v>1005</v>
      </c>
    </row>
    <row r="12135" spans="1:2" ht="30">
      <c r="A12135" s="21" t="s">
        <v>2721</v>
      </c>
      <c r="B12135" s="6" t="s">
        <v>1005</v>
      </c>
    </row>
    <row r="12136" spans="1:2" ht="165">
      <c r="A12136" s="6" t="s">
        <v>2182</v>
      </c>
      <c r="B12136" s="6" t="s">
        <v>2183</v>
      </c>
    </row>
    <row r="12137" spans="1:2" ht="120">
      <c r="A12137" s="6" t="s">
        <v>19527</v>
      </c>
      <c r="B12137" s="6" t="s">
        <v>19486</v>
      </c>
    </row>
    <row r="12138" spans="1:2" ht="180">
      <c r="A12138" s="6" t="s">
        <v>19852</v>
      </c>
      <c r="B12138" s="6" t="s">
        <v>19837</v>
      </c>
    </row>
    <row r="12139" spans="1:2" ht="270">
      <c r="A12139" s="6" t="s">
        <v>3351</v>
      </c>
      <c r="B12139" s="6" t="s">
        <v>3352</v>
      </c>
    </row>
    <row r="12140" spans="1:2" ht="165">
      <c r="A12140" s="6" t="s">
        <v>1630</v>
      </c>
      <c r="B12140" s="6" t="s">
        <v>1631</v>
      </c>
    </row>
    <row r="12141" spans="1:2" ht="60">
      <c r="A12141" s="21" t="s">
        <v>3497</v>
      </c>
      <c r="B12141" s="6" t="s">
        <v>1631</v>
      </c>
    </row>
    <row r="12142" spans="1:2" ht="210">
      <c r="A12142" s="6" t="s">
        <v>22885</v>
      </c>
      <c r="B12142" s="6" t="s">
        <v>22886</v>
      </c>
    </row>
    <row r="12143" spans="1:2" ht="409.5">
      <c r="A12143" s="6" t="s">
        <v>22566</v>
      </c>
      <c r="B12143" s="6" t="s">
        <v>22567</v>
      </c>
    </row>
    <row r="12144" spans="1:2" ht="409.5">
      <c r="A12144" s="6" t="s">
        <v>22853</v>
      </c>
      <c r="B12144" s="6" t="s">
        <v>22854</v>
      </c>
    </row>
    <row r="12145" spans="1:2" ht="240">
      <c r="A12145" s="6" t="s">
        <v>24675</v>
      </c>
      <c r="B12145" s="6" t="s">
        <v>24676</v>
      </c>
    </row>
    <row r="12146" spans="1:2" ht="105">
      <c r="A12146" s="6" t="s">
        <v>406</v>
      </c>
      <c r="B12146" s="6" t="s">
        <v>407</v>
      </c>
    </row>
    <row r="12147" spans="1:2" ht="255">
      <c r="A12147" s="6" t="s">
        <v>16512</v>
      </c>
      <c r="B12147" s="6" t="s">
        <v>16513</v>
      </c>
    </row>
    <row r="12148" spans="1:2" ht="240">
      <c r="A12148" s="6" t="s">
        <v>8185</v>
      </c>
      <c r="B12148" s="6" t="s">
        <v>8186</v>
      </c>
    </row>
    <row r="12149" spans="1:2" ht="240">
      <c r="A12149" s="6" t="s">
        <v>946</v>
      </c>
      <c r="B12149" s="6" t="s">
        <v>947</v>
      </c>
    </row>
    <row r="12150" spans="1:2" ht="30">
      <c r="A12150" s="21" t="s">
        <v>2865</v>
      </c>
      <c r="B12150" s="6" t="s">
        <v>947</v>
      </c>
    </row>
    <row r="12151" spans="1:2" ht="409.5">
      <c r="A12151" s="6" t="s">
        <v>1856</v>
      </c>
      <c r="B12151" s="6" t="s">
        <v>1857</v>
      </c>
    </row>
    <row r="12152" spans="1:2" ht="409.5">
      <c r="A12152" s="6" t="s">
        <v>18632</v>
      </c>
      <c r="B12152" s="6" t="s">
        <v>18633</v>
      </c>
    </row>
    <row r="12153" spans="1:2" ht="195">
      <c r="A12153" s="6" t="s">
        <v>3383</v>
      </c>
      <c r="B12153" s="6" t="s">
        <v>3384</v>
      </c>
    </row>
    <row r="12154" spans="1:2" ht="360">
      <c r="A12154" s="6" t="s">
        <v>16439</v>
      </c>
      <c r="B12154" s="6" t="s">
        <v>16440</v>
      </c>
    </row>
    <row r="12155" spans="1:2" ht="60">
      <c r="A12155" s="6" t="s">
        <v>18663</v>
      </c>
      <c r="B12155" s="6" t="s">
        <v>18664</v>
      </c>
    </row>
    <row r="12156" spans="1:2" ht="225">
      <c r="A12156" s="6" t="s">
        <v>186</v>
      </c>
      <c r="B12156" s="6" t="s">
        <v>187</v>
      </c>
    </row>
    <row r="12157" spans="1:2" ht="135">
      <c r="A12157" s="6" t="s">
        <v>4265</v>
      </c>
      <c r="B12157" s="6" t="s">
        <v>4266</v>
      </c>
    </row>
    <row r="12158" spans="1:2" ht="120">
      <c r="A12158" s="6" t="s">
        <v>21063</v>
      </c>
      <c r="B12158" s="6" t="s">
        <v>21064</v>
      </c>
    </row>
    <row r="12159" spans="1:2" ht="225">
      <c r="A12159" s="6" t="s">
        <v>1527</v>
      </c>
      <c r="B12159" s="6" t="s">
        <v>1528</v>
      </c>
    </row>
    <row r="12160" spans="1:2" ht="135">
      <c r="A12160" s="6" t="s">
        <v>15426</v>
      </c>
      <c r="B12160" s="6" t="s">
        <v>15427</v>
      </c>
    </row>
    <row r="12161" spans="1:2" ht="165">
      <c r="A12161" s="6" t="s">
        <v>18697</v>
      </c>
      <c r="B12161" s="6" t="s">
        <v>15427</v>
      </c>
    </row>
    <row r="12162" spans="1:2" ht="120">
      <c r="A12162" s="6" t="s">
        <v>13772</v>
      </c>
      <c r="B12162" s="6" t="s">
        <v>9708</v>
      </c>
    </row>
    <row r="12163" spans="1:2" ht="135">
      <c r="A12163" s="6" t="s">
        <v>7840</v>
      </c>
      <c r="B12163" s="6" t="s">
        <v>7841</v>
      </c>
    </row>
    <row r="12164" spans="1:2" ht="90">
      <c r="A12164" s="6" t="s">
        <v>21324</v>
      </c>
      <c r="B12164" s="6" t="s">
        <v>18804</v>
      </c>
    </row>
    <row r="12165" spans="1:2" ht="210">
      <c r="A12165" s="6" t="s">
        <v>24614</v>
      </c>
      <c r="B12165" s="6" t="s">
        <v>24615</v>
      </c>
    </row>
    <row r="12166" spans="1:2" ht="105">
      <c r="A12166" s="6" t="s">
        <v>15330</v>
      </c>
      <c r="B12166" s="6" t="s">
        <v>9708</v>
      </c>
    </row>
    <row r="12167" spans="1:2" ht="75">
      <c r="A12167" s="6" t="s">
        <v>18803</v>
      </c>
      <c r="B12167" s="6" t="s">
        <v>18804</v>
      </c>
    </row>
    <row r="12168" spans="1:2" ht="120">
      <c r="A12168" s="6" t="s">
        <v>8621</v>
      </c>
      <c r="B12168" s="6" t="s">
        <v>8622</v>
      </c>
    </row>
    <row r="12169" spans="1:2" ht="210">
      <c r="A12169" s="6" t="s">
        <v>21653</v>
      </c>
      <c r="B12169" s="6" t="s">
        <v>21654</v>
      </c>
    </row>
    <row r="12170" spans="1:2" ht="180">
      <c r="A12170" s="6" t="s">
        <v>16516</v>
      </c>
      <c r="B12170" s="6" t="s">
        <v>16517</v>
      </c>
    </row>
    <row r="12171" spans="1:2" ht="330">
      <c r="A12171" s="6" t="s">
        <v>22376</v>
      </c>
      <c r="B12171" s="6" t="s">
        <v>22377</v>
      </c>
    </row>
    <row r="12172" spans="1:2" ht="180">
      <c r="A12172" s="6" t="s">
        <v>24636</v>
      </c>
      <c r="B12172" s="6" t="s">
        <v>24637</v>
      </c>
    </row>
    <row r="12173" spans="1:2" ht="135">
      <c r="A12173" s="6" t="s">
        <v>14168</v>
      </c>
      <c r="B12173" s="6" t="s">
        <v>4675</v>
      </c>
    </row>
    <row r="12174" spans="1:2" ht="180">
      <c r="A12174" s="6" t="s">
        <v>13390</v>
      </c>
      <c r="B12174" s="6" t="s">
        <v>13391</v>
      </c>
    </row>
    <row r="12175" spans="1:2" ht="135">
      <c r="A12175" s="6" t="s">
        <v>21327</v>
      </c>
      <c r="B12175" s="6" t="s">
        <v>21328</v>
      </c>
    </row>
    <row r="12176" spans="1:2" ht="90">
      <c r="A12176" s="6" t="s">
        <v>17433</v>
      </c>
      <c r="B12176" s="6" t="s">
        <v>17434</v>
      </c>
    </row>
    <row r="12177" spans="1:2" ht="105">
      <c r="A12177" s="6" t="s">
        <v>19487</v>
      </c>
      <c r="B12177" s="6" t="s">
        <v>19488</v>
      </c>
    </row>
    <row r="12178" spans="1:2" ht="90">
      <c r="A12178" s="6" t="s">
        <v>20583</v>
      </c>
      <c r="B12178" s="6" t="s">
        <v>20584</v>
      </c>
    </row>
    <row r="12179" spans="1:2" ht="180">
      <c r="A12179" s="6" t="s">
        <v>8525</v>
      </c>
      <c r="B12179" s="6" t="s">
        <v>8526</v>
      </c>
    </row>
    <row r="12180" spans="1:2" ht="195">
      <c r="A12180" s="6" t="s">
        <v>11124</v>
      </c>
      <c r="B12180" s="6" t="s">
        <v>11125</v>
      </c>
    </row>
    <row r="12181" spans="1:2" ht="180">
      <c r="A12181" s="6" t="s">
        <v>8514</v>
      </c>
      <c r="B12181" s="6" t="s">
        <v>8515</v>
      </c>
    </row>
    <row r="12182" spans="1:2" ht="195">
      <c r="A12182" s="6" t="s">
        <v>18326</v>
      </c>
      <c r="B12182" s="6" t="s">
        <v>18327</v>
      </c>
    </row>
    <row r="12183" spans="1:2" ht="195">
      <c r="A12183" s="6" t="s">
        <v>18340</v>
      </c>
      <c r="B12183" s="6" t="s">
        <v>18341</v>
      </c>
    </row>
    <row r="12184" spans="1:2" ht="180">
      <c r="A12184" s="6" t="s">
        <v>23696</v>
      </c>
      <c r="B12184" s="6" t="s">
        <v>23697</v>
      </c>
    </row>
    <row r="12185" spans="1:2" ht="150">
      <c r="A12185" s="6" t="s">
        <v>25874</v>
      </c>
      <c r="B12185" s="6" t="s">
        <v>25875</v>
      </c>
    </row>
    <row r="12186" spans="1:2" ht="195">
      <c r="A12186" s="6" t="s">
        <v>1217</v>
      </c>
      <c r="B12186" s="6" t="s">
        <v>1218</v>
      </c>
    </row>
    <row r="12187" spans="1:2">
      <c r="A12187" s="21" t="s">
        <v>2765</v>
      </c>
      <c r="B12187" s="21" t="s">
        <v>2766</v>
      </c>
    </row>
    <row r="12188" spans="1:2" ht="409.5">
      <c r="A12188" s="6" t="s">
        <v>11064</v>
      </c>
      <c r="B12188" s="6" t="s">
        <v>9482</v>
      </c>
    </row>
    <row r="12189" spans="1:2" ht="165">
      <c r="A12189" s="6" t="s">
        <v>18826</v>
      </c>
      <c r="B12189" s="6" t="s">
        <v>18827</v>
      </c>
    </row>
    <row r="12190" spans="1:2" ht="90">
      <c r="A12190" s="6" t="s">
        <v>19514</v>
      </c>
      <c r="B12190" s="6" t="s">
        <v>19511</v>
      </c>
    </row>
    <row r="12191" spans="1:2" ht="120">
      <c r="A12191" s="6" t="s">
        <v>6391</v>
      </c>
      <c r="B12191" s="6" t="s">
        <v>6392</v>
      </c>
    </row>
    <row r="12192" spans="1:2" ht="60">
      <c r="A12192" s="6" t="s">
        <v>6449</v>
      </c>
      <c r="B12192" s="6" t="s">
        <v>6450</v>
      </c>
    </row>
    <row r="12193" spans="1:2" ht="330">
      <c r="A12193" s="6" t="s">
        <v>7167</v>
      </c>
      <c r="B12193" s="6" t="s">
        <v>7168</v>
      </c>
    </row>
    <row r="12194" spans="1:2" ht="165">
      <c r="A12194" s="6" t="s">
        <v>20782</v>
      </c>
      <c r="B12194" s="6" t="s">
        <v>19818</v>
      </c>
    </row>
    <row r="12195" spans="1:2" ht="240">
      <c r="A12195" s="6" t="s">
        <v>19009</v>
      </c>
      <c r="B12195" s="6" t="s">
        <v>19010</v>
      </c>
    </row>
    <row r="12196" spans="1:2" ht="240">
      <c r="A12196" s="6" t="s">
        <v>20783</v>
      </c>
      <c r="B12196" s="6" t="s">
        <v>11805</v>
      </c>
    </row>
    <row r="12197" spans="1:2" ht="135">
      <c r="A12197" s="6" t="s">
        <v>8623</v>
      </c>
      <c r="B12197" s="6" t="s">
        <v>8203</v>
      </c>
    </row>
    <row r="12198" spans="1:2" ht="105">
      <c r="A12198" s="6" t="s">
        <v>9098</v>
      </c>
      <c r="B12198" s="6" t="s">
        <v>8203</v>
      </c>
    </row>
    <row r="12199" spans="1:2" ht="210">
      <c r="A12199" s="6" t="s">
        <v>3744</v>
      </c>
      <c r="B12199" s="6" t="s">
        <v>3745</v>
      </c>
    </row>
    <row r="12200" spans="1:2" ht="165">
      <c r="A12200" s="6" t="s">
        <v>3741</v>
      </c>
      <c r="B12200" s="6" t="s">
        <v>3717</v>
      </c>
    </row>
    <row r="12201" spans="1:2" ht="165">
      <c r="A12201" s="6" t="s">
        <v>3705</v>
      </c>
      <c r="B12201" s="6" t="s">
        <v>3706</v>
      </c>
    </row>
    <row r="12202" spans="1:2" ht="210">
      <c r="A12202" s="6" t="s">
        <v>3905</v>
      </c>
      <c r="B12202" s="6" t="s">
        <v>3906</v>
      </c>
    </row>
    <row r="12203" spans="1:2" ht="120">
      <c r="A12203" s="6" t="s">
        <v>3722</v>
      </c>
      <c r="B12203" s="6" t="s">
        <v>3719</v>
      </c>
    </row>
    <row r="12204" spans="1:2" ht="120">
      <c r="A12204" s="6" t="s">
        <v>3926</v>
      </c>
      <c r="B12204" s="6" t="s">
        <v>3927</v>
      </c>
    </row>
    <row r="12205" spans="1:2" ht="270">
      <c r="A12205" s="6" t="s">
        <v>4250</v>
      </c>
      <c r="B12205" s="6" t="s">
        <v>4251</v>
      </c>
    </row>
    <row r="12206" spans="1:2" ht="270">
      <c r="A12206" s="6" t="s">
        <v>3874</v>
      </c>
      <c r="B12206" s="6" t="s">
        <v>3875</v>
      </c>
    </row>
    <row r="12207" spans="1:2" ht="330">
      <c r="A12207" s="6" t="s">
        <v>3882</v>
      </c>
      <c r="B12207" s="6" t="s">
        <v>3883</v>
      </c>
    </row>
    <row r="12208" spans="1:2" ht="360">
      <c r="A12208" s="6" t="s">
        <v>4204</v>
      </c>
      <c r="B12208" s="6" t="s">
        <v>4205</v>
      </c>
    </row>
    <row r="12209" spans="1:2" ht="360">
      <c r="A12209" s="6" t="s">
        <v>3947</v>
      </c>
      <c r="B12209" s="6" t="s">
        <v>3948</v>
      </c>
    </row>
    <row r="12210" spans="1:2" ht="210">
      <c r="A12210" s="6" t="s">
        <v>24979</v>
      </c>
      <c r="B12210" s="6" t="s">
        <v>24980</v>
      </c>
    </row>
    <row r="12211" spans="1:2" ht="375">
      <c r="A12211" s="6" t="s">
        <v>12439</v>
      </c>
      <c r="B12211" s="6" t="s">
        <v>12440</v>
      </c>
    </row>
    <row r="12212" spans="1:2" ht="120">
      <c r="A12212" s="6" t="s">
        <v>10318</v>
      </c>
      <c r="B12212" s="6" t="s">
        <v>10319</v>
      </c>
    </row>
    <row r="12213" spans="1:2" ht="240">
      <c r="A12213" s="6" t="s">
        <v>9399</v>
      </c>
      <c r="B12213" s="6" t="s">
        <v>9400</v>
      </c>
    </row>
    <row r="12214" spans="1:2" ht="225">
      <c r="A12214" s="6" t="s">
        <v>25090</v>
      </c>
      <c r="B12214" s="6" t="s">
        <v>25091</v>
      </c>
    </row>
    <row r="12215" spans="1:2" ht="180">
      <c r="A12215" s="6" t="s">
        <v>20796</v>
      </c>
      <c r="B12215" s="6" t="s">
        <v>20797</v>
      </c>
    </row>
    <row r="12216" spans="1:2" ht="195">
      <c r="A12216" s="6" t="s">
        <v>8878</v>
      </c>
      <c r="B12216" s="6" t="s">
        <v>8879</v>
      </c>
    </row>
    <row r="12217" spans="1:2" ht="375">
      <c r="A12217" s="6" t="s">
        <v>12031</v>
      </c>
      <c r="B12217" s="6" t="s">
        <v>12032</v>
      </c>
    </row>
    <row r="12218" spans="1:2" ht="225">
      <c r="A12218" s="6" t="s">
        <v>22692</v>
      </c>
      <c r="B12218" s="6" t="s">
        <v>22693</v>
      </c>
    </row>
    <row r="12219" spans="1:2" ht="195">
      <c r="A12219" s="6" t="s">
        <v>22640</v>
      </c>
      <c r="B12219" s="6" t="s">
        <v>22641</v>
      </c>
    </row>
    <row r="12220" spans="1:2" ht="300">
      <c r="A12220" s="6" t="s">
        <v>25485</v>
      </c>
      <c r="B12220" s="9">
        <v>0.23499999999999999</v>
      </c>
    </row>
    <row r="12221" spans="1:2" ht="165">
      <c r="A12221" s="6" t="s">
        <v>19353</v>
      </c>
      <c r="B12221" s="6" t="s">
        <v>19354</v>
      </c>
    </row>
    <row r="12222" spans="1:2" ht="315">
      <c r="A12222" s="6" t="s">
        <v>19519</v>
      </c>
      <c r="B12222" s="6" t="s">
        <v>7888</v>
      </c>
    </row>
    <row r="12223" spans="1:2" ht="300">
      <c r="A12223" s="6" t="s">
        <v>19400</v>
      </c>
      <c r="B12223" s="6" t="s">
        <v>19401</v>
      </c>
    </row>
    <row r="12224" spans="1:2" ht="135">
      <c r="A12224" s="6" t="s">
        <v>6962</v>
      </c>
      <c r="B12224" s="6" t="s">
        <v>6963</v>
      </c>
    </row>
    <row r="12225" spans="1:2" ht="105">
      <c r="A12225" s="6" t="s">
        <v>1810</v>
      </c>
      <c r="B12225" s="6" t="s">
        <v>1811</v>
      </c>
    </row>
    <row r="12226" spans="1:2" ht="105">
      <c r="A12226" s="6" t="s">
        <v>1786</v>
      </c>
      <c r="B12226" s="6" t="s">
        <v>1787</v>
      </c>
    </row>
    <row r="12227" spans="1:2" ht="255">
      <c r="A12227" s="6" t="s">
        <v>15360</v>
      </c>
      <c r="B12227" s="6" t="s">
        <v>15361</v>
      </c>
    </row>
    <row r="12228" spans="1:2" ht="300">
      <c r="A12228" s="6" t="s">
        <v>24393</v>
      </c>
      <c r="B12228" s="6" t="s">
        <v>24394</v>
      </c>
    </row>
    <row r="12229" spans="1:2" ht="360">
      <c r="A12229" s="6" t="s">
        <v>23454</v>
      </c>
      <c r="B12229" s="6" t="s">
        <v>23455</v>
      </c>
    </row>
    <row r="12230" spans="1:2" ht="315">
      <c r="A12230" s="6" t="s">
        <v>23808</v>
      </c>
      <c r="B12230" s="6" t="s">
        <v>23809</v>
      </c>
    </row>
    <row r="12231" spans="1:2" ht="330">
      <c r="A12231" s="6" t="s">
        <v>24343</v>
      </c>
      <c r="B12231" s="6" t="s">
        <v>24344</v>
      </c>
    </row>
    <row r="12232" spans="1:2" ht="255">
      <c r="A12232" s="6" t="s">
        <v>6985</v>
      </c>
      <c r="B12232" s="6" t="s">
        <v>6986</v>
      </c>
    </row>
    <row r="12233" spans="1:2" ht="330">
      <c r="A12233" s="6" t="s">
        <v>17386</v>
      </c>
      <c r="B12233" s="6" t="s">
        <v>17387</v>
      </c>
    </row>
    <row r="12234" spans="1:2" ht="210">
      <c r="A12234" s="6" t="s">
        <v>6829</v>
      </c>
      <c r="B12234" s="6" t="s">
        <v>6830</v>
      </c>
    </row>
    <row r="12235" spans="1:2" ht="150">
      <c r="A12235" s="6" t="s">
        <v>12501</v>
      </c>
      <c r="B12235" s="6" t="s">
        <v>12502</v>
      </c>
    </row>
    <row r="12236" spans="1:2" ht="135">
      <c r="A12236" s="6" t="s">
        <v>2911</v>
      </c>
      <c r="B12236" s="6" t="s">
        <v>2912</v>
      </c>
    </row>
    <row r="12237" spans="1:2" ht="255">
      <c r="A12237" s="6" t="s">
        <v>5289</v>
      </c>
      <c r="B12237" s="6" t="s">
        <v>5290</v>
      </c>
    </row>
    <row r="12238" spans="1:2" ht="300">
      <c r="A12238" s="6" t="s">
        <v>2305</v>
      </c>
      <c r="B12238" s="6" t="s">
        <v>2306</v>
      </c>
    </row>
    <row r="12239" spans="1:2" ht="30">
      <c r="A12239" s="21" t="s">
        <v>2827</v>
      </c>
      <c r="B12239" s="6" t="s">
        <v>2306</v>
      </c>
    </row>
    <row r="12240" spans="1:2" ht="195">
      <c r="A12240" s="6" t="s">
        <v>20960</v>
      </c>
      <c r="B12240" s="6" t="s">
        <v>20961</v>
      </c>
    </row>
    <row r="12241" spans="1:2" ht="225">
      <c r="A12241" s="6" t="s">
        <v>8044</v>
      </c>
      <c r="B12241" s="6" t="s">
        <v>8045</v>
      </c>
    </row>
    <row r="12242" spans="1:2" ht="240">
      <c r="A12242" s="6" t="s">
        <v>11771</v>
      </c>
      <c r="B12242" s="6" t="s">
        <v>11772</v>
      </c>
    </row>
    <row r="12243" spans="1:2" ht="330">
      <c r="A12243" s="6" t="s">
        <v>11984</v>
      </c>
      <c r="B12243" s="6" t="s">
        <v>11985</v>
      </c>
    </row>
    <row r="12244" spans="1:2" ht="240">
      <c r="A12244" s="6" t="s">
        <v>19627</v>
      </c>
      <c r="B12244" s="6" t="s">
        <v>19628</v>
      </c>
    </row>
    <row r="12245" spans="1:2" ht="330">
      <c r="A12245" s="6" t="s">
        <v>15667</v>
      </c>
      <c r="B12245" s="6" t="s">
        <v>15668</v>
      </c>
    </row>
    <row r="12246" spans="1:2" ht="270">
      <c r="A12246" s="6" t="s">
        <v>23852</v>
      </c>
      <c r="B12246" s="6" t="s">
        <v>23853</v>
      </c>
    </row>
    <row r="12247" spans="1:2" ht="409.5">
      <c r="A12247" s="6" t="s">
        <v>10979</v>
      </c>
      <c r="B12247" s="6" t="s">
        <v>10980</v>
      </c>
    </row>
    <row r="12248" spans="1:2" ht="409.5">
      <c r="A12248" s="6" t="s">
        <v>10782</v>
      </c>
      <c r="B12248" s="6" t="s">
        <v>10783</v>
      </c>
    </row>
    <row r="12249" spans="1:2" ht="270">
      <c r="A12249" s="6" t="s">
        <v>24382</v>
      </c>
      <c r="B12249" s="6" t="s">
        <v>24383</v>
      </c>
    </row>
    <row r="12250" spans="1:2" ht="315">
      <c r="A12250" s="6" t="s">
        <v>23456</v>
      </c>
      <c r="B12250" s="6" t="s">
        <v>23457</v>
      </c>
    </row>
    <row r="12251" spans="1:2" ht="165">
      <c r="A12251" s="6" t="s">
        <v>23806</v>
      </c>
      <c r="B12251" s="6" t="s">
        <v>23807</v>
      </c>
    </row>
    <row r="12252" spans="1:2" ht="240">
      <c r="A12252" s="6" t="s">
        <v>1266</v>
      </c>
      <c r="B12252" s="6" t="s">
        <v>1267</v>
      </c>
    </row>
    <row r="12253" spans="1:2" ht="30">
      <c r="A12253" s="21" t="s">
        <v>2810</v>
      </c>
      <c r="B12253" s="6" t="s">
        <v>1267</v>
      </c>
    </row>
    <row r="12254" spans="1:2" ht="225">
      <c r="A12254" s="6" t="s">
        <v>1381</v>
      </c>
      <c r="B12254" s="6" t="s">
        <v>1382</v>
      </c>
    </row>
    <row r="12255" spans="1:2" ht="255">
      <c r="A12255" s="6" t="s">
        <v>8034</v>
      </c>
      <c r="B12255" s="6" t="s">
        <v>8035</v>
      </c>
    </row>
    <row r="12256" spans="1:2" ht="409.5">
      <c r="A12256" s="6" t="s">
        <v>12363</v>
      </c>
      <c r="B12256" s="6" t="s">
        <v>12364</v>
      </c>
    </row>
    <row r="12257" spans="1:2" ht="120">
      <c r="A12257" s="6" t="s">
        <v>1816</v>
      </c>
      <c r="B12257" s="6" t="s">
        <v>1817</v>
      </c>
    </row>
    <row r="12258" spans="1:2" ht="315">
      <c r="A12258" s="6" t="s">
        <v>15622</v>
      </c>
      <c r="B12258" s="6" t="s">
        <v>15623</v>
      </c>
    </row>
    <row r="12259" spans="1:2" ht="240">
      <c r="A12259" s="6" t="s">
        <v>1778</v>
      </c>
      <c r="B12259" s="6" t="s">
        <v>1779</v>
      </c>
    </row>
    <row r="12260" spans="1:2" ht="165">
      <c r="A12260" s="6" t="s">
        <v>1798</v>
      </c>
      <c r="B12260" s="6" t="s">
        <v>1799</v>
      </c>
    </row>
    <row r="12261" spans="1:2" ht="180">
      <c r="A12261" s="6" t="s">
        <v>8431</v>
      </c>
      <c r="B12261" s="6" t="s">
        <v>8432</v>
      </c>
    </row>
    <row r="12262" spans="1:2" ht="180">
      <c r="A12262" s="6" t="s">
        <v>8451</v>
      </c>
      <c r="B12262" s="6" t="s">
        <v>8452</v>
      </c>
    </row>
    <row r="12263" spans="1:2" ht="135">
      <c r="A12263" s="6" t="s">
        <v>20793</v>
      </c>
      <c r="B12263" s="6" t="s">
        <v>20794</v>
      </c>
    </row>
    <row r="12264" spans="1:2" ht="270">
      <c r="A12264" s="6" t="s">
        <v>4418</v>
      </c>
      <c r="B12264" s="6" t="s">
        <v>4419</v>
      </c>
    </row>
    <row r="12265" spans="1:2" ht="210">
      <c r="A12265" s="6" t="s">
        <v>19947</v>
      </c>
      <c r="B12265" s="6" t="s">
        <v>19948</v>
      </c>
    </row>
    <row r="12266" spans="1:2" ht="165">
      <c r="A12266" s="6" t="s">
        <v>14873</v>
      </c>
      <c r="B12266" s="6" t="s">
        <v>14874</v>
      </c>
    </row>
    <row r="12267" spans="1:2" ht="120">
      <c r="A12267" s="6" t="s">
        <v>13448</v>
      </c>
      <c r="B12267" s="6" t="s">
        <v>13449</v>
      </c>
    </row>
    <row r="12268" spans="1:2" ht="180">
      <c r="A12268" s="6" t="s">
        <v>9306</v>
      </c>
      <c r="B12268" s="6">
        <v>70</v>
      </c>
    </row>
    <row r="12269" spans="1:2" ht="150">
      <c r="A12269" s="6" t="s">
        <v>12482</v>
      </c>
      <c r="B12269" s="6" t="s">
        <v>12483</v>
      </c>
    </row>
    <row r="12270" spans="1:2" ht="135">
      <c r="A12270" s="6" t="s">
        <v>6997</v>
      </c>
      <c r="B12270" s="6" t="s">
        <v>6998</v>
      </c>
    </row>
    <row r="12271" spans="1:2" ht="135">
      <c r="A12271" s="6" t="s">
        <v>16497</v>
      </c>
      <c r="B12271" s="6" t="s">
        <v>16498</v>
      </c>
    </row>
    <row r="12272" spans="1:2" ht="165">
      <c r="A12272" s="6" t="s">
        <v>16481</v>
      </c>
      <c r="B12272" s="6" t="s">
        <v>11745</v>
      </c>
    </row>
    <row r="12273" spans="1:2" ht="255">
      <c r="A12273" s="6" t="s">
        <v>20512</v>
      </c>
      <c r="B12273" s="6" t="s">
        <v>20513</v>
      </c>
    </row>
    <row r="12274" spans="1:2" ht="225">
      <c r="A12274" s="6" t="s">
        <v>24141</v>
      </c>
      <c r="B12274" s="6" t="s">
        <v>24142</v>
      </c>
    </row>
    <row r="12275" spans="1:2" ht="180">
      <c r="A12275" s="6" t="s">
        <v>6792</v>
      </c>
      <c r="B12275" s="6" t="s">
        <v>6793</v>
      </c>
    </row>
    <row r="12276" spans="1:2" ht="210">
      <c r="A12276" s="6" t="s">
        <v>19987</v>
      </c>
      <c r="B12276" s="6" t="s">
        <v>13241</v>
      </c>
    </row>
    <row r="12277" spans="1:2" ht="180">
      <c r="A12277" s="6" t="s">
        <v>7007</v>
      </c>
      <c r="B12277" s="6" t="s">
        <v>7008</v>
      </c>
    </row>
    <row r="12278" spans="1:2" ht="210">
      <c r="A12278" s="6" t="s">
        <v>24844</v>
      </c>
      <c r="B12278" s="6" t="s">
        <v>24845</v>
      </c>
    </row>
    <row r="12279" spans="1:2" ht="120">
      <c r="A12279" s="6" t="s">
        <v>13188</v>
      </c>
      <c r="B12279" s="6" t="s">
        <v>13189</v>
      </c>
    </row>
    <row r="12280" spans="1:2" ht="195">
      <c r="A12280" s="6" t="s">
        <v>13751</v>
      </c>
      <c r="B12280" s="6" t="s">
        <v>6496</v>
      </c>
    </row>
    <row r="12281" spans="1:2" ht="210">
      <c r="A12281" s="6" t="s">
        <v>13807</v>
      </c>
      <c r="B12281" s="6" t="s">
        <v>13808</v>
      </c>
    </row>
    <row r="12282" spans="1:2" ht="105">
      <c r="A12282" s="6" t="s">
        <v>20504</v>
      </c>
      <c r="B12282" s="6" t="s">
        <v>20505</v>
      </c>
    </row>
    <row r="12283" spans="1:2" ht="150">
      <c r="A12283" s="6" t="s">
        <v>21119</v>
      </c>
      <c r="B12283" s="6" t="s">
        <v>21120</v>
      </c>
    </row>
    <row r="12284" spans="1:2" ht="135">
      <c r="A12284" s="6" t="s">
        <v>24363</v>
      </c>
      <c r="B12284" s="6" t="s">
        <v>24364</v>
      </c>
    </row>
    <row r="12285" spans="1:2" ht="270">
      <c r="A12285" s="6" t="s">
        <v>10241</v>
      </c>
      <c r="B12285" s="6" t="s">
        <v>10242</v>
      </c>
    </row>
    <row r="12286" spans="1:2" ht="240">
      <c r="A12286" s="6" t="s">
        <v>6724</v>
      </c>
      <c r="B12286" s="6" t="s">
        <v>6725</v>
      </c>
    </row>
    <row r="12287" spans="1:2" ht="360">
      <c r="A12287" s="6" t="s">
        <v>25372</v>
      </c>
      <c r="B12287" s="6" t="s">
        <v>25373</v>
      </c>
    </row>
    <row r="12288" spans="1:2" ht="285">
      <c r="A12288" s="6" t="s">
        <v>4514</v>
      </c>
      <c r="B12288" s="6" t="s">
        <v>4515</v>
      </c>
    </row>
    <row r="12289" spans="1:2" ht="345">
      <c r="A12289" s="6" t="s">
        <v>16039</v>
      </c>
      <c r="B12289" s="6" t="s">
        <v>16040</v>
      </c>
    </row>
    <row r="12290" spans="1:2" ht="390">
      <c r="A12290" s="6" t="s">
        <v>17475</v>
      </c>
      <c r="B12290" s="6" t="s">
        <v>16040</v>
      </c>
    </row>
    <row r="12291" spans="1:2" ht="120">
      <c r="A12291" s="6" t="s">
        <v>18104</v>
      </c>
      <c r="B12291" s="6" t="s">
        <v>551</v>
      </c>
    </row>
    <row r="12292" spans="1:2" ht="285">
      <c r="A12292" s="6" t="s">
        <v>8264</v>
      </c>
      <c r="B12292" s="6" t="s">
        <v>8265</v>
      </c>
    </row>
    <row r="12293" spans="1:2" ht="285">
      <c r="A12293" s="6" t="s">
        <v>8301</v>
      </c>
      <c r="B12293" s="6" t="s">
        <v>8302</v>
      </c>
    </row>
    <row r="12294" spans="1:2" ht="345">
      <c r="A12294" s="6" t="s">
        <v>8285</v>
      </c>
      <c r="B12294" s="6" t="s">
        <v>8286</v>
      </c>
    </row>
    <row r="12295" spans="1:2" ht="345">
      <c r="A12295" s="6" t="s">
        <v>9389</v>
      </c>
      <c r="B12295" s="6" t="s">
        <v>9390</v>
      </c>
    </row>
    <row r="12296" spans="1:2" ht="135">
      <c r="A12296" s="6" t="s">
        <v>2455</v>
      </c>
      <c r="B12296" s="6" t="s">
        <v>2456</v>
      </c>
    </row>
    <row r="12297" spans="1:2" ht="135">
      <c r="A12297" s="6" t="s">
        <v>15553</v>
      </c>
      <c r="B12297" s="6" t="s">
        <v>15554</v>
      </c>
    </row>
    <row r="12298" spans="1:2" ht="360">
      <c r="A12298" s="6" t="s">
        <v>19159</v>
      </c>
      <c r="B12298" s="6" t="s">
        <v>3170</v>
      </c>
    </row>
    <row r="12299" spans="1:2" ht="300">
      <c r="A12299" s="6" t="s">
        <v>16298</v>
      </c>
      <c r="B12299" s="6" t="s">
        <v>16299</v>
      </c>
    </row>
    <row r="12300" spans="1:2" ht="375">
      <c r="A12300" s="6" t="s">
        <v>6662</v>
      </c>
      <c r="B12300" s="6" t="s">
        <v>6663</v>
      </c>
    </row>
    <row r="12301" spans="1:2" ht="255">
      <c r="A12301" s="6" t="s">
        <v>24622</v>
      </c>
      <c r="B12301" s="6" t="s">
        <v>24623</v>
      </c>
    </row>
    <row r="12302" spans="1:2" ht="285">
      <c r="A12302" s="6" t="s">
        <v>22256</v>
      </c>
      <c r="B12302" s="6" t="s">
        <v>22257</v>
      </c>
    </row>
    <row r="12303" spans="1:2" ht="150">
      <c r="A12303" s="6" t="s">
        <v>4490</v>
      </c>
      <c r="B12303" s="6" t="s">
        <v>4491</v>
      </c>
    </row>
    <row r="12304" spans="1:2" ht="180">
      <c r="A12304" s="6" t="s">
        <v>4478</v>
      </c>
      <c r="B12304" s="6" t="s">
        <v>4479</v>
      </c>
    </row>
    <row r="12305" spans="1:2" ht="195">
      <c r="A12305" s="6" t="s">
        <v>4484</v>
      </c>
      <c r="B12305" s="6" t="s">
        <v>4485</v>
      </c>
    </row>
    <row r="12306" spans="1:2" ht="105">
      <c r="A12306" s="6" t="s">
        <v>564</v>
      </c>
      <c r="B12306" s="6" t="s">
        <v>565</v>
      </c>
    </row>
    <row r="12307" spans="1:2" ht="225">
      <c r="A12307" s="6" t="s">
        <v>16473</v>
      </c>
      <c r="B12307" s="6" t="s">
        <v>16474</v>
      </c>
    </row>
    <row r="12308" spans="1:2" ht="285">
      <c r="A12308" s="6" t="s">
        <v>22248</v>
      </c>
      <c r="B12308" s="6" t="s">
        <v>22249</v>
      </c>
    </row>
    <row r="12309" spans="1:2" ht="105">
      <c r="A12309" s="6" t="s">
        <v>5962</v>
      </c>
      <c r="B12309" s="6" t="s">
        <v>5963</v>
      </c>
    </row>
    <row r="12310" spans="1:2" ht="195">
      <c r="A12310" s="6" t="s">
        <v>16482</v>
      </c>
      <c r="B12310" s="6" t="s">
        <v>16483</v>
      </c>
    </row>
    <row r="12311" spans="1:2" ht="120">
      <c r="A12311" s="6" t="s">
        <v>24274</v>
      </c>
      <c r="B12311" s="6" t="s">
        <v>24275</v>
      </c>
    </row>
    <row r="12312" spans="1:2" ht="150">
      <c r="A12312" s="6" t="s">
        <v>19508</v>
      </c>
      <c r="B12312" s="6" t="s">
        <v>19509</v>
      </c>
    </row>
    <row r="12313" spans="1:2" ht="330">
      <c r="A12313" s="6" t="s">
        <v>18605</v>
      </c>
      <c r="B12313" s="6" t="s">
        <v>18606</v>
      </c>
    </row>
    <row r="12314" spans="1:2" ht="195">
      <c r="A12314" s="6" t="s">
        <v>8974</v>
      </c>
      <c r="B12314" s="6" t="s">
        <v>8975</v>
      </c>
    </row>
    <row r="12315" spans="1:2" ht="210">
      <c r="A12315" s="6" t="s">
        <v>15163</v>
      </c>
      <c r="B12315" s="6" t="s">
        <v>15164</v>
      </c>
    </row>
    <row r="12316" spans="1:2" ht="285">
      <c r="A12316" s="6" t="s">
        <v>14344</v>
      </c>
      <c r="B12316" s="7">
        <v>0.95</v>
      </c>
    </row>
    <row r="12317" spans="1:2" ht="409.5">
      <c r="A12317" s="6" t="s">
        <v>32</v>
      </c>
      <c r="B12317" s="6" t="s">
        <v>33</v>
      </c>
    </row>
    <row r="12318" spans="1:2" ht="300">
      <c r="A12318" s="6" t="s">
        <v>20052</v>
      </c>
      <c r="B12318" s="6" t="s">
        <v>20053</v>
      </c>
    </row>
    <row r="12319" spans="1:2" ht="270">
      <c r="A12319" s="6" t="s">
        <v>2132</v>
      </c>
      <c r="B12319" s="6" t="s">
        <v>2133</v>
      </c>
    </row>
    <row r="12320" spans="1:2" ht="409.5">
      <c r="A12320" s="6" t="s">
        <v>24030</v>
      </c>
      <c r="B12320" s="6" t="s">
        <v>24031</v>
      </c>
    </row>
    <row r="12321" spans="1:2" ht="180">
      <c r="A12321" s="6" t="s">
        <v>25859</v>
      </c>
      <c r="B12321" s="6" t="s">
        <v>25860</v>
      </c>
    </row>
    <row r="12322" spans="1:2" ht="120">
      <c r="A12322" s="6" t="s">
        <v>6362</v>
      </c>
      <c r="B12322" s="6" t="s">
        <v>6363</v>
      </c>
    </row>
    <row r="12323" spans="1:2" ht="195">
      <c r="A12323" s="6" t="s">
        <v>6372</v>
      </c>
      <c r="B12323" s="6" t="s">
        <v>6373</v>
      </c>
    </row>
    <row r="12324" spans="1:2" ht="195">
      <c r="A12324" s="6" t="s">
        <v>25867</v>
      </c>
      <c r="B12324" s="6" t="s">
        <v>6373</v>
      </c>
    </row>
    <row r="12325" spans="1:2" ht="135">
      <c r="A12325" s="6" t="s">
        <v>19962</v>
      </c>
      <c r="B12325" s="6" t="s">
        <v>19963</v>
      </c>
    </row>
    <row r="12326" spans="1:2" ht="90">
      <c r="A12326" s="6" t="s">
        <v>21561</v>
      </c>
      <c r="B12326" s="6" t="s">
        <v>21562</v>
      </c>
    </row>
    <row r="12327" spans="1:2" ht="135">
      <c r="A12327" s="6" t="s">
        <v>20926</v>
      </c>
      <c r="B12327" s="6" t="s">
        <v>20927</v>
      </c>
    </row>
    <row r="12328" spans="1:2" ht="135">
      <c r="A12328" s="6" t="s">
        <v>20946</v>
      </c>
      <c r="B12328" s="6" t="s">
        <v>20947</v>
      </c>
    </row>
    <row r="12329" spans="1:2" ht="255">
      <c r="A12329" s="6" t="s">
        <v>19992</v>
      </c>
      <c r="B12329" s="6" t="s">
        <v>19993</v>
      </c>
    </row>
    <row r="12330" spans="1:2" ht="409.5">
      <c r="A12330" s="6" t="s">
        <v>20802</v>
      </c>
      <c r="B12330" s="6" t="s">
        <v>20803</v>
      </c>
    </row>
    <row r="12331" spans="1:2" ht="409.5">
      <c r="A12331" s="6" t="s">
        <v>20719</v>
      </c>
      <c r="B12331" s="6" t="s">
        <v>20720</v>
      </c>
    </row>
    <row r="12332" spans="1:2" ht="150">
      <c r="A12332" s="6" t="s">
        <v>964</v>
      </c>
      <c r="B12332" s="6" t="s">
        <v>965</v>
      </c>
    </row>
    <row r="12333" spans="1:2" ht="270">
      <c r="A12333" s="6" t="s">
        <v>729</v>
      </c>
      <c r="B12333" s="6" t="s">
        <v>730</v>
      </c>
    </row>
    <row r="12334" spans="1:2" ht="30">
      <c r="A12334" s="21" t="s">
        <v>2859</v>
      </c>
      <c r="B12334" s="6" t="s">
        <v>965</v>
      </c>
    </row>
    <row r="12335" spans="1:2" ht="225">
      <c r="A12335" s="6" t="s">
        <v>20723</v>
      </c>
      <c r="B12335" s="6" t="s">
        <v>20724</v>
      </c>
    </row>
    <row r="12336" spans="1:2" ht="90">
      <c r="A12336" s="6" t="s">
        <v>13845</v>
      </c>
      <c r="B12336" s="6" t="s">
        <v>13846</v>
      </c>
    </row>
    <row r="12337" spans="1:2" ht="150">
      <c r="A12337" s="6" t="s">
        <v>513</v>
      </c>
      <c r="B12337" s="6" t="s">
        <v>514</v>
      </c>
    </row>
    <row r="12338" spans="1:2" ht="210">
      <c r="A12338" s="6" t="s">
        <v>3928</v>
      </c>
      <c r="B12338" s="6" t="s">
        <v>3929</v>
      </c>
    </row>
    <row r="12339" spans="1:2" ht="225">
      <c r="A12339" s="6" t="s">
        <v>3903</v>
      </c>
      <c r="B12339" s="6" t="s">
        <v>3904</v>
      </c>
    </row>
    <row r="12340" spans="1:2" ht="255">
      <c r="A12340" s="6" t="s">
        <v>3691</v>
      </c>
      <c r="B12340" s="6" t="s">
        <v>3692</v>
      </c>
    </row>
    <row r="12341" spans="1:2" ht="409.5">
      <c r="A12341" s="6" t="s">
        <v>19425</v>
      </c>
      <c r="B12341" s="6" t="s">
        <v>19426</v>
      </c>
    </row>
    <row r="12342" spans="1:2" ht="195">
      <c r="A12342" s="6" t="s">
        <v>21475</v>
      </c>
      <c r="B12342" s="6" t="s">
        <v>21476</v>
      </c>
    </row>
    <row r="12343" spans="1:2" ht="240">
      <c r="A12343" s="6" t="s">
        <v>18873</v>
      </c>
      <c r="B12343" s="6" t="s">
        <v>17527</v>
      </c>
    </row>
    <row r="12344" spans="1:2" ht="240">
      <c r="A12344" s="6" t="s">
        <v>18836</v>
      </c>
      <c r="B12344" s="6" t="s">
        <v>18837</v>
      </c>
    </row>
    <row r="12345" spans="1:2" ht="210">
      <c r="A12345" s="6" t="s">
        <v>18846</v>
      </c>
      <c r="B12345" s="6" t="s">
        <v>18847</v>
      </c>
    </row>
    <row r="12346" spans="1:2" ht="255">
      <c r="A12346" s="6" t="s">
        <v>18862</v>
      </c>
      <c r="B12346" s="6" t="s">
        <v>18863</v>
      </c>
    </row>
    <row r="12347" spans="1:2" ht="150">
      <c r="A12347" s="6" t="s">
        <v>7554</v>
      </c>
      <c r="B12347" s="6" t="s">
        <v>7555</v>
      </c>
    </row>
    <row r="12348" spans="1:2" ht="409.5">
      <c r="A12348" s="6" t="s">
        <v>5748</v>
      </c>
      <c r="B12348" s="6" t="s">
        <v>5749</v>
      </c>
    </row>
    <row r="12349" spans="1:2" ht="409.5">
      <c r="A12349" s="6" t="s">
        <v>4895</v>
      </c>
      <c r="B12349" s="6" t="s">
        <v>4896</v>
      </c>
    </row>
    <row r="12350" spans="1:2" ht="409.5">
      <c r="A12350" s="6" t="s">
        <v>4909</v>
      </c>
      <c r="B12350" s="6" t="s">
        <v>4910</v>
      </c>
    </row>
    <row r="12351" spans="1:2" ht="180">
      <c r="A12351" s="6" t="s">
        <v>24618</v>
      </c>
      <c r="B12351" s="6" t="s">
        <v>24619</v>
      </c>
    </row>
    <row r="12352" spans="1:2" ht="120">
      <c r="A12352" s="6" t="s">
        <v>13574</v>
      </c>
      <c r="B12352" s="6" t="s">
        <v>8163</v>
      </c>
    </row>
    <row r="12353" spans="1:2" ht="165">
      <c r="A12353" s="6" t="s">
        <v>22489</v>
      </c>
      <c r="B12353" s="6">
        <v>100</v>
      </c>
    </row>
    <row r="12354" spans="1:2" ht="390">
      <c r="A12354" s="6" t="s">
        <v>19403</v>
      </c>
      <c r="B12354" s="6">
        <v>0.4</v>
      </c>
    </row>
    <row r="12355" spans="1:2" ht="135">
      <c r="A12355" s="6" t="s">
        <v>1804</v>
      </c>
      <c r="B12355" s="6" t="s">
        <v>1805</v>
      </c>
    </row>
    <row r="12356" spans="1:2" ht="300">
      <c r="A12356" s="6" t="s">
        <v>23164</v>
      </c>
      <c r="B12356" s="6">
        <v>20</v>
      </c>
    </row>
    <row r="12357" spans="1:2" ht="105">
      <c r="A12357" s="6" t="s">
        <v>20647</v>
      </c>
      <c r="B12357" s="6" t="s">
        <v>17518</v>
      </c>
    </row>
    <row r="12358" spans="1:2" ht="120">
      <c r="A12358" s="6" t="s">
        <v>17517</v>
      </c>
      <c r="B12358" s="6" t="s">
        <v>17518</v>
      </c>
    </row>
    <row r="12359" spans="1:2" ht="285">
      <c r="A12359" s="6" t="s">
        <v>23347</v>
      </c>
      <c r="B12359" s="6" t="s">
        <v>23348</v>
      </c>
    </row>
    <row r="12360" spans="1:2" ht="210">
      <c r="A12360" s="6" t="s">
        <v>6523</v>
      </c>
      <c r="B12360" s="6" t="s">
        <v>6524</v>
      </c>
    </row>
    <row r="12361" spans="1:2" ht="210">
      <c r="A12361" s="6" t="s">
        <v>14942</v>
      </c>
      <c r="B12361" s="6" t="s">
        <v>14943</v>
      </c>
    </row>
    <row r="12362" spans="1:2" ht="240">
      <c r="A12362" s="6" t="s">
        <v>22338</v>
      </c>
      <c r="B12362" s="6" t="s">
        <v>22339</v>
      </c>
    </row>
    <row r="12363" spans="1:2" ht="225">
      <c r="A12363" s="6" t="s">
        <v>2457</v>
      </c>
      <c r="B12363" s="6" t="s">
        <v>2458</v>
      </c>
    </row>
    <row r="12364" spans="1:2" ht="105">
      <c r="A12364" s="6" t="s">
        <v>1149</v>
      </c>
      <c r="B12364" s="6" t="s">
        <v>1150</v>
      </c>
    </row>
    <row r="12365" spans="1:2" ht="135">
      <c r="A12365" s="6" t="s">
        <v>25813</v>
      </c>
      <c r="B12365" s="6" t="s">
        <v>25814</v>
      </c>
    </row>
    <row r="12366" spans="1:2" ht="165">
      <c r="A12366" s="6" t="s">
        <v>14011</v>
      </c>
      <c r="B12366" s="6" t="s">
        <v>14012</v>
      </c>
    </row>
    <row r="12367" spans="1:2" ht="180">
      <c r="A12367" s="6" t="s">
        <v>17960</v>
      </c>
      <c r="B12367" s="6" t="s">
        <v>17961</v>
      </c>
    </row>
    <row r="12368" spans="1:2" ht="135">
      <c r="A12368" s="6" t="s">
        <v>16764</v>
      </c>
      <c r="B12368" s="6" t="s">
        <v>16765</v>
      </c>
    </row>
    <row r="12369" spans="1:2" ht="90">
      <c r="A12369" s="6" t="s">
        <v>14243</v>
      </c>
      <c r="B12369" s="6" t="s">
        <v>14244</v>
      </c>
    </row>
    <row r="12370" spans="1:2" ht="180">
      <c r="A12370" s="6" t="s">
        <v>2092</v>
      </c>
      <c r="B12370" s="6" t="s">
        <v>2093</v>
      </c>
    </row>
    <row r="12371" spans="1:2">
      <c r="A12371" s="21" t="s">
        <v>2602</v>
      </c>
      <c r="B12371" s="6" t="s">
        <v>2093</v>
      </c>
    </row>
    <row r="12372" spans="1:2" ht="330">
      <c r="A12372" s="6" t="s">
        <v>5653</v>
      </c>
      <c r="B12372" s="6" t="s">
        <v>5654</v>
      </c>
    </row>
    <row r="12373" spans="1:2" ht="409.5">
      <c r="A12373" s="6" t="s">
        <v>5543</v>
      </c>
      <c r="B12373" s="6" t="s">
        <v>5544</v>
      </c>
    </row>
    <row r="12374" spans="1:2" ht="330">
      <c r="A12374" s="6" t="s">
        <v>5549</v>
      </c>
      <c r="B12374" s="6" t="s">
        <v>5550</v>
      </c>
    </row>
    <row r="12375" spans="1:2" ht="360">
      <c r="A12375" s="6" t="s">
        <v>5555</v>
      </c>
      <c r="B12375" s="6" t="s">
        <v>5556</v>
      </c>
    </row>
    <row r="12376" spans="1:2" ht="285">
      <c r="A12376" s="6" t="s">
        <v>5577</v>
      </c>
      <c r="B12376" s="6" t="s">
        <v>5578</v>
      </c>
    </row>
    <row r="12377" spans="1:2" ht="409.5">
      <c r="A12377" s="6" t="s">
        <v>1385</v>
      </c>
      <c r="B12377" s="6" t="s">
        <v>1386</v>
      </c>
    </row>
    <row r="12378" spans="1:2" ht="180">
      <c r="A12378" s="6" t="s">
        <v>4472</v>
      </c>
      <c r="B12378" s="6" t="s">
        <v>4473</v>
      </c>
    </row>
    <row r="12379" spans="1:2" ht="210">
      <c r="A12379" s="6" t="s">
        <v>12234</v>
      </c>
      <c r="B12379" s="6" t="s">
        <v>12235</v>
      </c>
    </row>
    <row r="12380" spans="1:2" ht="330">
      <c r="A12380" s="6" t="s">
        <v>6471</v>
      </c>
      <c r="B12380" s="6" t="s">
        <v>6472</v>
      </c>
    </row>
    <row r="12381" spans="1:2" ht="409.5">
      <c r="A12381" s="6" t="s">
        <v>15197</v>
      </c>
      <c r="B12381" s="6" t="s">
        <v>15198</v>
      </c>
    </row>
    <row r="12382" spans="1:2" ht="409.5">
      <c r="A12382" s="6" t="s">
        <v>21898</v>
      </c>
      <c r="B12382" s="6" t="s">
        <v>21899</v>
      </c>
    </row>
    <row r="12383" spans="1:2" ht="300">
      <c r="A12383" s="6" t="s">
        <v>21890</v>
      </c>
      <c r="B12383" s="6" t="s">
        <v>21891</v>
      </c>
    </row>
    <row r="12384" spans="1:2" ht="409.5">
      <c r="A12384" s="6" t="s">
        <v>22089</v>
      </c>
      <c r="B12384" s="6" t="s">
        <v>22090</v>
      </c>
    </row>
    <row r="12385" spans="1:2" ht="390">
      <c r="A12385" s="6" t="s">
        <v>18820</v>
      </c>
      <c r="B12385" s="6" t="s">
        <v>18821</v>
      </c>
    </row>
    <row r="12386" spans="1:2" ht="405">
      <c r="A12386" s="6" t="s">
        <v>21398</v>
      </c>
      <c r="B12386" s="6" t="s">
        <v>21399</v>
      </c>
    </row>
    <row r="12387" spans="1:2" ht="390">
      <c r="A12387" s="6" t="s">
        <v>18839</v>
      </c>
      <c r="B12387" s="6" t="s">
        <v>18840</v>
      </c>
    </row>
    <row r="12388" spans="1:2" ht="390">
      <c r="A12388" s="6" t="s">
        <v>18860</v>
      </c>
      <c r="B12388" s="6" t="s">
        <v>18861</v>
      </c>
    </row>
    <row r="12389" spans="1:2" ht="165">
      <c r="A12389" s="6" t="s">
        <v>21452</v>
      </c>
      <c r="B12389" s="6" t="s">
        <v>21453</v>
      </c>
    </row>
    <row r="12390" spans="1:2" ht="180">
      <c r="A12390" s="6" t="s">
        <v>3294</v>
      </c>
      <c r="B12390" s="6" t="s">
        <v>3295</v>
      </c>
    </row>
    <row r="12391" spans="1:2" ht="270">
      <c r="A12391" s="6" t="s">
        <v>25929</v>
      </c>
      <c r="B12391" s="6" t="s">
        <v>25930</v>
      </c>
    </row>
    <row r="12392" spans="1:2" ht="120">
      <c r="A12392" s="6" t="s">
        <v>17087</v>
      </c>
      <c r="B12392" s="6" t="s">
        <v>17088</v>
      </c>
    </row>
    <row r="12393" spans="1:2" ht="120">
      <c r="A12393" s="6" t="s">
        <v>15949</v>
      </c>
      <c r="B12393" s="6" t="s">
        <v>15950</v>
      </c>
    </row>
    <row r="12394" spans="1:2" ht="120">
      <c r="A12394" s="6" t="s">
        <v>16010</v>
      </c>
      <c r="B12394" s="6" t="s">
        <v>16011</v>
      </c>
    </row>
    <row r="12395" spans="1:2" ht="135">
      <c r="A12395" s="6" t="s">
        <v>5013</v>
      </c>
      <c r="B12395" s="6" t="s">
        <v>5014</v>
      </c>
    </row>
    <row r="12396" spans="1:2" ht="90">
      <c r="A12396" s="6" t="s">
        <v>15297</v>
      </c>
      <c r="B12396" s="6" t="s">
        <v>15298</v>
      </c>
    </row>
    <row r="12397" spans="1:2" ht="240">
      <c r="A12397" s="6" t="s">
        <v>4038</v>
      </c>
      <c r="B12397" s="6" t="s">
        <v>4039</v>
      </c>
    </row>
    <row r="12398" spans="1:2" ht="409.5">
      <c r="A12398" s="6" t="s">
        <v>11383</v>
      </c>
      <c r="B12398" s="6" t="s">
        <v>11384</v>
      </c>
    </row>
    <row r="12399" spans="1:2" ht="315">
      <c r="A12399" s="6" t="s">
        <v>22447</v>
      </c>
      <c r="B12399" s="16">
        <v>41821</v>
      </c>
    </row>
    <row r="12400" spans="1:2" ht="315">
      <c r="A12400" s="6" t="s">
        <v>11381</v>
      </c>
      <c r="B12400" s="6" t="s">
        <v>11382</v>
      </c>
    </row>
    <row r="12401" spans="1:2" ht="195">
      <c r="A12401" s="6" t="s">
        <v>3349</v>
      </c>
      <c r="B12401" s="6" t="s">
        <v>3350</v>
      </c>
    </row>
    <row r="12402" spans="1:2" ht="270">
      <c r="A12402" s="6" t="s">
        <v>871</v>
      </c>
      <c r="B12402" s="6" t="s">
        <v>872</v>
      </c>
    </row>
    <row r="12403" spans="1:2" ht="180">
      <c r="A12403" s="6" t="s">
        <v>21411</v>
      </c>
      <c r="B12403" s="6" t="s">
        <v>21412</v>
      </c>
    </row>
    <row r="12404" spans="1:2" ht="255">
      <c r="A12404" s="6" t="s">
        <v>14441</v>
      </c>
      <c r="B12404" s="6" t="s">
        <v>14442</v>
      </c>
    </row>
    <row r="12405" spans="1:2" ht="409.5">
      <c r="A12405" s="6" t="s">
        <v>8455</v>
      </c>
      <c r="B12405" s="7">
        <v>0.03</v>
      </c>
    </row>
    <row r="12406" spans="1:2" ht="180">
      <c r="A12406" s="6" t="s">
        <v>20771</v>
      </c>
      <c r="B12406" s="6" t="s">
        <v>20772</v>
      </c>
    </row>
    <row r="12407" spans="1:2" ht="195">
      <c r="A12407" s="6" t="s">
        <v>1634</v>
      </c>
      <c r="B12407" s="6" t="s">
        <v>1635</v>
      </c>
    </row>
    <row r="12408" spans="1:2" ht="45">
      <c r="A12408" s="21" t="s">
        <v>3484</v>
      </c>
      <c r="B12408" s="6" t="s">
        <v>1635</v>
      </c>
    </row>
    <row r="12409" spans="1:2" ht="180">
      <c r="A12409" s="6" t="s">
        <v>1632</v>
      </c>
      <c r="B12409" s="6" t="s">
        <v>1633</v>
      </c>
    </row>
    <row r="12410" spans="1:2">
      <c r="A12410" s="21" t="s">
        <v>3511</v>
      </c>
      <c r="B12410" s="21" t="s">
        <v>3512</v>
      </c>
    </row>
    <row r="12411" spans="1:2" ht="285">
      <c r="A12411" s="6" t="s">
        <v>3569</v>
      </c>
      <c r="B12411" s="6" t="s">
        <v>3570</v>
      </c>
    </row>
    <row r="12412" spans="1:2" ht="150">
      <c r="A12412" s="6" t="s">
        <v>17251</v>
      </c>
      <c r="B12412" s="6" t="s">
        <v>17252</v>
      </c>
    </row>
    <row r="12413" spans="1:2" ht="165">
      <c r="A12413" s="6" t="s">
        <v>234</v>
      </c>
      <c r="B12413" s="6" t="s">
        <v>235</v>
      </c>
    </row>
    <row r="12414" spans="1:2" ht="150">
      <c r="A12414" s="6" t="s">
        <v>7599</v>
      </c>
      <c r="B12414" s="6" t="s">
        <v>7600</v>
      </c>
    </row>
    <row r="12415" spans="1:2" ht="409.5">
      <c r="A12415" s="6" t="s">
        <v>12620</v>
      </c>
      <c r="B12415" s="6" t="s">
        <v>12621</v>
      </c>
    </row>
    <row r="12416" spans="1:2" ht="105">
      <c r="A12416" s="6" t="s">
        <v>2903</v>
      </c>
      <c r="B12416" s="6" t="s">
        <v>2904</v>
      </c>
    </row>
    <row r="12417" spans="1:2" ht="285">
      <c r="A12417" s="6" t="s">
        <v>26284</v>
      </c>
      <c r="B12417" s="6" t="s">
        <v>26285</v>
      </c>
    </row>
    <row r="12418" spans="1:2" ht="270">
      <c r="A12418" s="6" t="s">
        <v>5141</v>
      </c>
      <c r="B12418" s="6" t="s">
        <v>5142</v>
      </c>
    </row>
    <row r="12419" spans="1:2" ht="180">
      <c r="A12419" s="6" t="s">
        <v>12181</v>
      </c>
      <c r="B12419" s="6" t="s">
        <v>12182</v>
      </c>
    </row>
    <row r="12420" spans="1:2" ht="180">
      <c r="A12420" s="6" t="s">
        <v>12143</v>
      </c>
      <c r="B12420" s="6" t="s">
        <v>12144</v>
      </c>
    </row>
    <row r="12421" spans="1:2" ht="90">
      <c r="A12421" s="6" t="s">
        <v>12011</v>
      </c>
      <c r="B12421" s="6" t="s">
        <v>12012</v>
      </c>
    </row>
    <row r="12422" spans="1:2" ht="75">
      <c r="A12422" s="6" t="s">
        <v>3268</v>
      </c>
      <c r="B12422" s="6" t="s">
        <v>3269</v>
      </c>
    </row>
    <row r="12423" spans="1:2" ht="120">
      <c r="A12423" s="6" t="s">
        <v>396</v>
      </c>
      <c r="B12423" s="6" t="s">
        <v>397</v>
      </c>
    </row>
    <row r="12424" spans="1:2" ht="150">
      <c r="A12424" s="6" t="s">
        <v>3942</v>
      </c>
      <c r="B12424" s="6" t="s">
        <v>3943</v>
      </c>
    </row>
    <row r="12425" spans="1:2" ht="135">
      <c r="A12425" s="6" t="s">
        <v>316</v>
      </c>
      <c r="B12425" s="6" t="s">
        <v>317</v>
      </c>
    </row>
    <row r="12426" spans="1:2" ht="120">
      <c r="A12426" s="6" t="s">
        <v>2364</v>
      </c>
      <c r="B12426" s="6" t="s">
        <v>2365</v>
      </c>
    </row>
    <row r="12427" spans="1:2" ht="60">
      <c r="A12427" s="6" t="s">
        <v>262</v>
      </c>
      <c r="B12427" s="6" t="s">
        <v>263</v>
      </c>
    </row>
    <row r="12428" spans="1:2" ht="75">
      <c r="A12428" s="6" t="s">
        <v>4194</v>
      </c>
      <c r="B12428" s="6" t="s">
        <v>4195</v>
      </c>
    </row>
    <row r="12429" spans="1:2" ht="120">
      <c r="A12429" s="6" t="s">
        <v>926</v>
      </c>
      <c r="B12429" s="6" t="s">
        <v>927</v>
      </c>
    </row>
    <row r="12430" spans="1:2" ht="105">
      <c r="A12430" s="6" t="s">
        <v>9758</v>
      </c>
      <c r="B12430" s="6" t="s">
        <v>9759</v>
      </c>
    </row>
    <row r="12431" spans="1:2" ht="210">
      <c r="A12431" s="6" t="s">
        <v>7664</v>
      </c>
      <c r="B12431" s="6" t="s">
        <v>7665</v>
      </c>
    </row>
    <row r="12432" spans="1:2" ht="409.5">
      <c r="A12432" s="6" t="s">
        <v>2066</v>
      </c>
      <c r="B12432" s="6" t="s">
        <v>2067</v>
      </c>
    </row>
    <row r="12433" spans="1:2">
      <c r="A12433" s="21" t="s">
        <v>2592</v>
      </c>
      <c r="B12433" s="21" t="s">
        <v>2593</v>
      </c>
    </row>
    <row r="12434" spans="1:2" ht="210">
      <c r="A12434" s="6" t="s">
        <v>715</v>
      </c>
      <c r="B12434" s="6" t="s">
        <v>716</v>
      </c>
    </row>
    <row r="12435" spans="1:2" ht="240">
      <c r="A12435" s="6" t="s">
        <v>25708</v>
      </c>
      <c r="B12435" s="6" t="s">
        <v>25709</v>
      </c>
    </row>
    <row r="12436" spans="1:2" ht="195">
      <c r="A12436" s="6" t="s">
        <v>9405</v>
      </c>
      <c r="B12436" s="6" t="s">
        <v>9406</v>
      </c>
    </row>
    <row r="12437" spans="1:2" ht="195">
      <c r="A12437" s="6" t="s">
        <v>7994</v>
      </c>
      <c r="B12437" s="6" t="s">
        <v>7995</v>
      </c>
    </row>
    <row r="12438" spans="1:2" ht="120">
      <c r="A12438" s="6" t="s">
        <v>3646</v>
      </c>
      <c r="B12438" s="6" t="s">
        <v>3647</v>
      </c>
    </row>
    <row r="12439" spans="1:2" ht="270">
      <c r="A12439" s="6" t="s">
        <v>10606</v>
      </c>
      <c r="B12439" s="6" t="s">
        <v>10607</v>
      </c>
    </row>
    <row r="12440" spans="1:2" ht="255">
      <c r="A12440" s="6" t="s">
        <v>10618</v>
      </c>
      <c r="B12440" s="6" t="s">
        <v>10619</v>
      </c>
    </row>
    <row r="12441" spans="1:2" ht="135">
      <c r="A12441" s="6" t="s">
        <v>4242</v>
      </c>
      <c r="B12441" s="6" t="s">
        <v>4243</v>
      </c>
    </row>
    <row r="12442" spans="1:2" ht="210">
      <c r="A12442" s="6" t="s">
        <v>14911</v>
      </c>
      <c r="B12442" s="6" t="s">
        <v>14912</v>
      </c>
    </row>
    <row r="12443" spans="1:2" ht="240">
      <c r="A12443" s="6" t="s">
        <v>515</v>
      </c>
      <c r="B12443" s="6" t="s">
        <v>516</v>
      </c>
    </row>
    <row r="12444" spans="1:2" ht="300">
      <c r="A12444" s="6" t="s">
        <v>8472</v>
      </c>
      <c r="B12444" s="6" t="s">
        <v>8473</v>
      </c>
    </row>
    <row r="12445" spans="1:2" ht="225">
      <c r="A12445" s="6" t="s">
        <v>17933</v>
      </c>
      <c r="B12445" s="6" t="s">
        <v>17934</v>
      </c>
    </row>
    <row r="12446" spans="1:2" ht="210">
      <c r="A12446" s="6" t="s">
        <v>17852</v>
      </c>
      <c r="B12446" s="6" t="s">
        <v>17853</v>
      </c>
    </row>
    <row r="12447" spans="1:2" ht="345">
      <c r="A12447" s="6" t="s">
        <v>19666</v>
      </c>
      <c r="B12447" s="6" t="s">
        <v>19667</v>
      </c>
    </row>
    <row r="12448" spans="1:2" ht="390">
      <c r="A12448" s="6" t="s">
        <v>20539</v>
      </c>
      <c r="B12448" s="6" t="s">
        <v>20540</v>
      </c>
    </row>
    <row r="12449" spans="1:2" ht="409.5">
      <c r="A12449" s="6" t="s">
        <v>9632</v>
      </c>
      <c r="B12449" s="6">
        <v>12</v>
      </c>
    </row>
    <row r="12450" spans="1:2" ht="210">
      <c r="A12450" s="6" t="s">
        <v>20881</v>
      </c>
      <c r="B12450" s="6">
        <v>10</v>
      </c>
    </row>
    <row r="12451" spans="1:2" ht="195">
      <c r="A12451" s="6" t="s">
        <v>20733</v>
      </c>
      <c r="B12451" s="6">
        <v>500</v>
      </c>
    </row>
    <row r="12452" spans="1:2" ht="285">
      <c r="A12452" s="6" t="s">
        <v>20738</v>
      </c>
      <c r="B12452" s="6" t="s">
        <v>20739</v>
      </c>
    </row>
    <row r="12453" spans="1:2" ht="255">
      <c r="A12453" s="6" t="s">
        <v>20741</v>
      </c>
      <c r="B12453" s="6" t="s">
        <v>20742</v>
      </c>
    </row>
    <row r="12454" spans="1:2" ht="165">
      <c r="A12454" s="6" t="s">
        <v>13841</v>
      </c>
      <c r="B12454" s="6" t="s">
        <v>13842</v>
      </c>
    </row>
    <row r="12455" spans="1:2" ht="210">
      <c r="A12455" s="6" t="s">
        <v>20743</v>
      </c>
      <c r="B12455" s="6" t="s">
        <v>20739</v>
      </c>
    </row>
    <row r="12456" spans="1:2" ht="165">
      <c r="A12456" s="6" t="s">
        <v>20904</v>
      </c>
      <c r="B12456" s="6" t="s">
        <v>20905</v>
      </c>
    </row>
    <row r="12457" spans="1:2" ht="285">
      <c r="A12457" s="6" t="s">
        <v>8912</v>
      </c>
      <c r="B12457" s="6" t="s">
        <v>8913</v>
      </c>
    </row>
    <row r="12458" spans="1:2" ht="285">
      <c r="A12458" s="6" t="s">
        <v>8888</v>
      </c>
      <c r="B12458" s="6" t="s">
        <v>8889</v>
      </c>
    </row>
    <row r="12459" spans="1:2" ht="165">
      <c r="A12459" s="6" t="s">
        <v>20116</v>
      </c>
      <c r="B12459" s="6" t="s">
        <v>11029</v>
      </c>
    </row>
    <row r="12460" spans="1:2" ht="135">
      <c r="A12460" s="6" t="s">
        <v>17578</v>
      </c>
      <c r="B12460" s="6" t="s">
        <v>11029</v>
      </c>
    </row>
    <row r="12461" spans="1:2" ht="409.5">
      <c r="A12461" s="6" t="s">
        <v>21482</v>
      </c>
      <c r="B12461" s="6" t="s">
        <v>21483</v>
      </c>
    </row>
    <row r="12462" spans="1:2" ht="135">
      <c r="A12462" s="6" t="s">
        <v>17563</v>
      </c>
      <c r="B12462" s="6" t="s">
        <v>17564</v>
      </c>
    </row>
    <row r="12463" spans="1:2" ht="225">
      <c r="A12463" s="6" t="s">
        <v>20892</v>
      </c>
      <c r="B12463" s="6">
        <v>4</v>
      </c>
    </row>
    <row r="12464" spans="1:2" ht="225">
      <c r="A12464" s="6" t="s">
        <v>20908</v>
      </c>
      <c r="B12464" s="6">
        <v>2</v>
      </c>
    </row>
    <row r="12465" spans="1:2" ht="210">
      <c r="A12465" s="6" t="s">
        <v>20884</v>
      </c>
      <c r="B12465" s="6">
        <v>500</v>
      </c>
    </row>
    <row r="12466" spans="1:2" ht="195">
      <c r="A12466" s="6" t="s">
        <v>20737</v>
      </c>
      <c r="B12466" s="6">
        <v>15</v>
      </c>
    </row>
    <row r="12467" spans="1:2" ht="409.5">
      <c r="A12467" s="6" t="s">
        <v>10246</v>
      </c>
      <c r="B12467" s="6">
        <v>12</v>
      </c>
    </row>
    <row r="12468" spans="1:2" ht="165">
      <c r="A12468" s="6" t="s">
        <v>20088</v>
      </c>
      <c r="B12468" s="6" t="s">
        <v>17525</v>
      </c>
    </row>
    <row r="12469" spans="1:2" ht="135">
      <c r="A12469" s="6" t="s">
        <v>17524</v>
      </c>
      <c r="B12469" s="6" t="s">
        <v>17525</v>
      </c>
    </row>
    <row r="12470" spans="1:2" ht="90">
      <c r="A12470" s="6" t="s">
        <v>16027</v>
      </c>
      <c r="B12470" s="6" t="s">
        <v>16028</v>
      </c>
    </row>
    <row r="12471" spans="1:2" ht="225">
      <c r="A12471" s="6" t="s">
        <v>24369</v>
      </c>
      <c r="B12471" s="6" t="s">
        <v>24370</v>
      </c>
    </row>
    <row r="12472" spans="1:2" ht="285">
      <c r="A12472" s="6" t="s">
        <v>8914</v>
      </c>
      <c r="B12472" s="6" t="s">
        <v>8915</v>
      </c>
    </row>
    <row r="12473" spans="1:2" ht="285">
      <c r="A12473" s="6" t="s">
        <v>8890</v>
      </c>
      <c r="B12473" s="6" t="s">
        <v>8891</v>
      </c>
    </row>
    <row r="12474" spans="1:2" ht="165">
      <c r="A12474" s="6" t="s">
        <v>20081</v>
      </c>
      <c r="B12474" s="6" t="s">
        <v>15264</v>
      </c>
    </row>
    <row r="12475" spans="1:2" ht="135">
      <c r="A12475" s="6" t="s">
        <v>17586</v>
      </c>
      <c r="B12475" s="6" t="s">
        <v>15264</v>
      </c>
    </row>
    <row r="12476" spans="1:2" ht="210">
      <c r="A12476" s="6" t="s">
        <v>20894</v>
      </c>
      <c r="B12476" s="6">
        <v>15</v>
      </c>
    </row>
    <row r="12477" spans="1:2" ht="165">
      <c r="A12477" s="6" t="s">
        <v>20883</v>
      </c>
      <c r="B12477" s="6">
        <v>1000</v>
      </c>
    </row>
    <row r="12478" spans="1:2" ht="75">
      <c r="A12478" s="6" t="s">
        <v>13832</v>
      </c>
      <c r="B12478" s="6" t="s">
        <v>13833</v>
      </c>
    </row>
    <row r="12479" spans="1:2" ht="165">
      <c r="A12479" s="6" t="s">
        <v>24375</v>
      </c>
      <c r="B12479" s="6" t="s">
        <v>24376</v>
      </c>
    </row>
    <row r="12480" spans="1:2" ht="135">
      <c r="A12480" s="6" t="s">
        <v>7752</v>
      </c>
      <c r="B12480" s="6" t="s">
        <v>7753</v>
      </c>
    </row>
    <row r="12481" spans="1:2" ht="180">
      <c r="A12481" s="6" t="s">
        <v>9365</v>
      </c>
      <c r="B12481" s="6" t="s">
        <v>9366</v>
      </c>
    </row>
    <row r="12482" spans="1:2" ht="180">
      <c r="A12482" s="6" t="s">
        <v>16623</v>
      </c>
      <c r="B12482" s="6" t="s">
        <v>16624</v>
      </c>
    </row>
    <row r="12483" spans="1:2" ht="195">
      <c r="A12483" s="6" t="s">
        <v>6764</v>
      </c>
      <c r="B12483" s="6" t="s">
        <v>6765</v>
      </c>
    </row>
    <row r="12484" spans="1:2" ht="195">
      <c r="A12484" s="6" t="s">
        <v>6799</v>
      </c>
      <c r="B12484" s="6" t="s">
        <v>6800</v>
      </c>
    </row>
    <row r="12485" spans="1:2" ht="360">
      <c r="A12485" s="6" t="s">
        <v>6770</v>
      </c>
      <c r="B12485" s="6" t="s">
        <v>6771</v>
      </c>
    </row>
    <row r="12486" spans="1:2" ht="105">
      <c r="A12486" s="6" t="s">
        <v>5730</v>
      </c>
      <c r="B12486" s="6" t="s">
        <v>5731</v>
      </c>
    </row>
    <row r="12487" spans="1:2" ht="390">
      <c r="A12487" s="6" t="s">
        <v>22875</v>
      </c>
      <c r="B12487" s="6" t="s">
        <v>22876</v>
      </c>
    </row>
    <row r="12488" spans="1:2" ht="390">
      <c r="A12488" s="6" t="s">
        <v>26068</v>
      </c>
      <c r="B12488" s="6" t="s">
        <v>26069</v>
      </c>
    </row>
    <row r="12489" spans="1:2" ht="390">
      <c r="A12489" s="6" t="s">
        <v>26088</v>
      </c>
      <c r="B12489" s="6" t="s">
        <v>26089</v>
      </c>
    </row>
    <row r="12490" spans="1:2" ht="330">
      <c r="A12490" s="6" t="s">
        <v>26249</v>
      </c>
      <c r="B12490" s="6" t="s">
        <v>26250</v>
      </c>
    </row>
    <row r="12491" spans="1:2" ht="390">
      <c r="A12491" s="6" t="s">
        <v>26054</v>
      </c>
      <c r="B12491" s="6" t="s">
        <v>26055</v>
      </c>
    </row>
    <row r="12492" spans="1:2" ht="405">
      <c r="A12492" s="6" t="s">
        <v>26058</v>
      </c>
      <c r="B12492" s="6" t="s">
        <v>26059</v>
      </c>
    </row>
    <row r="12493" spans="1:2" ht="105">
      <c r="A12493" s="6" t="s">
        <v>679</v>
      </c>
      <c r="B12493" s="6" t="s">
        <v>680</v>
      </c>
    </row>
    <row r="12494" spans="1:2" ht="105">
      <c r="A12494" s="6" t="s">
        <v>10840</v>
      </c>
      <c r="B12494" s="6" t="s">
        <v>10841</v>
      </c>
    </row>
    <row r="12495" spans="1:2" ht="165">
      <c r="A12495" s="6" t="s">
        <v>1531</v>
      </c>
      <c r="B12495" s="6" t="s">
        <v>1532</v>
      </c>
    </row>
    <row r="12496" spans="1:2" ht="150">
      <c r="A12496" s="6" t="s">
        <v>26114</v>
      </c>
      <c r="B12496" s="6" t="s">
        <v>26115</v>
      </c>
    </row>
    <row r="12497" spans="1:2" ht="120">
      <c r="A12497" s="6" t="s">
        <v>14511</v>
      </c>
      <c r="B12497" s="6" t="s">
        <v>14512</v>
      </c>
    </row>
    <row r="12498" spans="1:2" ht="150">
      <c r="A12498" s="6" t="s">
        <v>1671</v>
      </c>
      <c r="B12498" s="6" t="s">
        <v>1672</v>
      </c>
    </row>
    <row r="12499" spans="1:2" ht="75">
      <c r="A12499" s="21" t="s">
        <v>2636</v>
      </c>
      <c r="B12499" s="6" t="s">
        <v>1672</v>
      </c>
    </row>
    <row r="12500" spans="1:2" ht="180">
      <c r="A12500" s="6" t="s">
        <v>2327</v>
      </c>
      <c r="B12500" s="6" t="s">
        <v>2328</v>
      </c>
    </row>
    <row r="12501" spans="1:2" ht="180">
      <c r="A12501" s="6" t="s">
        <v>1685</v>
      </c>
      <c r="B12501" s="6" t="s">
        <v>1686</v>
      </c>
    </row>
    <row r="12502" spans="1:2" ht="30">
      <c r="A12502" s="21" t="s">
        <v>2626</v>
      </c>
      <c r="B12502" s="6" t="s">
        <v>2328</v>
      </c>
    </row>
    <row r="12503" spans="1:2" ht="45">
      <c r="A12503" s="21" t="s">
        <v>2630</v>
      </c>
      <c r="B12503" s="6" t="s">
        <v>1686</v>
      </c>
    </row>
    <row r="12504" spans="1:2" ht="120">
      <c r="A12504" s="6" t="s">
        <v>10542</v>
      </c>
      <c r="B12504" s="6" t="s">
        <v>10543</v>
      </c>
    </row>
    <row r="12505" spans="1:2" ht="105">
      <c r="A12505" s="6" t="s">
        <v>20714</v>
      </c>
      <c r="B12505" s="6" t="s">
        <v>17520</v>
      </c>
    </row>
    <row r="12506" spans="1:2" ht="105">
      <c r="A12506" s="6" t="s">
        <v>25773</v>
      </c>
      <c r="B12506" s="6" t="s">
        <v>25774</v>
      </c>
    </row>
    <row r="12507" spans="1:2" ht="135">
      <c r="A12507" s="6" t="s">
        <v>26147</v>
      </c>
      <c r="B12507" s="6" t="s">
        <v>26148</v>
      </c>
    </row>
    <row r="12508" spans="1:2" ht="409.5">
      <c r="A12508" s="6" t="s">
        <v>12260</v>
      </c>
      <c r="B12508" s="6" t="s">
        <v>12261</v>
      </c>
    </row>
    <row r="12509" spans="1:2" ht="75">
      <c r="A12509" s="6" t="s">
        <v>16046</v>
      </c>
      <c r="B12509" s="6" t="s">
        <v>16047</v>
      </c>
    </row>
    <row r="12510" spans="1:2" ht="75">
      <c r="A12510" s="6" t="s">
        <v>16037</v>
      </c>
      <c r="B12510" s="6" t="s">
        <v>15120</v>
      </c>
    </row>
    <row r="12511" spans="1:2" ht="90">
      <c r="A12511" s="6" t="s">
        <v>15953</v>
      </c>
      <c r="B12511" s="6" t="s">
        <v>15954</v>
      </c>
    </row>
    <row r="12512" spans="1:2" ht="75">
      <c r="A12512" s="6" t="s">
        <v>16043</v>
      </c>
      <c r="B12512" s="6" t="s">
        <v>14878</v>
      </c>
    </row>
    <row r="12513" spans="1:2" ht="150">
      <c r="A12513" s="6" t="s">
        <v>8710</v>
      </c>
      <c r="B12513" s="6" t="s">
        <v>8711</v>
      </c>
    </row>
    <row r="12514" spans="1:2" ht="165">
      <c r="A12514" s="6" t="s">
        <v>8704</v>
      </c>
      <c r="B12514" s="6" t="s">
        <v>8705</v>
      </c>
    </row>
    <row r="12515" spans="1:2" ht="409.5">
      <c r="A12515" s="6" t="s">
        <v>25844</v>
      </c>
      <c r="B12515" s="6" t="s">
        <v>25845</v>
      </c>
    </row>
    <row r="12516" spans="1:2" ht="195">
      <c r="A12516" s="6" t="s">
        <v>6364</v>
      </c>
      <c r="B12516" s="6" t="s">
        <v>6365</v>
      </c>
    </row>
    <row r="12517" spans="1:2" ht="150">
      <c r="A12517" s="6" t="s">
        <v>6345</v>
      </c>
      <c r="B12517" s="6" t="s">
        <v>6311</v>
      </c>
    </row>
    <row r="12518" spans="1:2" ht="135">
      <c r="A12518" s="6" t="s">
        <v>4690</v>
      </c>
      <c r="B12518" s="6" t="s">
        <v>4691</v>
      </c>
    </row>
    <row r="12519" spans="1:2" ht="315">
      <c r="A12519" s="6" t="s">
        <v>26125</v>
      </c>
      <c r="B12519" s="6" t="s">
        <v>26126</v>
      </c>
    </row>
    <row r="12520" spans="1:2" ht="330">
      <c r="A12520" s="6" t="s">
        <v>18777</v>
      </c>
      <c r="B12520" s="6" t="s">
        <v>18778</v>
      </c>
    </row>
    <row r="12521" spans="1:2" ht="285">
      <c r="A12521" s="6" t="s">
        <v>9604</v>
      </c>
      <c r="B12521" s="6" t="s">
        <v>9605</v>
      </c>
    </row>
    <row r="12522" spans="1:2" ht="285">
      <c r="A12522" s="6" t="s">
        <v>7708</v>
      </c>
      <c r="B12522" s="6" t="s">
        <v>7709</v>
      </c>
    </row>
    <row r="12523" spans="1:2" ht="210">
      <c r="A12523" s="6" t="s">
        <v>8700</v>
      </c>
      <c r="B12523" s="6" t="s">
        <v>8701</v>
      </c>
    </row>
    <row r="12524" spans="1:2" ht="390">
      <c r="A12524" s="6" t="s">
        <v>5181</v>
      </c>
      <c r="B12524" s="6" t="s">
        <v>5128</v>
      </c>
    </row>
    <row r="12525" spans="1:2" ht="270">
      <c r="A12525" s="6" t="s">
        <v>8251</v>
      </c>
      <c r="B12525" s="6" t="s">
        <v>8252</v>
      </c>
    </row>
    <row r="12526" spans="1:2" ht="210">
      <c r="A12526" s="6" t="s">
        <v>24282</v>
      </c>
      <c r="B12526" s="6" t="s">
        <v>24283</v>
      </c>
    </row>
    <row r="12527" spans="1:2" ht="90">
      <c r="A12527" s="6" t="s">
        <v>19517</v>
      </c>
      <c r="B12527" s="6" t="s">
        <v>19518</v>
      </c>
    </row>
    <row r="12528" spans="1:2" ht="135">
      <c r="A12528" s="6" t="s">
        <v>19841</v>
      </c>
      <c r="B12528" s="6" t="s">
        <v>19842</v>
      </c>
    </row>
    <row r="12529" spans="1:2" ht="90">
      <c r="A12529" s="6" t="s">
        <v>19554</v>
      </c>
      <c r="B12529" s="6" t="s">
        <v>19555</v>
      </c>
    </row>
    <row r="12530" spans="1:2" ht="60">
      <c r="A12530" s="6" t="s">
        <v>20604</v>
      </c>
      <c r="B12530" s="6" t="s">
        <v>5895</v>
      </c>
    </row>
    <row r="12531" spans="1:2" ht="60">
      <c r="A12531" s="6" t="s">
        <v>5852</v>
      </c>
      <c r="B12531" s="6" t="s">
        <v>5853</v>
      </c>
    </row>
    <row r="12532" spans="1:2" ht="105">
      <c r="A12532" s="6" t="s">
        <v>19109</v>
      </c>
      <c r="B12532" s="6" t="s">
        <v>19110</v>
      </c>
    </row>
    <row r="12533" spans="1:2" ht="150">
      <c r="A12533" s="6" t="s">
        <v>5888</v>
      </c>
      <c r="B12533" s="6" t="s">
        <v>5889</v>
      </c>
    </row>
    <row r="12534" spans="1:2" ht="195">
      <c r="A12534" s="6" t="s">
        <v>8698</v>
      </c>
      <c r="B12534" s="6" t="s">
        <v>8699</v>
      </c>
    </row>
    <row r="12535" spans="1:2" ht="105">
      <c r="A12535" s="6" t="s">
        <v>24049</v>
      </c>
      <c r="B12535" s="6" t="s">
        <v>24050</v>
      </c>
    </row>
    <row r="12536" spans="1:2" ht="90">
      <c r="A12536" s="6" t="s">
        <v>2621</v>
      </c>
      <c r="B12536" s="6" t="s">
        <v>2622</v>
      </c>
    </row>
    <row r="12537" spans="1:2" ht="409.5">
      <c r="A12537" s="6" t="s">
        <v>9274</v>
      </c>
      <c r="B12537" s="6" t="s">
        <v>9275</v>
      </c>
    </row>
    <row r="12538" spans="1:2" ht="330">
      <c r="A12538" s="6" t="s">
        <v>1784</v>
      </c>
      <c r="B12538" s="6" t="s">
        <v>1785</v>
      </c>
    </row>
    <row r="12539" spans="1:2" ht="180">
      <c r="A12539" s="6" t="s">
        <v>3723</v>
      </c>
      <c r="B12539" s="6" t="s">
        <v>3704</v>
      </c>
    </row>
    <row r="12540" spans="1:2" ht="150">
      <c r="A12540" s="6" t="s">
        <v>3941</v>
      </c>
      <c r="B12540" s="6" t="s">
        <v>3138</v>
      </c>
    </row>
    <row r="12541" spans="1:2" ht="165">
      <c r="A12541" s="6" t="s">
        <v>4652</v>
      </c>
      <c r="B12541" s="6" t="s">
        <v>4653</v>
      </c>
    </row>
    <row r="12542" spans="1:2" ht="375">
      <c r="A12542" s="6" t="s">
        <v>6646</v>
      </c>
      <c r="B12542" s="6" t="s">
        <v>6647</v>
      </c>
    </row>
    <row r="12543" spans="1:2" ht="375">
      <c r="A12543" s="6" t="s">
        <v>6604</v>
      </c>
      <c r="B12543" s="6" t="s">
        <v>6605</v>
      </c>
    </row>
    <row r="12544" spans="1:2" ht="60">
      <c r="A12544" s="6" t="s">
        <v>15934</v>
      </c>
      <c r="B12544" s="6" t="s">
        <v>15935</v>
      </c>
    </row>
    <row r="12545" spans="1:2" ht="240">
      <c r="A12545" s="6" t="s">
        <v>8063</v>
      </c>
      <c r="B12545" s="6" t="s">
        <v>8064</v>
      </c>
    </row>
    <row r="12546" spans="1:2" ht="285">
      <c r="A12546" s="6" t="s">
        <v>9838</v>
      </c>
      <c r="B12546" s="6" t="s">
        <v>9839</v>
      </c>
    </row>
    <row r="12547" spans="1:2" ht="225">
      <c r="A12547" s="6" t="s">
        <v>6011</v>
      </c>
      <c r="B12547" s="6" t="s">
        <v>6012</v>
      </c>
    </row>
    <row r="12548" spans="1:2" ht="120">
      <c r="A12548" s="6" t="s">
        <v>6084</v>
      </c>
      <c r="B12548" s="6" t="s">
        <v>6085</v>
      </c>
    </row>
    <row r="12549" spans="1:2" ht="270">
      <c r="A12549" s="6" t="s">
        <v>2088</v>
      </c>
      <c r="B12549" s="6" t="s">
        <v>2089</v>
      </c>
    </row>
    <row r="12550" spans="1:2" ht="30">
      <c r="A12550" s="21" t="s">
        <v>2596</v>
      </c>
      <c r="B12550" s="6" t="s">
        <v>2089</v>
      </c>
    </row>
    <row r="12551" spans="1:2" ht="120">
      <c r="A12551" s="6" t="s">
        <v>14877</v>
      </c>
      <c r="B12551" s="6" t="s">
        <v>14878</v>
      </c>
    </row>
    <row r="12552" spans="1:2" ht="405">
      <c r="A12552" s="6" t="s">
        <v>8162</v>
      </c>
      <c r="B12552" s="6" t="s">
        <v>8163</v>
      </c>
    </row>
    <row r="12553" spans="1:2" ht="240">
      <c r="A12553" s="6" t="s">
        <v>8156</v>
      </c>
      <c r="B12553" s="6" t="s">
        <v>6340</v>
      </c>
    </row>
    <row r="12554" spans="1:2" ht="255">
      <c r="A12554" s="6" t="s">
        <v>8195</v>
      </c>
      <c r="B12554" s="6" t="s">
        <v>7795</v>
      </c>
    </row>
    <row r="12555" spans="1:2" ht="225">
      <c r="A12555" s="6" t="s">
        <v>15123</v>
      </c>
      <c r="B12555" s="6" t="s">
        <v>7251</v>
      </c>
    </row>
    <row r="12556" spans="1:2" ht="210">
      <c r="A12556" s="6" t="s">
        <v>7607</v>
      </c>
      <c r="B12556" s="6" t="s">
        <v>7608</v>
      </c>
    </row>
    <row r="12557" spans="1:2" ht="270">
      <c r="A12557" s="6" t="s">
        <v>20899</v>
      </c>
      <c r="B12557" s="6">
        <v>60</v>
      </c>
    </row>
    <row r="12558" spans="1:2" ht="255">
      <c r="A12558" s="6" t="s">
        <v>20903</v>
      </c>
      <c r="B12558" s="6">
        <v>40</v>
      </c>
    </row>
    <row r="12559" spans="1:2" ht="270">
      <c r="A12559" s="6" t="s">
        <v>20912</v>
      </c>
      <c r="B12559" s="6">
        <v>50</v>
      </c>
    </row>
    <row r="12560" spans="1:2" ht="270">
      <c r="A12560" s="6" t="s">
        <v>20876</v>
      </c>
      <c r="B12560" s="6">
        <v>20</v>
      </c>
    </row>
    <row r="12561" spans="1:2" ht="165">
      <c r="A12561" s="6" t="s">
        <v>20128</v>
      </c>
      <c r="B12561" s="6" t="s">
        <v>20129</v>
      </c>
    </row>
    <row r="12562" spans="1:2" ht="90">
      <c r="A12562" s="6" t="s">
        <v>2214</v>
      </c>
      <c r="B12562" s="6" t="s">
        <v>2215</v>
      </c>
    </row>
    <row r="12563" spans="1:2" ht="105">
      <c r="A12563" s="6" t="s">
        <v>26103</v>
      </c>
      <c r="B12563" s="6" t="s">
        <v>26104</v>
      </c>
    </row>
    <row r="12564" spans="1:2" ht="225">
      <c r="A12564" s="6" t="s">
        <v>25779</v>
      </c>
      <c r="B12564" s="6" t="s">
        <v>25780</v>
      </c>
    </row>
    <row r="12565" spans="1:2" ht="180">
      <c r="A12565" s="6" t="s">
        <v>3565</v>
      </c>
      <c r="B12565" s="6" t="s">
        <v>3566</v>
      </c>
    </row>
    <row r="12566" spans="1:2" ht="120">
      <c r="A12566" s="6" t="s">
        <v>5760</v>
      </c>
      <c r="B12566" s="6" t="s">
        <v>5761</v>
      </c>
    </row>
    <row r="12567" spans="1:2" ht="255">
      <c r="A12567" s="6" t="s">
        <v>1525</v>
      </c>
      <c r="B12567" s="6" t="s">
        <v>1526</v>
      </c>
    </row>
    <row r="12568" spans="1:2" ht="135">
      <c r="A12568" s="6" t="s">
        <v>1545</v>
      </c>
      <c r="B12568" s="6" t="s">
        <v>1546</v>
      </c>
    </row>
    <row r="12569" spans="1:2" ht="135">
      <c r="A12569" s="6" t="s">
        <v>4474</v>
      </c>
      <c r="B12569" s="6" t="s">
        <v>4475</v>
      </c>
    </row>
    <row r="12570" spans="1:2" ht="135">
      <c r="A12570" s="6" t="s">
        <v>4502</v>
      </c>
      <c r="B12570" s="6" t="s">
        <v>4503</v>
      </c>
    </row>
    <row r="12571" spans="1:2" ht="150">
      <c r="A12571" s="6" t="s">
        <v>19853</v>
      </c>
      <c r="B12571" s="6" t="s">
        <v>19854</v>
      </c>
    </row>
    <row r="12572" spans="1:2" ht="105">
      <c r="A12572" s="6" t="s">
        <v>4470</v>
      </c>
      <c r="B12572" s="6" t="s">
        <v>4471</v>
      </c>
    </row>
    <row r="12573" spans="1:2" ht="150">
      <c r="A12573" s="6" t="s">
        <v>4504</v>
      </c>
      <c r="B12573" s="6" t="s">
        <v>4505</v>
      </c>
    </row>
    <row r="12574" spans="1:2" ht="135">
      <c r="A12574" s="6" t="s">
        <v>4486</v>
      </c>
      <c r="B12574" s="6" t="s">
        <v>4487</v>
      </c>
    </row>
    <row r="12575" spans="1:2" ht="255">
      <c r="A12575" s="6" t="s">
        <v>2496</v>
      </c>
      <c r="B12575" s="6" t="s">
        <v>2497</v>
      </c>
    </row>
    <row r="12576" spans="1:2" ht="120">
      <c r="A12576" s="6" t="s">
        <v>19494</v>
      </c>
      <c r="B12576" s="6" t="s">
        <v>19486</v>
      </c>
    </row>
    <row r="12577" spans="1:2" ht="120">
      <c r="A12577" s="6" t="s">
        <v>21498</v>
      </c>
      <c r="B12577" s="6" t="s">
        <v>19837</v>
      </c>
    </row>
    <row r="12578" spans="1:2" ht="409.5">
      <c r="A12578" s="6" t="s">
        <v>23673</v>
      </c>
      <c r="B12578" s="6" t="s">
        <v>23674</v>
      </c>
    </row>
    <row r="12579" spans="1:2" ht="375">
      <c r="A12579" s="6" t="s">
        <v>14019</v>
      </c>
      <c r="B12579" s="6" t="s">
        <v>14020</v>
      </c>
    </row>
    <row r="12580" spans="1:2" ht="150">
      <c r="A12580" s="6" t="s">
        <v>3567</v>
      </c>
      <c r="B12580" s="6" t="s">
        <v>3568</v>
      </c>
    </row>
    <row r="12581" spans="1:2" ht="135">
      <c r="A12581" s="6" t="s">
        <v>1028</v>
      </c>
      <c r="B12581" s="6" t="s">
        <v>1029</v>
      </c>
    </row>
    <row r="12582" spans="1:2" ht="195">
      <c r="A12582" s="6" t="s">
        <v>23150</v>
      </c>
      <c r="B12582" s="6" t="s">
        <v>23151</v>
      </c>
    </row>
    <row r="12583" spans="1:2" ht="135">
      <c r="A12583" s="6" t="s">
        <v>11354</v>
      </c>
      <c r="B12583" s="6" t="s">
        <v>11355</v>
      </c>
    </row>
    <row r="12584" spans="1:2" ht="240">
      <c r="A12584" s="6" t="s">
        <v>13129</v>
      </c>
      <c r="B12584" s="6" t="s">
        <v>13130</v>
      </c>
    </row>
    <row r="12585" spans="1:2" ht="240">
      <c r="A12585" s="6" t="s">
        <v>9351</v>
      </c>
      <c r="B12585" s="6" t="s">
        <v>9352</v>
      </c>
    </row>
    <row r="12586" spans="1:2" ht="225">
      <c r="A12586" s="6" t="s">
        <v>26181</v>
      </c>
      <c r="B12586" s="6" t="s">
        <v>26182</v>
      </c>
    </row>
    <row r="12587" spans="1:2" ht="300">
      <c r="A12587" s="6" t="s">
        <v>26210</v>
      </c>
      <c r="B12587" s="6" t="s">
        <v>26211</v>
      </c>
    </row>
    <row r="12588" spans="1:2" ht="409.5">
      <c r="A12588" s="6" t="s">
        <v>23444</v>
      </c>
      <c r="B12588" s="6" t="s">
        <v>23271</v>
      </c>
    </row>
    <row r="12589" spans="1:2" ht="409.5">
      <c r="A12589" s="6" t="s">
        <v>23270</v>
      </c>
      <c r="B12589" s="6" t="s">
        <v>23271</v>
      </c>
    </row>
    <row r="12590" spans="1:2" ht="405">
      <c r="A12590" s="6" t="s">
        <v>23367</v>
      </c>
      <c r="B12590" s="6" t="s">
        <v>23271</v>
      </c>
    </row>
    <row r="12591" spans="1:2" ht="390">
      <c r="A12591" s="6" t="s">
        <v>23280</v>
      </c>
      <c r="B12591" s="6" t="s">
        <v>23281</v>
      </c>
    </row>
    <row r="12592" spans="1:2" ht="195">
      <c r="A12592" s="6" t="s">
        <v>23220</v>
      </c>
      <c r="B12592" s="6">
        <v>5</v>
      </c>
    </row>
    <row r="12593" spans="1:2" ht="225">
      <c r="A12593" s="6" t="s">
        <v>23196</v>
      </c>
      <c r="B12593" s="6">
        <v>30</v>
      </c>
    </row>
    <row r="12594" spans="1:2" ht="360">
      <c r="A12594" s="6" t="s">
        <v>9709</v>
      </c>
      <c r="B12594" s="6" t="s">
        <v>9710</v>
      </c>
    </row>
    <row r="12595" spans="1:2" ht="105">
      <c r="A12595" s="6" t="s">
        <v>12789</v>
      </c>
      <c r="B12595" s="6" t="s">
        <v>12790</v>
      </c>
    </row>
    <row r="12596" spans="1:2" ht="180">
      <c r="A12596" s="6" t="s">
        <v>13044</v>
      </c>
      <c r="B12596" s="6" t="s">
        <v>13045</v>
      </c>
    </row>
    <row r="12597" spans="1:2" ht="180">
      <c r="A12597" s="6" t="s">
        <v>12220</v>
      </c>
      <c r="B12597" s="6" t="s">
        <v>11029</v>
      </c>
    </row>
    <row r="12598" spans="1:2" ht="150">
      <c r="A12598" s="6" t="s">
        <v>12280</v>
      </c>
      <c r="B12598" s="6" t="s">
        <v>12281</v>
      </c>
    </row>
    <row r="12599" spans="1:2" ht="390">
      <c r="A12599" s="6" t="s">
        <v>17038</v>
      </c>
      <c r="B12599" s="6" t="s">
        <v>17039</v>
      </c>
    </row>
    <row r="12600" spans="1:2" ht="285">
      <c r="A12600" s="6" t="s">
        <v>11982</v>
      </c>
      <c r="B12600" s="6" t="s">
        <v>11983</v>
      </c>
    </row>
    <row r="12601" spans="1:2" ht="135">
      <c r="A12601" s="6" t="s">
        <v>10366</v>
      </c>
      <c r="B12601" s="6" t="s">
        <v>10367</v>
      </c>
    </row>
    <row r="12602" spans="1:2" ht="90">
      <c r="A12602" s="6" t="s">
        <v>5173</v>
      </c>
      <c r="B12602" s="6" t="s">
        <v>5174</v>
      </c>
    </row>
    <row r="12603" spans="1:2" ht="300">
      <c r="A12603" s="6" t="s">
        <v>4140</v>
      </c>
      <c r="B12603" s="6" t="s">
        <v>4141</v>
      </c>
    </row>
    <row r="12604" spans="1:2" ht="285">
      <c r="A12604" s="6" t="s">
        <v>20829</v>
      </c>
      <c r="B12604" s="6" t="s">
        <v>20830</v>
      </c>
    </row>
    <row r="12605" spans="1:2" ht="225">
      <c r="A12605" s="6" t="s">
        <v>24494</v>
      </c>
      <c r="B12605" s="6" t="s">
        <v>24495</v>
      </c>
    </row>
    <row r="12606" spans="1:2" ht="225">
      <c r="A12606" s="6" t="s">
        <v>24479</v>
      </c>
      <c r="B12606" s="6" t="s">
        <v>24480</v>
      </c>
    </row>
    <row r="12607" spans="1:2" ht="225">
      <c r="A12607" s="6" t="s">
        <v>24492</v>
      </c>
      <c r="B12607" s="6" t="s">
        <v>24493</v>
      </c>
    </row>
    <row r="12608" spans="1:2" ht="225">
      <c r="A12608" s="6" t="s">
        <v>4248</v>
      </c>
      <c r="B12608" s="6" t="s">
        <v>4249</v>
      </c>
    </row>
    <row r="12609" spans="1:2" ht="195">
      <c r="A12609" s="6" t="s">
        <v>10809</v>
      </c>
      <c r="B12609" s="6" t="s">
        <v>10810</v>
      </c>
    </row>
    <row r="12610" spans="1:2" ht="240">
      <c r="A12610" s="6" t="s">
        <v>25530</v>
      </c>
      <c r="B12610" s="6" t="s">
        <v>25531</v>
      </c>
    </row>
    <row r="12611" spans="1:2" ht="300">
      <c r="A12611" s="6" t="s">
        <v>25927</v>
      </c>
      <c r="B12611" s="6" t="s">
        <v>25928</v>
      </c>
    </row>
    <row r="12612" spans="1:2" ht="225">
      <c r="A12612" s="6" t="s">
        <v>1063</v>
      </c>
      <c r="B12612" s="6" t="s">
        <v>1064</v>
      </c>
    </row>
    <row r="12613" spans="1:2" ht="270">
      <c r="A12613" s="6" t="s">
        <v>1026</v>
      </c>
      <c r="B12613" s="6" t="s">
        <v>1027</v>
      </c>
    </row>
    <row r="12614" spans="1:2" ht="135">
      <c r="A12614" s="6" t="s">
        <v>9541</v>
      </c>
      <c r="B12614" s="6" t="s">
        <v>9542</v>
      </c>
    </row>
    <row r="12615" spans="1:2" ht="300">
      <c r="A12615" s="6" t="s">
        <v>9058</v>
      </c>
      <c r="B12615" s="6" t="s">
        <v>9059</v>
      </c>
    </row>
    <row r="12616" spans="1:2" ht="150">
      <c r="A12616" s="6" t="s">
        <v>8579</v>
      </c>
      <c r="B12616" s="6" t="s">
        <v>8576</v>
      </c>
    </row>
    <row r="12617" spans="1:2" ht="135">
      <c r="A12617" s="6" t="s">
        <v>8547</v>
      </c>
      <c r="B12617" s="6" t="s">
        <v>8548</v>
      </c>
    </row>
    <row r="12618" spans="1:2" ht="240">
      <c r="A12618" s="6" t="s">
        <v>24814</v>
      </c>
      <c r="B12618" s="6" t="s">
        <v>24815</v>
      </c>
    </row>
    <row r="12619" spans="1:2" ht="300">
      <c r="A12619" s="6" t="s">
        <v>13145</v>
      </c>
      <c r="B12619" s="6" t="s">
        <v>13146</v>
      </c>
    </row>
    <row r="12620" spans="1:2" ht="255">
      <c r="A12620" s="6" t="s">
        <v>20838</v>
      </c>
      <c r="B12620" s="6" t="s">
        <v>20839</v>
      </c>
    </row>
    <row r="12621" spans="1:2" ht="165">
      <c r="A12621" s="6" t="s">
        <v>20864</v>
      </c>
      <c r="B12621" s="6" t="s">
        <v>20865</v>
      </c>
    </row>
    <row r="12622" spans="1:2" ht="195">
      <c r="A12622" s="6" t="s">
        <v>21001</v>
      </c>
      <c r="B12622" s="6" t="s">
        <v>21002</v>
      </c>
    </row>
    <row r="12623" spans="1:2" ht="165">
      <c r="A12623" s="6" t="s">
        <v>21623</v>
      </c>
      <c r="B12623" s="6" t="s">
        <v>21624</v>
      </c>
    </row>
    <row r="12624" spans="1:2" ht="195">
      <c r="A12624" s="6" t="s">
        <v>20995</v>
      </c>
      <c r="B12624" s="6" t="s">
        <v>20996</v>
      </c>
    </row>
    <row r="12625" spans="1:2" ht="150">
      <c r="A12625" s="6" t="s">
        <v>24777</v>
      </c>
      <c r="B12625" s="6" t="s">
        <v>24778</v>
      </c>
    </row>
    <row r="12626" spans="1:2" ht="210">
      <c r="A12626" s="6" t="s">
        <v>11425</v>
      </c>
      <c r="B12626" s="6" t="s">
        <v>11426</v>
      </c>
    </row>
    <row r="12627" spans="1:2" ht="180">
      <c r="A12627" s="6" t="s">
        <v>21003</v>
      </c>
      <c r="B12627" s="6" t="s">
        <v>21004</v>
      </c>
    </row>
    <row r="12628" spans="1:2" ht="150">
      <c r="A12628" s="6" t="s">
        <v>13115</v>
      </c>
      <c r="B12628" s="6" t="s">
        <v>13116</v>
      </c>
    </row>
    <row r="12629" spans="1:2" ht="195">
      <c r="A12629" s="6" t="s">
        <v>13024</v>
      </c>
      <c r="B12629" s="6" t="s">
        <v>13025</v>
      </c>
    </row>
    <row r="12630" spans="1:2" ht="150">
      <c r="A12630" s="6" t="s">
        <v>6028</v>
      </c>
      <c r="B12630" s="6" t="s">
        <v>6029</v>
      </c>
    </row>
    <row r="12631" spans="1:2" ht="210">
      <c r="A12631" s="6" t="s">
        <v>2921</v>
      </c>
      <c r="B12631" s="6" t="s">
        <v>2922</v>
      </c>
    </row>
    <row r="12632" spans="1:2" ht="225">
      <c r="A12632" s="6" t="s">
        <v>21874</v>
      </c>
      <c r="B12632" s="6" t="s">
        <v>21875</v>
      </c>
    </row>
    <row r="12633" spans="1:2" ht="300">
      <c r="A12633" s="6" t="s">
        <v>3729</v>
      </c>
      <c r="B12633" s="6" t="s">
        <v>3730</v>
      </c>
    </row>
    <row r="12634" spans="1:2" ht="270">
      <c r="A12634" s="6" t="s">
        <v>3714</v>
      </c>
      <c r="B12634" s="6" t="s">
        <v>3715</v>
      </c>
    </row>
    <row r="12635" spans="1:2" ht="315">
      <c r="A12635" s="6" t="s">
        <v>3713</v>
      </c>
      <c r="B12635" s="6" t="s">
        <v>3688</v>
      </c>
    </row>
    <row r="12636" spans="1:2" ht="210">
      <c r="A12636" s="6" t="s">
        <v>3687</v>
      </c>
      <c r="B12636" s="6" t="s">
        <v>3688</v>
      </c>
    </row>
    <row r="12637" spans="1:2" ht="210">
      <c r="A12637" s="6" t="s">
        <v>22429</v>
      </c>
      <c r="B12637" s="6" t="s">
        <v>22430</v>
      </c>
    </row>
    <row r="12638" spans="1:2" ht="345">
      <c r="A12638" s="6" t="s">
        <v>24798</v>
      </c>
      <c r="B12638" s="6" t="s">
        <v>24799</v>
      </c>
    </row>
    <row r="12639" spans="1:2" ht="120">
      <c r="A12639" s="6" t="s">
        <v>4841</v>
      </c>
      <c r="B12639" s="6" t="s">
        <v>4842</v>
      </c>
    </row>
    <row r="12640" spans="1:2" ht="225">
      <c r="A12640" s="6" t="s">
        <v>5445</v>
      </c>
      <c r="B12640" s="6" t="s">
        <v>5446</v>
      </c>
    </row>
    <row r="12641" spans="1:2" ht="180">
      <c r="A12641" s="6" t="s">
        <v>1949</v>
      </c>
      <c r="B12641" s="6" t="s">
        <v>1950</v>
      </c>
    </row>
    <row r="12642" spans="1:2" ht="240">
      <c r="A12642" s="6" t="s">
        <v>19443</v>
      </c>
      <c r="B12642" s="6" t="s">
        <v>19444</v>
      </c>
    </row>
    <row r="12643" spans="1:2" ht="390">
      <c r="A12643" s="6" t="s">
        <v>6903</v>
      </c>
      <c r="B12643" s="6" t="s">
        <v>6904</v>
      </c>
    </row>
    <row r="12644" spans="1:2" ht="150">
      <c r="A12644" s="6" t="s">
        <v>14216</v>
      </c>
      <c r="B12644" s="6" t="s">
        <v>14217</v>
      </c>
    </row>
    <row r="12645" spans="1:2" ht="240">
      <c r="A12645" s="6" t="s">
        <v>22445</v>
      </c>
      <c r="B12645" s="6">
        <v>1500</v>
      </c>
    </row>
    <row r="12646" spans="1:2" ht="409.5">
      <c r="A12646" s="6" t="s">
        <v>8533</v>
      </c>
      <c r="B12646" s="6" t="s">
        <v>8534</v>
      </c>
    </row>
    <row r="12647" spans="1:2" ht="180">
      <c r="A12647" s="6" t="s">
        <v>22228</v>
      </c>
      <c r="B12647" s="6" t="s">
        <v>22229</v>
      </c>
    </row>
    <row r="12648" spans="1:2" ht="405">
      <c r="A12648" s="6" t="s">
        <v>21870</v>
      </c>
      <c r="B12648" s="6" t="s">
        <v>21871</v>
      </c>
    </row>
    <row r="12649" spans="1:2" ht="225">
      <c r="A12649" s="6" t="s">
        <v>9776</v>
      </c>
      <c r="B12649" s="6" t="s">
        <v>9777</v>
      </c>
    </row>
    <row r="12650" spans="1:2" ht="165">
      <c r="A12650" s="6" t="s">
        <v>22272</v>
      </c>
      <c r="B12650" s="6" t="s">
        <v>22273</v>
      </c>
    </row>
    <row r="12651" spans="1:2" ht="375">
      <c r="A12651" s="6" t="s">
        <v>22162</v>
      </c>
      <c r="B12651" s="6" t="s">
        <v>22163</v>
      </c>
    </row>
    <row r="12652" spans="1:2" ht="180">
      <c r="A12652" s="6" t="s">
        <v>22250</v>
      </c>
      <c r="B12652" s="6" t="s">
        <v>22251</v>
      </c>
    </row>
    <row r="12653" spans="1:2" ht="180">
      <c r="A12653" s="6" t="s">
        <v>9891</v>
      </c>
      <c r="B12653" s="6" t="s">
        <v>9892</v>
      </c>
    </row>
    <row r="12654" spans="1:2" ht="315">
      <c r="A12654" s="6" t="s">
        <v>21864</v>
      </c>
      <c r="B12654" s="6" t="s">
        <v>21865</v>
      </c>
    </row>
    <row r="12655" spans="1:2" ht="180">
      <c r="A12655" s="6" t="s">
        <v>22252</v>
      </c>
      <c r="B12655" s="6" t="s">
        <v>22253</v>
      </c>
    </row>
    <row r="12656" spans="1:2" ht="180">
      <c r="A12656" s="6" t="s">
        <v>9908</v>
      </c>
      <c r="B12656" s="6" t="s">
        <v>9909</v>
      </c>
    </row>
    <row r="12657" spans="1:2" ht="285">
      <c r="A12657" s="6" t="s">
        <v>22212</v>
      </c>
      <c r="B12657" s="6" t="s">
        <v>22213</v>
      </c>
    </row>
    <row r="12658" spans="1:2" ht="165">
      <c r="A12658" s="6" t="s">
        <v>22204</v>
      </c>
      <c r="B12658" s="6" t="s">
        <v>22205</v>
      </c>
    </row>
    <row r="12659" spans="1:2" ht="180">
      <c r="A12659" s="6" t="s">
        <v>9768</v>
      </c>
      <c r="B12659" s="6" t="s">
        <v>9769</v>
      </c>
    </row>
    <row r="12660" spans="1:2" ht="165">
      <c r="A12660" s="6" t="s">
        <v>22184</v>
      </c>
      <c r="B12660" s="6" t="s">
        <v>22185</v>
      </c>
    </row>
    <row r="12661" spans="1:2" ht="285">
      <c r="A12661" s="6" t="s">
        <v>22307</v>
      </c>
      <c r="B12661" s="6" t="s">
        <v>22308</v>
      </c>
    </row>
    <row r="12662" spans="1:2" ht="360">
      <c r="A12662" s="6" t="s">
        <v>21880</v>
      </c>
      <c r="B12662" s="6" t="s">
        <v>21881</v>
      </c>
    </row>
    <row r="12663" spans="1:2" ht="75">
      <c r="A12663" s="6" t="s">
        <v>9111</v>
      </c>
      <c r="B12663" s="6" t="s">
        <v>8199</v>
      </c>
    </row>
    <row r="12664" spans="1:2" ht="75">
      <c r="A12664" s="6" t="s">
        <v>8554</v>
      </c>
      <c r="B12664" s="6" t="s">
        <v>8555</v>
      </c>
    </row>
    <row r="12665" spans="1:2" ht="135">
      <c r="A12665" s="6" t="s">
        <v>8198</v>
      </c>
      <c r="B12665" s="6" t="s">
        <v>8199</v>
      </c>
    </row>
    <row r="12666" spans="1:2" ht="195">
      <c r="A12666" s="6" t="s">
        <v>11782</v>
      </c>
      <c r="B12666" s="6" t="s">
        <v>11783</v>
      </c>
    </row>
    <row r="12667" spans="1:2" ht="409.5">
      <c r="A12667" s="6" t="s">
        <v>5960</v>
      </c>
      <c r="B12667" s="6" t="s">
        <v>5961</v>
      </c>
    </row>
    <row r="12668" spans="1:2" ht="409.5">
      <c r="A12668" s="6" t="s">
        <v>5914</v>
      </c>
      <c r="B12668" s="6" t="s">
        <v>5915</v>
      </c>
    </row>
    <row r="12669" spans="1:2" ht="409.5">
      <c r="A12669" s="6" t="s">
        <v>5906</v>
      </c>
      <c r="B12669" s="6" t="s">
        <v>5907</v>
      </c>
    </row>
    <row r="12670" spans="1:2" ht="390">
      <c r="A12670" s="6" t="s">
        <v>21878</v>
      </c>
      <c r="B12670" s="6" t="s">
        <v>21879</v>
      </c>
    </row>
    <row r="12671" spans="1:2" ht="409.5">
      <c r="A12671" s="6" t="s">
        <v>16214</v>
      </c>
      <c r="B12671" s="6" t="s">
        <v>16215</v>
      </c>
    </row>
    <row r="12672" spans="1:2" ht="409.5">
      <c r="A12672" s="6" t="s">
        <v>12402</v>
      </c>
      <c r="B12672" s="6" t="s">
        <v>8897</v>
      </c>
    </row>
    <row r="12673" spans="1:2" ht="105">
      <c r="A12673" s="6" t="s">
        <v>17976</v>
      </c>
      <c r="B12673" s="6" t="s">
        <v>12032</v>
      </c>
    </row>
    <row r="12674" spans="1:2" ht="409.5">
      <c r="A12674" s="6" t="s">
        <v>18431</v>
      </c>
      <c r="B12674" s="6" t="s">
        <v>18432</v>
      </c>
    </row>
    <row r="12675" spans="1:2" ht="165">
      <c r="A12675" s="6" t="s">
        <v>9019</v>
      </c>
      <c r="B12675" s="6" t="s">
        <v>9020</v>
      </c>
    </row>
    <row r="12676" spans="1:2" ht="180">
      <c r="A12676" s="6" t="s">
        <v>16167</v>
      </c>
      <c r="B12676" s="6" t="s">
        <v>16168</v>
      </c>
    </row>
    <row r="12677" spans="1:2" ht="150">
      <c r="A12677" s="6" t="s">
        <v>20787</v>
      </c>
      <c r="B12677" s="6" t="s">
        <v>20788</v>
      </c>
    </row>
    <row r="12678" spans="1:2" ht="315">
      <c r="A12678" s="6" t="s">
        <v>15576</v>
      </c>
      <c r="B12678" s="6" t="s">
        <v>15577</v>
      </c>
    </row>
    <row r="12679" spans="1:2" ht="195">
      <c r="A12679" s="6" t="s">
        <v>20468</v>
      </c>
      <c r="B12679" s="6" t="s">
        <v>20469</v>
      </c>
    </row>
    <row r="12680" spans="1:2" ht="255">
      <c r="A12680" s="6" t="s">
        <v>25174</v>
      </c>
      <c r="B12680" s="6" t="s">
        <v>25175</v>
      </c>
    </row>
    <row r="12681" spans="1:2" ht="240">
      <c r="A12681" s="6" t="s">
        <v>7410</v>
      </c>
      <c r="B12681" s="6" t="s">
        <v>7411</v>
      </c>
    </row>
    <row r="12682" spans="1:2" ht="180">
      <c r="A12682" s="6" t="s">
        <v>7214</v>
      </c>
      <c r="B12682" s="6" t="s">
        <v>7215</v>
      </c>
    </row>
    <row r="12683" spans="1:2" ht="165">
      <c r="A12683" s="6" t="s">
        <v>20510</v>
      </c>
      <c r="B12683" s="6" t="s">
        <v>20511</v>
      </c>
    </row>
    <row r="12684" spans="1:2" ht="75">
      <c r="A12684" s="6" t="s">
        <v>4620</v>
      </c>
      <c r="B12684" s="6" t="s">
        <v>4621</v>
      </c>
    </row>
    <row r="12685" spans="1:2" ht="90">
      <c r="A12685" s="6" t="s">
        <v>5623</v>
      </c>
      <c r="B12685" s="6" t="s">
        <v>5624</v>
      </c>
    </row>
    <row r="12686" spans="1:2" ht="135">
      <c r="A12686" s="6" t="s">
        <v>17190</v>
      </c>
      <c r="B12686" s="6" t="s">
        <v>17191</v>
      </c>
    </row>
    <row r="12687" spans="1:2" ht="90">
      <c r="A12687" s="6" t="s">
        <v>10579</v>
      </c>
      <c r="B12687" s="6" t="s">
        <v>10580</v>
      </c>
    </row>
    <row r="12688" spans="1:2" ht="409.5">
      <c r="A12688" s="6" t="s">
        <v>17662</v>
      </c>
      <c r="B12688" s="6" t="s">
        <v>17663</v>
      </c>
    </row>
    <row r="12689" spans="1:2" ht="300">
      <c r="A12689" s="6" t="s">
        <v>9599</v>
      </c>
      <c r="B12689" s="6" t="s">
        <v>9600</v>
      </c>
    </row>
    <row r="12690" spans="1:2" ht="300">
      <c r="A12690" s="6" t="s">
        <v>7702</v>
      </c>
      <c r="B12690" s="6" t="s">
        <v>7703</v>
      </c>
    </row>
    <row r="12691" spans="1:2" ht="270">
      <c r="A12691" s="6" t="s">
        <v>9734</v>
      </c>
      <c r="B12691" s="6" t="s">
        <v>9735</v>
      </c>
    </row>
    <row r="12692" spans="1:2" ht="409.5">
      <c r="A12692" s="6" t="s">
        <v>7816</v>
      </c>
      <c r="B12692" s="6" t="s">
        <v>7817</v>
      </c>
    </row>
    <row r="12693" spans="1:2" ht="105">
      <c r="A12693" s="6" t="s">
        <v>23587</v>
      </c>
      <c r="B12693" s="6" t="s">
        <v>23588</v>
      </c>
    </row>
    <row r="12694" spans="1:2" ht="255">
      <c r="A12694" s="6" t="s">
        <v>6162</v>
      </c>
      <c r="B12694" s="6" t="s">
        <v>6163</v>
      </c>
    </row>
    <row r="12695" spans="1:2" ht="45">
      <c r="A12695" s="6" t="s">
        <v>25937</v>
      </c>
      <c r="B12695" s="6" t="s">
        <v>25938</v>
      </c>
    </row>
    <row r="12696" spans="1:2" ht="45">
      <c r="A12696" s="6" t="s">
        <v>25947</v>
      </c>
      <c r="B12696" s="6" t="s">
        <v>25948</v>
      </c>
    </row>
    <row r="12697" spans="1:2" ht="45">
      <c r="A12697" s="6" t="s">
        <v>25941</v>
      </c>
      <c r="B12697" s="6" t="s">
        <v>25942</v>
      </c>
    </row>
    <row r="12698" spans="1:2" ht="45">
      <c r="A12698" s="6" t="s">
        <v>25939</v>
      </c>
      <c r="B12698" s="6" t="s">
        <v>25940</v>
      </c>
    </row>
    <row r="12699" spans="1:2" ht="150">
      <c r="A12699" s="6" t="s">
        <v>1541</v>
      </c>
      <c r="B12699" s="6" t="s">
        <v>1542</v>
      </c>
    </row>
    <row r="12700" spans="1:2" ht="120">
      <c r="A12700" s="6" t="s">
        <v>19623</v>
      </c>
      <c r="B12700" s="6" t="s">
        <v>19624</v>
      </c>
    </row>
    <row r="12701" spans="1:2" ht="409.5">
      <c r="A12701" s="6" t="s">
        <v>24395</v>
      </c>
      <c r="B12701" s="6" t="s">
        <v>24396</v>
      </c>
    </row>
    <row r="12702" spans="1:2" ht="409.5">
      <c r="A12702" s="6" t="s">
        <v>23380</v>
      </c>
      <c r="B12702" s="6" t="s">
        <v>23259</v>
      </c>
    </row>
    <row r="12703" spans="1:2" ht="225">
      <c r="A12703" s="6" t="s">
        <v>16553</v>
      </c>
      <c r="B12703" s="6" t="s">
        <v>16554</v>
      </c>
    </row>
    <row r="12704" spans="1:2" ht="135">
      <c r="A12704" s="6" t="s">
        <v>13267</v>
      </c>
      <c r="B12704" s="6" t="s">
        <v>13268</v>
      </c>
    </row>
    <row r="12705" spans="1:2" ht="300">
      <c r="A12705" s="6" t="s">
        <v>5724</v>
      </c>
      <c r="B12705" s="6" t="s">
        <v>5725</v>
      </c>
    </row>
    <row r="12706" spans="1:2" ht="300">
      <c r="A12706" s="6" t="s">
        <v>4925</v>
      </c>
      <c r="B12706" s="6" t="s">
        <v>4926</v>
      </c>
    </row>
    <row r="12707" spans="1:2" ht="360">
      <c r="A12707" s="6" t="s">
        <v>8236</v>
      </c>
      <c r="B12707" s="6" t="s">
        <v>8237</v>
      </c>
    </row>
    <row r="12708" spans="1:2" ht="195">
      <c r="A12708" s="6" t="s">
        <v>11735</v>
      </c>
      <c r="B12708" s="6" t="s">
        <v>8548</v>
      </c>
    </row>
    <row r="12709" spans="1:2" ht="240">
      <c r="A12709" s="6" t="s">
        <v>14007</v>
      </c>
      <c r="B12709" s="6" t="s">
        <v>14008</v>
      </c>
    </row>
    <row r="12710" spans="1:2" ht="105">
      <c r="A12710" s="6" t="s">
        <v>15588</v>
      </c>
      <c r="B12710" s="6" t="s">
        <v>15589</v>
      </c>
    </row>
    <row r="12711" spans="1:2" ht="240">
      <c r="A12711" s="6" t="s">
        <v>19325</v>
      </c>
      <c r="B12711" s="6" t="s">
        <v>19326</v>
      </c>
    </row>
    <row r="12712" spans="1:2" ht="180">
      <c r="A12712" s="6" t="s">
        <v>19333</v>
      </c>
      <c r="B12712" s="6" t="s">
        <v>19334</v>
      </c>
    </row>
    <row r="12713" spans="1:2" ht="75">
      <c r="A12713" s="6" t="s">
        <v>21214</v>
      </c>
      <c r="B12713" s="6" t="s">
        <v>21151</v>
      </c>
    </row>
    <row r="12714" spans="1:2" ht="240">
      <c r="A12714" s="6" t="s">
        <v>17301</v>
      </c>
      <c r="B12714" s="6" t="s">
        <v>17302</v>
      </c>
    </row>
    <row r="12715" spans="1:2" ht="360">
      <c r="A12715" s="6" t="s">
        <v>3650</v>
      </c>
      <c r="B12715" s="6" t="s">
        <v>3651</v>
      </c>
    </row>
    <row r="12716" spans="1:2" ht="180">
      <c r="A12716" s="6" t="s">
        <v>24767</v>
      </c>
      <c r="B12716" s="6" t="s">
        <v>24768</v>
      </c>
    </row>
    <row r="12717" spans="1:2" ht="120">
      <c r="A12717" s="6" t="s">
        <v>24804</v>
      </c>
      <c r="B12717" s="6" t="s">
        <v>24805</v>
      </c>
    </row>
    <row r="12718" spans="1:2" ht="90">
      <c r="A12718" s="6" t="s">
        <v>24775</v>
      </c>
      <c r="B12718" s="6" t="s">
        <v>24776</v>
      </c>
    </row>
    <row r="12719" spans="1:2" ht="180">
      <c r="A12719" s="6" t="s">
        <v>24832</v>
      </c>
      <c r="B12719" s="6" t="s">
        <v>24833</v>
      </c>
    </row>
    <row r="12720" spans="1:2" ht="135">
      <c r="A12720" s="6" t="s">
        <v>1651</v>
      </c>
      <c r="B12720" s="6" t="s">
        <v>1652</v>
      </c>
    </row>
    <row r="12721" spans="1:2" ht="315">
      <c r="A12721" s="6" t="s">
        <v>228</v>
      </c>
      <c r="B12721" s="6" t="s">
        <v>229</v>
      </c>
    </row>
    <row r="12722" spans="1:2" ht="240">
      <c r="A12722" s="6" t="s">
        <v>24846</v>
      </c>
      <c r="B12722" s="6" t="s">
        <v>24847</v>
      </c>
    </row>
    <row r="12723" spans="1:2" ht="225">
      <c r="A12723" s="6" t="s">
        <v>22891</v>
      </c>
      <c r="B12723" s="6" t="s">
        <v>22892</v>
      </c>
    </row>
    <row r="12724" spans="1:2" ht="345">
      <c r="A12724" s="6" t="s">
        <v>5081</v>
      </c>
      <c r="B12724" s="6" t="s">
        <v>5082</v>
      </c>
    </row>
    <row r="12725" spans="1:2" ht="165">
      <c r="A12725" s="6" t="s">
        <v>22672</v>
      </c>
      <c r="B12725" s="6" t="s">
        <v>8248</v>
      </c>
    </row>
    <row r="12726" spans="1:2" ht="120">
      <c r="A12726" s="6" t="s">
        <v>15834</v>
      </c>
      <c r="B12726" s="6" t="s">
        <v>15835</v>
      </c>
    </row>
    <row r="12727" spans="1:2" ht="180">
      <c r="A12727" s="6" t="s">
        <v>15988</v>
      </c>
      <c r="B12727" s="6" t="s">
        <v>15989</v>
      </c>
    </row>
    <row r="12728" spans="1:2" ht="165">
      <c r="A12728" s="6" t="s">
        <v>15871</v>
      </c>
      <c r="B12728" s="6" t="s">
        <v>15872</v>
      </c>
    </row>
    <row r="12729" spans="1:2" ht="165">
      <c r="A12729" s="6" t="s">
        <v>16000</v>
      </c>
      <c r="B12729" s="6" t="s">
        <v>16001</v>
      </c>
    </row>
    <row r="12730" spans="1:2" ht="105">
      <c r="A12730" s="6" t="s">
        <v>17028</v>
      </c>
      <c r="B12730" s="6" t="s">
        <v>17029</v>
      </c>
    </row>
    <row r="12731" spans="1:2" ht="195">
      <c r="A12731" s="6" t="s">
        <v>15848</v>
      </c>
      <c r="B12731" s="6" t="s">
        <v>15849</v>
      </c>
    </row>
    <row r="12732" spans="1:2" ht="409.5">
      <c r="A12732" s="6" t="s">
        <v>20067</v>
      </c>
      <c r="B12732" s="6" t="s">
        <v>20068</v>
      </c>
    </row>
    <row r="12733" spans="1:2" ht="210">
      <c r="A12733" s="6" t="s">
        <v>16409</v>
      </c>
      <c r="B12733" s="6" t="s">
        <v>16164</v>
      </c>
    </row>
    <row r="12734" spans="1:2" ht="240">
      <c r="A12734" s="6" t="s">
        <v>22319</v>
      </c>
      <c r="B12734" s="6" t="s">
        <v>16164</v>
      </c>
    </row>
    <row r="12735" spans="1:2" ht="270">
      <c r="A12735" s="6" t="s">
        <v>16163</v>
      </c>
      <c r="B12735" s="6" t="s">
        <v>16164</v>
      </c>
    </row>
    <row r="12736" spans="1:2" ht="255">
      <c r="A12736" s="6" t="s">
        <v>16387</v>
      </c>
      <c r="B12736" s="6" t="s">
        <v>16388</v>
      </c>
    </row>
    <row r="12737" spans="1:2" ht="390">
      <c r="A12737" s="6" t="s">
        <v>17080</v>
      </c>
      <c r="B12737" s="6" t="s">
        <v>16140</v>
      </c>
    </row>
    <row r="12738" spans="1:2" ht="409.5">
      <c r="A12738" s="6" t="s">
        <v>21994</v>
      </c>
      <c r="B12738" s="6" t="s">
        <v>16140</v>
      </c>
    </row>
    <row r="12739" spans="1:2" ht="409.5">
      <c r="A12739" s="6" t="s">
        <v>16139</v>
      </c>
      <c r="B12739" s="6" t="s">
        <v>16140</v>
      </c>
    </row>
    <row r="12740" spans="1:2" ht="409.5">
      <c r="A12740" s="6" t="s">
        <v>17076</v>
      </c>
      <c r="B12740" s="6" t="s">
        <v>17077</v>
      </c>
    </row>
    <row r="12741" spans="1:2" ht="409.5">
      <c r="A12741" s="6" t="s">
        <v>17309</v>
      </c>
      <c r="B12741" s="6" t="s">
        <v>17077</v>
      </c>
    </row>
    <row r="12742" spans="1:2" ht="409.5">
      <c r="A12742" s="6" t="s">
        <v>22388</v>
      </c>
      <c r="B12742" s="6" t="s">
        <v>17077</v>
      </c>
    </row>
    <row r="12743" spans="1:2" ht="120">
      <c r="A12743" s="6" t="s">
        <v>2180</v>
      </c>
      <c r="B12743" s="6" t="s">
        <v>2181</v>
      </c>
    </row>
    <row r="12744" spans="1:2" ht="120">
      <c r="A12744" s="6" t="s">
        <v>2148</v>
      </c>
      <c r="B12744" s="6" t="s">
        <v>2149</v>
      </c>
    </row>
    <row r="12745" spans="1:2" ht="300">
      <c r="A12745" s="6" t="s">
        <v>6</v>
      </c>
      <c r="B12745" s="6" t="s">
        <v>7</v>
      </c>
    </row>
    <row r="12746" spans="1:2" ht="120">
      <c r="A12746" s="6" t="s">
        <v>2387</v>
      </c>
      <c r="B12746" s="6" t="s">
        <v>2388</v>
      </c>
    </row>
    <row r="12747" spans="1:2">
      <c r="A12747" s="21" t="s">
        <v>2816</v>
      </c>
      <c r="B12747" s="6" t="s">
        <v>2388</v>
      </c>
    </row>
    <row r="12748" spans="1:2" ht="345">
      <c r="A12748" s="6" t="s">
        <v>10167</v>
      </c>
      <c r="B12748" s="6" t="s">
        <v>10168</v>
      </c>
    </row>
    <row r="12749" spans="1:2" ht="375">
      <c r="A12749" s="6" t="s">
        <v>24824</v>
      </c>
      <c r="B12749" s="6" t="s">
        <v>24825</v>
      </c>
    </row>
    <row r="12750" spans="1:2" ht="285">
      <c r="A12750" s="6" t="s">
        <v>22941</v>
      </c>
      <c r="B12750" s="6" t="s">
        <v>22942</v>
      </c>
    </row>
    <row r="12751" spans="1:2" ht="240">
      <c r="A12751" s="6" t="s">
        <v>12938</v>
      </c>
      <c r="B12751" s="6" t="s">
        <v>12939</v>
      </c>
    </row>
    <row r="12752" spans="1:2" ht="409.5">
      <c r="A12752" s="6" t="s">
        <v>1982</v>
      </c>
      <c r="B12752" s="6" t="s">
        <v>1983</v>
      </c>
    </row>
    <row r="12753" spans="1:2" ht="150">
      <c r="A12753" s="6" t="s">
        <v>18194</v>
      </c>
      <c r="B12753" s="6" t="s">
        <v>18195</v>
      </c>
    </row>
    <row r="12754" spans="1:2" ht="345">
      <c r="A12754" s="6" t="s">
        <v>8439</v>
      </c>
      <c r="B12754" s="6" t="s">
        <v>8440</v>
      </c>
    </row>
    <row r="12755" spans="1:2" ht="285">
      <c r="A12755" s="6" t="s">
        <v>8433</v>
      </c>
      <c r="B12755" s="6" t="s">
        <v>8434</v>
      </c>
    </row>
    <row r="12756" spans="1:2" ht="210">
      <c r="A12756" s="6" t="s">
        <v>16887</v>
      </c>
      <c r="B12756" s="6" t="s">
        <v>16888</v>
      </c>
    </row>
    <row r="12757" spans="1:2" ht="195">
      <c r="A12757" s="6" t="s">
        <v>7430</v>
      </c>
      <c r="B12757" s="6" t="s">
        <v>7431</v>
      </c>
    </row>
    <row r="12758" spans="1:2" ht="135">
      <c r="A12758" s="6" t="s">
        <v>4702</v>
      </c>
      <c r="B12758" s="6" t="s">
        <v>4703</v>
      </c>
    </row>
    <row r="12759" spans="1:2" ht="180">
      <c r="A12759" s="6" t="s">
        <v>12194</v>
      </c>
      <c r="B12759" s="6" t="s">
        <v>12195</v>
      </c>
    </row>
    <row r="12760" spans="1:2" ht="180">
      <c r="A12760" s="6" t="s">
        <v>18524</v>
      </c>
      <c r="B12760" s="6" t="s">
        <v>18525</v>
      </c>
    </row>
    <row r="12761" spans="1:2" ht="255">
      <c r="A12761" s="6" t="s">
        <v>18896</v>
      </c>
      <c r="B12761" s="6" t="s">
        <v>18897</v>
      </c>
    </row>
    <row r="12762" spans="1:2" ht="390">
      <c r="A12762" s="6" t="s">
        <v>18732</v>
      </c>
      <c r="B12762" s="6" t="s">
        <v>18733</v>
      </c>
    </row>
    <row r="12763" spans="1:2" ht="225">
      <c r="A12763" s="6" t="s">
        <v>25951</v>
      </c>
      <c r="B12763" s="6" t="s">
        <v>25952</v>
      </c>
    </row>
    <row r="12764" spans="1:2" ht="240">
      <c r="A12764" s="6" t="s">
        <v>4516</v>
      </c>
      <c r="B12764" s="6" t="s">
        <v>4517</v>
      </c>
    </row>
    <row r="12765" spans="1:2" ht="315">
      <c r="A12765" s="6" t="s">
        <v>23313</v>
      </c>
      <c r="B12765" s="6" t="s">
        <v>23314</v>
      </c>
    </row>
    <row r="12766" spans="1:2" ht="120">
      <c r="A12766" s="6" t="s">
        <v>20555</v>
      </c>
      <c r="B12766" s="6" t="s">
        <v>20556</v>
      </c>
    </row>
    <row r="12767" spans="1:2" ht="255">
      <c r="A12767" s="6" t="s">
        <v>12698</v>
      </c>
      <c r="B12767" s="6" t="s">
        <v>12699</v>
      </c>
    </row>
    <row r="12768" spans="1:2" ht="300">
      <c r="A12768" s="6" t="s">
        <v>900</v>
      </c>
      <c r="B12768" s="6" t="s">
        <v>892</v>
      </c>
    </row>
    <row r="12769" spans="1:2" ht="165">
      <c r="A12769" s="6" t="s">
        <v>4244</v>
      </c>
      <c r="B12769" s="6" t="s">
        <v>4245</v>
      </c>
    </row>
    <row r="12770" spans="1:2" ht="165">
      <c r="A12770" s="6" t="s">
        <v>4348</v>
      </c>
      <c r="B12770" s="6" t="s">
        <v>4349</v>
      </c>
    </row>
    <row r="12771" spans="1:2" ht="375">
      <c r="A12771" s="6" t="s">
        <v>7071</v>
      </c>
      <c r="B12771" s="6" t="s">
        <v>7072</v>
      </c>
    </row>
    <row r="12772" spans="1:2" ht="409.5">
      <c r="A12772" s="6" t="s">
        <v>2110</v>
      </c>
      <c r="B12772" s="6" t="s">
        <v>2111</v>
      </c>
    </row>
    <row r="12773" spans="1:2" ht="225">
      <c r="A12773" s="6" t="s">
        <v>14732</v>
      </c>
      <c r="B12773" s="6" t="s">
        <v>14733</v>
      </c>
    </row>
    <row r="12774" spans="1:2" ht="409.5">
      <c r="A12774" s="6" t="s">
        <v>5655</v>
      </c>
      <c r="B12774" s="6" t="s">
        <v>5656</v>
      </c>
    </row>
    <row r="12775" spans="1:2" ht="405">
      <c r="A12775" s="6" t="s">
        <v>4843</v>
      </c>
      <c r="B12775" s="6" t="s">
        <v>4844</v>
      </c>
    </row>
    <row r="12776" spans="1:2" ht="105">
      <c r="A12776" s="6" t="s">
        <v>3230</v>
      </c>
      <c r="B12776" s="6" t="s">
        <v>3231</v>
      </c>
    </row>
    <row r="12777" spans="1:2" ht="165">
      <c r="A12777" s="6" t="s">
        <v>11987</v>
      </c>
      <c r="B12777" s="6" t="s">
        <v>11988</v>
      </c>
    </row>
    <row r="12778" spans="1:2" ht="90">
      <c r="A12778" s="6" t="s">
        <v>3220</v>
      </c>
      <c r="B12778" s="6" t="s">
        <v>3221</v>
      </c>
    </row>
    <row r="12779" spans="1:2" ht="409.5">
      <c r="A12779" s="6" t="s">
        <v>17923</v>
      </c>
      <c r="B12779" s="6" t="s">
        <v>17924</v>
      </c>
    </row>
    <row r="12780" spans="1:2" ht="105">
      <c r="A12780" s="6" t="s">
        <v>4632</v>
      </c>
      <c r="B12780" s="6" t="s">
        <v>4633</v>
      </c>
    </row>
    <row r="12781" spans="1:2" ht="180">
      <c r="A12781" s="6" t="s">
        <v>19730</v>
      </c>
      <c r="B12781" s="6" t="s">
        <v>19731</v>
      </c>
    </row>
    <row r="12782" spans="1:2" ht="165">
      <c r="A12782" s="6" t="s">
        <v>18779</v>
      </c>
      <c r="B12782" s="6" t="s">
        <v>18780</v>
      </c>
    </row>
    <row r="12783" spans="1:2" ht="135">
      <c r="A12783" s="6" t="s">
        <v>905</v>
      </c>
      <c r="B12783" s="6" t="s">
        <v>906</v>
      </c>
    </row>
    <row r="12784" spans="1:2" ht="225">
      <c r="A12784" s="6" t="s">
        <v>6722</v>
      </c>
      <c r="B12784" s="6" t="s">
        <v>6723</v>
      </c>
    </row>
    <row r="12785" spans="1:2" ht="180">
      <c r="A12785" s="6" t="s">
        <v>1483</v>
      </c>
      <c r="B12785" s="6" t="s">
        <v>1484</v>
      </c>
    </row>
    <row r="12786" spans="1:2" ht="180">
      <c r="A12786" s="6" t="s">
        <v>5405</v>
      </c>
      <c r="B12786" s="6" t="s">
        <v>5406</v>
      </c>
    </row>
    <row r="12787" spans="1:2" ht="285">
      <c r="A12787" s="6" t="s">
        <v>10523</v>
      </c>
      <c r="B12787" s="6" t="s">
        <v>10524</v>
      </c>
    </row>
    <row r="12788" spans="1:2" ht="345">
      <c r="A12788" s="6" t="s">
        <v>10506</v>
      </c>
      <c r="B12788" s="6" t="s">
        <v>10507</v>
      </c>
    </row>
    <row r="12789" spans="1:2" ht="150">
      <c r="A12789" s="6" t="s">
        <v>232</v>
      </c>
      <c r="B12789" s="6" t="s">
        <v>233</v>
      </c>
    </row>
    <row r="12790" spans="1:2" ht="180">
      <c r="A12790" s="6" t="s">
        <v>4409</v>
      </c>
      <c r="B12790" s="6" t="s">
        <v>4410</v>
      </c>
    </row>
    <row r="12791" spans="1:2" ht="300">
      <c r="A12791" s="6" t="s">
        <v>4412</v>
      </c>
      <c r="B12791" s="6" t="s">
        <v>4413</v>
      </c>
    </row>
    <row r="12792" spans="1:2" ht="150">
      <c r="A12792" s="6" t="s">
        <v>22060</v>
      </c>
      <c r="B12792" s="6" t="s">
        <v>22061</v>
      </c>
    </row>
    <row r="12793" spans="1:2" ht="180">
      <c r="A12793" s="6" t="s">
        <v>14648</v>
      </c>
      <c r="B12793" s="6" t="s">
        <v>14649</v>
      </c>
    </row>
    <row r="12794" spans="1:2" ht="180">
      <c r="A12794" s="6" t="s">
        <v>11254</v>
      </c>
      <c r="B12794" s="6" t="s">
        <v>11255</v>
      </c>
    </row>
    <row r="12795" spans="1:2" ht="390">
      <c r="A12795" s="6" t="s">
        <v>13334</v>
      </c>
      <c r="B12795" s="6" t="s">
        <v>8396</v>
      </c>
    </row>
    <row r="12796" spans="1:2" ht="165">
      <c r="A12796" s="6" t="s">
        <v>11461</v>
      </c>
      <c r="B12796" s="6" t="s">
        <v>11462</v>
      </c>
    </row>
    <row r="12797" spans="1:2" ht="120">
      <c r="A12797" s="6" t="s">
        <v>2342</v>
      </c>
      <c r="B12797" s="6" t="s">
        <v>2343</v>
      </c>
    </row>
    <row r="12798" spans="1:2" ht="195">
      <c r="A12798" s="6" t="s">
        <v>15313</v>
      </c>
      <c r="B12798" s="6" t="s">
        <v>15314</v>
      </c>
    </row>
    <row r="12799" spans="1:2" ht="135">
      <c r="A12799" s="6" t="s">
        <v>7308</v>
      </c>
      <c r="B12799" s="6" t="s">
        <v>7309</v>
      </c>
    </row>
    <row r="12800" spans="1:2" ht="135">
      <c r="A12800" s="6" t="s">
        <v>7340</v>
      </c>
      <c r="B12800" s="6" t="s">
        <v>7341</v>
      </c>
    </row>
    <row r="12801" spans="1:2" ht="180">
      <c r="A12801" s="6" t="s">
        <v>20450</v>
      </c>
      <c r="B12801" s="6" t="s">
        <v>20451</v>
      </c>
    </row>
    <row r="12802" spans="1:2" ht="165">
      <c r="A12802" s="6" t="s">
        <v>14411</v>
      </c>
      <c r="B12802" s="6" t="s">
        <v>14412</v>
      </c>
    </row>
    <row r="12803" spans="1:2" ht="120">
      <c r="A12803" s="6" t="s">
        <v>11806</v>
      </c>
      <c r="B12803" s="6" t="s">
        <v>11807</v>
      </c>
    </row>
    <row r="12804" spans="1:2" ht="150">
      <c r="A12804" s="6" t="s">
        <v>12348</v>
      </c>
      <c r="B12804" s="6" t="s">
        <v>12349</v>
      </c>
    </row>
    <row r="12805" spans="1:2" ht="105">
      <c r="A12805" s="6" t="s">
        <v>11195</v>
      </c>
      <c r="B12805" s="6" t="s">
        <v>11196</v>
      </c>
    </row>
    <row r="12806" spans="1:2" ht="180">
      <c r="A12806" s="6" t="s">
        <v>23905</v>
      </c>
      <c r="B12806" s="6" t="s">
        <v>23906</v>
      </c>
    </row>
    <row r="12807" spans="1:2" ht="195">
      <c r="A12807" s="6" t="s">
        <v>11278</v>
      </c>
      <c r="B12807" s="6" t="s">
        <v>11279</v>
      </c>
    </row>
    <row r="12808" spans="1:2" ht="150">
      <c r="A12808" s="6" t="s">
        <v>11938</v>
      </c>
      <c r="B12808" s="6" t="s">
        <v>11939</v>
      </c>
    </row>
    <row r="12809" spans="1:2" ht="255">
      <c r="A12809" s="6" t="s">
        <v>23285</v>
      </c>
      <c r="B12809" s="6" t="s">
        <v>23286</v>
      </c>
    </row>
    <row r="12810" spans="1:2" ht="255">
      <c r="A12810" s="6" t="s">
        <v>11909</v>
      </c>
      <c r="B12810" s="6" t="s">
        <v>11910</v>
      </c>
    </row>
    <row r="12811" spans="1:2" ht="180">
      <c r="A12811" s="6" t="s">
        <v>2917</v>
      </c>
      <c r="B12811" s="6" t="s">
        <v>2918</v>
      </c>
    </row>
    <row r="12812" spans="1:2" ht="75">
      <c r="A12812" s="6" t="s">
        <v>21632</v>
      </c>
      <c r="B12812" s="6" t="s">
        <v>21633</v>
      </c>
    </row>
    <row r="12813" spans="1:2" ht="150">
      <c r="A12813" s="6" t="s">
        <v>11525</v>
      </c>
      <c r="B12813" s="6" t="s">
        <v>11526</v>
      </c>
    </row>
    <row r="12814" spans="1:2" ht="195">
      <c r="A12814" s="6" t="s">
        <v>17318</v>
      </c>
      <c r="B12814" s="6" t="s">
        <v>17319</v>
      </c>
    </row>
    <row r="12815" spans="1:2" ht="195">
      <c r="A12815" s="6" t="s">
        <v>22576</v>
      </c>
      <c r="B12815" s="6" t="s">
        <v>22577</v>
      </c>
    </row>
    <row r="12816" spans="1:2" ht="270">
      <c r="A12816" s="6" t="s">
        <v>991</v>
      </c>
      <c r="B12816" s="6" t="s">
        <v>992</v>
      </c>
    </row>
    <row r="12817" spans="1:2" ht="270">
      <c r="A12817" s="6" t="s">
        <v>950</v>
      </c>
      <c r="B12817" s="6" t="s">
        <v>951</v>
      </c>
    </row>
    <row r="12818" spans="1:2" ht="150">
      <c r="A12818" s="6" t="s">
        <v>1648</v>
      </c>
      <c r="B12818" s="6" t="s">
        <v>1649</v>
      </c>
    </row>
    <row r="12819" spans="1:2" ht="150">
      <c r="A12819" s="6" t="s">
        <v>1644</v>
      </c>
      <c r="B12819" s="6" t="s">
        <v>1645</v>
      </c>
    </row>
    <row r="12820" spans="1:2" ht="195">
      <c r="A12820" s="6" t="s">
        <v>478</v>
      </c>
      <c r="B12820" s="6" t="s">
        <v>479</v>
      </c>
    </row>
    <row r="12821" spans="1:2" ht="135">
      <c r="A12821" s="6" t="s">
        <v>954</v>
      </c>
      <c r="B12821" s="6" t="s">
        <v>955</v>
      </c>
    </row>
    <row r="12822" spans="1:2" ht="30">
      <c r="A12822" s="21" t="s">
        <v>2851</v>
      </c>
      <c r="B12822" s="6" t="s">
        <v>955</v>
      </c>
    </row>
    <row r="12823" spans="1:2">
      <c r="A12823" s="21" t="s">
        <v>2861</v>
      </c>
      <c r="B12823" s="21" t="s">
        <v>2862</v>
      </c>
    </row>
    <row r="12824" spans="1:2" ht="135">
      <c r="A12824" s="6" t="s">
        <v>19765</v>
      </c>
      <c r="B12824" s="6" t="s">
        <v>19766</v>
      </c>
    </row>
    <row r="12825" spans="1:2" ht="105">
      <c r="A12825" s="6" t="s">
        <v>19694</v>
      </c>
      <c r="B12825" s="6" t="s">
        <v>19695</v>
      </c>
    </row>
    <row r="12826" spans="1:2" ht="360">
      <c r="A12826" s="6" t="s">
        <v>21284</v>
      </c>
      <c r="B12826" s="6" t="s">
        <v>21285</v>
      </c>
    </row>
    <row r="12827" spans="1:2" ht="240">
      <c r="A12827" s="6" t="s">
        <v>12183</v>
      </c>
      <c r="B12827" s="6" t="s">
        <v>12184</v>
      </c>
    </row>
    <row r="12828" spans="1:2" ht="105">
      <c r="A12828" s="6" t="s">
        <v>26118</v>
      </c>
      <c r="B12828" s="6" t="s">
        <v>26119</v>
      </c>
    </row>
    <row r="12829" spans="1:2" ht="165">
      <c r="A12829" s="6" t="s">
        <v>24724</v>
      </c>
      <c r="B12829" s="6">
        <v>14</v>
      </c>
    </row>
    <row r="12830" spans="1:2" ht="210">
      <c r="A12830" s="6" t="s">
        <v>21872</v>
      </c>
      <c r="B12830" s="6" t="s">
        <v>21873</v>
      </c>
    </row>
    <row r="12831" spans="1:2" ht="150">
      <c r="A12831" s="6" t="s">
        <v>12169</v>
      </c>
      <c r="B12831" s="6" t="s">
        <v>12170</v>
      </c>
    </row>
    <row r="12832" spans="1:2" ht="315">
      <c r="A12832" s="6" t="s">
        <v>9373</v>
      </c>
      <c r="B12832" s="6" t="s">
        <v>9374</v>
      </c>
    </row>
    <row r="12833" spans="1:2" ht="409.5">
      <c r="A12833" s="6" t="s">
        <v>13693</v>
      </c>
      <c r="B12833" s="6" t="s">
        <v>13694</v>
      </c>
    </row>
    <row r="12834" spans="1:2" ht="135">
      <c r="A12834" s="6" t="s">
        <v>14488</v>
      </c>
      <c r="B12834" s="6" t="s">
        <v>14489</v>
      </c>
    </row>
    <row r="12835" spans="1:2" ht="210">
      <c r="A12835" s="6" t="s">
        <v>16601</v>
      </c>
      <c r="B12835" s="6" t="s">
        <v>16602</v>
      </c>
    </row>
    <row r="12836" spans="1:2" ht="225">
      <c r="A12836" s="6" t="s">
        <v>16655</v>
      </c>
      <c r="B12836" s="6" t="s">
        <v>16656</v>
      </c>
    </row>
    <row r="12837" spans="1:2" ht="210">
      <c r="A12837" s="6" t="s">
        <v>11389</v>
      </c>
      <c r="B12837" s="6" t="s">
        <v>11390</v>
      </c>
    </row>
    <row r="12838" spans="1:2" ht="75">
      <c r="A12838" s="6" t="s">
        <v>9060</v>
      </c>
      <c r="B12838" s="6" t="s">
        <v>9061</v>
      </c>
    </row>
    <row r="12839" spans="1:2" ht="120">
      <c r="A12839" s="6" t="s">
        <v>19985</v>
      </c>
      <c r="B12839" s="6" t="s">
        <v>19986</v>
      </c>
    </row>
    <row r="12840" spans="1:2" ht="409.5">
      <c r="A12840" s="6" t="s">
        <v>6105</v>
      </c>
      <c r="B12840" s="6" t="s">
        <v>6106</v>
      </c>
    </row>
    <row r="12841" spans="1:2" ht="90">
      <c r="A12841" s="6" t="s">
        <v>20566</v>
      </c>
      <c r="B12841" s="6" t="s">
        <v>20567</v>
      </c>
    </row>
    <row r="12842" spans="1:2" ht="409.5">
      <c r="A12842" s="6" t="s">
        <v>10906</v>
      </c>
      <c r="B12842" s="6" t="s">
        <v>10907</v>
      </c>
    </row>
    <row r="12843" spans="1:2" ht="150">
      <c r="A12843" s="6" t="s">
        <v>20291</v>
      </c>
      <c r="B12843" s="6" t="s">
        <v>20292</v>
      </c>
    </row>
    <row r="12844" spans="1:2" ht="150">
      <c r="A12844" s="6" t="s">
        <v>19977</v>
      </c>
      <c r="B12844" s="6" t="s">
        <v>19978</v>
      </c>
    </row>
    <row r="12845" spans="1:2" ht="225">
      <c r="A12845" s="6" t="s">
        <v>22479</v>
      </c>
      <c r="B12845" s="17">
        <v>46001</v>
      </c>
    </row>
    <row r="12846" spans="1:2" ht="210">
      <c r="A12846" s="6" t="s">
        <v>15714</v>
      </c>
      <c r="B12846" s="6" t="s">
        <v>15715</v>
      </c>
    </row>
    <row r="12847" spans="1:2" ht="210">
      <c r="A12847" s="6" t="s">
        <v>11736</v>
      </c>
      <c r="B12847" s="6" t="s">
        <v>11737</v>
      </c>
    </row>
    <row r="12848" spans="1:2" ht="150">
      <c r="A12848" s="6" t="s">
        <v>12173</v>
      </c>
      <c r="B12848" s="6" t="s">
        <v>12174</v>
      </c>
    </row>
    <row r="12849" spans="1:2" ht="409.5">
      <c r="A12849" s="6" t="s">
        <v>9645</v>
      </c>
      <c r="B12849" s="6">
        <v>50</v>
      </c>
    </row>
    <row r="12850" spans="1:2" ht="135">
      <c r="A12850" s="6" t="s">
        <v>17542</v>
      </c>
      <c r="B12850" s="6" t="s">
        <v>17543</v>
      </c>
    </row>
    <row r="12851" spans="1:2" ht="375">
      <c r="A12851" s="6" t="s">
        <v>21364</v>
      </c>
      <c r="B12851" s="6" t="s">
        <v>21365</v>
      </c>
    </row>
    <row r="12852" spans="1:2" ht="409.5">
      <c r="A12852" s="6" t="s">
        <v>13374</v>
      </c>
      <c r="B12852" s="6" t="s">
        <v>13375</v>
      </c>
    </row>
    <row r="12853" spans="1:2" ht="405">
      <c r="A12853" s="6" t="s">
        <v>5994</v>
      </c>
      <c r="B12853" s="6" t="s">
        <v>5995</v>
      </c>
    </row>
    <row r="12854" spans="1:2" ht="330">
      <c r="A12854" s="6" t="s">
        <v>10098</v>
      </c>
      <c r="B12854" s="6" t="s">
        <v>10099</v>
      </c>
    </row>
    <row r="12855" spans="1:2" ht="150">
      <c r="A12855" s="6" t="s">
        <v>6023</v>
      </c>
      <c r="B12855" s="6" t="s">
        <v>6024</v>
      </c>
    </row>
    <row r="12856" spans="1:2" ht="409.5">
      <c r="A12856" s="6" t="s">
        <v>10941</v>
      </c>
      <c r="B12856" s="6" t="s">
        <v>10942</v>
      </c>
    </row>
    <row r="12857" spans="1:2" ht="360">
      <c r="A12857" s="6" t="s">
        <v>13677</v>
      </c>
      <c r="B12857" s="6" t="s">
        <v>13678</v>
      </c>
    </row>
    <row r="12858" spans="1:2" ht="409.5">
      <c r="A12858" s="6" t="s">
        <v>5902</v>
      </c>
      <c r="B12858" s="6" t="s">
        <v>5903</v>
      </c>
    </row>
    <row r="12859" spans="1:2" ht="375">
      <c r="A12859" s="6" t="s">
        <v>6952</v>
      </c>
      <c r="B12859" s="6" t="s">
        <v>6953</v>
      </c>
    </row>
    <row r="12860" spans="1:2" ht="409.5">
      <c r="A12860" s="6" t="s">
        <v>10274</v>
      </c>
      <c r="B12860" s="6">
        <v>50</v>
      </c>
    </row>
    <row r="12861" spans="1:2" ht="180">
      <c r="A12861" s="6" t="s">
        <v>11108</v>
      </c>
      <c r="B12861" s="6" t="s">
        <v>11109</v>
      </c>
    </row>
    <row r="12862" spans="1:2" ht="240">
      <c r="A12862" s="6" t="s">
        <v>19274</v>
      </c>
      <c r="B12862" s="6" t="s">
        <v>19275</v>
      </c>
    </row>
    <row r="12863" spans="1:2" ht="180">
      <c r="A12863" s="6" t="s">
        <v>11744</v>
      </c>
      <c r="B12863" s="6" t="s">
        <v>11745</v>
      </c>
    </row>
    <row r="12864" spans="1:2" ht="225">
      <c r="A12864" s="6" t="s">
        <v>15686</v>
      </c>
      <c r="B12864" s="6" t="s">
        <v>15687</v>
      </c>
    </row>
    <row r="12865" spans="1:2" ht="195">
      <c r="A12865" s="6" t="s">
        <v>11919</v>
      </c>
      <c r="B12865" s="6" t="s">
        <v>11920</v>
      </c>
    </row>
    <row r="12866" spans="1:2" ht="405">
      <c r="A12866" s="6" t="s">
        <v>9423</v>
      </c>
      <c r="B12866" s="6" t="s">
        <v>9424</v>
      </c>
    </row>
    <row r="12867" spans="1:2" ht="225">
      <c r="A12867" s="6" t="s">
        <v>10610</v>
      </c>
      <c r="B12867" s="6" t="s">
        <v>10611</v>
      </c>
    </row>
    <row r="12868" spans="1:2" ht="225">
      <c r="A12868" s="6" t="s">
        <v>9742</v>
      </c>
      <c r="B12868" s="6" t="s">
        <v>9743</v>
      </c>
    </row>
    <row r="12869" spans="1:2" ht="315">
      <c r="A12869" s="6" t="s">
        <v>11549</v>
      </c>
      <c r="B12869" s="6" t="s">
        <v>11550</v>
      </c>
    </row>
    <row r="12870" spans="1:2" ht="285">
      <c r="A12870" s="6" t="s">
        <v>23860</v>
      </c>
      <c r="B12870" s="6" t="s">
        <v>23861</v>
      </c>
    </row>
    <row r="12871" spans="1:2" ht="405">
      <c r="A12871" s="6" t="s">
        <v>8818</v>
      </c>
      <c r="B12871" s="6" t="s">
        <v>5582</v>
      </c>
    </row>
    <row r="12872" spans="1:2" ht="225">
      <c r="A12872" s="6" t="s">
        <v>16545</v>
      </c>
      <c r="B12872" s="6" t="s">
        <v>16546</v>
      </c>
    </row>
    <row r="12873" spans="1:2" ht="120">
      <c r="A12873" s="6" t="s">
        <v>15305</v>
      </c>
      <c r="B12873" s="6" t="s">
        <v>15306</v>
      </c>
    </row>
    <row r="12874" spans="1:2" ht="409.5">
      <c r="A12874" s="6" t="s">
        <v>22056</v>
      </c>
      <c r="B12874" s="6" t="s">
        <v>22057</v>
      </c>
    </row>
    <row r="12875" spans="1:2" ht="210">
      <c r="A12875" s="6" t="s">
        <v>11527</v>
      </c>
      <c r="B12875" s="6" t="s">
        <v>11528</v>
      </c>
    </row>
    <row r="12876" spans="1:2" ht="240">
      <c r="A12876" s="6" t="s">
        <v>18722</v>
      </c>
      <c r="B12876" s="6" t="s">
        <v>18723</v>
      </c>
    </row>
    <row r="12877" spans="1:2" ht="405">
      <c r="A12877" s="6" t="s">
        <v>17812</v>
      </c>
      <c r="B12877" s="6" t="s">
        <v>17813</v>
      </c>
    </row>
    <row r="12878" spans="1:2" ht="375">
      <c r="A12878" s="6" t="s">
        <v>18464</v>
      </c>
      <c r="B12878" s="6" t="s">
        <v>18465</v>
      </c>
    </row>
    <row r="12879" spans="1:2" ht="255">
      <c r="A12879" s="6" t="s">
        <v>19839</v>
      </c>
      <c r="B12879" s="6" t="s">
        <v>19840</v>
      </c>
    </row>
    <row r="12880" spans="1:2" ht="210">
      <c r="A12880" s="6" t="s">
        <v>13872</v>
      </c>
      <c r="B12880" s="6" t="s">
        <v>13873</v>
      </c>
    </row>
    <row r="12881" spans="1:2" ht="165">
      <c r="A12881" s="6" t="s">
        <v>22748</v>
      </c>
      <c r="B12881" s="6" t="s">
        <v>22749</v>
      </c>
    </row>
    <row r="12882" spans="1:2" ht="120">
      <c r="A12882" s="6" t="s">
        <v>9593</v>
      </c>
      <c r="B12882" s="6" t="s">
        <v>9594</v>
      </c>
    </row>
    <row r="12883" spans="1:2" ht="409.5">
      <c r="A12883" s="6" t="s">
        <v>17639</v>
      </c>
      <c r="B12883" s="6" t="s">
        <v>17640</v>
      </c>
    </row>
    <row r="12884" spans="1:2" ht="330">
      <c r="A12884" s="6" t="s">
        <v>18254</v>
      </c>
      <c r="B12884" s="6" t="s">
        <v>18255</v>
      </c>
    </row>
    <row r="12885" spans="1:2" ht="240">
      <c r="A12885" s="6" t="s">
        <v>23494</v>
      </c>
      <c r="B12885" s="6" t="s">
        <v>23495</v>
      </c>
    </row>
    <row r="12886" spans="1:2" ht="409.5">
      <c r="A12886" s="6" t="s">
        <v>17669</v>
      </c>
      <c r="B12886" s="6" t="s">
        <v>17670</v>
      </c>
    </row>
    <row r="12887" spans="1:2" ht="409.5">
      <c r="A12887" s="6" t="s">
        <v>17619</v>
      </c>
      <c r="B12887" s="6" t="s">
        <v>17596</v>
      </c>
    </row>
    <row r="12888" spans="1:2" ht="180">
      <c r="A12888" s="6" t="s">
        <v>20370</v>
      </c>
      <c r="B12888" s="6" t="s">
        <v>20371</v>
      </c>
    </row>
    <row r="12889" spans="1:2" ht="409.5">
      <c r="A12889" s="6" t="s">
        <v>22989</v>
      </c>
      <c r="B12889" s="6" t="s">
        <v>22990</v>
      </c>
    </row>
    <row r="12890" spans="1:2" ht="120">
      <c r="A12890" s="6" t="s">
        <v>23471</v>
      </c>
      <c r="B12890" s="6" t="s">
        <v>6539</v>
      </c>
    </row>
    <row r="12891" spans="1:2" ht="180">
      <c r="A12891" s="6" t="s">
        <v>23920</v>
      </c>
      <c r="B12891" s="6" t="s">
        <v>23921</v>
      </c>
    </row>
    <row r="12892" spans="1:2" ht="300">
      <c r="A12892" s="6" t="s">
        <v>21026</v>
      </c>
      <c r="B12892" s="6" t="s">
        <v>21027</v>
      </c>
    </row>
    <row r="12893" spans="1:2" ht="390">
      <c r="A12893" s="6" t="s">
        <v>11531</v>
      </c>
      <c r="B12893" s="6" t="s">
        <v>11532</v>
      </c>
    </row>
    <row r="12894" spans="1:2" ht="195">
      <c r="A12894" s="6" t="s">
        <v>18504</v>
      </c>
      <c r="B12894" s="6" t="s">
        <v>18505</v>
      </c>
    </row>
    <row r="12895" spans="1:2" ht="409.5">
      <c r="A12895" s="6" t="s">
        <v>24034</v>
      </c>
      <c r="B12895" s="6" t="s">
        <v>24035</v>
      </c>
    </row>
    <row r="12896" spans="1:2" ht="409.5">
      <c r="A12896" s="6" t="s">
        <v>17519</v>
      </c>
      <c r="B12896" s="6" t="s">
        <v>17520</v>
      </c>
    </row>
    <row r="12897" spans="1:2" ht="105">
      <c r="A12897" s="6" t="s">
        <v>20496</v>
      </c>
      <c r="B12897" s="6" t="s">
        <v>20497</v>
      </c>
    </row>
    <row r="12898" spans="1:2" ht="210">
      <c r="A12898" s="6" t="s">
        <v>22550</v>
      </c>
      <c r="B12898" s="6" t="s">
        <v>22551</v>
      </c>
    </row>
    <row r="12899" spans="1:2" ht="165">
      <c r="A12899" s="6" t="s">
        <v>24286</v>
      </c>
      <c r="B12899" s="6" t="s">
        <v>24287</v>
      </c>
    </row>
    <row r="12900" spans="1:2" ht="180">
      <c r="A12900" s="6" t="s">
        <v>20069</v>
      </c>
      <c r="B12900" s="6" t="s">
        <v>20070</v>
      </c>
    </row>
    <row r="12901" spans="1:2" ht="360">
      <c r="A12901" s="6" t="s">
        <v>13741</v>
      </c>
      <c r="B12901" s="6" t="s">
        <v>13742</v>
      </c>
    </row>
    <row r="12902" spans="1:2" ht="120">
      <c r="A12902" s="6" t="s">
        <v>7714</v>
      </c>
      <c r="B12902" s="6" t="s">
        <v>7715</v>
      </c>
    </row>
    <row r="12903" spans="1:2" ht="409.5">
      <c r="A12903" s="6" t="s">
        <v>11507</v>
      </c>
      <c r="B12903" s="6" t="s">
        <v>11508</v>
      </c>
    </row>
    <row r="12904" spans="1:2" ht="285">
      <c r="A12904" s="6" t="s">
        <v>21480</v>
      </c>
      <c r="B12904" s="6" t="s">
        <v>21481</v>
      </c>
    </row>
    <row r="12905" spans="1:2" ht="285">
      <c r="A12905" s="6" t="s">
        <v>22995</v>
      </c>
      <c r="B12905" s="6" t="s">
        <v>22996</v>
      </c>
    </row>
    <row r="12906" spans="1:2" ht="210">
      <c r="A12906" s="6" t="s">
        <v>15180</v>
      </c>
      <c r="B12906" s="6" t="s">
        <v>15181</v>
      </c>
    </row>
    <row r="12907" spans="1:2" ht="409.5">
      <c r="A12907" s="6" t="s">
        <v>23880</v>
      </c>
      <c r="B12907" s="6" t="s">
        <v>23881</v>
      </c>
    </row>
    <row r="12908" spans="1:2" ht="165">
      <c r="A12908" s="6" t="s">
        <v>23459</v>
      </c>
      <c r="B12908" s="6">
        <v>2000</v>
      </c>
    </row>
    <row r="12909" spans="1:2" ht="409.5">
      <c r="A12909" s="6" t="s">
        <v>23030</v>
      </c>
      <c r="B12909" s="6" t="s">
        <v>23031</v>
      </c>
    </row>
    <row r="12910" spans="1:2" ht="165">
      <c r="A12910" s="6" t="s">
        <v>22467</v>
      </c>
      <c r="B12910" s="6">
        <v>20</v>
      </c>
    </row>
    <row r="12911" spans="1:2" ht="165">
      <c r="A12911" s="6" t="s">
        <v>22453</v>
      </c>
      <c r="B12911" s="16">
        <v>42125</v>
      </c>
    </row>
    <row r="12912" spans="1:2" ht="240">
      <c r="A12912" s="6" t="s">
        <v>22465</v>
      </c>
      <c r="B12912" s="6">
        <v>30</v>
      </c>
    </row>
    <row r="12913" spans="1:2" ht="409.5">
      <c r="A12913" s="6" t="s">
        <v>22448</v>
      </c>
      <c r="B12913" s="6">
        <v>9</v>
      </c>
    </row>
    <row r="12914" spans="1:2" ht="409.5">
      <c r="A12914" s="6" t="s">
        <v>22442</v>
      </c>
      <c r="B12914" s="6">
        <v>7</v>
      </c>
    </row>
    <row r="12915" spans="1:2" ht="210">
      <c r="A12915" s="6" t="s">
        <v>13549</v>
      </c>
      <c r="B12915" s="6" t="s">
        <v>13550</v>
      </c>
    </row>
    <row r="12916" spans="1:2" ht="300">
      <c r="A12916" s="6" t="s">
        <v>23060</v>
      </c>
      <c r="B12916" s="6" t="s">
        <v>23061</v>
      </c>
    </row>
    <row r="12917" spans="1:2" ht="409.5">
      <c r="A12917" s="6" t="s">
        <v>17624</v>
      </c>
      <c r="B12917" s="6" t="s">
        <v>17625</v>
      </c>
    </row>
    <row r="12918" spans="1:2" ht="180">
      <c r="A12918" s="6" t="s">
        <v>20324</v>
      </c>
      <c r="B12918" s="6" t="s">
        <v>20325</v>
      </c>
    </row>
    <row r="12919" spans="1:2" ht="180">
      <c r="A12919" s="6" t="s">
        <v>23858</v>
      </c>
      <c r="B12919" s="6" t="s">
        <v>23859</v>
      </c>
    </row>
    <row r="12920" spans="1:2" ht="285">
      <c r="A12920" s="6" t="s">
        <v>12429</v>
      </c>
      <c r="B12920" s="6" t="s">
        <v>12430</v>
      </c>
    </row>
    <row r="12921" spans="1:2" ht="409.5">
      <c r="A12921" s="6" t="s">
        <v>12466</v>
      </c>
      <c r="B12921" s="6" t="s">
        <v>12467</v>
      </c>
    </row>
    <row r="12922" spans="1:2" ht="180">
      <c r="A12922" s="6" t="s">
        <v>23491</v>
      </c>
      <c r="B12922" s="6" t="s">
        <v>5831</v>
      </c>
    </row>
    <row r="12923" spans="1:2" ht="150">
      <c r="A12923" s="6" t="s">
        <v>14997</v>
      </c>
      <c r="B12923" s="6" t="s">
        <v>14998</v>
      </c>
    </row>
    <row r="12924" spans="1:2" ht="409.5">
      <c r="A12924" s="6" t="s">
        <v>15707</v>
      </c>
      <c r="B12924" s="6" t="s">
        <v>15708</v>
      </c>
    </row>
    <row r="12925" spans="1:2" ht="210">
      <c r="A12925" s="6" t="s">
        <v>10640</v>
      </c>
      <c r="B12925" s="6" t="s">
        <v>10641</v>
      </c>
    </row>
    <row r="12926" spans="1:2" ht="180">
      <c r="A12926" s="6" t="s">
        <v>8712</v>
      </c>
      <c r="B12926" s="6" t="s">
        <v>8713</v>
      </c>
    </row>
    <row r="12927" spans="1:2" ht="270">
      <c r="A12927" s="6" t="s">
        <v>11725</v>
      </c>
      <c r="B12927" s="7">
        <v>0.5</v>
      </c>
    </row>
    <row r="12928" spans="1:2" ht="315">
      <c r="A12928" s="6" t="s">
        <v>10085</v>
      </c>
      <c r="B12928" s="7">
        <v>0.5</v>
      </c>
    </row>
    <row r="12929" spans="1:2" ht="255">
      <c r="A12929" s="6" t="s">
        <v>8562</v>
      </c>
      <c r="B12929" s="7">
        <v>0.5</v>
      </c>
    </row>
    <row r="12930" spans="1:2" ht="285">
      <c r="A12930" s="6" t="s">
        <v>11746</v>
      </c>
      <c r="B12930" s="7">
        <v>0.5</v>
      </c>
    </row>
    <row r="12931" spans="1:2" ht="225">
      <c r="A12931" s="6" t="s">
        <v>15165</v>
      </c>
      <c r="B12931" s="6" t="s">
        <v>15166</v>
      </c>
    </row>
    <row r="12932" spans="1:2" ht="195">
      <c r="A12932" s="6" t="s">
        <v>14979</v>
      </c>
      <c r="B12932" s="6" t="s">
        <v>14980</v>
      </c>
    </row>
    <row r="12933" spans="1:2" ht="255">
      <c r="A12933" s="6" t="s">
        <v>15403</v>
      </c>
      <c r="B12933" s="6" t="s">
        <v>15404</v>
      </c>
    </row>
    <row r="12934" spans="1:2" ht="300">
      <c r="A12934" s="6" t="s">
        <v>13583</v>
      </c>
      <c r="B12934" s="6" t="s">
        <v>13584</v>
      </c>
    </row>
    <row r="12935" spans="1:2" ht="135">
      <c r="A12935" s="6" t="s">
        <v>18159</v>
      </c>
      <c r="B12935" s="6" t="s">
        <v>18160</v>
      </c>
    </row>
    <row r="12936" spans="1:2" ht="409.5">
      <c r="A12936" s="6" t="s">
        <v>14650</v>
      </c>
      <c r="B12936" s="6" t="s">
        <v>14651</v>
      </c>
    </row>
    <row r="12937" spans="1:2" ht="405">
      <c r="A12937" s="6" t="s">
        <v>14605</v>
      </c>
      <c r="B12937" s="6" t="s">
        <v>14606</v>
      </c>
    </row>
    <row r="12938" spans="1:2" ht="135">
      <c r="A12938" s="6" t="s">
        <v>21409</v>
      </c>
      <c r="B12938" s="6" t="s">
        <v>21410</v>
      </c>
    </row>
    <row r="12939" spans="1:2" ht="409.5">
      <c r="A12939" s="6" t="s">
        <v>68</v>
      </c>
      <c r="B12939" s="6" t="s">
        <v>69</v>
      </c>
    </row>
    <row r="12940" spans="1:2" ht="285">
      <c r="A12940" s="6" t="s">
        <v>5946</v>
      </c>
      <c r="B12940" s="6" t="s">
        <v>5947</v>
      </c>
    </row>
    <row r="12941" spans="1:2" ht="135">
      <c r="A12941" s="6" t="s">
        <v>8655</v>
      </c>
      <c r="B12941" s="6" t="s">
        <v>8656</v>
      </c>
    </row>
    <row r="12942" spans="1:2" ht="330">
      <c r="A12942" s="6" t="s">
        <v>24965</v>
      </c>
      <c r="B12942" s="6" t="s">
        <v>24966</v>
      </c>
    </row>
    <row r="12943" spans="1:2" ht="180">
      <c r="A12943" s="6" t="s">
        <v>8611</v>
      </c>
      <c r="B12943" s="7">
        <v>1</v>
      </c>
    </row>
    <row r="12944" spans="1:2" ht="300">
      <c r="A12944" s="6" t="s">
        <v>11968</v>
      </c>
      <c r="B12944" s="7">
        <v>1</v>
      </c>
    </row>
    <row r="12945" spans="1:2" ht="255">
      <c r="A12945" s="6" t="s">
        <v>25556</v>
      </c>
      <c r="B12945" s="6" t="s">
        <v>25557</v>
      </c>
    </row>
    <row r="12946" spans="1:2" ht="105">
      <c r="A12946" s="6" t="s">
        <v>10320</v>
      </c>
      <c r="B12946" s="6" t="s">
        <v>10321</v>
      </c>
    </row>
    <row r="12947" spans="1:2" ht="285">
      <c r="A12947" s="6" t="s">
        <v>7461</v>
      </c>
      <c r="B12947" s="6" t="s">
        <v>7462</v>
      </c>
    </row>
    <row r="12948" spans="1:2" ht="255">
      <c r="A12948" s="6" t="s">
        <v>9472</v>
      </c>
      <c r="B12948" s="6" t="s">
        <v>9473</v>
      </c>
    </row>
    <row r="12949" spans="1:2" ht="330">
      <c r="A12949" s="6" t="s">
        <v>9602</v>
      </c>
      <c r="B12949" s="6" t="s">
        <v>9603</v>
      </c>
    </row>
    <row r="12950" spans="1:2" ht="409.5">
      <c r="A12950" s="6" t="s">
        <v>10772</v>
      </c>
      <c r="B12950" s="6" t="s">
        <v>10773</v>
      </c>
    </row>
    <row r="12951" spans="1:2" ht="409.5">
      <c r="A12951" s="6" t="s">
        <v>7150</v>
      </c>
      <c r="B12951" s="6" t="s">
        <v>7151</v>
      </c>
    </row>
    <row r="12952" spans="1:2" ht="240">
      <c r="A12952" s="6" t="s">
        <v>5067</v>
      </c>
      <c r="B12952" s="6" t="s">
        <v>5068</v>
      </c>
    </row>
    <row r="12953" spans="1:2" ht="240">
      <c r="A12953" s="6" t="s">
        <v>5069</v>
      </c>
      <c r="B12953" s="6" t="s">
        <v>5070</v>
      </c>
    </row>
    <row r="12954" spans="1:2" ht="240">
      <c r="A12954" s="6" t="s">
        <v>5065</v>
      </c>
      <c r="B12954" s="6" t="s">
        <v>5066</v>
      </c>
    </row>
    <row r="12955" spans="1:2" ht="240">
      <c r="A12955" s="6" t="s">
        <v>5643</v>
      </c>
      <c r="B12955" s="6" t="s">
        <v>5644</v>
      </c>
    </row>
    <row r="12956" spans="1:2" ht="240">
      <c r="A12956" s="6" t="s">
        <v>5095</v>
      </c>
      <c r="B12956" s="6" t="s">
        <v>5096</v>
      </c>
    </row>
    <row r="12957" spans="1:2" ht="409.5">
      <c r="A12957" s="6" t="s">
        <v>10764</v>
      </c>
      <c r="B12957" s="6" t="s">
        <v>10765</v>
      </c>
    </row>
    <row r="12958" spans="1:2" ht="409.5">
      <c r="A12958" s="6" t="s">
        <v>11861</v>
      </c>
      <c r="B12958" s="6" t="s">
        <v>11862</v>
      </c>
    </row>
    <row r="12959" spans="1:2" ht="345">
      <c r="A12959" s="6" t="s">
        <v>7035</v>
      </c>
      <c r="B12959" s="6" t="s">
        <v>7036</v>
      </c>
    </row>
    <row r="12960" spans="1:2" ht="409.5">
      <c r="A12960" s="6" t="s">
        <v>22863</v>
      </c>
      <c r="B12960" s="6" t="s">
        <v>22864</v>
      </c>
    </row>
    <row r="12961" spans="1:2" ht="409.5">
      <c r="A12961" s="6" t="s">
        <v>26187</v>
      </c>
      <c r="B12961" s="6" t="s">
        <v>26188</v>
      </c>
    </row>
    <row r="12962" spans="1:2" ht="225">
      <c r="A12962" s="6" t="s">
        <v>10312</v>
      </c>
      <c r="B12962" s="6" t="s">
        <v>10313</v>
      </c>
    </row>
    <row r="12963" spans="1:2" ht="375">
      <c r="A12963" s="6" t="s">
        <v>11094</v>
      </c>
      <c r="B12963" s="6" t="s">
        <v>11095</v>
      </c>
    </row>
    <row r="12964" spans="1:2" ht="210">
      <c r="A12964" s="6" t="s">
        <v>6087</v>
      </c>
      <c r="B12964" s="6" t="s">
        <v>6088</v>
      </c>
    </row>
    <row r="12965" spans="1:2" ht="315">
      <c r="A12965" s="6" t="s">
        <v>6111</v>
      </c>
      <c r="B12965" s="6" t="s">
        <v>6112</v>
      </c>
    </row>
    <row r="12966" spans="1:2" ht="409.5">
      <c r="A12966" s="6" t="s">
        <v>10938</v>
      </c>
      <c r="B12966" s="6" t="s">
        <v>10757</v>
      </c>
    </row>
    <row r="12967" spans="1:2" ht="409.5">
      <c r="A12967" s="6" t="s">
        <v>10692</v>
      </c>
      <c r="B12967" s="6" t="s">
        <v>10693</v>
      </c>
    </row>
    <row r="12968" spans="1:2" ht="409.5">
      <c r="A12968" s="6" t="s">
        <v>10698</v>
      </c>
      <c r="B12968" s="6" t="s">
        <v>10699</v>
      </c>
    </row>
    <row r="12969" spans="1:2" ht="409.5">
      <c r="A12969" s="6" t="s">
        <v>10682</v>
      </c>
      <c r="B12969" s="6" t="s">
        <v>10683</v>
      </c>
    </row>
    <row r="12970" spans="1:2" ht="409.5">
      <c r="A12970" s="6" t="s">
        <v>7025</v>
      </c>
      <c r="B12970" s="6" t="s">
        <v>7026</v>
      </c>
    </row>
    <row r="12971" spans="1:2" ht="409.5">
      <c r="A12971" s="6" t="s">
        <v>22402</v>
      </c>
      <c r="B12971" s="6" t="s">
        <v>22403</v>
      </c>
    </row>
    <row r="12972" spans="1:2" ht="285">
      <c r="A12972" s="6" t="s">
        <v>6048</v>
      </c>
      <c r="B12972" s="6" t="s">
        <v>6049</v>
      </c>
    </row>
    <row r="12973" spans="1:2" ht="360">
      <c r="A12973" s="6" t="s">
        <v>11819</v>
      </c>
      <c r="B12973" s="6" t="s">
        <v>11820</v>
      </c>
    </row>
    <row r="12974" spans="1:2" ht="270">
      <c r="A12974" s="6" t="s">
        <v>11836</v>
      </c>
      <c r="B12974" s="6" t="s">
        <v>11837</v>
      </c>
    </row>
    <row r="12975" spans="1:2" ht="180">
      <c r="A12975" s="6" t="s">
        <v>14730</v>
      </c>
      <c r="B12975" s="6" t="s">
        <v>14731</v>
      </c>
    </row>
    <row r="12976" spans="1:2" ht="330">
      <c r="A12976" s="6" t="s">
        <v>11934</v>
      </c>
      <c r="B12976" s="6" t="s">
        <v>11935</v>
      </c>
    </row>
    <row r="12977" spans="1:2" ht="210">
      <c r="A12977" s="6" t="s">
        <v>20999</v>
      </c>
      <c r="B12977" s="6" t="s">
        <v>21000</v>
      </c>
    </row>
    <row r="12978" spans="1:2" ht="180">
      <c r="A12978" s="6" t="s">
        <v>12334</v>
      </c>
      <c r="B12978" s="6" t="s">
        <v>12335</v>
      </c>
    </row>
    <row r="12979" spans="1:2" ht="240">
      <c r="A12979" s="6" t="s">
        <v>24874</v>
      </c>
      <c r="B12979" s="6" t="s">
        <v>24875</v>
      </c>
    </row>
    <row r="12980" spans="1:2" ht="409.5">
      <c r="A12980" s="6" t="s">
        <v>11757</v>
      </c>
      <c r="B12980" s="6" t="s">
        <v>11758</v>
      </c>
    </row>
    <row r="12981" spans="1:2" ht="270">
      <c r="A12981" s="6" t="s">
        <v>8247</v>
      </c>
      <c r="B12981" s="6" t="s">
        <v>8248</v>
      </c>
    </row>
    <row r="12982" spans="1:2" ht="390">
      <c r="A12982" s="6" t="s">
        <v>23424</v>
      </c>
      <c r="B12982" s="6" t="s">
        <v>23425</v>
      </c>
    </row>
    <row r="12983" spans="1:2" ht="285">
      <c r="A12983" s="6" t="s">
        <v>16881</v>
      </c>
      <c r="B12983" s="6" t="s">
        <v>16882</v>
      </c>
    </row>
    <row r="12984" spans="1:2" ht="195">
      <c r="A12984" s="6" t="s">
        <v>16868</v>
      </c>
      <c r="B12984" s="6" t="s">
        <v>16869</v>
      </c>
    </row>
    <row r="12985" spans="1:2" ht="409.5">
      <c r="A12985" s="6" t="s">
        <v>14246</v>
      </c>
      <c r="B12985" s="6" t="s">
        <v>14247</v>
      </c>
    </row>
    <row r="12986" spans="1:2" ht="270">
      <c r="A12986" s="6" t="s">
        <v>14722</v>
      </c>
      <c r="B12986" s="6" t="s">
        <v>14723</v>
      </c>
    </row>
    <row r="12987" spans="1:2" ht="255">
      <c r="A12987" s="6" t="s">
        <v>14249</v>
      </c>
      <c r="B12987" s="9">
        <v>7.0000000000000007E-2</v>
      </c>
    </row>
    <row r="12988" spans="1:2" ht="240">
      <c r="A12988" s="6" t="s">
        <v>15045</v>
      </c>
      <c r="B12988" s="6" t="s">
        <v>15046</v>
      </c>
    </row>
    <row r="12989" spans="1:2" ht="405">
      <c r="A12989" s="6" t="s">
        <v>6651</v>
      </c>
      <c r="B12989" s="6" t="s">
        <v>6652</v>
      </c>
    </row>
    <row r="12990" spans="1:2" ht="409.5">
      <c r="A12990" s="6" t="s">
        <v>12406</v>
      </c>
      <c r="B12990" s="6" t="s">
        <v>12407</v>
      </c>
    </row>
    <row r="12991" spans="1:2" ht="409.5">
      <c r="A12991" s="6" t="s">
        <v>12390</v>
      </c>
      <c r="B12991" s="6" t="s">
        <v>12391</v>
      </c>
    </row>
    <row r="12992" spans="1:2" ht="409.5">
      <c r="A12992" s="6" t="s">
        <v>13484</v>
      </c>
      <c r="B12992" s="6" t="s">
        <v>8908</v>
      </c>
    </row>
    <row r="12993" spans="1:2" ht="120">
      <c r="A12993" s="6" t="s">
        <v>12515</v>
      </c>
      <c r="B12993" s="6" t="s">
        <v>12516</v>
      </c>
    </row>
    <row r="12994" spans="1:2" ht="270">
      <c r="A12994" s="6" t="s">
        <v>17997</v>
      </c>
      <c r="B12994" s="6" t="s">
        <v>17998</v>
      </c>
    </row>
    <row r="12995" spans="1:2" ht="375">
      <c r="A12995" s="6" t="s">
        <v>24174</v>
      </c>
      <c r="B12995" s="6" t="s">
        <v>24175</v>
      </c>
    </row>
    <row r="12996" spans="1:2" ht="409.5">
      <c r="A12996" s="6" t="s">
        <v>11511</v>
      </c>
      <c r="B12996" s="6" t="s">
        <v>11512</v>
      </c>
    </row>
    <row r="12997" spans="1:2" ht="255">
      <c r="A12997" s="6" t="s">
        <v>20590</v>
      </c>
      <c r="B12997" s="6" t="s">
        <v>19039</v>
      </c>
    </row>
    <row r="12998" spans="1:2" ht="405">
      <c r="A12998" s="6" t="s">
        <v>12948</v>
      </c>
      <c r="B12998" s="6" t="s">
        <v>12949</v>
      </c>
    </row>
    <row r="12999" spans="1:2" ht="330">
      <c r="A12999" s="6" t="s">
        <v>8380</v>
      </c>
      <c r="B12999" s="6" t="s">
        <v>8381</v>
      </c>
    </row>
    <row r="13000" spans="1:2" ht="300">
      <c r="A13000" s="6" t="s">
        <v>12950</v>
      </c>
      <c r="B13000" s="6" t="s">
        <v>12951</v>
      </c>
    </row>
    <row r="13001" spans="1:2" ht="195">
      <c r="A13001" s="6" t="s">
        <v>16093</v>
      </c>
      <c r="B13001" s="6" t="s">
        <v>16094</v>
      </c>
    </row>
    <row r="13002" spans="1:2" ht="210">
      <c r="A13002" s="6" t="s">
        <v>19771</v>
      </c>
      <c r="B13002" s="6" t="s">
        <v>4912</v>
      </c>
    </row>
    <row r="13003" spans="1:2" ht="409.5">
      <c r="A13003" s="6" t="s">
        <v>11666</v>
      </c>
      <c r="B13003" s="6" t="s">
        <v>11667</v>
      </c>
    </row>
    <row r="13004" spans="1:2" ht="375">
      <c r="A13004" s="6" t="s">
        <v>11497</v>
      </c>
      <c r="B13004" s="6" t="s">
        <v>11498</v>
      </c>
    </row>
    <row r="13005" spans="1:2" ht="210">
      <c r="A13005" s="6" t="s">
        <v>13923</v>
      </c>
      <c r="B13005" s="6" t="s">
        <v>13924</v>
      </c>
    </row>
    <row r="13006" spans="1:2" ht="225">
      <c r="A13006" s="6" t="s">
        <v>13519</v>
      </c>
      <c r="B13006" s="6" t="s">
        <v>13520</v>
      </c>
    </row>
    <row r="13007" spans="1:2" ht="240">
      <c r="A13007" s="6" t="s">
        <v>13554</v>
      </c>
      <c r="B13007" s="6" t="s">
        <v>13555</v>
      </c>
    </row>
    <row r="13008" spans="1:2" ht="150">
      <c r="A13008" s="6" t="s">
        <v>6175</v>
      </c>
      <c r="B13008" s="6" t="s">
        <v>6176</v>
      </c>
    </row>
    <row r="13009" spans="1:2" ht="409.5">
      <c r="A13009" s="6" t="s">
        <v>23099</v>
      </c>
      <c r="B13009" s="6" t="s">
        <v>22314</v>
      </c>
    </row>
    <row r="13010" spans="1:2" ht="285">
      <c r="A13010" s="6" t="s">
        <v>22024</v>
      </c>
      <c r="B13010" s="6" t="s">
        <v>16548</v>
      </c>
    </row>
    <row r="13011" spans="1:2" ht="409.5">
      <c r="A13011" s="6" t="s">
        <v>23078</v>
      </c>
      <c r="B13011" s="6" t="s">
        <v>23079</v>
      </c>
    </row>
    <row r="13012" spans="1:2" ht="255">
      <c r="A13012" s="6" t="s">
        <v>23095</v>
      </c>
      <c r="B13012" s="6" t="s">
        <v>15797</v>
      </c>
    </row>
    <row r="13013" spans="1:2" ht="409.5">
      <c r="A13013" s="6" t="s">
        <v>22313</v>
      </c>
      <c r="B13013" s="6" t="s">
        <v>22314</v>
      </c>
    </row>
    <row r="13014" spans="1:2" ht="409.5">
      <c r="A13014" s="6" t="s">
        <v>23047</v>
      </c>
      <c r="B13014" s="6" t="s">
        <v>22314</v>
      </c>
    </row>
    <row r="13015" spans="1:2" ht="409.5">
      <c r="A13015" s="6" t="s">
        <v>16679</v>
      </c>
      <c r="B13015" s="6" t="s">
        <v>16680</v>
      </c>
    </row>
    <row r="13016" spans="1:2" ht="409.5">
      <c r="A13016" s="6" t="s">
        <v>22806</v>
      </c>
      <c r="B13016" s="6" t="s">
        <v>22807</v>
      </c>
    </row>
    <row r="13017" spans="1:2" ht="390">
      <c r="A13017" s="6" t="s">
        <v>15564</v>
      </c>
      <c r="B13017" s="6" t="s">
        <v>15565</v>
      </c>
    </row>
    <row r="13018" spans="1:2" ht="300">
      <c r="A13018" s="6" t="s">
        <v>22812</v>
      </c>
      <c r="B13018" s="6" t="s">
        <v>22813</v>
      </c>
    </row>
    <row r="13019" spans="1:2" ht="375">
      <c r="A13019" s="6" t="s">
        <v>13917</v>
      </c>
      <c r="B13019" s="6" t="s">
        <v>13918</v>
      </c>
    </row>
    <row r="13020" spans="1:2" ht="225">
      <c r="A13020" s="6" t="s">
        <v>13949</v>
      </c>
      <c r="B13020" s="6" t="s">
        <v>13950</v>
      </c>
    </row>
    <row r="13021" spans="1:2" ht="255">
      <c r="A13021" s="6" t="s">
        <v>7958</v>
      </c>
      <c r="B13021" s="6" t="s">
        <v>7959</v>
      </c>
    </row>
    <row r="13022" spans="1:2" ht="409.5">
      <c r="A13022" s="6" t="s">
        <v>11948</v>
      </c>
      <c r="B13022" s="6" t="s">
        <v>11949</v>
      </c>
    </row>
    <row r="13023" spans="1:2" ht="375">
      <c r="A13023" s="6" t="s">
        <v>5423</v>
      </c>
      <c r="B13023" s="6" t="s">
        <v>5424</v>
      </c>
    </row>
    <row r="13024" spans="1:2" ht="330">
      <c r="A13024" s="6" t="s">
        <v>24953</v>
      </c>
      <c r="B13024" s="6" t="s">
        <v>24954</v>
      </c>
    </row>
    <row r="13025" spans="1:2" ht="315">
      <c r="A13025" s="6" t="s">
        <v>16099</v>
      </c>
      <c r="B13025" s="6" t="s">
        <v>16100</v>
      </c>
    </row>
    <row r="13026" spans="1:2" ht="375">
      <c r="A13026" s="6" t="s">
        <v>20848</v>
      </c>
      <c r="B13026" s="6" t="s">
        <v>20849</v>
      </c>
    </row>
    <row r="13027" spans="1:2" ht="330">
      <c r="A13027" s="6" t="s">
        <v>7724</v>
      </c>
      <c r="B13027" s="6" t="s">
        <v>7725</v>
      </c>
    </row>
    <row r="13028" spans="1:2" ht="409.5">
      <c r="A13028" s="6" t="s">
        <v>16953</v>
      </c>
      <c r="B13028" s="6" t="s">
        <v>16954</v>
      </c>
    </row>
    <row r="13029" spans="1:2" ht="330">
      <c r="A13029" s="6" t="s">
        <v>12870</v>
      </c>
      <c r="B13029" s="6" t="s">
        <v>7795</v>
      </c>
    </row>
    <row r="13030" spans="1:2" ht="255">
      <c r="A13030" s="6" t="s">
        <v>24296</v>
      </c>
      <c r="B13030" s="6" t="s">
        <v>24297</v>
      </c>
    </row>
    <row r="13031" spans="1:2" ht="240">
      <c r="A13031" s="6" t="s">
        <v>24244</v>
      </c>
      <c r="B13031" s="6" t="s">
        <v>24245</v>
      </c>
    </row>
    <row r="13032" spans="1:2" ht="409.5">
      <c r="A13032" s="6" t="s">
        <v>16245</v>
      </c>
      <c r="B13032" s="6" t="s">
        <v>16246</v>
      </c>
    </row>
    <row r="13033" spans="1:2" ht="225">
      <c r="A13033" s="6" t="s">
        <v>5774</v>
      </c>
      <c r="B13033" s="6" t="s">
        <v>5775</v>
      </c>
    </row>
    <row r="13034" spans="1:2" ht="375">
      <c r="A13034" s="6" t="s">
        <v>10865</v>
      </c>
      <c r="B13034" s="6" t="s">
        <v>10866</v>
      </c>
    </row>
    <row r="13035" spans="1:2" ht="285">
      <c r="A13035" s="6" t="s">
        <v>10877</v>
      </c>
      <c r="B13035" s="6" t="s">
        <v>10872</v>
      </c>
    </row>
    <row r="13036" spans="1:2" ht="285">
      <c r="A13036" s="6" t="s">
        <v>17873</v>
      </c>
      <c r="B13036" s="6" t="s">
        <v>17874</v>
      </c>
    </row>
    <row r="13037" spans="1:2" ht="360">
      <c r="A13037" s="6" t="s">
        <v>23408</v>
      </c>
      <c r="B13037" s="6" t="s">
        <v>23409</v>
      </c>
    </row>
    <row r="13038" spans="1:2" ht="409.5">
      <c r="A13038" s="6" t="s">
        <v>11572</v>
      </c>
      <c r="B13038" s="6" t="s">
        <v>11573</v>
      </c>
    </row>
    <row r="13039" spans="1:2" ht="409.5">
      <c r="A13039" s="6" t="s">
        <v>10890</v>
      </c>
      <c r="B13039" s="6" t="s">
        <v>10891</v>
      </c>
    </row>
    <row r="13040" spans="1:2" ht="285">
      <c r="A13040" s="6" t="s">
        <v>17953</v>
      </c>
      <c r="B13040" s="6" t="s">
        <v>17954</v>
      </c>
    </row>
    <row r="13041" spans="1:2" ht="210">
      <c r="A13041" s="6" t="s">
        <v>6046</v>
      </c>
      <c r="B13041" s="6" t="s">
        <v>6047</v>
      </c>
    </row>
    <row r="13042" spans="1:2" ht="270">
      <c r="A13042" s="6" t="s">
        <v>6025</v>
      </c>
      <c r="B13042" s="6" t="s">
        <v>6026</v>
      </c>
    </row>
    <row r="13043" spans="1:2" ht="165">
      <c r="A13043" s="6" t="s">
        <v>13182</v>
      </c>
      <c r="B13043" s="6" t="s">
        <v>13183</v>
      </c>
    </row>
    <row r="13044" spans="1:2" ht="330">
      <c r="A13044" s="6" t="s">
        <v>7986</v>
      </c>
      <c r="B13044" s="6" t="s">
        <v>7987</v>
      </c>
    </row>
    <row r="13045" spans="1:2" ht="330">
      <c r="A13045" s="6" t="s">
        <v>19331</v>
      </c>
      <c r="B13045" s="6" t="s">
        <v>19332</v>
      </c>
    </row>
    <row r="13046" spans="1:2" ht="240">
      <c r="A13046" s="6" t="s">
        <v>6202</v>
      </c>
      <c r="B13046" s="6" t="s">
        <v>6203</v>
      </c>
    </row>
    <row r="13047" spans="1:2" ht="210">
      <c r="A13047" s="6" t="s">
        <v>6214</v>
      </c>
      <c r="B13047" s="6" t="s">
        <v>6215</v>
      </c>
    </row>
    <row r="13048" spans="1:2" ht="240">
      <c r="A13048" s="6" t="s">
        <v>23489</v>
      </c>
      <c r="B13048" s="6" t="s">
        <v>23490</v>
      </c>
    </row>
    <row r="13049" spans="1:2" ht="330">
      <c r="A13049" s="6" t="s">
        <v>23770</v>
      </c>
      <c r="B13049" s="6" t="s">
        <v>23771</v>
      </c>
    </row>
    <row r="13050" spans="1:2" ht="270">
      <c r="A13050" s="6" t="s">
        <v>23394</v>
      </c>
      <c r="B13050" s="6" t="s">
        <v>23395</v>
      </c>
    </row>
    <row r="13051" spans="1:2" ht="409.5">
      <c r="A13051" s="6" t="s">
        <v>23759</v>
      </c>
      <c r="B13051" s="6" t="s">
        <v>23760</v>
      </c>
    </row>
    <row r="13052" spans="1:2" ht="255">
      <c r="A13052" s="6" t="s">
        <v>6289</v>
      </c>
      <c r="B13052" s="6" t="s">
        <v>6290</v>
      </c>
    </row>
    <row r="13053" spans="1:2" ht="270">
      <c r="A13053" s="6" t="s">
        <v>8972</v>
      </c>
      <c r="B13053" s="6" t="s">
        <v>8973</v>
      </c>
    </row>
    <row r="13054" spans="1:2" ht="240">
      <c r="A13054" s="6" t="s">
        <v>5249</v>
      </c>
      <c r="B13054" s="6" t="s">
        <v>5250</v>
      </c>
    </row>
    <row r="13055" spans="1:2" ht="390">
      <c r="A13055" s="6" t="s">
        <v>23540</v>
      </c>
      <c r="B13055" s="6" t="s">
        <v>23541</v>
      </c>
    </row>
    <row r="13056" spans="1:2" ht="360">
      <c r="A13056" s="6" t="s">
        <v>18270</v>
      </c>
      <c r="B13056" s="6" t="s">
        <v>18271</v>
      </c>
    </row>
    <row r="13057" spans="1:2" ht="409.5">
      <c r="A13057" s="6" t="s">
        <v>18300</v>
      </c>
      <c r="B13057" s="6" t="s">
        <v>18301</v>
      </c>
    </row>
    <row r="13058" spans="1:2" ht="390">
      <c r="A13058" s="6" t="s">
        <v>25384</v>
      </c>
      <c r="B13058" s="6" t="s">
        <v>25385</v>
      </c>
    </row>
    <row r="13059" spans="1:2" ht="195">
      <c r="A13059" s="6" t="s">
        <v>20609</v>
      </c>
      <c r="B13059" s="6" t="s">
        <v>6530</v>
      </c>
    </row>
    <row r="13060" spans="1:2" ht="409.5">
      <c r="A13060" s="6" t="s">
        <v>18642</v>
      </c>
      <c r="B13060" s="6" t="s">
        <v>17634</v>
      </c>
    </row>
    <row r="13061" spans="1:2" ht="150">
      <c r="A13061" s="6" t="s">
        <v>20309</v>
      </c>
      <c r="B13061" s="7">
        <v>0.28000000000000003</v>
      </c>
    </row>
    <row r="13062" spans="1:2" ht="270">
      <c r="A13062" s="6" t="s">
        <v>5758</v>
      </c>
      <c r="B13062" s="6" t="s">
        <v>5759</v>
      </c>
    </row>
    <row r="13063" spans="1:2" ht="225">
      <c r="A13063" s="6" t="s">
        <v>6032</v>
      </c>
      <c r="B13063" s="6" t="s">
        <v>6033</v>
      </c>
    </row>
    <row r="13064" spans="1:2" ht="390">
      <c r="A13064" s="6" t="s">
        <v>6179</v>
      </c>
      <c r="B13064" s="6" t="s">
        <v>6180</v>
      </c>
    </row>
    <row r="13065" spans="1:2" ht="409.5">
      <c r="A13065" s="6" t="s">
        <v>14674</v>
      </c>
      <c r="B13065" s="6" t="s">
        <v>14675</v>
      </c>
    </row>
    <row r="13066" spans="1:2" ht="210">
      <c r="A13066" s="6" t="s">
        <v>3363</v>
      </c>
      <c r="B13066" s="6" t="s">
        <v>3364</v>
      </c>
    </row>
    <row r="13067" spans="1:2" ht="225">
      <c r="A13067" s="6" t="s">
        <v>3391</v>
      </c>
      <c r="B13067" s="6" t="s">
        <v>3392</v>
      </c>
    </row>
    <row r="13068" spans="1:2" ht="105">
      <c r="A13068" s="6" t="s">
        <v>12873</v>
      </c>
      <c r="B13068" s="6" t="s">
        <v>12874</v>
      </c>
    </row>
    <row r="13069" spans="1:2" ht="105">
      <c r="A13069" s="6" t="s">
        <v>12909</v>
      </c>
      <c r="B13069" s="6" t="s">
        <v>12910</v>
      </c>
    </row>
    <row r="13070" spans="1:2" ht="240">
      <c r="A13070" s="6" t="s">
        <v>22711</v>
      </c>
      <c r="B13070" s="6" t="s">
        <v>22712</v>
      </c>
    </row>
    <row r="13071" spans="1:2" ht="409.5">
      <c r="A13071" s="6" t="s">
        <v>11825</v>
      </c>
      <c r="B13071" s="6" t="s">
        <v>11826</v>
      </c>
    </row>
    <row r="13072" spans="1:2" ht="409.5">
      <c r="A13072" s="6" t="s">
        <v>10928</v>
      </c>
      <c r="B13072" s="6" t="s">
        <v>10929</v>
      </c>
    </row>
    <row r="13073" spans="1:2" ht="165">
      <c r="A13073" s="6" t="s">
        <v>3234</v>
      </c>
      <c r="B13073" s="6" t="s">
        <v>3235</v>
      </c>
    </row>
    <row r="13074" spans="1:2" ht="270">
      <c r="A13074" s="6" t="s">
        <v>11721</v>
      </c>
      <c r="B13074" s="6" t="s">
        <v>11722</v>
      </c>
    </row>
    <row r="13075" spans="1:2" ht="120">
      <c r="A13075" s="6" t="s">
        <v>21613</v>
      </c>
      <c r="B13075" s="6" t="s">
        <v>7574</v>
      </c>
    </row>
    <row r="13076" spans="1:2" ht="165">
      <c r="A13076" s="6" t="s">
        <v>9682</v>
      </c>
      <c r="B13076" s="6" t="s">
        <v>9683</v>
      </c>
    </row>
    <row r="13077" spans="1:2" ht="180">
      <c r="A13077" s="6" t="s">
        <v>8838</v>
      </c>
      <c r="B13077" s="6" t="s">
        <v>8839</v>
      </c>
    </row>
    <row r="13078" spans="1:2" ht="180">
      <c r="A13078" s="6" t="s">
        <v>14284</v>
      </c>
      <c r="B13078" s="6" t="s">
        <v>14285</v>
      </c>
    </row>
    <row r="13079" spans="1:2" ht="409.5">
      <c r="A13079" s="6" t="s">
        <v>4036</v>
      </c>
      <c r="B13079" s="6" t="s">
        <v>4037</v>
      </c>
    </row>
    <row r="13080" spans="1:2" ht="255">
      <c r="A13080" s="6" t="s">
        <v>10163</v>
      </c>
      <c r="B13080" s="6" t="s">
        <v>10164</v>
      </c>
    </row>
    <row r="13081" spans="1:2" ht="285">
      <c r="A13081" s="6" t="s">
        <v>18450</v>
      </c>
      <c r="B13081" s="6" t="s">
        <v>18451</v>
      </c>
    </row>
    <row r="13082" spans="1:2" ht="300">
      <c r="A13082" s="6" t="s">
        <v>15944</v>
      </c>
      <c r="B13082" s="6" t="s">
        <v>15945</v>
      </c>
    </row>
    <row r="13083" spans="1:2" ht="409.5">
      <c r="A13083" s="6" t="s">
        <v>5595</v>
      </c>
      <c r="B13083" s="6" t="s">
        <v>5596</v>
      </c>
    </row>
    <row r="13084" spans="1:2" ht="150">
      <c r="A13084" s="6" t="s">
        <v>7350</v>
      </c>
      <c r="B13084" s="6" t="s">
        <v>7351</v>
      </c>
    </row>
    <row r="13085" spans="1:2" ht="409.5">
      <c r="A13085" s="6" t="s">
        <v>6691</v>
      </c>
      <c r="B13085" s="6" t="s">
        <v>6692</v>
      </c>
    </row>
    <row r="13086" spans="1:2" ht="345">
      <c r="A13086" s="6" t="s">
        <v>6435</v>
      </c>
      <c r="B13086" s="6" t="s">
        <v>6436</v>
      </c>
    </row>
    <row r="13087" spans="1:2" ht="409.5">
      <c r="A13087" s="6" t="s">
        <v>799</v>
      </c>
      <c r="B13087" s="6" t="s">
        <v>800</v>
      </c>
    </row>
    <row r="13088" spans="1:2" ht="120">
      <c r="A13088" s="6" t="s">
        <v>5573</v>
      </c>
      <c r="B13088" s="6" t="s">
        <v>5574</v>
      </c>
    </row>
    <row r="13089" spans="1:2" ht="409.5">
      <c r="A13089" s="6" t="s">
        <v>18684</v>
      </c>
      <c r="B13089" s="6" t="s">
        <v>18685</v>
      </c>
    </row>
    <row r="13090" spans="1:2" ht="270">
      <c r="A13090" s="6" t="s">
        <v>19240</v>
      </c>
      <c r="B13090" s="6" t="s">
        <v>19241</v>
      </c>
    </row>
    <row r="13091" spans="1:2" ht="300">
      <c r="A13091" s="6" t="s">
        <v>18694</v>
      </c>
      <c r="B13091" s="6" t="s">
        <v>18695</v>
      </c>
    </row>
    <row r="13092" spans="1:2" ht="300">
      <c r="A13092" s="6" t="s">
        <v>6467</v>
      </c>
      <c r="B13092" s="6" t="s">
        <v>6468</v>
      </c>
    </row>
    <row r="13093" spans="1:2" ht="315">
      <c r="A13093" s="6" t="s">
        <v>15885</v>
      </c>
      <c r="B13093" s="6" t="s">
        <v>15886</v>
      </c>
    </row>
    <row r="13094" spans="1:2" ht="330">
      <c r="A13094" s="6" t="s">
        <v>11804</v>
      </c>
      <c r="B13094" s="6" t="s">
        <v>11805</v>
      </c>
    </row>
    <row r="13095" spans="1:2" ht="330">
      <c r="A13095" s="6" t="s">
        <v>11205</v>
      </c>
      <c r="B13095" s="6" t="s">
        <v>6340</v>
      </c>
    </row>
    <row r="13096" spans="1:2" ht="240">
      <c r="A13096" s="6" t="s">
        <v>17200</v>
      </c>
      <c r="B13096" s="6" t="s">
        <v>17201</v>
      </c>
    </row>
    <row r="13097" spans="1:2" ht="375">
      <c r="A13097" s="6" t="s">
        <v>25760</v>
      </c>
      <c r="B13097" s="6" t="s">
        <v>23543</v>
      </c>
    </row>
    <row r="13098" spans="1:2" ht="135">
      <c r="A13098" s="6" t="s">
        <v>1367</v>
      </c>
      <c r="B13098" s="6" t="s">
        <v>1368</v>
      </c>
    </row>
    <row r="13099" spans="1:2" ht="195">
      <c r="A13099" s="6" t="s">
        <v>4887</v>
      </c>
      <c r="B13099" s="6" t="s">
        <v>4888</v>
      </c>
    </row>
    <row r="13100" spans="1:2" ht="409.5">
      <c r="A13100" s="6" t="s">
        <v>4889</v>
      </c>
      <c r="B13100" s="6" t="s">
        <v>4890</v>
      </c>
    </row>
    <row r="13101" spans="1:2" ht="225">
      <c r="A13101" s="6" t="s">
        <v>4883</v>
      </c>
      <c r="B13101" s="6" t="s">
        <v>4884</v>
      </c>
    </row>
    <row r="13102" spans="1:2" ht="210">
      <c r="A13102" s="6" t="s">
        <v>5734</v>
      </c>
      <c r="B13102" s="6" t="s">
        <v>5735</v>
      </c>
    </row>
    <row r="13103" spans="1:2" ht="135">
      <c r="A13103" s="6" t="s">
        <v>4885</v>
      </c>
      <c r="B13103" s="6" t="s">
        <v>4886</v>
      </c>
    </row>
    <row r="13104" spans="1:2" ht="150">
      <c r="A13104" s="6" t="s">
        <v>24766</v>
      </c>
      <c r="B13104" s="6">
        <v>60</v>
      </c>
    </row>
    <row r="13105" spans="1:2" ht="165">
      <c r="A13105" s="6" t="s">
        <v>896</v>
      </c>
      <c r="B13105" s="6" t="s">
        <v>897</v>
      </c>
    </row>
    <row r="13106" spans="1:2" ht="330">
      <c r="A13106" s="6" t="s">
        <v>8778</v>
      </c>
      <c r="B13106" s="6" t="s">
        <v>8779</v>
      </c>
    </row>
    <row r="13107" spans="1:2" ht="210">
      <c r="A13107" s="6" t="s">
        <v>13402</v>
      </c>
      <c r="B13107" s="6" t="s">
        <v>13403</v>
      </c>
    </row>
    <row r="13108" spans="1:2" ht="409.5">
      <c r="A13108" s="6" t="s">
        <v>7710</v>
      </c>
      <c r="B13108" s="6" t="s">
        <v>7711</v>
      </c>
    </row>
    <row r="13109" spans="1:2" ht="409.5">
      <c r="A13109" s="6" t="s">
        <v>9419</v>
      </c>
      <c r="B13109" s="6" t="s">
        <v>9420</v>
      </c>
    </row>
    <row r="13110" spans="1:2" ht="360">
      <c r="A13110" s="6" t="s">
        <v>1728</v>
      </c>
      <c r="B13110" s="6" t="s">
        <v>1729</v>
      </c>
    </row>
    <row r="13111" spans="1:2">
      <c r="A13111" s="21" t="s">
        <v>2667</v>
      </c>
      <c r="B13111" s="21" t="s">
        <v>2668</v>
      </c>
    </row>
    <row r="13112" spans="1:2" ht="330">
      <c r="A13112" s="6" t="s">
        <v>4044</v>
      </c>
      <c r="B13112" s="6" t="s">
        <v>4045</v>
      </c>
    </row>
    <row r="13113" spans="1:2" ht="409.5">
      <c r="A13113" s="6" t="s">
        <v>4769</v>
      </c>
      <c r="B13113" s="6" t="s">
        <v>4770</v>
      </c>
    </row>
    <row r="13114" spans="1:2">
      <c r="A13114" s="21" t="s">
        <v>3589</v>
      </c>
      <c r="B13114" s="21" t="s">
        <v>3590</v>
      </c>
    </row>
    <row r="13115" spans="1:2" ht="300">
      <c r="A13115" s="6" t="s">
        <v>20338</v>
      </c>
      <c r="B13115" s="6" t="s">
        <v>20339</v>
      </c>
    </row>
    <row r="13116" spans="1:2" ht="255">
      <c r="A13116" s="6" t="s">
        <v>21276</v>
      </c>
      <c r="B13116" s="6" t="s">
        <v>21277</v>
      </c>
    </row>
    <row r="13117" spans="1:2" ht="409.5">
      <c r="A13117" s="6" t="s">
        <v>25108</v>
      </c>
      <c r="B13117" s="6" t="s">
        <v>25109</v>
      </c>
    </row>
    <row r="13118" spans="1:2" ht="300">
      <c r="A13118" s="6" t="s">
        <v>10724</v>
      </c>
      <c r="B13118" s="6" t="s">
        <v>10725</v>
      </c>
    </row>
    <row r="13119" spans="1:2" ht="195">
      <c r="A13119" s="6" t="s">
        <v>4111</v>
      </c>
      <c r="B13119" s="14">
        <v>44117</v>
      </c>
    </row>
    <row r="13120" spans="1:2" ht="195">
      <c r="A13120" s="6" t="s">
        <v>4118</v>
      </c>
      <c r="B13120" s="14">
        <v>44054</v>
      </c>
    </row>
    <row r="13121" spans="1:2" ht="195">
      <c r="A13121" s="6" t="s">
        <v>4110</v>
      </c>
      <c r="B13121" s="14">
        <v>44524</v>
      </c>
    </row>
    <row r="13122" spans="1:2" ht="405">
      <c r="A13122" s="6" t="s">
        <v>22845</v>
      </c>
      <c r="B13122" s="6" t="s">
        <v>22846</v>
      </c>
    </row>
    <row r="13123" spans="1:2" ht="210">
      <c r="A13123" s="6" t="s">
        <v>22773</v>
      </c>
      <c r="B13123" s="6" t="s">
        <v>22774</v>
      </c>
    </row>
    <row r="13124" spans="1:2" ht="375">
      <c r="A13124" s="6" t="s">
        <v>3095</v>
      </c>
      <c r="B13124" s="6" t="s">
        <v>3096</v>
      </c>
    </row>
    <row r="13125" spans="1:2" ht="409.5">
      <c r="A13125" s="6" t="s">
        <v>25830</v>
      </c>
      <c r="B13125" s="6">
        <v>0.5</v>
      </c>
    </row>
    <row r="13126" spans="1:2">
      <c r="A13126" s="21" t="s">
        <v>3125</v>
      </c>
      <c r="B13126" s="6">
        <v>0.5</v>
      </c>
    </row>
    <row r="13127" spans="1:2" ht="375">
      <c r="A13127" s="6" t="s">
        <v>3092</v>
      </c>
      <c r="B13127" s="6">
        <v>2</v>
      </c>
    </row>
    <row r="13128" spans="1:2" ht="409.5">
      <c r="A13128" s="6" t="s">
        <v>25827</v>
      </c>
      <c r="B13128" s="6" t="s">
        <v>3109</v>
      </c>
    </row>
    <row r="13129" spans="1:2" ht="60">
      <c r="A13129" s="21" t="s">
        <v>3108</v>
      </c>
      <c r="B13129" s="6" t="s">
        <v>3109</v>
      </c>
    </row>
    <row r="13130" spans="1:2" ht="330">
      <c r="A13130" s="6" t="s">
        <v>3089</v>
      </c>
      <c r="B13130" s="6">
        <v>1</v>
      </c>
    </row>
    <row r="13131" spans="1:2" ht="405">
      <c r="A13131" s="6" t="s">
        <v>25839</v>
      </c>
      <c r="B13131" s="6" t="s">
        <v>25840</v>
      </c>
    </row>
    <row r="13132" spans="1:2" ht="150">
      <c r="A13132" s="6" t="s">
        <v>242</v>
      </c>
      <c r="B13132" s="6" t="s">
        <v>243</v>
      </c>
    </row>
    <row r="13133" spans="1:2" ht="195">
      <c r="A13133" s="6" t="s">
        <v>2929</v>
      </c>
      <c r="B13133" s="6" t="s">
        <v>2930</v>
      </c>
    </row>
    <row r="13134" spans="1:2" ht="150">
      <c r="A13134" s="6" t="s">
        <v>23983</v>
      </c>
      <c r="B13134" s="6" t="s">
        <v>23984</v>
      </c>
    </row>
    <row r="13135" spans="1:2" ht="375">
      <c r="A13135" s="6" t="s">
        <v>1393</v>
      </c>
      <c r="B13135" s="6" t="s">
        <v>1394</v>
      </c>
    </row>
    <row r="13136" spans="1:2" ht="270">
      <c r="A13136" s="6" t="s">
        <v>23936</v>
      </c>
      <c r="B13136" s="6" t="s">
        <v>23937</v>
      </c>
    </row>
    <row r="13137" spans="1:2" ht="300">
      <c r="A13137" s="6" t="s">
        <v>106</v>
      </c>
      <c r="B13137" s="6" t="s">
        <v>107</v>
      </c>
    </row>
    <row r="13138" spans="1:2" ht="409.5">
      <c r="A13138" s="6" t="s">
        <v>22795</v>
      </c>
      <c r="B13138" s="6" t="s">
        <v>22796</v>
      </c>
    </row>
    <row r="13139" spans="1:2" ht="120">
      <c r="A13139" s="6" t="s">
        <v>1614</v>
      </c>
      <c r="B13139" s="6" t="s">
        <v>1615</v>
      </c>
    </row>
    <row r="13140" spans="1:2" ht="90">
      <c r="A13140" s="21" t="s">
        <v>3496</v>
      </c>
      <c r="B13140" s="6" t="s">
        <v>1615</v>
      </c>
    </row>
    <row r="13141" spans="1:2" ht="315">
      <c r="A13141" s="6" t="s">
        <v>1599</v>
      </c>
      <c r="B13141" s="6" t="s">
        <v>1600</v>
      </c>
    </row>
    <row r="13142" spans="1:2">
      <c r="A13142" s="21" t="s">
        <v>3502</v>
      </c>
      <c r="B13142" s="6" t="s">
        <v>1600</v>
      </c>
    </row>
    <row r="13143" spans="1:2" ht="360">
      <c r="A13143" s="6" t="s">
        <v>25116</v>
      </c>
      <c r="B13143" s="6" t="s">
        <v>9246</v>
      </c>
    </row>
    <row r="13144" spans="1:2" ht="105">
      <c r="A13144" s="6" t="s">
        <v>3113</v>
      </c>
      <c r="B13144" s="21" t="s">
        <v>3114</v>
      </c>
    </row>
    <row r="13145" spans="1:2" ht="255">
      <c r="A13145" s="6" t="s">
        <v>21967</v>
      </c>
      <c r="B13145" s="6" t="s">
        <v>21968</v>
      </c>
    </row>
    <row r="13146" spans="1:2" ht="409.5">
      <c r="A13146" s="6" t="s">
        <v>21942</v>
      </c>
      <c r="B13146" s="6" t="s">
        <v>21943</v>
      </c>
    </row>
    <row r="13147" spans="1:2" ht="210">
      <c r="A13147" s="6" t="s">
        <v>20356</v>
      </c>
      <c r="B13147" s="6" t="s">
        <v>20357</v>
      </c>
    </row>
    <row r="13148" spans="1:2" ht="180">
      <c r="A13148" s="6" t="s">
        <v>25544</v>
      </c>
      <c r="B13148" s="6" t="s">
        <v>25545</v>
      </c>
    </row>
    <row r="13149" spans="1:2" ht="195">
      <c r="A13149" s="6" t="s">
        <v>10796</v>
      </c>
      <c r="B13149" s="6" t="s">
        <v>10797</v>
      </c>
    </row>
    <row r="13150" spans="1:2" ht="300">
      <c r="A13150" s="6" t="s">
        <v>25822</v>
      </c>
      <c r="B13150" s="6" t="s">
        <v>25823</v>
      </c>
    </row>
    <row r="13151" spans="1:2" ht="135">
      <c r="A13151" s="6" t="s">
        <v>24005</v>
      </c>
      <c r="B13151" s="6" t="s">
        <v>24006</v>
      </c>
    </row>
    <row r="13152" spans="1:2" ht="409.5">
      <c r="A13152" s="6" t="s">
        <v>24606</v>
      </c>
      <c r="B13152" s="6" t="s">
        <v>24607</v>
      </c>
    </row>
    <row r="13153" spans="1:2" ht="409.5">
      <c r="A13153" s="6" t="s">
        <v>8819</v>
      </c>
      <c r="B13153" s="6" t="s">
        <v>8820</v>
      </c>
    </row>
    <row r="13154" spans="1:2" ht="409.5">
      <c r="A13154" s="6" t="s">
        <v>7824</v>
      </c>
      <c r="B13154" s="6" t="s">
        <v>7825</v>
      </c>
    </row>
    <row r="13155" spans="1:2" ht="409.5">
      <c r="A13155" s="6" t="s">
        <v>8808</v>
      </c>
      <c r="B13155" s="6" t="s">
        <v>8809</v>
      </c>
    </row>
    <row r="13156" spans="1:2" ht="180">
      <c r="A13156" s="6" t="s">
        <v>1589</v>
      </c>
      <c r="B13156" s="6" t="s">
        <v>1590</v>
      </c>
    </row>
    <row r="13157" spans="1:2" ht="75">
      <c r="A13157" s="21" t="s">
        <v>3489</v>
      </c>
      <c r="B13157" s="6" t="s">
        <v>1590</v>
      </c>
    </row>
    <row r="13158" spans="1:2" ht="180">
      <c r="A13158" s="6" t="s">
        <v>10807</v>
      </c>
      <c r="B13158" s="6" t="s">
        <v>10808</v>
      </c>
    </row>
    <row r="13159" spans="1:2" ht="300">
      <c r="A13159" s="6" t="s">
        <v>3082</v>
      </c>
      <c r="B13159" s="6" t="s">
        <v>3083</v>
      </c>
    </row>
    <row r="13160" spans="1:2" ht="165">
      <c r="A13160" s="6" t="s">
        <v>3093</v>
      </c>
      <c r="B13160" s="6" t="s">
        <v>3094</v>
      </c>
    </row>
    <row r="13161" spans="1:2" ht="180">
      <c r="A13161" s="6" t="s">
        <v>25121</v>
      </c>
      <c r="B13161" s="6" t="s">
        <v>25122</v>
      </c>
    </row>
    <row r="13162" spans="1:2" ht="180">
      <c r="A13162" s="6" t="s">
        <v>25151</v>
      </c>
      <c r="B13162" s="6" t="s">
        <v>25152</v>
      </c>
    </row>
    <row r="13163" spans="1:2" ht="105">
      <c r="A13163" s="6" t="s">
        <v>13545</v>
      </c>
      <c r="B13163" s="6" t="s">
        <v>13546</v>
      </c>
    </row>
    <row r="13164" spans="1:2" ht="150">
      <c r="A13164" s="6" t="s">
        <v>258</v>
      </c>
      <c r="B13164" s="6" t="s">
        <v>259</v>
      </c>
    </row>
    <row r="13165" spans="1:2" ht="180">
      <c r="A13165" s="6" t="s">
        <v>23962</v>
      </c>
      <c r="B13165" s="6" t="s">
        <v>23963</v>
      </c>
    </row>
    <row r="13166" spans="1:2" ht="135">
      <c r="A13166" s="6" t="s">
        <v>12845</v>
      </c>
      <c r="B13166" s="6" t="s">
        <v>12846</v>
      </c>
    </row>
    <row r="13167" spans="1:2" ht="135">
      <c r="A13167" s="6" t="s">
        <v>12831</v>
      </c>
      <c r="B13167" s="6" t="s">
        <v>12832</v>
      </c>
    </row>
    <row r="13168" spans="1:2" ht="225">
      <c r="A13168" s="6" t="s">
        <v>23934</v>
      </c>
      <c r="B13168" s="6" t="s">
        <v>23935</v>
      </c>
    </row>
    <row r="13169" spans="1:2" ht="225">
      <c r="A13169" s="6" t="s">
        <v>23966</v>
      </c>
      <c r="B13169" s="6" t="s">
        <v>23967</v>
      </c>
    </row>
    <row r="13170" spans="1:2" ht="240">
      <c r="A13170" s="6" t="s">
        <v>22152</v>
      </c>
      <c r="B13170" s="6" t="s">
        <v>22153</v>
      </c>
    </row>
    <row r="13171" spans="1:2" ht="240">
      <c r="A13171" s="6" t="s">
        <v>24014</v>
      </c>
      <c r="B13171" s="6" t="s">
        <v>24015</v>
      </c>
    </row>
    <row r="13172" spans="1:2" ht="195">
      <c r="A13172" s="6" t="s">
        <v>23942</v>
      </c>
      <c r="B13172" s="6" t="s">
        <v>23943</v>
      </c>
    </row>
    <row r="13173" spans="1:2" ht="165">
      <c r="A13173" s="6" t="s">
        <v>12568</v>
      </c>
      <c r="B13173" s="6" t="s">
        <v>12569</v>
      </c>
    </row>
    <row r="13174" spans="1:2" ht="165">
      <c r="A13174" s="6" t="s">
        <v>122</v>
      </c>
      <c r="B13174" s="6" t="s">
        <v>123</v>
      </c>
    </row>
    <row r="13175" spans="1:2" ht="210">
      <c r="A13175" s="6" t="s">
        <v>2525</v>
      </c>
      <c r="B13175" s="6" t="s">
        <v>2526</v>
      </c>
    </row>
    <row r="13176" spans="1:2" ht="30">
      <c r="A13176" s="21" t="s">
        <v>3506</v>
      </c>
      <c r="B13176" s="6" t="s">
        <v>2526</v>
      </c>
    </row>
    <row r="13177" spans="1:2" ht="180">
      <c r="A13177" s="6" t="s">
        <v>14565</v>
      </c>
      <c r="B13177" s="6" t="s">
        <v>14566</v>
      </c>
    </row>
    <row r="13178" spans="1:2" ht="135">
      <c r="A13178" s="6" t="s">
        <v>5529</v>
      </c>
      <c r="B13178" s="6" t="s">
        <v>5530</v>
      </c>
    </row>
    <row r="13179" spans="1:2" ht="135">
      <c r="A13179" s="6" t="s">
        <v>5513</v>
      </c>
      <c r="B13179" s="6" t="s">
        <v>5514</v>
      </c>
    </row>
    <row r="13180" spans="1:2" ht="330">
      <c r="A13180" s="6" t="s">
        <v>23814</v>
      </c>
      <c r="B13180" s="6" t="s">
        <v>23815</v>
      </c>
    </row>
    <row r="13181" spans="1:2" ht="405">
      <c r="A13181" s="6" t="s">
        <v>1407</v>
      </c>
      <c r="B13181" s="6" t="s">
        <v>1408</v>
      </c>
    </row>
    <row r="13182" spans="1:2" ht="120">
      <c r="A13182" s="6" t="s">
        <v>21973</v>
      </c>
      <c r="B13182" s="7">
        <v>0.05</v>
      </c>
    </row>
    <row r="13183" spans="1:2" ht="165">
      <c r="A13183" s="6" t="s">
        <v>24318</v>
      </c>
      <c r="B13183" s="9">
        <v>5.0000000000000001E-3</v>
      </c>
    </row>
    <row r="13184" spans="1:2" ht="210">
      <c r="A13184" s="6" t="s">
        <v>23974</v>
      </c>
      <c r="B13184" s="6" t="s">
        <v>22002</v>
      </c>
    </row>
    <row r="13185" spans="1:2" ht="150">
      <c r="A13185" s="6" t="s">
        <v>4552</v>
      </c>
      <c r="B13185" s="6" t="s">
        <v>4553</v>
      </c>
    </row>
    <row r="13186" spans="1:2" ht="409.5">
      <c r="A13186" s="6" t="s">
        <v>11112</v>
      </c>
      <c r="B13186" s="6" t="s">
        <v>11113</v>
      </c>
    </row>
    <row r="13187" spans="1:2" ht="409.5">
      <c r="A13187" s="6" t="s">
        <v>9738</v>
      </c>
      <c r="B13187" s="6" t="s">
        <v>9739</v>
      </c>
    </row>
    <row r="13188" spans="1:2" ht="255">
      <c r="A13188" s="6" t="s">
        <v>172</v>
      </c>
      <c r="B13188" s="8">
        <v>4.3136574074074077E-2</v>
      </c>
    </row>
    <row r="13189" spans="1:2" ht="255">
      <c r="A13189" s="6" t="s">
        <v>26042</v>
      </c>
      <c r="B13189" s="8">
        <v>4.3136574074074077E-2</v>
      </c>
    </row>
    <row r="13190" spans="1:2" ht="255">
      <c r="A13190" s="6" t="s">
        <v>177</v>
      </c>
      <c r="B13190" s="8">
        <v>0.1257638888888889</v>
      </c>
    </row>
    <row r="13191" spans="1:2" ht="225">
      <c r="A13191" s="6" t="s">
        <v>142</v>
      </c>
      <c r="B13191" s="6" t="s">
        <v>143</v>
      </c>
    </row>
    <row r="13192" spans="1:2" ht="225">
      <c r="A13192" s="6" t="s">
        <v>26036</v>
      </c>
      <c r="B13192" s="6" t="s">
        <v>143</v>
      </c>
    </row>
    <row r="13193" spans="1:2" ht="375">
      <c r="A13193" s="6" t="s">
        <v>19193</v>
      </c>
      <c r="B13193" s="6" t="s">
        <v>19194</v>
      </c>
    </row>
    <row r="13194" spans="1:2" ht="360">
      <c r="A13194" s="6" t="s">
        <v>9977</v>
      </c>
      <c r="B13194" s="6" t="s">
        <v>9496</v>
      </c>
    </row>
    <row r="13195" spans="1:2" ht="285">
      <c r="A13195" s="6" t="s">
        <v>7893</v>
      </c>
      <c r="B13195" s="6" t="s">
        <v>7894</v>
      </c>
    </row>
    <row r="13196" spans="1:2" ht="75">
      <c r="A13196" s="6" t="s">
        <v>5618</v>
      </c>
      <c r="B13196" s="6" t="s">
        <v>5619</v>
      </c>
    </row>
    <row r="13197" spans="1:2" ht="135">
      <c r="A13197" s="6" t="s">
        <v>25415</v>
      </c>
      <c r="B13197" s="6" t="s">
        <v>25416</v>
      </c>
    </row>
    <row r="13198" spans="1:2" ht="409.5">
      <c r="A13198" s="6" t="s">
        <v>17859</v>
      </c>
      <c r="B13198" s="6" t="s">
        <v>17860</v>
      </c>
    </row>
    <row r="13199" spans="1:2" ht="150">
      <c r="A13199" s="6" t="s">
        <v>25011</v>
      </c>
      <c r="B13199" s="6" t="s">
        <v>25012</v>
      </c>
    </row>
    <row r="13200" spans="1:2" ht="375">
      <c r="A13200" s="6" t="s">
        <v>23854</v>
      </c>
      <c r="B13200" s="6" t="s">
        <v>23855</v>
      </c>
    </row>
    <row r="13201" spans="1:2" ht="180">
      <c r="A13201" s="6" t="s">
        <v>8880</v>
      </c>
      <c r="B13201" s="6" t="s">
        <v>8881</v>
      </c>
    </row>
    <row r="13202" spans="1:2" ht="405">
      <c r="A13202" s="6" t="s">
        <v>16212</v>
      </c>
      <c r="B13202" s="6" t="s">
        <v>16213</v>
      </c>
    </row>
    <row r="13203" spans="1:2" ht="360">
      <c r="A13203" s="6" t="s">
        <v>26223</v>
      </c>
      <c r="B13203" s="6" t="s">
        <v>26224</v>
      </c>
    </row>
    <row r="13204" spans="1:2" ht="315">
      <c r="A13204" s="6" t="s">
        <v>5241</v>
      </c>
      <c r="B13204" s="6" t="s">
        <v>5242</v>
      </c>
    </row>
    <row r="13205" spans="1:2" ht="180">
      <c r="A13205" s="6" t="s">
        <v>24711</v>
      </c>
      <c r="B13205" s="16">
        <v>41974</v>
      </c>
    </row>
    <row r="13206" spans="1:2" ht="180">
      <c r="A13206" s="6" t="s">
        <v>24714</v>
      </c>
      <c r="B13206" s="6" t="s">
        <v>24715</v>
      </c>
    </row>
    <row r="13207" spans="1:2" ht="195">
      <c r="A13207" s="6" t="s">
        <v>22100</v>
      </c>
      <c r="B13207" s="6" t="s">
        <v>22101</v>
      </c>
    </row>
    <row r="13208" spans="1:2" ht="180">
      <c r="A13208" s="6" t="s">
        <v>10591</v>
      </c>
      <c r="B13208" s="6" t="s">
        <v>10592</v>
      </c>
    </row>
    <row r="13209" spans="1:2" ht="165">
      <c r="A13209" s="6" t="s">
        <v>24415</v>
      </c>
      <c r="B13209" s="6" t="s">
        <v>24416</v>
      </c>
    </row>
    <row r="13210" spans="1:2" ht="135">
      <c r="A13210" s="6" t="s">
        <v>24443</v>
      </c>
      <c r="B13210" s="6" t="s">
        <v>24416</v>
      </c>
    </row>
    <row r="13211" spans="1:2" ht="150">
      <c r="A13211" s="6" t="s">
        <v>15375</v>
      </c>
      <c r="B13211" s="6" t="s">
        <v>15376</v>
      </c>
    </row>
    <row r="13212" spans="1:2" ht="300">
      <c r="A13212" s="6" t="s">
        <v>24938</v>
      </c>
      <c r="B13212" s="6" t="s">
        <v>24939</v>
      </c>
    </row>
    <row r="13213" spans="1:2" ht="360">
      <c r="A13213" s="6" t="s">
        <v>11032</v>
      </c>
      <c r="B13213" s="6" t="s">
        <v>11033</v>
      </c>
    </row>
    <row r="13214" spans="1:2" ht="105">
      <c r="A13214" s="6" t="s">
        <v>25850</v>
      </c>
      <c r="B13214" s="6">
        <v>15864</v>
      </c>
    </row>
    <row r="13215" spans="1:2" ht="150">
      <c r="A13215" s="6" t="s">
        <v>26267</v>
      </c>
      <c r="B13215" s="6" t="s">
        <v>26268</v>
      </c>
    </row>
    <row r="13216" spans="1:2" ht="120">
      <c r="A13216" s="6" t="s">
        <v>4674</v>
      </c>
      <c r="B13216" s="6" t="s">
        <v>4675</v>
      </c>
    </row>
    <row r="13217" spans="1:2" ht="150">
      <c r="A13217" s="6" t="s">
        <v>673</v>
      </c>
      <c r="B13217" s="6" t="s">
        <v>674</v>
      </c>
    </row>
    <row r="13218" spans="1:2" ht="270">
      <c r="A13218" s="6" t="s">
        <v>19817</v>
      </c>
      <c r="B13218" s="6" t="s">
        <v>19818</v>
      </c>
    </row>
    <row r="13219" spans="1:2" ht="120">
      <c r="A13219" s="6" t="s">
        <v>1693</v>
      </c>
      <c r="B13219" s="6" t="s">
        <v>1694</v>
      </c>
    </row>
    <row r="13220" spans="1:2" ht="30">
      <c r="A13220" s="21" t="s">
        <v>2648</v>
      </c>
      <c r="B13220" s="6" t="s">
        <v>1694</v>
      </c>
    </row>
    <row r="13221" spans="1:2" ht="225">
      <c r="A13221" s="6" t="s">
        <v>1697</v>
      </c>
      <c r="B13221" s="6" t="s">
        <v>1698</v>
      </c>
    </row>
    <row r="13222" spans="1:2" ht="60">
      <c r="A13222" s="21" t="s">
        <v>2629</v>
      </c>
      <c r="B13222" s="6" t="s">
        <v>1698</v>
      </c>
    </row>
    <row r="13223" spans="1:2" ht="105">
      <c r="A13223" s="6" t="s">
        <v>3135</v>
      </c>
      <c r="B13223" s="6" t="s">
        <v>3136</v>
      </c>
    </row>
    <row r="13224" spans="1:2" ht="105">
      <c r="A13224" s="6" t="s">
        <v>3141</v>
      </c>
      <c r="B13224" s="6" t="s">
        <v>3142</v>
      </c>
    </row>
    <row r="13225" spans="1:2" ht="285">
      <c r="A13225" s="6" t="s">
        <v>4921</v>
      </c>
      <c r="B13225" s="6" t="s">
        <v>4922</v>
      </c>
    </row>
    <row r="13226" spans="1:2" ht="225">
      <c r="A13226" s="6" t="s">
        <v>17781</v>
      </c>
      <c r="B13226" s="6" t="s">
        <v>8908</v>
      </c>
    </row>
    <row r="13227" spans="1:2" ht="195">
      <c r="A13227" s="6" t="s">
        <v>10264</v>
      </c>
      <c r="B13227" s="6" t="s">
        <v>10265</v>
      </c>
    </row>
    <row r="13228" spans="1:2" ht="120">
      <c r="A13228" s="6" t="s">
        <v>20403</v>
      </c>
      <c r="B13228" s="6" t="s">
        <v>1494</v>
      </c>
    </row>
    <row r="13229" spans="1:2" ht="409.5">
      <c r="A13229" s="6" t="s">
        <v>23194</v>
      </c>
      <c r="B13229" s="6">
        <v>80</v>
      </c>
    </row>
    <row r="13230" spans="1:2" ht="210">
      <c r="A13230" s="6" t="s">
        <v>13646</v>
      </c>
      <c r="B13230" s="6" t="s">
        <v>13647</v>
      </c>
    </row>
    <row r="13231" spans="1:2" ht="150">
      <c r="A13231" s="6" t="s">
        <v>3429</v>
      </c>
      <c r="B13231" s="6" t="s">
        <v>3430</v>
      </c>
    </row>
    <row r="13232" spans="1:2" ht="135">
      <c r="A13232" s="6" t="s">
        <v>9281</v>
      </c>
      <c r="B13232" s="6" t="s">
        <v>9282</v>
      </c>
    </row>
    <row r="13233" spans="1:2" ht="180">
      <c r="A13233" s="6" t="s">
        <v>18298</v>
      </c>
      <c r="B13233" s="6" t="s">
        <v>18299</v>
      </c>
    </row>
    <row r="13234" spans="1:2" ht="120">
      <c r="A13234" s="6" t="s">
        <v>12658</v>
      </c>
      <c r="B13234" s="6" t="s">
        <v>12659</v>
      </c>
    </row>
    <row r="13235" spans="1:2" ht="150">
      <c r="A13235" s="6" t="s">
        <v>10684</v>
      </c>
      <c r="B13235" s="6" t="s">
        <v>10685</v>
      </c>
    </row>
    <row r="13236" spans="1:2" ht="240">
      <c r="A13236" s="6" t="s">
        <v>10680</v>
      </c>
      <c r="B13236" s="6" t="s">
        <v>10681</v>
      </c>
    </row>
    <row r="13237" spans="1:2" ht="240">
      <c r="A13237" s="6" t="s">
        <v>10716</v>
      </c>
      <c r="B13237" s="6" t="s">
        <v>10717</v>
      </c>
    </row>
    <row r="13238" spans="1:2" ht="90">
      <c r="A13238" s="6" t="s">
        <v>16805</v>
      </c>
      <c r="B13238" s="6" t="s">
        <v>16082</v>
      </c>
    </row>
    <row r="13239" spans="1:2" ht="105">
      <c r="A13239" s="6" t="s">
        <v>16766</v>
      </c>
      <c r="B13239" s="6" t="s">
        <v>16064</v>
      </c>
    </row>
    <row r="13240" spans="1:2" ht="105">
      <c r="A13240" s="6" t="s">
        <v>16769</v>
      </c>
      <c r="B13240" s="7">
        <v>0.2</v>
      </c>
    </row>
    <row r="13241" spans="1:2" ht="90">
      <c r="A13241" s="6" t="s">
        <v>16755</v>
      </c>
      <c r="B13241" s="6" t="s">
        <v>16756</v>
      </c>
    </row>
    <row r="13242" spans="1:2" ht="105">
      <c r="A13242" s="6" t="s">
        <v>7788</v>
      </c>
      <c r="B13242" s="6" t="s">
        <v>7789</v>
      </c>
    </row>
    <row r="13243" spans="1:2" ht="105">
      <c r="A13243" s="6" t="s">
        <v>23129</v>
      </c>
      <c r="B13243" s="6" t="s">
        <v>23130</v>
      </c>
    </row>
    <row r="13244" spans="1:2" ht="285">
      <c r="A13244" s="6" t="s">
        <v>6356</v>
      </c>
      <c r="B13244" s="6" t="s">
        <v>6357</v>
      </c>
    </row>
    <row r="13245" spans="1:2" ht="225">
      <c r="A13245" s="6" t="s">
        <v>3986</v>
      </c>
      <c r="B13245" s="6" t="s">
        <v>3987</v>
      </c>
    </row>
    <row r="13246" spans="1:2" ht="120">
      <c r="A13246" s="6" t="s">
        <v>17489</v>
      </c>
      <c r="B13246" s="6" t="s">
        <v>17490</v>
      </c>
    </row>
    <row r="13247" spans="1:2" ht="210">
      <c r="A13247" s="6" t="s">
        <v>17508</v>
      </c>
      <c r="B13247" s="6" t="s">
        <v>17509</v>
      </c>
    </row>
    <row r="13248" spans="1:2" ht="300">
      <c r="A13248" s="6" t="s">
        <v>13460</v>
      </c>
      <c r="B13248" s="6" t="s">
        <v>13461</v>
      </c>
    </row>
    <row r="13249" spans="1:2" ht="409.5">
      <c r="A13249" s="6" t="s">
        <v>13055</v>
      </c>
      <c r="B13249" s="6" t="s">
        <v>13056</v>
      </c>
    </row>
    <row r="13250" spans="1:2" ht="285">
      <c r="A13250" s="6" t="s">
        <v>20376</v>
      </c>
      <c r="B13250" s="6" t="s">
        <v>20377</v>
      </c>
    </row>
    <row r="13251" spans="1:2" ht="225">
      <c r="A13251" s="6" t="s">
        <v>2565</v>
      </c>
      <c r="B13251" s="6" t="s">
        <v>2566</v>
      </c>
    </row>
    <row r="13252" spans="1:2" ht="120">
      <c r="A13252" s="6" t="s">
        <v>25985</v>
      </c>
      <c r="B13252" s="6" t="s">
        <v>1900</v>
      </c>
    </row>
    <row r="13253" spans="1:2" ht="409.5">
      <c r="A13253" s="6" t="s">
        <v>10028</v>
      </c>
      <c r="B13253" s="6" t="s">
        <v>6340</v>
      </c>
    </row>
    <row r="13254" spans="1:2" ht="315">
      <c r="A13254" s="6" t="s">
        <v>8085</v>
      </c>
      <c r="B13254" s="6" t="s">
        <v>8086</v>
      </c>
    </row>
    <row r="13255" spans="1:2" ht="330">
      <c r="A13255" s="6" t="s">
        <v>8040</v>
      </c>
      <c r="B13255" s="6" t="s">
        <v>8041</v>
      </c>
    </row>
    <row r="13256" spans="1:2" ht="409.5">
      <c r="A13256" s="6" t="s">
        <v>8059</v>
      </c>
      <c r="B13256" s="6" t="s">
        <v>6340</v>
      </c>
    </row>
    <row r="13257" spans="1:2" ht="135">
      <c r="A13257" s="6" t="s">
        <v>1899</v>
      </c>
      <c r="B13257" s="6" t="s">
        <v>1900</v>
      </c>
    </row>
    <row r="13258" spans="1:2">
      <c r="A13258" s="21" t="s">
        <v>3553</v>
      </c>
      <c r="B13258" s="21" t="s">
        <v>3554</v>
      </c>
    </row>
    <row r="13259" spans="1:2" ht="150">
      <c r="A13259" s="6" t="s">
        <v>25781</v>
      </c>
      <c r="B13259" s="6" t="s">
        <v>25782</v>
      </c>
    </row>
    <row r="13260" spans="1:2" ht="315">
      <c r="A13260" s="6" t="s">
        <v>17107</v>
      </c>
      <c r="B13260" s="6" t="s">
        <v>17108</v>
      </c>
    </row>
    <row r="13261" spans="1:2" ht="409.5">
      <c r="A13261" s="6" t="s">
        <v>7083</v>
      </c>
      <c r="B13261" s="6" t="s">
        <v>7084</v>
      </c>
    </row>
    <row r="13262" spans="1:2" ht="105">
      <c r="A13262" s="6" t="s">
        <v>12708</v>
      </c>
      <c r="B13262" s="6" t="s">
        <v>12709</v>
      </c>
    </row>
    <row r="13263" spans="1:2" ht="165">
      <c r="A13263" s="6" t="s">
        <v>2901</v>
      </c>
      <c r="B13263" s="6" t="s">
        <v>2902</v>
      </c>
    </row>
    <row r="13264" spans="1:2" ht="135">
      <c r="A13264" s="6" t="s">
        <v>1673</v>
      </c>
      <c r="B13264" s="6" t="s">
        <v>1674</v>
      </c>
    </row>
    <row r="13265" spans="1:2" ht="60">
      <c r="A13265" s="21" t="s">
        <v>3625</v>
      </c>
      <c r="B13265" s="6" t="s">
        <v>1674</v>
      </c>
    </row>
    <row r="13266" spans="1:2" ht="409.5">
      <c r="A13266" s="6" t="s">
        <v>21202</v>
      </c>
      <c r="B13266" s="6" t="s">
        <v>21203</v>
      </c>
    </row>
    <row r="13267" spans="1:2" ht="409.5">
      <c r="A13267" s="6" t="s">
        <v>15768</v>
      </c>
      <c r="B13267" s="6" t="s">
        <v>15769</v>
      </c>
    </row>
    <row r="13268" spans="1:2" ht="195">
      <c r="A13268" s="6" t="s">
        <v>22218</v>
      </c>
      <c r="B13268" s="6" t="s">
        <v>22219</v>
      </c>
    </row>
    <row r="13269" spans="1:2" ht="105">
      <c r="A13269" s="6" t="s">
        <v>3201</v>
      </c>
      <c r="B13269" s="6" t="s">
        <v>3202</v>
      </c>
    </row>
    <row r="13270" spans="1:2" ht="195">
      <c r="A13270" s="6" t="s">
        <v>8509</v>
      </c>
      <c r="B13270" s="6" t="s">
        <v>7574</v>
      </c>
    </row>
    <row r="13271" spans="1:2" ht="330">
      <c r="A13271" s="6" t="s">
        <v>1628</v>
      </c>
      <c r="B13271" s="6" t="s">
        <v>1629</v>
      </c>
    </row>
    <row r="13272" spans="1:2" ht="30">
      <c r="A13272" s="21" t="s">
        <v>3492</v>
      </c>
      <c r="B13272" s="6" t="s">
        <v>1629</v>
      </c>
    </row>
    <row r="13273" spans="1:2" ht="90">
      <c r="A13273" s="6" t="s">
        <v>3252</v>
      </c>
      <c r="B13273" s="6" t="s">
        <v>3253</v>
      </c>
    </row>
    <row r="13274" spans="1:2" ht="405">
      <c r="A13274" s="6" t="s">
        <v>3068</v>
      </c>
      <c r="B13274" s="6" t="s">
        <v>3069</v>
      </c>
    </row>
    <row r="13275" spans="1:2" ht="180">
      <c r="A13275" s="6" t="s">
        <v>3697</v>
      </c>
      <c r="B13275" s="6" t="s">
        <v>3698</v>
      </c>
    </row>
    <row r="13276" spans="1:2" ht="300">
      <c r="A13276" s="6" t="s">
        <v>5091</v>
      </c>
      <c r="B13276" s="6" t="s">
        <v>5092</v>
      </c>
    </row>
    <row r="13277" spans="1:2" ht="240">
      <c r="A13277" s="6" t="s">
        <v>25550</v>
      </c>
      <c r="B13277" s="6" t="s">
        <v>25551</v>
      </c>
    </row>
    <row r="13278" spans="1:2" ht="315">
      <c r="A13278" s="6" t="s">
        <v>16631</v>
      </c>
      <c r="B13278" s="6" t="s">
        <v>16632</v>
      </c>
    </row>
    <row r="13279" spans="1:2" ht="150">
      <c r="A13279" s="6" t="s">
        <v>21629</v>
      </c>
      <c r="B13279" s="6" t="s">
        <v>21412</v>
      </c>
    </row>
    <row r="13280" spans="1:2" ht="150">
      <c r="A13280" s="6" t="s">
        <v>948</v>
      </c>
      <c r="B13280" s="6" t="s">
        <v>949</v>
      </c>
    </row>
    <row r="13281" spans="1:2" ht="150">
      <c r="A13281" s="6" t="s">
        <v>1549</v>
      </c>
      <c r="B13281" s="6" t="s">
        <v>949</v>
      </c>
    </row>
    <row r="13282" spans="1:2">
      <c r="A13282" s="21" t="s">
        <v>2853</v>
      </c>
      <c r="B13282" s="21" t="s">
        <v>2854</v>
      </c>
    </row>
    <row r="13283" spans="1:2" ht="90">
      <c r="A13283" s="6" t="s">
        <v>1355</v>
      </c>
      <c r="B13283" s="6" t="s">
        <v>1356</v>
      </c>
    </row>
    <row r="13284" spans="1:2" ht="409.5">
      <c r="A13284" s="6" t="s">
        <v>986</v>
      </c>
      <c r="B13284" s="6" t="s">
        <v>987</v>
      </c>
    </row>
    <row r="13285" spans="1:2" ht="30">
      <c r="A13285" s="21" t="s">
        <v>2842</v>
      </c>
      <c r="B13285" s="6" t="s">
        <v>987</v>
      </c>
    </row>
    <row r="13286" spans="1:2" ht="150">
      <c r="A13286" s="6" t="s">
        <v>972</v>
      </c>
      <c r="B13286" s="6" t="s">
        <v>973</v>
      </c>
    </row>
    <row r="13287" spans="1:2" ht="30">
      <c r="A13287" s="21" t="s">
        <v>2867</v>
      </c>
      <c r="B13287" s="6" t="s">
        <v>973</v>
      </c>
    </row>
    <row r="13288" spans="1:2" ht="315">
      <c r="A13288" s="6" t="s">
        <v>18710</v>
      </c>
      <c r="B13288" s="6" t="s">
        <v>18711</v>
      </c>
    </row>
    <row r="13289" spans="1:2" ht="135">
      <c r="A13289" s="6" t="s">
        <v>5460</v>
      </c>
      <c r="B13289" s="6" t="s">
        <v>5461</v>
      </c>
    </row>
    <row r="13290" spans="1:2" ht="90">
      <c r="A13290" s="6" t="s">
        <v>26101</v>
      </c>
      <c r="B13290" s="6" t="s">
        <v>2195</v>
      </c>
    </row>
    <row r="13291" spans="1:2" ht="195">
      <c r="A13291" s="6" t="s">
        <v>5706</v>
      </c>
      <c r="B13291" s="6" t="s">
        <v>5707</v>
      </c>
    </row>
    <row r="13292" spans="1:2" ht="210">
      <c r="A13292" s="6" t="s">
        <v>5601</v>
      </c>
      <c r="B13292" s="6" t="s">
        <v>5602</v>
      </c>
    </row>
    <row r="13293" spans="1:2" ht="210">
      <c r="A13293" s="6" t="s">
        <v>5586</v>
      </c>
      <c r="B13293" s="6" t="s">
        <v>5587</v>
      </c>
    </row>
    <row r="13294" spans="1:2" ht="255">
      <c r="A13294" s="6" t="s">
        <v>5699</v>
      </c>
      <c r="B13294" s="6" t="s">
        <v>5700</v>
      </c>
    </row>
    <row r="13295" spans="1:2" ht="345">
      <c r="A13295" s="6" t="s">
        <v>19329</v>
      </c>
      <c r="B13295" s="6" t="s">
        <v>19330</v>
      </c>
    </row>
    <row r="13296" spans="1:2" ht="390">
      <c r="A13296" s="6" t="s">
        <v>20831</v>
      </c>
      <c r="B13296" s="6" t="s">
        <v>8933</v>
      </c>
    </row>
    <row r="13297" spans="1:2" ht="409.5">
      <c r="A13297" s="6" t="s">
        <v>12472</v>
      </c>
      <c r="B13297" s="6" t="s">
        <v>12473</v>
      </c>
    </row>
    <row r="13298" spans="1:2" ht="375">
      <c r="A13298" s="6" t="s">
        <v>25193</v>
      </c>
      <c r="B13298" s="7">
        <v>0.5</v>
      </c>
    </row>
    <row r="13299" spans="1:2" ht="409.5">
      <c r="A13299" s="6" t="s">
        <v>25244</v>
      </c>
      <c r="B13299" s="7">
        <v>1</v>
      </c>
    </row>
    <row r="13300" spans="1:2" ht="405">
      <c r="A13300" s="6" t="s">
        <v>25263</v>
      </c>
      <c r="B13300" s="7">
        <v>0.5</v>
      </c>
    </row>
    <row r="13301" spans="1:2" ht="315">
      <c r="A13301" s="6" t="s">
        <v>21894</v>
      </c>
      <c r="B13301" s="6" t="s">
        <v>21895</v>
      </c>
    </row>
    <row r="13302" spans="1:2" ht="409.5">
      <c r="A13302" s="6" t="s">
        <v>20042</v>
      </c>
      <c r="B13302" s="6" t="s">
        <v>20043</v>
      </c>
    </row>
    <row r="13303" spans="1:2" ht="120">
      <c r="A13303" s="6" t="s">
        <v>2178</v>
      </c>
      <c r="B13303" s="6" t="s">
        <v>2179</v>
      </c>
    </row>
    <row r="13304" spans="1:2" ht="195">
      <c r="A13304" s="6" t="s">
        <v>10642</v>
      </c>
      <c r="B13304" s="6" t="s">
        <v>10643</v>
      </c>
    </row>
    <row r="13305" spans="1:2" ht="300">
      <c r="A13305" s="6" t="s">
        <v>9156</v>
      </c>
      <c r="B13305" s="6" t="s">
        <v>9157</v>
      </c>
    </row>
    <row r="13306" spans="1:2" ht="409.5">
      <c r="A13306" s="6" t="s">
        <v>19745</v>
      </c>
      <c r="B13306" s="6" t="s">
        <v>19746</v>
      </c>
    </row>
    <row r="13307" spans="1:2" ht="165">
      <c r="A13307" s="6" t="s">
        <v>18115</v>
      </c>
      <c r="B13307" s="6" t="s">
        <v>18116</v>
      </c>
    </row>
    <row r="13308" spans="1:2" ht="210">
      <c r="A13308" s="6" t="s">
        <v>6744</v>
      </c>
      <c r="B13308" s="6" t="s">
        <v>6745</v>
      </c>
    </row>
    <row r="13309" spans="1:2" ht="135">
      <c r="A13309" s="6" t="s">
        <v>25564</v>
      </c>
      <c r="B13309" s="6" t="s">
        <v>25565</v>
      </c>
    </row>
    <row r="13310" spans="1:2" ht="409.5">
      <c r="A13310" s="6" t="s">
        <v>19763</v>
      </c>
      <c r="B13310" s="6" t="s">
        <v>19764</v>
      </c>
    </row>
    <row r="13311" spans="1:2" ht="135">
      <c r="A13311" s="6" t="s">
        <v>12984</v>
      </c>
      <c r="B13311" s="6" t="s">
        <v>12985</v>
      </c>
    </row>
    <row r="13312" spans="1:2" ht="360">
      <c r="A13312" s="6" t="s">
        <v>24444</v>
      </c>
      <c r="B13312" s="6" t="s">
        <v>24445</v>
      </c>
    </row>
    <row r="13313" spans="1:2" ht="345">
      <c r="A13313" s="6" t="s">
        <v>24425</v>
      </c>
      <c r="B13313" s="6" t="s">
        <v>24426</v>
      </c>
    </row>
    <row r="13314" spans="1:2" ht="255">
      <c r="A13314" s="6" t="s">
        <v>15669</v>
      </c>
      <c r="B13314" s="6" t="s">
        <v>15670</v>
      </c>
    </row>
    <row r="13315" spans="1:2" ht="195">
      <c r="A13315" s="6" t="s">
        <v>17736</v>
      </c>
      <c r="B13315" s="6" t="s">
        <v>17737</v>
      </c>
    </row>
    <row r="13316" spans="1:2" ht="225">
      <c r="A13316" s="6" t="s">
        <v>23298</v>
      </c>
      <c r="B13316" s="6" t="s">
        <v>23299</v>
      </c>
    </row>
    <row r="13317" spans="1:2" ht="135">
      <c r="A13317" s="6" t="s">
        <v>6632</v>
      </c>
      <c r="B13317" s="6" t="s">
        <v>6633</v>
      </c>
    </row>
    <row r="13318" spans="1:2" ht="165">
      <c r="A13318" s="6" t="s">
        <v>6590</v>
      </c>
      <c r="B13318" s="6" t="s">
        <v>6591</v>
      </c>
    </row>
    <row r="13319" spans="1:2" ht="240">
      <c r="A13319" s="6" t="s">
        <v>8892</v>
      </c>
      <c r="B13319" s="6" t="s">
        <v>8893</v>
      </c>
    </row>
    <row r="13320" spans="1:2" ht="409.5">
      <c r="A13320" s="6" t="s">
        <v>8950</v>
      </c>
      <c r="B13320" s="6" t="s">
        <v>8897</v>
      </c>
    </row>
    <row r="13321" spans="1:2" ht="409.5">
      <c r="A13321" s="6" t="s">
        <v>8966</v>
      </c>
      <c r="B13321" s="6" t="s">
        <v>8924</v>
      </c>
    </row>
    <row r="13322" spans="1:2" ht="285">
      <c r="A13322" s="6" t="s">
        <v>8944</v>
      </c>
      <c r="B13322" s="6" t="s">
        <v>8945</v>
      </c>
    </row>
    <row r="13323" spans="1:2" ht="409.5">
      <c r="A13323" s="6" t="s">
        <v>8896</v>
      </c>
      <c r="B13323" s="6" t="s">
        <v>8897</v>
      </c>
    </row>
    <row r="13324" spans="1:2" ht="409.5">
      <c r="A13324" s="6" t="s">
        <v>8965</v>
      </c>
      <c r="B13324" s="6" t="s">
        <v>8897</v>
      </c>
    </row>
    <row r="13325" spans="1:2" ht="409.5">
      <c r="A13325" s="6" t="s">
        <v>8967</v>
      </c>
      <c r="B13325" s="6" t="s">
        <v>8897</v>
      </c>
    </row>
    <row r="13326" spans="1:2" ht="105">
      <c r="A13326" s="6" t="s">
        <v>14839</v>
      </c>
      <c r="B13326" s="6" t="s">
        <v>14840</v>
      </c>
    </row>
    <row r="13327" spans="1:2" ht="105">
      <c r="A13327" s="6" t="s">
        <v>14811</v>
      </c>
      <c r="B13327" s="6" t="s">
        <v>14812</v>
      </c>
    </row>
    <row r="13328" spans="1:2" ht="120">
      <c r="A13328" s="6" t="s">
        <v>19234</v>
      </c>
      <c r="B13328" s="6" t="s">
        <v>19235</v>
      </c>
    </row>
    <row r="13329" spans="1:2" ht="255">
      <c r="A13329" s="6" t="s">
        <v>6316</v>
      </c>
      <c r="B13329" s="6" t="s">
        <v>6317</v>
      </c>
    </row>
    <row r="13330" spans="1:2" ht="360">
      <c r="A13330" s="6" t="s">
        <v>11395</v>
      </c>
      <c r="B13330" s="6" t="s">
        <v>11396</v>
      </c>
    </row>
    <row r="13331" spans="1:2" ht="195">
      <c r="A13331" s="6" t="s">
        <v>11535</v>
      </c>
      <c r="B13331" s="6" t="s">
        <v>11536</v>
      </c>
    </row>
    <row r="13332" spans="1:2" ht="150">
      <c r="A13332" s="6" t="s">
        <v>15337</v>
      </c>
      <c r="B13332" s="6" t="s">
        <v>15338</v>
      </c>
    </row>
    <row r="13333" spans="1:2" ht="195">
      <c r="A13333" s="6" t="s">
        <v>5381</v>
      </c>
      <c r="B13333" s="6" t="s">
        <v>5382</v>
      </c>
    </row>
    <row r="13334" spans="1:2" ht="409.5">
      <c r="A13334" s="6" t="s">
        <v>17750</v>
      </c>
      <c r="B13334" s="6" t="s">
        <v>8924</v>
      </c>
    </row>
    <row r="13335" spans="1:2" ht="360">
      <c r="A13335" s="6" t="s">
        <v>17766</v>
      </c>
      <c r="B13335" s="6" t="s">
        <v>8897</v>
      </c>
    </row>
    <row r="13336" spans="1:2" ht="240">
      <c r="A13336" s="6" t="s">
        <v>12773</v>
      </c>
      <c r="B13336" s="6" t="s">
        <v>12774</v>
      </c>
    </row>
    <row r="13337" spans="1:2" ht="270">
      <c r="A13337" s="6" t="s">
        <v>20832</v>
      </c>
      <c r="B13337" s="6" t="s">
        <v>20833</v>
      </c>
    </row>
    <row r="13338" spans="1:2" ht="240">
      <c r="A13338" s="6" t="s">
        <v>4386</v>
      </c>
      <c r="B13338" s="6" t="s">
        <v>4387</v>
      </c>
    </row>
    <row r="13339" spans="1:2" ht="225">
      <c r="A13339" s="6" t="s">
        <v>17445</v>
      </c>
      <c r="B13339" s="6" t="s">
        <v>17446</v>
      </c>
    </row>
    <row r="13340" spans="1:2" ht="150">
      <c r="A13340" s="6" t="s">
        <v>8670</v>
      </c>
      <c r="B13340" s="6" t="s">
        <v>8671</v>
      </c>
    </row>
    <row r="13341" spans="1:2" ht="225">
      <c r="A13341" s="6" t="s">
        <v>17677</v>
      </c>
      <c r="B13341" s="6" t="s">
        <v>17678</v>
      </c>
    </row>
    <row r="13342" spans="1:2" ht="90">
      <c r="A13342" s="6" t="s">
        <v>25313</v>
      </c>
      <c r="B13342" s="6" t="s">
        <v>25314</v>
      </c>
    </row>
    <row r="13343" spans="1:2" ht="240">
      <c r="A13343" s="6" t="s">
        <v>16753</v>
      </c>
      <c r="B13343" s="6" t="s">
        <v>16754</v>
      </c>
    </row>
    <row r="13344" spans="1:2" ht="165">
      <c r="A13344" s="6" t="s">
        <v>3992</v>
      </c>
      <c r="B13344" s="6" t="s">
        <v>3993</v>
      </c>
    </row>
    <row r="13345" spans="1:2" ht="165">
      <c r="A13345" s="6" t="s">
        <v>7120</v>
      </c>
      <c r="B13345" s="6" t="s">
        <v>7121</v>
      </c>
    </row>
    <row r="13346" spans="1:2" ht="270">
      <c r="A13346" s="6" t="s">
        <v>18342</v>
      </c>
      <c r="B13346" s="6" t="s">
        <v>18343</v>
      </c>
    </row>
    <row r="13347" spans="1:2" ht="195">
      <c r="A13347" s="6" t="s">
        <v>25350</v>
      </c>
      <c r="B13347" s="6" t="s">
        <v>25351</v>
      </c>
    </row>
    <row r="13348" spans="1:2" ht="330">
      <c r="A13348" s="6" t="s">
        <v>12302</v>
      </c>
      <c r="B13348" s="6" t="s">
        <v>12303</v>
      </c>
    </row>
    <row r="13349" spans="1:2" ht="150">
      <c r="A13349" s="6" t="s">
        <v>5212</v>
      </c>
      <c r="B13349" s="6" t="s">
        <v>5213</v>
      </c>
    </row>
    <row r="13350" spans="1:2" ht="150">
      <c r="A13350" s="6" t="s">
        <v>5235</v>
      </c>
      <c r="B13350" s="6" t="s">
        <v>5236</v>
      </c>
    </row>
    <row r="13351" spans="1:2" ht="300">
      <c r="A13351" s="6" t="s">
        <v>8350</v>
      </c>
      <c r="B13351" s="6" t="s">
        <v>8351</v>
      </c>
    </row>
    <row r="13352" spans="1:2" ht="240">
      <c r="A13352" s="6" t="s">
        <v>25785</v>
      </c>
      <c r="B13352" s="6" t="s">
        <v>25786</v>
      </c>
    </row>
    <row r="13353" spans="1:2" ht="195">
      <c r="A13353" s="6" t="s">
        <v>8738</v>
      </c>
      <c r="B13353" s="6" t="s">
        <v>8739</v>
      </c>
    </row>
    <row r="13354" spans="1:2" ht="345">
      <c r="A13354" s="6" t="s">
        <v>20232</v>
      </c>
      <c r="B13354" s="6" t="s">
        <v>20233</v>
      </c>
    </row>
    <row r="13355" spans="1:2" ht="225">
      <c r="A13355" s="6" t="s">
        <v>20983</v>
      </c>
      <c r="B13355" s="6" t="s">
        <v>20984</v>
      </c>
    </row>
    <row r="13356" spans="1:2" ht="225">
      <c r="A13356" s="6" t="s">
        <v>26092</v>
      </c>
      <c r="B13356" s="6" t="s">
        <v>26093</v>
      </c>
    </row>
    <row r="13357" spans="1:2" ht="315">
      <c r="A13357" s="6" t="s">
        <v>17617</v>
      </c>
      <c r="B13357" s="6" t="s">
        <v>17618</v>
      </c>
    </row>
    <row r="13358" spans="1:2" ht="409.5">
      <c r="A13358" s="6" t="s">
        <v>2484</v>
      </c>
      <c r="B13358" s="6" t="s">
        <v>2485</v>
      </c>
    </row>
    <row r="13359" spans="1:2" ht="409.5">
      <c r="A13359" s="6" t="s">
        <v>2418</v>
      </c>
      <c r="B13359" s="6" t="s">
        <v>2419</v>
      </c>
    </row>
    <row r="13360" spans="1:2" ht="409.5">
      <c r="A13360" s="6" t="s">
        <v>803</v>
      </c>
      <c r="B13360" s="6" t="s">
        <v>804</v>
      </c>
    </row>
    <row r="13361" spans="1:2" ht="135">
      <c r="A13361" s="6" t="s">
        <v>4352</v>
      </c>
      <c r="B13361" s="6" t="s">
        <v>4353</v>
      </c>
    </row>
    <row r="13362" spans="1:2" ht="300">
      <c r="A13362" s="6" t="s">
        <v>3662</v>
      </c>
      <c r="B13362" s="6" t="s">
        <v>3653</v>
      </c>
    </row>
    <row r="13363" spans="1:2" ht="345">
      <c r="A13363" s="6" t="s">
        <v>3214</v>
      </c>
      <c r="B13363" s="6" t="s">
        <v>3215</v>
      </c>
    </row>
    <row r="13364" spans="1:2" ht="255">
      <c r="A13364" s="6" t="s">
        <v>3048</v>
      </c>
      <c r="B13364" s="6" t="s">
        <v>3049</v>
      </c>
    </row>
    <row r="13365" spans="1:2" ht="165">
      <c r="A13365" s="6" t="s">
        <v>3056</v>
      </c>
      <c r="B13365" s="6" t="s">
        <v>3057</v>
      </c>
    </row>
    <row r="13366" spans="1:2" ht="195">
      <c r="A13366" s="6" t="s">
        <v>3175</v>
      </c>
      <c r="B13366" s="6" t="s">
        <v>3170</v>
      </c>
    </row>
    <row r="13367" spans="1:2" ht="195">
      <c r="A13367" s="6" t="s">
        <v>25609</v>
      </c>
      <c r="B13367" s="6" t="s">
        <v>25610</v>
      </c>
    </row>
    <row r="13368" spans="1:2" ht="195">
      <c r="A13368" s="6" t="s">
        <v>13975</v>
      </c>
      <c r="B13368" s="6" t="s">
        <v>13976</v>
      </c>
    </row>
    <row r="13369" spans="1:2" ht="210">
      <c r="A13369" s="6" t="s">
        <v>24773</v>
      </c>
      <c r="B13369" s="6" t="s">
        <v>24774</v>
      </c>
    </row>
    <row r="13370" spans="1:2" ht="255">
      <c r="A13370" s="6" t="s">
        <v>24852</v>
      </c>
      <c r="B13370" s="6" t="s">
        <v>24853</v>
      </c>
    </row>
    <row r="13371" spans="1:2" ht="255">
      <c r="A13371" s="6" t="s">
        <v>3964</v>
      </c>
      <c r="B13371" s="6" t="s">
        <v>3965</v>
      </c>
    </row>
    <row r="13372" spans="1:2" ht="180">
      <c r="A13372" s="6" t="s">
        <v>2931</v>
      </c>
      <c r="B13372" s="6" t="s">
        <v>2932</v>
      </c>
    </row>
    <row r="13373" spans="1:2" ht="180">
      <c r="A13373" s="6" t="s">
        <v>12544</v>
      </c>
      <c r="B13373" s="6" t="s">
        <v>12545</v>
      </c>
    </row>
    <row r="13374" spans="1:2" ht="180">
      <c r="A13374" s="6" t="s">
        <v>2907</v>
      </c>
      <c r="B13374" s="6" t="s">
        <v>2908</v>
      </c>
    </row>
    <row r="13375" spans="1:2" ht="180">
      <c r="A13375" s="6" t="s">
        <v>18957</v>
      </c>
      <c r="B13375" s="6" t="s">
        <v>18958</v>
      </c>
    </row>
    <row r="13376" spans="1:2" ht="409.5">
      <c r="A13376" s="6" t="s">
        <v>17973</v>
      </c>
      <c r="B13376" s="6" t="s">
        <v>17974</v>
      </c>
    </row>
    <row r="13377" spans="1:2" ht="240">
      <c r="A13377" s="6" t="s">
        <v>18355</v>
      </c>
      <c r="B13377" s="6" t="s">
        <v>18356</v>
      </c>
    </row>
    <row r="13378" spans="1:2" ht="300">
      <c r="A13378" s="6" t="s">
        <v>14594</v>
      </c>
      <c r="B13378" s="6" t="s">
        <v>14595</v>
      </c>
    </row>
    <row r="13379" spans="1:2" ht="135">
      <c r="A13379" s="6" t="s">
        <v>14905</v>
      </c>
      <c r="B13379" s="6" t="s">
        <v>10572</v>
      </c>
    </row>
    <row r="13380" spans="1:2" ht="345">
      <c r="A13380" s="6" t="s">
        <v>11471</v>
      </c>
      <c r="B13380" s="6" t="s">
        <v>11472</v>
      </c>
    </row>
    <row r="13381" spans="1:2" ht="270">
      <c r="A13381" s="6" t="s">
        <v>15572</v>
      </c>
      <c r="B13381" s="6" t="s">
        <v>15573</v>
      </c>
    </row>
    <row r="13382" spans="1:2" ht="165">
      <c r="A13382" s="6" t="s">
        <v>322</v>
      </c>
      <c r="B13382" s="6" t="s">
        <v>323</v>
      </c>
    </row>
    <row r="13383" spans="1:2" ht="255">
      <c r="A13383" s="6" t="s">
        <v>17905</v>
      </c>
      <c r="B13383" s="6" t="s">
        <v>17906</v>
      </c>
    </row>
    <row r="13384" spans="1:2" ht="150">
      <c r="A13384" s="6" t="s">
        <v>914</v>
      </c>
      <c r="B13384" s="6" t="s">
        <v>915</v>
      </c>
    </row>
    <row r="13385" spans="1:2" ht="240">
      <c r="A13385" s="6" t="s">
        <v>14558</v>
      </c>
      <c r="B13385" s="6" t="s">
        <v>14559</v>
      </c>
    </row>
    <row r="13386" spans="1:2" ht="180">
      <c r="A13386" s="6" t="s">
        <v>6673</v>
      </c>
      <c r="B13386" s="6" t="s">
        <v>6674</v>
      </c>
    </row>
    <row r="13387" spans="1:2" ht="150">
      <c r="A13387" s="6" t="s">
        <v>23210</v>
      </c>
      <c r="B13387" s="17">
        <v>45689</v>
      </c>
    </row>
    <row r="13388" spans="1:2" ht="210">
      <c r="A13388" s="6" t="s">
        <v>18530</v>
      </c>
      <c r="B13388" s="6" t="s">
        <v>6340</v>
      </c>
    </row>
    <row r="13389" spans="1:2" ht="210">
      <c r="A13389" s="6" t="s">
        <v>1111</v>
      </c>
      <c r="B13389" s="6" t="s">
        <v>1112</v>
      </c>
    </row>
    <row r="13390" spans="1:2" ht="315">
      <c r="A13390" s="6" t="s">
        <v>5603</v>
      </c>
      <c r="B13390" s="6" t="s">
        <v>5604</v>
      </c>
    </row>
    <row r="13391" spans="1:2" ht="210">
      <c r="A13391" s="6" t="s">
        <v>17635</v>
      </c>
      <c r="B13391" s="6" t="s">
        <v>17636</v>
      </c>
    </row>
    <row r="13392" spans="1:2" ht="255">
      <c r="A13392" s="6" t="s">
        <v>17611</v>
      </c>
      <c r="B13392" s="6" t="s">
        <v>17612</v>
      </c>
    </row>
    <row r="13393" spans="1:2" ht="75">
      <c r="A13393" s="6" t="s">
        <v>23125</v>
      </c>
      <c r="B13393" s="6" t="s">
        <v>23126</v>
      </c>
    </row>
    <row r="13394" spans="1:2" ht="225">
      <c r="A13394" s="6" t="s">
        <v>9037</v>
      </c>
      <c r="B13394" s="6" t="s">
        <v>9038</v>
      </c>
    </row>
    <row r="13395" spans="1:2" ht="135">
      <c r="A13395" s="6" t="s">
        <v>9012</v>
      </c>
      <c r="B13395" s="6" t="s">
        <v>9013</v>
      </c>
    </row>
    <row r="13396" spans="1:2" ht="75">
      <c r="A13396" s="6" t="s">
        <v>23158</v>
      </c>
      <c r="B13396" s="6" t="s">
        <v>23159</v>
      </c>
    </row>
    <row r="13397" spans="1:2" ht="225">
      <c r="A13397" s="6" t="s">
        <v>23143</v>
      </c>
      <c r="B13397" s="6" t="s">
        <v>23144</v>
      </c>
    </row>
    <row r="13398" spans="1:2" ht="409.5">
      <c r="A13398" s="6" t="s">
        <v>2128</v>
      </c>
      <c r="B13398" s="6" t="s">
        <v>2129</v>
      </c>
    </row>
    <row r="13399" spans="1:2">
      <c r="A13399" s="21" t="s">
        <v>2584</v>
      </c>
      <c r="B13399" s="21" t="s">
        <v>2585</v>
      </c>
    </row>
    <row r="13400" spans="1:2" ht="75">
      <c r="A13400" s="6" t="s">
        <v>10656</v>
      </c>
      <c r="B13400" s="6" t="s">
        <v>10657</v>
      </c>
    </row>
    <row r="13401" spans="1:2" ht="120">
      <c r="A13401" s="6" t="s">
        <v>21431</v>
      </c>
      <c r="B13401" s="6" t="s">
        <v>21432</v>
      </c>
    </row>
    <row r="13402" spans="1:2" ht="409.5">
      <c r="A13402" s="6" t="s">
        <v>5910</v>
      </c>
      <c r="B13402" s="6" t="s">
        <v>5911</v>
      </c>
    </row>
    <row r="13403" spans="1:2" ht="120">
      <c r="A13403" s="6" t="s">
        <v>2350</v>
      </c>
      <c r="B13403" s="6" t="s">
        <v>2351</v>
      </c>
    </row>
    <row r="13404" spans="1:2" ht="180">
      <c r="A13404" s="6" t="s">
        <v>460</v>
      </c>
      <c r="B13404" s="6" t="s">
        <v>461</v>
      </c>
    </row>
    <row r="13405" spans="1:2" ht="120">
      <c r="A13405" s="21" t="s">
        <v>3632</v>
      </c>
      <c r="B13405" s="6" t="s">
        <v>3633</v>
      </c>
    </row>
    <row r="13406" spans="1:2" ht="135">
      <c r="A13406" s="6" t="s">
        <v>3296</v>
      </c>
      <c r="B13406" s="6" t="s">
        <v>676</v>
      </c>
    </row>
    <row r="13407" spans="1:2" ht="360">
      <c r="A13407" s="6" t="s">
        <v>24575</v>
      </c>
      <c r="B13407" s="6" t="s">
        <v>24576</v>
      </c>
    </row>
    <row r="13408" spans="1:2" ht="315">
      <c r="A13408" s="6" t="s">
        <v>24565</v>
      </c>
      <c r="B13408" s="6" t="s">
        <v>24566</v>
      </c>
    </row>
    <row r="13409" spans="1:2" ht="390">
      <c r="A13409" s="6" t="s">
        <v>24591</v>
      </c>
      <c r="B13409" s="6" t="s">
        <v>24592</v>
      </c>
    </row>
    <row r="13410" spans="1:2" ht="409.5">
      <c r="A13410" s="6" t="s">
        <v>16261</v>
      </c>
      <c r="B13410" s="6" t="s">
        <v>16262</v>
      </c>
    </row>
    <row r="13411" spans="1:2" ht="255">
      <c r="A13411" s="6" t="s">
        <v>4877</v>
      </c>
      <c r="B13411" s="6" t="s">
        <v>4878</v>
      </c>
    </row>
    <row r="13412" spans="1:2" ht="270">
      <c r="A13412" s="6" t="s">
        <v>3563</v>
      </c>
      <c r="B13412" s="6" t="s">
        <v>3564</v>
      </c>
    </row>
    <row r="13413" spans="1:2" ht="270">
      <c r="A13413" s="6" t="s">
        <v>4236</v>
      </c>
      <c r="B13413" s="6" t="s">
        <v>4237</v>
      </c>
    </row>
    <row r="13414" spans="1:2" ht="225">
      <c r="A13414" s="6" t="s">
        <v>18613</v>
      </c>
      <c r="B13414" s="6" t="s">
        <v>18614</v>
      </c>
    </row>
    <row r="13415" spans="1:2" ht="180">
      <c r="A13415" s="6" t="s">
        <v>21567</v>
      </c>
      <c r="B13415" s="6" t="s">
        <v>21568</v>
      </c>
    </row>
    <row r="13416" spans="1:2" ht="240">
      <c r="A13416" s="6" t="s">
        <v>19830</v>
      </c>
      <c r="B13416" s="6" t="s">
        <v>19831</v>
      </c>
    </row>
    <row r="13417" spans="1:2" ht="285">
      <c r="A13417" s="6" t="s">
        <v>4963</v>
      </c>
      <c r="B13417" s="6" t="s">
        <v>4964</v>
      </c>
    </row>
    <row r="13418" spans="1:2" ht="405">
      <c r="A13418" s="6" t="s">
        <v>17158</v>
      </c>
      <c r="B13418" s="6" t="s">
        <v>17159</v>
      </c>
    </row>
    <row r="13419" spans="1:2" ht="120">
      <c r="A13419" s="6" t="s">
        <v>8766</v>
      </c>
      <c r="B13419" s="6" t="s">
        <v>8767</v>
      </c>
    </row>
    <row r="13420" spans="1:2" ht="210">
      <c r="A13420" s="6" t="s">
        <v>1198</v>
      </c>
      <c r="B13420" s="6" t="s">
        <v>1187</v>
      </c>
    </row>
    <row r="13421" spans="1:2" ht="60">
      <c r="A13421" s="21" t="s">
        <v>2768</v>
      </c>
      <c r="B13421" s="6" t="s">
        <v>1187</v>
      </c>
    </row>
    <row r="13422" spans="1:2" ht="195">
      <c r="A13422" s="6" t="s">
        <v>3084</v>
      </c>
      <c r="B13422" s="6" t="s">
        <v>3085</v>
      </c>
    </row>
    <row r="13423" spans="1:2" ht="135">
      <c r="A13423" s="6" t="s">
        <v>5206</v>
      </c>
      <c r="B13423" s="6" t="s">
        <v>5207</v>
      </c>
    </row>
    <row r="13424" spans="1:2" ht="270">
      <c r="A13424" s="6" t="s">
        <v>11556</v>
      </c>
      <c r="B13424" s="6" t="s">
        <v>11557</v>
      </c>
    </row>
    <row r="13425" spans="1:2" ht="150">
      <c r="A13425" s="6" t="s">
        <v>5171</v>
      </c>
      <c r="B13425" s="6" t="s">
        <v>5172</v>
      </c>
    </row>
    <row r="13426" spans="1:2" ht="409.5">
      <c r="A13426" s="6" t="s">
        <v>5177</v>
      </c>
      <c r="B13426" s="6" t="s">
        <v>5178</v>
      </c>
    </row>
    <row r="13427" spans="1:2" ht="409.5">
      <c r="A13427" s="6" t="s">
        <v>5271</v>
      </c>
      <c r="B13427" s="6" t="s">
        <v>5272</v>
      </c>
    </row>
    <row r="13428" spans="1:2" ht="390">
      <c r="A13428" s="6" t="s">
        <v>5275</v>
      </c>
      <c r="B13428" s="6" t="s">
        <v>5276</v>
      </c>
    </row>
    <row r="13429" spans="1:2" ht="225">
      <c r="A13429" s="6" t="s">
        <v>5273</v>
      </c>
      <c r="B13429" s="6" t="s">
        <v>5274</v>
      </c>
    </row>
    <row r="13430" spans="1:2" ht="390">
      <c r="A13430" s="6" t="s">
        <v>5253</v>
      </c>
      <c r="B13430" s="6" t="s">
        <v>5254</v>
      </c>
    </row>
    <row r="13431" spans="1:2" ht="105">
      <c r="A13431" s="6" t="s">
        <v>4698</v>
      </c>
      <c r="B13431" s="6" t="s">
        <v>4699</v>
      </c>
    </row>
    <row r="13432" spans="1:2" ht="90">
      <c r="A13432" s="6" t="s">
        <v>10668</v>
      </c>
      <c r="B13432" s="6" t="s">
        <v>10669</v>
      </c>
    </row>
    <row r="13433" spans="1:2" ht="409.5">
      <c r="A13433" s="6" t="s">
        <v>1373</v>
      </c>
      <c r="B13433" s="6" t="s">
        <v>1374</v>
      </c>
    </row>
    <row r="13434" spans="1:2" ht="270">
      <c r="A13434" s="6" t="s">
        <v>2331</v>
      </c>
      <c r="B13434" s="6" t="s">
        <v>2332</v>
      </c>
    </row>
    <row r="13435" spans="1:2" ht="60">
      <c r="A13435" s="21" t="s">
        <v>2619</v>
      </c>
      <c r="B13435" s="6" t="s">
        <v>2332</v>
      </c>
    </row>
    <row r="13436" spans="1:2" ht="180">
      <c r="A13436" s="6" t="s">
        <v>1681</v>
      </c>
      <c r="B13436" s="6" t="s">
        <v>1682</v>
      </c>
    </row>
    <row r="13437" spans="1:2" ht="30">
      <c r="A13437" s="21" t="s">
        <v>2635</v>
      </c>
      <c r="B13437" s="6" t="s">
        <v>1682</v>
      </c>
    </row>
    <row r="13438" spans="1:2" ht="120">
      <c r="A13438" s="6" t="s">
        <v>13657</v>
      </c>
      <c r="B13438" s="6" t="s">
        <v>13658</v>
      </c>
    </row>
    <row r="13439" spans="1:2" ht="270">
      <c r="A13439" s="6" t="s">
        <v>13665</v>
      </c>
      <c r="B13439" s="6" t="s">
        <v>13666</v>
      </c>
    </row>
    <row r="13440" spans="1:2" ht="315">
      <c r="A13440" s="6" t="s">
        <v>13644</v>
      </c>
      <c r="B13440" s="6" t="s">
        <v>13645</v>
      </c>
    </row>
    <row r="13441" spans="1:2" ht="409.5">
      <c r="A13441" s="6" t="s">
        <v>683</v>
      </c>
      <c r="B13441" s="6" t="s">
        <v>684</v>
      </c>
    </row>
    <row r="13442" spans="1:2" ht="225">
      <c r="A13442" s="6" t="s">
        <v>7786</v>
      </c>
      <c r="B13442" s="6" t="s">
        <v>7787</v>
      </c>
    </row>
    <row r="13443" spans="1:2" ht="330">
      <c r="A13443" s="6" t="s">
        <v>16736</v>
      </c>
      <c r="B13443" s="6" t="s">
        <v>16737</v>
      </c>
    </row>
    <row r="13444" spans="1:2" ht="409.5">
      <c r="A13444" s="6" t="s">
        <v>5958</v>
      </c>
      <c r="B13444" s="6" t="s">
        <v>5959</v>
      </c>
    </row>
    <row r="13445" spans="1:2" ht="390">
      <c r="A13445" s="6" t="s">
        <v>5878</v>
      </c>
      <c r="B13445" s="6" t="s">
        <v>5879</v>
      </c>
    </row>
    <row r="13446" spans="1:2" ht="409.5">
      <c r="A13446" s="6" t="s">
        <v>3854</v>
      </c>
      <c r="B13446" s="6" t="s">
        <v>3855</v>
      </c>
    </row>
    <row r="13447" spans="1:2" ht="409.5">
      <c r="A13447" s="6" t="s">
        <v>3834</v>
      </c>
      <c r="B13447" s="6" t="s">
        <v>3835</v>
      </c>
    </row>
    <row r="13448" spans="1:2" ht="405">
      <c r="A13448" s="6" t="s">
        <v>3848</v>
      </c>
      <c r="B13448" s="6" t="s">
        <v>3849</v>
      </c>
    </row>
    <row r="13449" spans="1:2" ht="135">
      <c r="A13449" s="6" t="s">
        <v>5222</v>
      </c>
      <c r="B13449" s="6" t="s">
        <v>4235</v>
      </c>
    </row>
    <row r="13450" spans="1:2" ht="105">
      <c r="A13450" s="6" t="s">
        <v>3460</v>
      </c>
      <c r="B13450" s="6" t="s">
        <v>3461</v>
      </c>
    </row>
    <row r="13451" spans="1:2" ht="210">
      <c r="A13451" s="6" t="s">
        <v>18701</v>
      </c>
      <c r="B13451" s="6" t="s">
        <v>18702</v>
      </c>
    </row>
    <row r="13452" spans="1:2" ht="150">
      <c r="A13452" s="6" t="s">
        <v>22087</v>
      </c>
      <c r="B13452" s="6" t="s">
        <v>22088</v>
      </c>
    </row>
    <row r="13453" spans="1:2" ht="120">
      <c r="A13453" s="6" t="s">
        <v>25145</v>
      </c>
      <c r="B13453" s="6" t="s">
        <v>25146</v>
      </c>
    </row>
    <row r="13454" spans="1:2" ht="375">
      <c r="A13454" s="6" t="s">
        <v>2325</v>
      </c>
      <c r="B13454" s="6" t="s">
        <v>2326</v>
      </c>
    </row>
    <row r="13455" spans="1:2" ht="345">
      <c r="A13455" s="6" t="s">
        <v>23830</v>
      </c>
      <c r="B13455" s="6" t="s">
        <v>23831</v>
      </c>
    </row>
    <row r="13456" spans="1:2" ht="120">
      <c r="A13456" s="6" t="s">
        <v>4252</v>
      </c>
      <c r="B13456" s="6" t="s">
        <v>4253</v>
      </c>
    </row>
    <row r="13457" spans="1:2" ht="409.5">
      <c r="A13457" s="6" t="s">
        <v>23398</v>
      </c>
      <c r="B13457" s="6" t="s">
        <v>23399</v>
      </c>
    </row>
    <row r="13458" spans="1:2" ht="405">
      <c r="A13458" s="6" t="s">
        <v>23382</v>
      </c>
      <c r="B13458" s="6" t="s">
        <v>23383</v>
      </c>
    </row>
    <row r="13459" spans="1:2" ht="409.5">
      <c r="A13459" s="6" t="s">
        <v>23737</v>
      </c>
      <c r="B13459" s="6" t="s">
        <v>23738</v>
      </c>
    </row>
    <row r="13460" spans="1:2" ht="409.5">
      <c r="A13460" s="6" t="s">
        <v>23418</v>
      </c>
      <c r="B13460" s="6" t="s">
        <v>23419</v>
      </c>
    </row>
    <row r="13461" spans="1:2" ht="315">
      <c r="A13461" s="6" t="s">
        <v>24413</v>
      </c>
      <c r="B13461" s="6" t="s">
        <v>24414</v>
      </c>
    </row>
    <row r="13462" spans="1:2" ht="409.5">
      <c r="A13462" s="6" t="s">
        <v>4801</v>
      </c>
      <c r="B13462" s="6" t="s">
        <v>4802</v>
      </c>
    </row>
    <row r="13463" spans="1:2" ht="120">
      <c r="A13463" s="6" t="s">
        <v>18080</v>
      </c>
      <c r="B13463" s="6" t="s">
        <v>18081</v>
      </c>
    </row>
    <row r="13464" spans="1:2" ht="270">
      <c r="A13464" s="6" t="s">
        <v>9205</v>
      </c>
      <c r="B13464" s="6" t="s">
        <v>9206</v>
      </c>
    </row>
    <row r="13465" spans="1:2" ht="300">
      <c r="A13465" s="6" t="s">
        <v>4228</v>
      </c>
      <c r="B13465" s="6" t="s">
        <v>4229</v>
      </c>
    </row>
    <row r="13466" spans="1:2" ht="300">
      <c r="A13466" s="6" t="s">
        <v>4785</v>
      </c>
      <c r="B13466" s="6" t="s">
        <v>4786</v>
      </c>
    </row>
    <row r="13467" spans="1:2" ht="405">
      <c r="A13467" s="6" t="s">
        <v>5167</v>
      </c>
      <c r="B13467" s="6" t="s">
        <v>5168</v>
      </c>
    </row>
    <row r="13468" spans="1:2" ht="345">
      <c r="A13468" s="6" t="s">
        <v>5196</v>
      </c>
      <c r="B13468" s="6" t="s">
        <v>5197</v>
      </c>
    </row>
    <row r="13469" spans="1:2" ht="255">
      <c r="A13469" s="6" t="s">
        <v>8348</v>
      </c>
      <c r="B13469" s="6" t="s">
        <v>8349</v>
      </c>
    </row>
    <row r="13470" spans="1:2" ht="255">
      <c r="A13470" s="6" t="s">
        <v>5836</v>
      </c>
      <c r="B13470" s="6" t="s">
        <v>5837</v>
      </c>
    </row>
    <row r="13471" spans="1:2" ht="300">
      <c r="A13471" s="6" t="s">
        <v>4536</v>
      </c>
      <c r="B13471" s="6" t="s">
        <v>4537</v>
      </c>
    </row>
    <row r="13472" spans="1:2" ht="225">
      <c r="A13472" s="6" t="s">
        <v>18044</v>
      </c>
      <c r="B13472" s="6" t="s">
        <v>18045</v>
      </c>
    </row>
    <row r="13473" spans="1:2" ht="255">
      <c r="A13473" s="6" t="s">
        <v>18050</v>
      </c>
      <c r="B13473" s="6" t="s">
        <v>18051</v>
      </c>
    </row>
    <row r="13474" spans="1:2" ht="270">
      <c r="A13474" s="6" t="s">
        <v>18056</v>
      </c>
      <c r="B13474" s="6" t="s">
        <v>18057</v>
      </c>
    </row>
    <row r="13475" spans="1:2" ht="360">
      <c r="A13475" s="6" t="s">
        <v>18024</v>
      </c>
      <c r="B13475" s="6" t="s">
        <v>18025</v>
      </c>
    </row>
    <row r="13476" spans="1:2" ht="165">
      <c r="A13476" s="6" t="s">
        <v>11061</v>
      </c>
      <c r="B13476" s="6" t="s">
        <v>11062</v>
      </c>
    </row>
    <row r="13477" spans="1:2" ht="135">
      <c r="A13477" s="6" t="s">
        <v>7440</v>
      </c>
      <c r="B13477" s="6" t="s">
        <v>7441</v>
      </c>
    </row>
    <row r="13478" spans="1:2" ht="255">
      <c r="A13478" s="6" t="s">
        <v>11566</v>
      </c>
      <c r="B13478" s="6" t="s">
        <v>11567</v>
      </c>
    </row>
    <row r="13479" spans="1:2" ht="409.5">
      <c r="A13479" s="6" t="s">
        <v>4791</v>
      </c>
      <c r="B13479" s="6" t="s">
        <v>4792</v>
      </c>
    </row>
    <row r="13480" spans="1:2" ht="409.5">
      <c r="A13480" s="6" t="s">
        <v>10314</v>
      </c>
      <c r="B13480" s="6" t="s">
        <v>10315</v>
      </c>
    </row>
    <row r="13481" spans="1:2" ht="165">
      <c r="A13481" s="6" t="s">
        <v>2076</v>
      </c>
      <c r="B13481" s="6" t="s">
        <v>2077</v>
      </c>
    </row>
    <row r="13482" spans="1:2" ht="345">
      <c r="A13482" s="6" t="s">
        <v>17008</v>
      </c>
      <c r="B13482" s="6" t="s">
        <v>17009</v>
      </c>
    </row>
    <row r="13483" spans="1:2" ht="240">
      <c r="A13483" s="6" t="s">
        <v>16334</v>
      </c>
      <c r="B13483" s="6" t="s">
        <v>16335</v>
      </c>
    </row>
    <row r="13484" spans="1:2" ht="240">
      <c r="A13484" s="6" t="s">
        <v>16302</v>
      </c>
      <c r="B13484" s="6" t="s">
        <v>16303</v>
      </c>
    </row>
    <row r="13485" spans="1:2" ht="255">
      <c r="A13485" s="6" t="s">
        <v>8690</v>
      </c>
      <c r="B13485" s="6" t="s">
        <v>8691</v>
      </c>
    </row>
    <row r="13486" spans="1:2" ht="409.5">
      <c r="A13486" s="6" t="s">
        <v>15207</v>
      </c>
      <c r="B13486" s="6" t="s">
        <v>15208</v>
      </c>
    </row>
    <row r="13487" spans="1:2" ht="120">
      <c r="A13487" s="6" t="s">
        <v>15060</v>
      </c>
      <c r="B13487" s="6" t="s">
        <v>15061</v>
      </c>
    </row>
    <row r="13488" spans="1:2" ht="180">
      <c r="A13488" s="6" t="s">
        <v>15185</v>
      </c>
      <c r="B13488" s="6" t="s">
        <v>15186</v>
      </c>
    </row>
    <row r="13489" spans="1:2" ht="165">
      <c r="A13489" s="6" t="s">
        <v>20017</v>
      </c>
      <c r="B13489" s="6" t="s">
        <v>20018</v>
      </c>
    </row>
    <row r="13490" spans="1:2" ht="210">
      <c r="A13490" s="6" t="s">
        <v>13468</v>
      </c>
      <c r="B13490" s="6" t="s">
        <v>13469</v>
      </c>
    </row>
    <row r="13491" spans="1:2" ht="210">
      <c r="A13491" s="6" t="s">
        <v>12227</v>
      </c>
      <c r="B13491" s="6" t="s">
        <v>12228</v>
      </c>
    </row>
    <row r="13492" spans="1:2" ht="409.5">
      <c r="A13492" s="6" t="s">
        <v>21248</v>
      </c>
      <c r="B13492" s="6" t="s">
        <v>21249</v>
      </c>
    </row>
    <row r="13493" spans="1:2" ht="180">
      <c r="A13493" s="6" t="s">
        <v>14803</v>
      </c>
      <c r="B13493" s="6" t="s">
        <v>14804</v>
      </c>
    </row>
    <row r="13494" spans="1:2" ht="409.5">
      <c r="A13494" s="6" t="s">
        <v>17777</v>
      </c>
      <c r="B13494" s="6" t="s">
        <v>8897</v>
      </c>
    </row>
    <row r="13495" spans="1:2" ht="330">
      <c r="A13495" s="6" t="s">
        <v>15362</v>
      </c>
      <c r="B13495" s="6" t="s">
        <v>15363</v>
      </c>
    </row>
    <row r="13496" spans="1:2" ht="225">
      <c r="A13496" s="6" t="s">
        <v>13941</v>
      </c>
      <c r="B13496" s="6" t="s">
        <v>13942</v>
      </c>
    </row>
    <row r="13497" spans="1:2" ht="409.5">
      <c r="A13497" s="6" t="s">
        <v>15098</v>
      </c>
      <c r="B13497" s="6" t="s">
        <v>15099</v>
      </c>
    </row>
    <row r="13498" spans="1:2" ht="225">
      <c r="A13498" s="6" t="s">
        <v>21419</v>
      </c>
      <c r="B13498" s="6" t="s">
        <v>21420</v>
      </c>
    </row>
    <row r="13499" spans="1:2" ht="345">
      <c r="A13499" s="6" t="s">
        <v>21256</v>
      </c>
      <c r="B13499" s="6" t="s">
        <v>21257</v>
      </c>
    </row>
    <row r="13500" spans="1:2" ht="210">
      <c r="A13500" s="6" t="s">
        <v>11477</v>
      </c>
      <c r="B13500" s="6" t="s">
        <v>11478</v>
      </c>
    </row>
    <row r="13501" spans="1:2" ht="285">
      <c r="A13501" s="6" t="s">
        <v>15221</v>
      </c>
      <c r="B13501" s="6" t="s">
        <v>15222</v>
      </c>
    </row>
    <row r="13502" spans="1:2" ht="409.5">
      <c r="A13502" s="6" t="s">
        <v>18700</v>
      </c>
      <c r="B13502" s="6" t="s">
        <v>8922</v>
      </c>
    </row>
    <row r="13503" spans="1:2" ht="409.5">
      <c r="A13503" s="6" t="s">
        <v>18617</v>
      </c>
      <c r="B13503" s="6" t="s">
        <v>18618</v>
      </c>
    </row>
    <row r="13504" spans="1:2" ht="409.5">
      <c r="A13504" s="6" t="s">
        <v>21184</v>
      </c>
      <c r="B13504" s="6" t="s">
        <v>21185</v>
      </c>
    </row>
    <row r="13505" spans="1:2" ht="225">
      <c r="A13505" s="6" t="s">
        <v>1581</v>
      </c>
      <c r="B13505" s="6" t="s">
        <v>1582</v>
      </c>
    </row>
    <row r="13506" spans="1:2" ht="195">
      <c r="A13506" s="6" t="s">
        <v>1556</v>
      </c>
      <c r="B13506" s="6" t="s">
        <v>1557</v>
      </c>
    </row>
    <row r="13507" spans="1:2" ht="195">
      <c r="A13507" s="6" t="s">
        <v>1564</v>
      </c>
      <c r="B13507" s="6" t="s">
        <v>1565</v>
      </c>
    </row>
    <row r="13508" spans="1:2" ht="165">
      <c r="A13508" s="6" t="s">
        <v>20648</v>
      </c>
      <c r="B13508" s="6" t="s">
        <v>20649</v>
      </c>
    </row>
    <row r="13509" spans="1:2" ht="120">
      <c r="A13509" s="6" t="s">
        <v>20954</v>
      </c>
      <c r="B13509" s="6" t="s">
        <v>20955</v>
      </c>
    </row>
    <row r="13510" spans="1:2" ht="105">
      <c r="A13510" s="6" t="s">
        <v>1539</v>
      </c>
      <c r="B13510" s="6" t="s">
        <v>1540</v>
      </c>
    </row>
    <row r="13511" spans="1:2" ht="180">
      <c r="A13511" s="6" t="s">
        <v>16368</v>
      </c>
      <c r="B13511" s="6" t="s">
        <v>16160</v>
      </c>
    </row>
    <row r="13512" spans="1:2" ht="180">
      <c r="A13512" s="6" t="s">
        <v>16159</v>
      </c>
      <c r="B13512" s="6" t="s">
        <v>16160</v>
      </c>
    </row>
    <row r="13513" spans="1:2" ht="180">
      <c r="A13513" s="6" t="s">
        <v>13722</v>
      </c>
      <c r="B13513" s="6" t="s">
        <v>13723</v>
      </c>
    </row>
    <row r="13514" spans="1:2" ht="375">
      <c r="A13514" s="6" t="s">
        <v>13589</v>
      </c>
      <c r="B13514" s="6" t="s">
        <v>13590</v>
      </c>
    </row>
    <row r="13515" spans="1:2" ht="210">
      <c r="A13515" s="6" t="s">
        <v>13731</v>
      </c>
      <c r="B13515" s="6" t="s">
        <v>13732</v>
      </c>
    </row>
    <row r="13516" spans="1:2" ht="135">
      <c r="A13516" s="6" t="s">
        <v>1597</v>
      </c>
      <c r="B13516" s="6" t="s">
        <v>1598</v>
      </c>
    </row>
    <row r="13517" spans="1:2">
      <c r="A13517" s="21" t="s">
        <v>3490</v>
      </c>
      <c r="B13517" s="21" t="s">
        <v>3491</v>
      </c>
    </row>
    <row r="13518" spans="1:2" ht="135">
      <c r="A13518" s="6" t="s">
        <v>20972</v>
      </c>
      <c r="B13518" s="6" t="s">
        <v>20973</v>
      </c>
    </row>
    <row r="13519" spans="1:2" ht="105">
      <c r="A13519" s="6" t="s">
        <v>15073</v>
      </c>
      <c r="B13519" s="6" t="s">
        <v>15074</v>
      </c>
    </row>
    <row r="13520" spans="1:2" ht="105">
      <c r="A13520" s="6" t="s">
        <v>14303</v>
      </c>
      <c r="B13520" s="6" t="s">
        <v>14304</v>
      </c>
    </row>
    <row r="13521" spans="1:2" ht="120">
      <c r="A13521" s="6" t="s">
        <v>14301</v>
      </c>
      <c r="B13521" s="6" t="s">
        <v>14302</v>
      </c>
    </row>
    <row r="13522" spans="1:2" ht="135">
      <c r="A13522" s="6" t="s">
        <v>7946</v>
      </c>
      <c r="B13522" s="6" t="s">
        <v>7947</v>
      </c>
    </row>
    <row r="13523" spans="1:2" ht="135">
      <c r="A13523" s="6" t="s">
        <v>7933</v>
      </c>
      <c r="B13523" s="6" t="s">
        <v>7934</v>
      </c>
    </row>
    <row r="13524" spans="1:2" ht="135">
      <c r="A13524" s="6" t="s">
        <v>7944</v>
      </c>
      <c r="B13524" s="6" t="s">
        <v>7945</v>
      </c>
    </row>
    <row r="13525" spans="1:2" ht="105">
      <c r="A13525" s="6" t="s">
        <v>17378</v>
      </c>
      <c r="B13525" s="6" t="s">
        <v>17379</v>
      </c>
    </row>
    <row r="13526" spans="1:2" ht="105">
      <c r="A13526" s="6" t="s">
        <v>15248</v>
      </c>
      <c r="B13526" s="6" t="s">
        <v>15249</v>
      </c>
    </row>
    <row r="13527" spans="1:2" ht="150">
      <c r="A13527" s="6" t="s">
        <v>19609</v>
      </c>
      <c r="B13527" s="6" t="s">
        <v>19114</v>
      </c>
    </row>
    <row r="13528" spans="1:2" ht="409.5">
      <c r="A13528" s="6" t="s">
        <v>16724</v>
      </c>
      <c r="B13528" s="6" t="s">
        <v>16725</v>
      </c>
    </row>
    <row r="13529" spans="1:2" ht="285">
      <c r="A13529" s="6" t="s">
        <v>15414</v>
      </c>
      <c r="B13529" s="6" t="s">
        <v>15415</v>
      </c>
    </row>
    <row r="13530" spans="1:2" ht="180">
      <c r="A13530" s="6" t="s">
        <v>19616</v>
      </c>
      <c r="B13530" s="6" t="s">
        <v>19617</v>
      </c>
    </row>
    <row r="13531" spans="1:2" ht="195">
      <c r="A13531" s="6" t="s">
        <v>25264</v>
      </c>
      <c r="B13531" s="6" t="s">
        <v>25265</v>
      </c>
    </row>
    <row r="13532" spans="1:2" ht="165">
      <c r="A13532" s="6" t="s">
        <v>25447</v>
      </c>
      <c r="B13532" s="6" t="s">
        <v>25448</v>
      </c>
    </row>
    <row r="13533" spans="1:2" ht="409.5">
      <c r="A13533" s="6" t="s">
        <v>20442</v>
      </c>
      <c r="B13533" s="6" t="s">
        <v>20443</v>
      </c>
    </row>
    <row r="13534" spans="1:2" ht="409.5">
      <c r="A13534" s="6" t="s">
        <v>7236</v>
      </c>
      <c r="B13534" s="6" t="s">
        <v>7237</v>
      </c>
    </row>
    <row r="13535" spans="1:2" ht="225">
      <c r="A13535" s="6" t="s">
        <v>12929</v>
      </c>
      <c r="B13535" s="6" t="s">
        <v>12930</v>
      </c>
    </row>
    <row r="13536" spans="1:2" ht="135">
      <c r="A13536" s="6" t="s">
        <v>11576</v>
      </c>
      <c r="B13536" s="6" t="s">
        <v>11577</v>
      </c>
    </row>
    <row r="13537" spans="1:2" ht="225">
      <c r="A13537" s="6" t="s">
        <v>19824</v>
      </c>
      <c r="B13537" s="6" t="s">
        <v>19825</v>
      </c>
    </row>
    <row r="13538" spans="1:2" ht="180">
      <c r="A13538" s="6" t="s">
        <v>18890</v>
      </c>
      <c r="B13538" s="6" t="s">
        <v>18891</v>
      </c>
    </row>
    <row r="13539" spans="1:2" ht="120">
      <c r="A13539" s="6" t="s">
        <v>20421</v>
      </c>
      <c r="B13539" s="6" t="s">
        <v>20422</v>
      </c>
    </row>
    <row r="13540" spans="1:2" ht="135">
      <c r="A13540" s="6" t="s">
        <v>15285</v>
      </c>
      <c r="B13540" s="6" t="s">
        <v>15286</v>
      </c>
    </row>
    <row r="13541" spans="1:2" ht="180">
      <c r="A13541" s="6" t="s">
        <v>15112</v>
      </c>
      <c r="B13541" s="6" t="s">
        <v>15113</v>
      </c>
    </row>
    <row r="13542" spans="1:2" ht="195">
      <c r="A13542" s="6" t="s">
        <v>6634</v>
      </c>
      <c r="B13542" s="6" t="s">
        <v>6635</v>
      </c>
    </row>
    <row r="13543" spans="1:2" ht="300">
      <c r="A13543" s="6" t="s">
        <v>6608</v>
      </c>
      <c r="B13543" s="6" t="s">
        <v>6609</v>
      </c>
    </row>
    <row r="13544" spans="1:2" ht="195">
      <c r="A13544" s="6" t="s">
        <v>6588</v>
      </c>
      <c r="B13544" s="6" t="s">
        <v>6589</v>
      </c>
    </row>
    <row r="13545" spans="1:2" ht="360">
      <c r="A13545" s="6" t="s">
        <v>6642</v>
      </c>
      <c r="B13545" s="6" t="s">
        <v>6643</v>
      </c>
    </row>
    <row r="13546" spans="1:2" ht="210">
      <c r="A13546" s="6" t="s">
        <v>6578</v>
      </c>
      <c r="B13546" s="6" t="s">
        <v>6579</v>
      </c>
    </row>
    <row r="13547" spans="1:2" ht="90">
      <c r="A13547" s="6" t="s">
        <v>19720</v>
      </c>
      <c r="B13547" s="6" t="s">
        <v>19721</v>
      </c>
    </row>
    <row r="13548" spans="1:2" ht="210">
      <c r="A13548" s="6" t="s">
        <v>8886</v>
      </c>
      <c r="B13548" s="6" t="s">
        <v>8887</v>
      </c>
    </row>
    <row r="13549" spans="1:2" ht="210">
      <c r="A13549" s="6" t="s">
        <v>8863</v>
      </c>
      <c r="B13549" s="6" t="s">
        <v>8864</v>
      </c>
    </row>
    <row r="13550" spans="1:2" ht="300">
      <c r="A13550" s="6" t="s">
        <v>15293</v>
      </c>
      <c r="B13550" s="6" t="s">
        <v>15294</v>
      </c>
    </row>
    <row r="13551" spans="1:2" ht="120">
      <c r="A13551" s="6" t="s">
        <v>16025</v>
      </c>
      <c r="B13551" s="6" t="s">
        <v>16026</v>
      </c>
    </row>
    <row r="13552" spans="1:2" ht="270">
      <c r="A13552" s="6" t="s">
        <v>15006</v>
      </c>
      <c r="B13552" s="6" t="s">
        <v>14846</v>
      </c>
    </row>
    <row r="13553" spans="1:2" ht="270">
      <c r="A13553" s="6" t="s">
        <v>14829</v>
      </c>
      <c r="B13553" s="6" t="s">
        <v>14830</v>
      </c>
    </row>
    <row r="13554" spans="1:2" ht="270">
      <c r="A13554" s="6" t="s">
        <v>14857</v>
      </c>
      <c r="B13554" s="6" t="s">
        <v>14846</v>
      </c>
    </row>
    <row r="13555" spans="1:2" ht="270">
      <c r="A13555" s="6" t="s">
        <v>14845</v>
      </c>
      <c r="B13555" s="6" t="s">
        <v>14846</v>
      </c>
    </row>
    <row r="13556" spans="1:2" ht="90">
      <c r="A13556" s="6" t="s">
        <v>19682</v>
      </c>
      <c r="B13556" s="6" t="s">
        <v>19683</v>
      </c>
    </row>
    <row r="13557" spans="1:2" ht="409.5">
      <c r="A13557" s="6" t="s">
        <v>3681</v>
      </c>
      <c r="B13557" s="6" t="s">
        <v>3682</v>
      </c>
    </row>
    <row r="13558" spans="1:2" ht="180">
      <c r="A13558" s="6" t="s">
        <v>9468</v>
      </c>
      <c r="B13558" s="6" t="s">
        <v>9469</v>
      </c>
    </row>
    <row r="13559" spans="1:2" ht="255">
      <c r="A13559" s="6" t="s">
        <v>23100</v>
      </c>
      <c r="B13559" s="6" t="s">
        <v>23101</v>
      </c>
    </row>
    <row r="13560" spans="1:2" ht="225">
      <c r="A13560" s="6" t="s">
        <v>11220</v>
      </c>
      <c r="B13560" s="6" t="s">
        <v>11221</v>
      </c>
    </row>
    <row r="13561" spans="1:2" ht="150">
      <c r="A13561" s="6" t="s">
        <v>24300</v>
      </c>
      <c r="B13561" s="6" t="s">
        <v>24301</v>
      </c>
    </row>
    <row r="13562" spans="1:2" ht="409.5">
      <c r="A13562" s="6" t="s">
        <v>4</v>
      </c>
      <c r="B13562" s="6" t="s">
        <v>5</v>
      </c>
    </row>
    <row r="13563" spans="1:2" ht="165">
      <c r="A13563" s="6" t="s">
        <v>11715</v>
      </c>
      <c r="B13563" s="6" t="s">
        <v>11716</v>
      </c>
    </row>
    <row r="13564" spans="1:2" ht="315">
      <c r="A13564" s="6" t="s">
        <v>17184</v>
      </c>
      <c r="B13564" s="6" t="s">
        <v>17185</v>
      </c>
    </row>
    <row r="13565" spans="1:2" ht="315">
      <c r="A13565" s="6" t="s">
        <v>15544</v>
      </c>
      <c r="B13565" s="6" t="s">
        <v>15386</v>
      </c>
    </row>
    <row r="13566" spans="1:2" ht="240">
      <c r="A13566" s="6" t="s">
        <v>17350</v>
      </c>
      <c r="B13566" s="6" t="s">
        <v>17351</v>
      </c>
    </row>
    <row r="13567" spans="1:2" ht="409.5">
      <c r="A13567" s="6" t="s">
        <v>14609</v>
      </c>
      <c r="B13567" s="6" t="s">
        <v>14610</v>
      </c>
    </row>
    <row r="13568" spans="1:2" ht="409.5">
      <c r="A13568" s="6" t="s">
        <v>15558</v>
      </c>
      <c r="B13568" s="6" t="s">
        <v>15559</v>
      </c>
    </row>
    <row r="13569" spans="1:2" ht="330">
      <c r="A13569" s="6" t="s">
        <v>8571</v>
      </c>
      <c r="B13569" s="6" t="s">
        <v>8572</v>
      </c>
    </row>
    <row r="13570" spans="1:2" ht="285">
      <c r="A13570" s="6" t="s">
        <v>15481</v>
      </c>
      <c r="B13570" s="6" t="s">
        <v>15482</v>
      </c>
    </row>
    <row r="13571" spans="1:2" ht="270">
      <c r="A13571" s="6" t="s">
        <v>22062</v>
      </c>
      <c r="B13571" s="6" t="s">
        <v>22063</v>
      </c>
    </row>
    <row r="13572" spans="1:2" ht="409.5">
      <c r="A13572" s="6" t="s">
        <v>10568</v>
      </c>
      <c r="B13572" s="6" t="s">
        <v>10569</v>
      </c>
    </row>
    <row r="13573" spans="1:2" ht="210">
      <c r="A13573" s="6" t="s">
        <v>6657</v>
      </c>
      <c r="B13573" s="6" t="s">
        <v>6658</v>
      </c>
    </row>
    <row r="13574" spans="1:2" ht="345">
      <c r="A13574" s="6" t="s">
        <v>23641</v>
      </c>
      <c r="B13574" s="6">
        <v>3</v>
      </c>
    </row>
    <row r="13575" spans="1:2" ht="285">
      <c r="A13575" s="6" t="s">
        <v>23642</v>
      </c>
      <c r="B13575" s="6" t="s">
        <v>23643</v>
      </c>
    </row>
    <row r="13576" spans="1:2" ht="405">
      <c r="A13576" s="6" t="s">
        <v>12108</v>
      </c>
      <c r="B13576" s="6">
        <v>50</v>
      </c>
    </row>
    <row r="13577" spans="1:2" ht="409.5">
      <c r="A13577" s="6" t="s">
        <v>6483</v>
      </c>
      <c r="B13577" s="6" t="s">
        <v>6484</v>
      </c>
    </row>
    <row r="13578" spans="1:2" ht="409.5">
      <c r="A13578" s="6" t="s">
        <v>13552</v>
      </c>
      <c r="B13578" s="6" t="s">
        <v>13553</v>
      </c>
    </row>
    <row r="13579" spans="1:2" ht="210">
      <c r="A13579" s="6" t="s">
        <v>9825</v>
      </c>
      <c r="B13579" s="6" t="s">
        <v>9826</v>
      </c>
    </row>
    <row r="13580" spans="1:2" ht="330">
      <c r="A13580" s="6" t="s">
        <v>17127</v>
      </c>
      <c r="B13580" s="6" t="s">
        <v>17128</v>
      </c>
    </row>
    <row r="13581" spans="1:2" ht="210">
      <c r="A13581" s="6" t="s">
        <v>6457</v>
      </c>
      <c r="B13581" s="6" t="s">
        <v>6458</v>
      </c>
    </row>
    <row r="13582" spans="1:2" ht="409.5">
      <c r="A13582" s="6" t="s">
        <v>22746</v>
      </c>
      <c r="B13582" s="6" t="s">
        <v>22747</v>
      </c>
    </row>
    <row r="13583" spans="1:2" ht="330">
      <c r="A13583" s="6" t="s">
        <v>16675</v>
      </c>
      <c r="B13583" s="6" t="s">
        <v>16676</v>
      </c>
    </row>
    <row r="13584" spans="1:2" ht="390">
      <c r="A13584" s="6" t="s">
        <v>17324</v>
      </c>
      <c r="B13584" s="6" t="s">
        <v>17325</v>
      </c>
    </row>
    <row r="13585" spans="1:2" ht="409.5">
      <c r="A13585" s="6" t="s">
        <v>6868</v>
      </c>
      <c r="B13585" s="6" t="s">
        <v>6869</v>
      </c>
    </row>
    <row r="13586" spans="1:2" ht="409.5">
      <c r="A13586" s="6" t="s">
        <v>11098</v>
      </c>
      <c r="B13586" s="6" t="s">
        <v>11099</v>
      </c>
    </row>
    <row r="13587" spans="1:2" ht="390">
      <c r="A13587" s="6" t="s">
        <v>19724</v>
      </c>
      <c r="B13587" s="6" t="s">
        <v>19725</v>
      </c>
    </row>
    <row r="13588" spans="1:2" ht="120">
      <c r="A13588" s="6" t="s">
        <v>20046</v>
      </c>
      <c r="B13588" s="6" t="s">
        <v>20047</v>
      </c>
    </row>
    <row r="13589" spans="1:2" ht="285">
      <c r="A13589" s="6" t="s">
        <v>14583</v>
      </c>
      <c r="B13589" s="6" t="s">
        <v>14584</v>
      </c>
    </row>
    <row r="13590" spans="1:2" ht="409.5">
      <c r="A13590" s="6" t="s">
        <v>8638</v>
      </c>
      <c r="B13590" s="6" t="s">
        <v>8639</v>
      </c>
    </row>
    <row r="13591" spans="1:2" ht="255">
      <c r="A13591" s="6" t="s">
        <v>17078</v>
      </c>
      <c r="B13591" s="6" t="s">
        <v>17079</v>
      </c>
    </row>
    <row r="13592" spans="1:2" ht="300">
      <c r="A13592" s="6" t="s">
        <v>22662</v>
      </c>
      <c r="B13592" s="6" t="s">
        <v>22663</v>
      </c>
    </row>
    <row r="13593" spans="1:2" ht="180">
      <c r="A13593" s="6" t="s">
        <v>9089</v>
      </c>
      <c r="B13593" s="6" t="s">
        <v>8572</v>
      </c>
    </row>
    <row r="13594" spans="1:2" ht="405">
      <c r="A13594" s="6" t="s">
        <v>24810</v>
      </c>
      <c r="B13594" s="6" t="s">
        <v>24811</v>
      </c>
    </row>
    <row r="13595" spans="1:2" ht="345">
      <c r="A13595" s="6" t="s">
        <v>24783</v>
      </c>
      <c r="B13595" s="6" t="s">
        <v>24784</v>
      </c>
    </row>
    <row r="13596" spans="1:2" ht="90">
      <c r="A13596" s="6" t="s">
        <v>10997</v>
      </c>
      <c r="B13596" s="6" t="s">
        <v>10998</v>
      </c>
    </row>
    <row r="13597" spans="1:2" ht="90">
      <c r="A13597" s="6" t="s">
        <v>10628</v>
      </c>
      <c r="B13597" s="6" t="s">
        <v>10629</v>
      </c>
    </row>
    <row r="13598" spans="1:2" ht="120">
      <c r="A13598" s="6" t="s">
        <v>10604</v>
      </c>
      <c r="B13598" s="6" t="s">
        <v>10605</v>
      </c>
    </row>
    <row r="13599" spans="1:2" ht="150">
      <c r="A13599" s="6" t="s">
        <v>10646</v>
      </c>
      <c r="B13599" s="6" t="s">
        <v>10647</v>
      </c>
    </row>
    <row r="13600" spans="1:2" ht="330">
      <c r="A13600" s="6" t="s">
        <v>10634</v>
      </c>
      <c r="B13600" s="6" t="s">
        <v>10635</v>
      </c>
    </row>
    <row r="13601" spans="1:2" ht="210">
      <c r="A13601" s="6" t="s">
        <v>11164</v>
      </c>
      <c r="B13601" s="6" t="s">
        <v>11165</v>
      </c>
    </row>
    <row r="13602" spans="1:2" ht="165">
      <c r="A13602" s="6" t="s">
        <v>10620</v>
      </c>
      <c r="B13602" s="6" t="s">
        <v>10621</v>
      </c>
    </row>
    <row r="13603" spans="1:2" ht="210">
      <c r="A13603" s="6" t="s">
        <v>10616</v>
      </c>
      <c r="B13603" s="6" t="s">
        <v>10617</v>
      </c>
    </row>
    <row r="13604" spans="1:2" ht="345">
      <c r="A13604" s="6" t="s">
        <v>23169</v>
      </c>
      <c r="B13604" s="6">
        <v>5</v>
      </c>
    </row>
    <row r="13605" spans="1:2" ht="345">
      <c r="A13605" s="6" t="s">
        <v>23191</v>
      </c>
      <c r="B13605" s="17">
        <v>45905</v>
      </c>
    </row>
    <row r="13606" spans="1:2" ht="345">
      <c r="A13606" s="6" t="s">
        <v>23207</v>
      </c>
      <c r="B13606" s="16">
        <v>43739</v>
      </c>
    </row>
    <row r="13607" spans="1:2" ht="255">
      <c r="A13607" s="6" t="s">
        <v>4407</v>
      </c>
      <c r="B13607" s="6" t="s">
        <v>4408</v>
      </c>
    </row>
    <row r="13608" spans="1:2" ht="285">
      <c r="A13608" s="6" t="s">
        <v>24646</v>
      </c>
      <c r="B13608" s="6" t="s">
        <v>24647</v>
      </c>
    </row>
    <row r="13609" spans="1:2" ht="285">
      <c r="A13609" s="6" t="s">
        <v>24561</v>
      </c>
      <c r="B13609" s="6" t="s">
        <v>24562</v>
      </c>
    </row>
    <row r="13610" spans="1:2" ht="150">
      <c r="A13610" s="6" t="s">
        <v>1665</v>
      </c>
      <c r="B13610" s="6" t="s">
        <v>1666</v>
      </c>
    </row>
    <row r="13611" spans="1:2" ht="60">
      <c r="A13611" s="21" t="s">
        <v>2617</v>
      </c>
      <c r="B13611" s="6" t="s">
        <v>1666</v>
      </c>
    </row>
    <row r="13612" spans="1:2" ht="135">
      <c r="A13612" s="6" t="s">
        <v>25650</v>
      </c>
      <c r="B13612" s="6" t="s">
        <v>25651</v>
      </c>
    </row>
    <row r="13613" spans="1:2" ht="105">
      <c r="A13613" s="6" t="s">
        <v>9597</v>
      </c>
      <c r="B13613" s="6" t="s">
        <v>9598</v>
      </c>
    </row>
    <row r="13614" spans="1:2" ht="225">
      <c r="A13614" s="6" t="s">
        <v>25888</v>
      </c>
      <c r="B13614" s="6" t="s">
        <v>25889</v>
      </c>
    </row>
    <row r="13615" spans="1:2" ht="270">
      <c r="A13615" s="6" t="s">
        <v>26098</v>
      </c>
      <c r="B13615" s="6" t="s">
        <v>26099</v>
      </c>
    </row>
    <row r="13616" spans="1:2" ht="270">
      <c r="A13616" s="6" t="s">
        <v>25917</v>
      </c>
      <c r="B13616" s="6" t="s">
        <v>25918</v>
      </c>
    </row>
    <row r="13617" spans="1:2" ht="135">
      <c r="A13617" s="6" t="s">
        <v>12606</v>
      </c>
      <c r="B13617" s="6" t="s">
        <v>12607</v>
      </c>
    </row>
    <row r="13618" spans="1:2" ht="270">
      <c r="A13618" s="6" t="s">
        <v>12704</v>
      </c>
      <c r="B13618" s="6" t="s">
        <v>12705</v>
      </c>
    </row>
    <row r="13619" spans="1:2" ht="409.5">
      <c r="A13619" s="6" t="s">
        <v>9939</v>
      </c>
      <c r="B13619" s="6" t="s">
        <v>9940</v>
      </c>
    </row>
    <row r="13620" spans="1:2" ht="375">
      <c r="A13620" s="6" t="s">
        <v>21274</v>
      </c>
      <c r="B13620" s="6" t="s">
        <v>21275</v>
      </c>
    </row>
    <row r="13621" spans="1:2" ht="150">
      <c r="A13621" s="6" t="s">
        <v>5988</v>
      </c>
      <c r="B13621" s="6" t="s">
        <v>5989</v>
      </c>
    </row>
    <row r="13622" spans="1:2" ht="180">
      <c r="A13622" s="6" t="s">
        <v>23777</v>
      </c>
      <c r="B13622" s="6" t="s">
        <v>23778</v>
      </c>
    </row>
    <row r="13623" spans="1:2" ht="409.5">
      <c r="A13623" s="6" t="s">
        <v>23761</v>
      </c>
      <c r="B13623" s="6" t="s">
        <v>23762</v>
      </c>
    </row>
    <row r="13624" spans="1:2" ht="150">
      <c r="A13624" s="6" t="s">
        <v>9951</v>
      </c>
      <c r="B13624" s="6" t="s">
        <v>9952</v>
      </c>
    </row>
    <row r="13625" spans="1:2" ht="195">
      <c r="A13625" s="6" t="s">
        <v>3016</v>
      </c>
      <c r="B13625" s="6" t="s">
        <v>3017</v>
      </c>
    </row>
    <row r="13626" spans="1:2" ht="105">
      <c r="A13626" s="6" t="s">
        <v>7820</v>
      </c>
      <c r="B13626" s="6" t="s">
        <v>7821</v>
      </c>
    </row>
    <row r="13627" spans="1:2" ht="409.5">
      <c r="A13627" s="6" t="s">
        <v>17854</v>
      </c>
      <c r="B13627" s="6" t="s">
        <v>6340</v>
      </c>
    </row>
    <row r="13628" spans="1:2" ht="225">
      <c r="A13628" s="6" t="s">
        <v>12418</v>
      </c>
      <c r="B13628" s="6" t="s">
        <v>6340</v>
      </c>
    </row>
    <row r="13629" spans="1:2" ht="375">
      <c r="A13629" s="6" t="s">
        <v>11264</v>
      </c>
      <c r="B13629" s="6" t="s">
        <v>11265</v>
      </c>
    </row>
    <row r="13630" spans="1:2" ht="150">
      <c r="A13630" s="6" t="s">
        <v>18785</v>
      </c>
      <c r="B13630" s="6" t="s">
        <v>18786</v>
      </c>
    </row>
    <row r="13631" spans="1:2" ht="165">
      <c r="A13631" s="6" t="s">
        <v>18708</v>
      </c>
      <c r="B13631" s="6" t="s">
        <v>18709</v>
      </c>
    </row>
    <row r="13632" spans="1:2" ht="405">
      <c r="A13632" s="6" t="s">
        <v>9128</v>
      </c>
      <c r="B13632" s="6" t="s">
        <v>9129</v>
      </c>
    </row>
    <row r="13633" spans="1:2" ht="135">
      <c r="A13633" s="6" t="s">
        <v>11266</v>
      </c>
      <c r="B13633" s="6" t="s">
        <v>11267</v>
      </c>
    </row>
    <row r="13634" spans="1:2" ht="409.5">
      <c r="A13634" s="6" t="s">
        <v>7500</v>
      </c>
      <c r="B13634" s="6" t="s">
        <v>7501</v>
      </c>
    </row>
    <row r="13635" spans="1:2" ht="409.5">
      <c r="A13635" s="6" t="s">
        <v>19339</v>
      </c>
      <c r="B13635" s="6" t="s">
        <v>19340</v>
      </c>
    </row>
    <row r="13636" spans="1:2" ht="210">
      <c r="A13636" s="6" t="s">
        <v>19307</v>
      </c>
      <c r="B13636" s="6" t="s">
        <v>19308</v>
      </c>
    </row>
    <row r="13637" spans="1:2" ht="195">
      <c r="A13637" s="6" t="s">
        <v>19292</v>
      </c>
      <c r="B13637" s="6" t="s">
        <v>19293</v>
      </c>
    </row>
    <row r="13638" spans="1:2" ht="120">
      <c r="A13638" s="6" t="s">
        <v>19352</v>
      </c>
      <c r="B13638" s="6" t="s">
        <v>7464</v>
      </c>
    </row>
    <row r="13639" spans="1:2" ht="195">
      <c r="A13639" s="6" t="s">
        <v>21501</v>
      </c>
      <c r="B13639" s="6" t="s">
        <v>21502</v>
      </c>
    </row>
    <row r="13640" spans="1:2" ht="240">
      <c r="A13640" s="6" t="s">
        <v>19545</v>
      </c>
      <c r="B13640" s="6" t="s">
        <v>7464</v>
      </c>
    </row>
    <row r="13641" spans="1:2" ht="270">
      <c r="A13641" s="6" t="s">
        <v>22476</v>
      </c>
      <c r="B13641" s="6">
        <v>6</v>
      </c>
    </row>
    <row r="13642" spans="1:2" ht="165">
      <c r="A13642" s="6" t="s">
        <v>23755</v>
      </c>
      <c r="B13642" s="6" t="s">
        <v>23756</v>
      </c>
    </row>
    <row r="13643" spans="1:2" ht="135">
      <c r="A13643" s="6" t="s">
        <v>23388</v>
      </c>
      <c r="B13643" s="6" t="s">
        <v>23389</v>
      </c>
    </row>
    <row r="13644" spans="1:2" ht="240">
      <c r="A13644" s="6" t="s">
        <v>24691</v>
      </c>
      <c r="B13644" s="6" t="s">
        <v>24692</v>
      </c>
    </row>
    <row r="13645" spans="1:2" ht="180">
      <c r="A13645" s="6" t="s">
        <v>23596</v>
      </c>
      <c r="B13645" s="6" t="s">
        <v>23590</v>
      </c>
    </row>
    <row r="13646" spans="1:2" ht="210">
      <c r="A13646" s="6" t="s">
        <v>23589</v>
      </c>
      <c r="B13646" s="6" t="s">
        <v>23590</v>
      </c>
    </row>
    <row r="13647" spans="1:2" ht="210">
      <c r="A13647" s="6" t="s">
        <v>23542</v>
      </c>
      <c r="B13647" s="6" t="s">
        <v>23543</v>
      </c>
    </row>
    <row r="13648" spans="1:2" ht="120">
      <c r="A13648" s="6" t="s">
        <v>13878</v>
      </c>
      <c r="B13648" s="6" t="s">
        <v>13879</v>
      </c>
    </row>
    <row r="13649" spans="1:2" ht="390">
      <c r="A13649" s="6" t="s">
        <v>8425</v>
      </c>
      <c r="B13649" s="6" t="s">
        <v>8426</v>
      </c>
    </row>
    <row r="13650" spans="1:2" ht="390">
      <c r="A13650" s="6" t="s">
        <v>8464</v>
      </c>
      <c r="B13650" s="6" t="s">
        <v>8465</v>
      </c>
    </row>
    <row r="13651" spans="1:2" ht="300">
      <c r="A13651" s="6" t="s">
        <v>8441</v>
      </c>
      <c r="B13651" s="6" t="s">
        <v>8442</v>
      </c>
    </row>
    <row r="13652" spans="1:2" ht="255">
      <c r="A13652" s="6" t="s">
        <v>9833</v>
      </c>
      <c r="B13652" s="6" t="s">
        <v>9834</v>
      </c>
    </row>
    <row r="13653" spans="1:2" ht="270">
      <c r="A13653" s="6" t="s">
        <v>8447</v>
      </c>
      <c r="B13653" s="6" t="s">
        <v>8448</v>
      </c>
    </row>
    <row r="13654" spans="1:2" ht="210">
      <c r="A13654" s="6" t="s">
        <v>23355</v>
      </c>
      <c r="B13654" s="6">
        <v>20</v>
      </c>
    </row>
    <row r="13655" spans="1:2" ht="195">
      <c r="A13655" s="6" t="s">
        <v>23344</v>
      </c>
      <c r="B13655" s="6">
        <v>20</v>
      </c>
    </row>
    <row r="13656" spans="1:2" ht="240">
      <c r="A13656" s="6" t="s">
        <v>25456</v>
      </c>
      <c r="B13656" s="6" t="s">
        <v>25457</v>
      </c>
    </row>
    <row r="13657" spans="1:2" ht="225">
      <c r="A13657" s="6" t="s">
        <v>25057</v>
      </c>
      <c r="B13657" s="6" t="s">
        <v>17222</v>
      </c>
    </row>
    <row r="13658" spans="1:2" ht="255">
      <c r="A13658" s="6" t="s">
        <v>24865</v>
      </c>
      <c r="B13658" s="7">
        <v>0.1</v>
      </c>
    </row>
    <row r="13659" spans="1:2" ht="210">
      <c r="A13659" s="6" t="s">
        <v>25077</v>
      </c>
      <c r="B13659" s="6" t="s">
        <v>17222</v>
      </c>
    </row>
    <row r="13660" spans="1:2" ht="390">
      <c r="A13660" s="6" t="s">
        <v>5007</v>
      </c>
      <c r="B13660" s="6" t="s">
        <v>5008</v>
      </c>
    </row>
    <row r="13661" spans="1:2" ht="285">
      <c r="A13661" s="6" t="s">
        <v>8955</v>
      </c>
      <c r="B13661" s="6" t="s">
        <v>8956</v>
      </c>
    </row>
    <row r="13662" spans="1:2" ht="270">
      <c r="A13662" s="6" t="s">
        <v>5768</v>
      </c>
      <c r="B13662" s="6" t="s">
        <v>5769</v>
      </c>
    </row>
    <row r="13663" spans="1:2" ht="390">
      <c r="A13663" s="6" t="s">
        <v>18155</v>
      </c>
      <c r="B13663" s="6" t="s">
        <v>18156</v>
      </c>
    </row>
    <row r="13664" spans="1:2" ht="390">
      <c r="A13664" s="6" t="s">
        <v>18186</v>
      </c>
      <c r="B13664" s="6" t="s">
        <v>18187</v>
      </c>
    </row>
    <row r="13665" spans="1:2" ht="405">
      <c r="A13665" s="6" t="s">
        <v>18206</v>
      </c>
      <c r="B13665" s="6" t="s">
        <v>18207</v>
      </c>
    </row>
    <row r="13666" spans="1:2" ht="390">
      <c r="A13666" s="6" t="s">
        <v>18180</v>
      </c>
      <c r="B13666" s="6" t="s">
        <v>18181</v>
      </c>
    </row>
    <row r="13667" spans="1:2" ht="345">
      <c r="A13667" s="6" t="s">
        <v>17875</v>
      </c>
      <c r="B13667" s="6" t="s">
        <v>17876</v>
      </c>
    </row>
    <row r="13668" spans="1:2" ht="360">
      <c r="A13668" s="6" t="s">
        <v>17889</v>
      </c>
      <c r="B13668" s="6" t="s">
        <v>17890</v>
      </c>
    </row>
    <row r="13669" spans="1:2" ht="345">
      <c r="A13669" s="6" t="s">
        <v>17734</v>
      </c>
      <c r="B13669" s="6" t="s">
        <v>17735</v>
      </c>
    </row>
    <row r="13670" spans="1:2" ht="195">
      <c r="A13670" s="6" t="s">
        <v>4717</v>
      </c>
      <c r="B13670" s="6" t="s">
        <v>4718</v>
      </c>
    </row>
    <row r="13671" spans="1:2" ht="225">
      <c r="A13671" s="6" t="s">
        <v>20725</v>
      </c>
      <c r="B13671" s="6" t="s">
        <v>20726</v>
      </c>
    </row>
    <row r="13672" spans="1:2" ht="345">
      <c r="A13672" s="6" t="s">
        <v>19433</v>
      </c>
      <c r="B13672" s="6" t="s">
        <v>19434</v>
      </c>
    </row>
    <row r="13673" spans="1:2" ht="375">
      <c r="A13673" s="6" t="s">
        <v>2962</v>
      </c>
      <c r="B13673" s="6" t="s">
        <v>2963</v>
      </c>
    </row>
    <row r="13674" spans="1:2" ht="165">
      <c r="A13674" s="6" t="s">
        <v>13714</v>
      </c>
      <c r="B13674" s="6" t="s">
        <v>13715</v>
      </c>
    </row>
    <row r="13675" spans="1:2" ht="75">
      <c r="A13675" s="6" t="s">
        <v>2488</v>
      </c>
      <c r="B13675" s="6" t="s">
        <v>2489</v>
      </c>
    </row>
    <row r="13676" spans="1:2" ht="255">
      <c r="A13676" s="6" t="s">
        <v>18502</v>
      </c>
      <c r="B13676" s="6" t="s">
        <v>18503</v>
      </c>
    </row>
    <row r="13677" spans="1:2" ht="195">
      <c r="A13677" s="6" t="s">
        <v>4807</v>
      </c>
      <c r="B13677" s="6" t="s">
        <v>4808</v>
      </c>
    </row>
    <row r="13678" spans="1:2" ht="120">
      <c r="A13678" s="6" t="s">
        <v>1975</v>
      </c>
      <c r="B13678" s="6" t="s">
        <v>1976</v>
      </c>
    </row>
    <row r="13679" spans="1:2" ht="135">
      <c r="A13679" s="6" t="s">
        <v>2060</v>
      </c>
      <c r="B13679" s="6" t="s">
        <v>2061</v>
      </c>
    </row>
    <row r="13680" spans="1:2" ht="409.5">
      <c r="A13680" s="6" t="s">
        <v>5726</v>
      </c>
      <c r="B13680" s="6" t="s">
        <v>5727</v>
      </c>
    </row>
    <row r="13681" spans="1:2" ht="195">
      <c r="A13681" s="6" t="s">
        <v>5647</v>
      </c>
      <c r="B13681" s="6" t="s">
        <v>5648</v>
      </c>
    </row>
    <row r="13682" spans="1:2" ht="105">
      <c r="A13682" s="6" t="s">
        <v>2319</v>
      </c>
      <c r="B13682" s="6" t="s">
        <v>2320</v>
      </c>
    </row>
    <row r="13683" spans="1:2" ht="105">
      <c r="A13683" s="6" t="s">
        <v>15420</v>
      </c>
      <c r="B13683" s="6" t="s">
        <v>15421</v>
      </c>
    </row>
    <row r="13684" spans="1:2" ht="135">
      <c r="A13684" s="6" t="s">
        <v>25654</v>
      </c>
      <c r="B13684" s="6" t="s">
        <v>25655</v>
      </c>
    </row>
    <row r="13685" spans="1:2" ht="409.5">
      <c r="A13685" s="6" t="s">
        <v>25463</v>
      </c>
      <c r="B13685" s="6" t="s">
        <v>25464</v>
      </c>
    </row>
    <row r="13686" spans="1:2" ht="195">
      <c r="A13686" s="6" t="s">
        <v>12762</v>
      </c>
      <c r="B13686" s="6" t="s">
        <v>12763</v>
      </c>
    </row>
    <row r="13687" spans="1:2" ht="225">
      <c r="A13687" s="6" t="s">
        <v>2317</v>
      </c>
      <c r="B13687" s="6" t="s">
        <v>2318</v>
      </c>
    </row>
    <row r="13688" spans="1:2" ht="165">
      <c r="A13688" s="6" t="s">
        <v>4771</v>
      </c>
      <c r="B13688" s="6" t="s">
        <v>4772</v>
      </c>
    </row>
    <row r="13689" spans="1:2" ht="409.5">
      <c r="A13689" s="6" t="s">
        <v>1724</v>
      </c>
      <c r="B13689" s="6" t="s">
        <v>1725</v>
      </c>
    </row>
    <row r="13690" spans="1:2">
      <c r="A13690" s="21" t="s">
        <v>2688</v>
      </c>
      <c r="B13690" s="6" t="s">
        <v>1725</v>
      </c>
    </row>
    <row r="13691" spans="1:2" ht="409.5">
      <c r="A13691" s="6" t="s">
        <v>2333</v>
      </c>
      <c r="B13691" s="6" t="s">
        <v>1725</v>
      </c>
    </row>
    <row r="13692" spans="1:2">
      <c r="A13692" s="21" t="s">
        <v>2677</v>
      </c>
      <c r="B13692" s="6" t="s">
        <v>1725</v>
      </c>
    </row>
    <row r="13693" spans="1:2" ht="180">
      <c r="A13693" s="6" t="s">
        <v>4767</v>
      </c>
      <c r="B13693" s="6" t="s">
        <v>4768</v>
      </c>
    </row>
    <row r="13694" spans="1:2" ht="409.5">
      <c r="A13694" s="6" t="s">
        <v>1738</v>
      </c>
      <c r="B13694" s="6" t="s">
        <v>1711</v>
      </c>
    </row>
    <row r="13695" spans="1:2">
      <c r="A13695" s="21" t="s">
        <v>2684</v>
      </c>
      <c r="B13695" s="6" t="s">
        <v>1711</v>
      </c>
    </row>
    <row r="13696" spans="1:2" ht="409.5">
      <c r="A13696" s="6" t="s">
        <v>1710</v>
      </c>
      <c r="B13696" s="6" t="s">
        <v>1711</v>
      </c>
    </row>
    <row r="13697" spans="1:2">
      <c r="A13697" s="21" t="s">
        <v>2653</v>
      </c>
      <c r="B13697" s="6" t="s">
        <v>1711</v>
      </c>
    </row>
    <row r="13698" spans="1:2" ht="195">
      <c r="A13698" s="6" t="s">
        <v>9429</v>
      </c>
      <c r="B13698" s="6" t="s">
        <v>9430</v>
      </c>
    </row>
    <row r="13699" spans="1:2" ht="195">
      <c r="A13699" s="6" t="s">
        <v>8014</v>
      </c>
      <c r="B13699" s="6" t="s">
        <v>8015</v>
      </c>
    </row>
    <row r="13700" spans="1:2" ht="409.5">
      <c r="A13700" s="6" t="s">
        <v>16488</v>
      </c>
      <c r="B13700" s="6" t="s">
        <v>16489</v>
      </c>
    </row>
    <row r="13701" spans="1:2" ht="120">
      <c r="A13701" s="6" t="s">
        <v>7784</v>
      </c>
      <c r="B13701" s="6" t="s">
        <v>7785</v>
      </c>
    </row>
    <row r="13702" spans="1:2" ht="330">
      <c r="A13702" s="6" t="s">
        <v>23482</v>
      </c>
      <c r="B13702" s="6" t="s">
        <v>23483</v>
      </c>
    </row>
    <row r="13703" spans="1:2" ht="360">
      <c r="A13703" s="6" t="s">
        <v>15551</v>
      </c>
      <c r="B13703" s="6" t="s">
        <v>15552</v>
      </c>
    </row>
    <row r="13704" spans="1:2" ht="405">
      <c r="A13704" s="6" t="s">
        <v>17261</v>
      </c>
      <c r="B13704" s="6" t="s">
        <v>17262</v>
      </c>
    </row>
    <row r="13705" spans="1:2" ht="180">
      <c r="A13705" s="6" t="s">
        <v>2954</v>
      </c>
      <c r="B13705" s="6" t="s">
        <v>2955</v>
      </c>
    </row>
    <row r="13706" spans="1:2" ht="180">
      <c r="A13706" s="6" t="s">
        <v>14871</v>
      </c>
      <c r="B13706" s="6" t="s">
        <v>14872</v>
      </c>
    </row>
    <row r="13707" spans="1:2" ht="255">
      <c r="A13707" s="6" t="s">
        <v>2509</v>
      </c>
      <c r="B13707" s="6" t="s">
        <v>2510</v>
      </c>
    </row>
    <row r="13708" spans="1:2" ht="285">
      <c r="A13708" s="6" t="s">
        <v>7246</v>
      </c>
      <c r="B13708" s="6" t="s">
        <v>7247</v>
      </c>
    </row>
    <row r="13709" spans="1:2" ht="180">
      <c r="A13709" s="6" t="s">
        <v>8740</v>
      </c>
      <c r="B13709" s="6" t="s">
        <v>8741</v>
      </c>
    </row>
    <row r="13710" spans="1:2" ht="180">
      <c r="A13710" s="6" t="s">
        <v>25215</v>
      </c>
      <c r="B13710" s="6" t="s">
        <v>25216</v>
      </c>
    </row>
    <row r="13711" spans="1:2" ht="225">
      <c r="A13711" s="6" t="s">
        <v>16933</v>
      </c>
      <c r="B13711" s="6" t="s">
        <v>16934</v>
      </c>
    </row>
    <row r="13712" spans="1:2" ht="409.5">
      <c r="A13712" s="6" t="s">
        <v>11144</v>
      </c>
      <c r="B13712" s="6" t="s">
        <v>11145</v>
      </c>
    </row>
    <row r="13713" spans="1:2" ht="165">
      <c r="A13713" s="6" t="s">
        <v>883</v>
      </c>
      <c r="B13713" s="6" t="s">
        <v>884</v>
      </c>
    </row>
    <row r="13714" spans="1:2" ht="409.5">
      <c r="A13714" s="6" t="s">
        <v>18397</v>
      </c>
      <c r="B13714" s="6" t="s">
        <v>18398</v>
      </c>
    </row>
    <row r="13715" spans="1:2" ht="375">
      <c r="A13715" s="6" t="s">
        <v>22980</v>
      </c>
      <c r="B13715" s="6" t="s">
        <v>22981</v>
      </c>
    </row>
    <row r="13716" spans="1:2" ht="165">
      <c r="A13716" s="6" t="s">
        <v>6683</v>
      </c>
      <c r="B13716" s="6" t="s">
        <v>6684</v>
      </c>
    </row>
    <row r="13717" spans="1:2" ht="240">
      <c r="A13717" s="6" t="s">
        <v>25666</v>
      </c>
      <c r="B13717" s="6" t="s">
        <v>25667</v>
      </c>
    </row>
    <row r="13718" spans="1:2" ht="285">
      <c r="A13718" s="6" t="s">
        <v>12584</v>
      </c>
      <c r="B13718" s="6" t="s">
        <v>12585</v>
      </c>
    </row>
    <row r="13719" spans="1:2" ht="135">
      <c r="A13719" s="6" t="s">
        <v>11453</v>
      </c>
      <c r="B13719" s="6" t="s">
        <v>11454</v>
      </c>
    </row>
    <row r="13720" spans="1:2" ht="90">
      <c r="A13720" s="6" t="s">
        <v>24326</v>
      </c>
      <c r="B13720" s="6" t="s">
        <v>24327</v>
      </c>
    </row>
    <row r="13721" spans="1:2" ht="135">
      <c r="A13721" s="6" t="s">
        <v>19580</v>
      </c>
      <c r="B13721" s="6">
        <v>2</v>
      </c>
    </row>
    <row r="13722" spans="1:2" ht="165">
      <c r="A13722" s="6" t="s">
        <v>19060</v>
      </c>
      <c r="B13722" s="6" t="s">
        <v>19061</v>
      </c>
    </row>
    <row r="13723" spans="1:2" ht="195">
      <c r="A13723" s="6" t="s">
        <v>5143</v>
      </c>
      <c r="B13723" s="6" t="s">
        <v>5144</v>
      </c>
    </row>
    <row r="13724" spans="1:2" ht="345">
      <c r="A13724" s="6" t="s">
        <v>20619</v>
      </c>
      <c r="B13724" s="6">
        <v>45</v>
      </c>
    </row>
    <row r="13725" spans="1:2" ht="165">
      <c r="A13725" s="6" t="s">
        <v>23245</v>
      </c>
      <c r="B13725" s="6" t="s">
        <v>23246</v>
      </c>
    </row>
    <row r="13726" spans="1:2" ht="120">
      <c r="A13726" s="6" t="s">
        <v>18409</v>
      </c>
      <c r="B13726" s="6" t="s">
        <v>18410</v>
      </c>
    </row>
    <row r="13727" spans="1:2" ht="180">
      <c r="A13727" s="6" t="s">
        <v>15007</v>
      </c>
      <c r="B13727" s="6" t="s">
        <v>15008</v>
      </c>
    </row>
    <row r="13728" spans="1:2" ht="285">
      <c r="A13728" s="6" t="s">
        <v>17482</v>
      </c>
      <c r="B13728" s="6" t="s">
        <v>9210</v>
      </c>
    </row>
    <row r="13729" spans="1:2" ht="120">
      <c r="A13729" s="6" t="s">
        <v>21630</v>
      </c>
      <c r="B13729" s="6" t="s">
        <v>21631</v>
      </c>
    </row>
    <row r="13730" spans="1:2" ht="120">
      <c r="A13730" s="6" t="s">
        <v>9158</v>
      </c>
      <c r="B13730" s="6" t="s">
        <v>9159</v>
      </c>
    </row>
    <row r="13731" spans="1:2" ht="195">
      <c r="A13731" s="6" t="s">
        <v>14292</v>
      </c>
      <c r="B13731" s="6" t="s">
        <v>14293</v>
      </c>
    </row>
    <row r="13732" spans="1:2" ht="315">
      <c r="A13732" s="6" t="s">
        <v>21090</v>
      </c>
      <c r="B13732" s="6" t="s">
        <v>21091</v>
      </c>
    </row>
    <row r="13733" spans="1:2" ht="120">
      <c r="A13733" s="6" t="s">
        <v>21680</v>
      </c>
      <c r="B13733" s="6" t="s">
        <v>21681</v>
      </c>
    </row>
    <row r="13734" spans="1:2" ht="240">
      <c r="A13734" s="6" t="s">
        <v>11294</v>
      </c>
      <c r="B13734" s="6" t="s">
        <v>11295</v>
      </c>
    </row>
    <row r="13735" spans="1:2" ht="120">
      <c r="A13735" s="6" t="s">
        <v>4855</v>
      </c>
      <c r="B13735" s="6" t="s">
        <v>4856</v>
      </c>
    </row>
    <row r="13736" spans="1:2" ht="135">
      <c r="A13736" s="6" t="s">
        <v>24834</v>
      </c>
      <c r="B13736" s="6" t="s">
        <v>24835</v>
      </c>
    </row>
    <row r="13737" spans="1:2" ht="120">
      <c r="A13737" s="6" t="s">
        <v>22224</v>
      </c>
      <c r="B13737" s="6" t="s">
        <v>22225</v>
      </c>
    </row>
    <row r="13738" spans="1:2" ht="135">
      <c r="A13738" s="6" t="s">
        <v>11546</v>
      </c>
      <c r="B13738" s="6" t="s">
        <v>11547</v>
      </c>
    </row>
    <row r="13739" spans="1:2" ht="390">
      <c r="A13739" s="6" t="s">
        <v>12942</v>
      </c>
      <c r="B13739" s="6" t="s">
        <v>12943</v>
      </c>
    </row>
    <row r="13740" spans="1:2" ht="195">
      <c r="A13740" s="6" t="s">
        <v>15978</v>
      </c>
      <c r="B13740" s="6" t="s">
        <v>15979</v>
      </c>
    </row>
    <row r="13741" spans="1:2" ht="90">
      <c r="A13741" s="6" t="s">
        <v>9122</v>
      </c>
      <c r="B13741" s="6" t="s">
        <v>9123</v>
      </c>
    </row>
    <row r="13742" spans="1:2" ht="135">
      <c r="A13742" s="6" t="s">
        <v>13585</v>
      </c>
      <c r="B13742" s="6" t="s">
        <v>13586</v>
      </c>
    </row>
    <row r="13743" spans="1:2" ht="165">
      <c r="A13743" s="6" t="s">
        <v>13959</v>
      </c>
      <c r="B13743" s="6" t="s">
        <v>13960</v>
      </c>
    </row>
    <row r="13744" spans="1:2" ht="195">
      <c r="A13744" s="6" t="s">
        <v>20391</v>
      </c>
      <c r="B13744" s="6" t="s">
        <v>20392</v>
      </c>
    </row>
    <row r="13745" spans="1:2" ht="165">
      <c r="A13745" s="6" t="s">
        <v>11747</v>
      </c>
      <c r="B13745" s="6" t="s">
        <v>11748</v>
      </c>
    </row>
    <row r="13746" spans="1:2" ht="150">
      <c r="A13746" s="6" t="s">
        <v>6127</v>
      </c>
      <c r="B13746" s="6" t="s">
        <v>3118</v>
      </c>
    </row>
    <row r="13747" spans="1:2" ht="165">
      <c r="A13747" s="6" t="s">
        <v>6297</v>
      </c>
      <c r="B13747" s="6" t="s">
        <v>5604</v>
      </c>
    </row>
    <row r="13748" spans="1:2" ht="240">
      <c r="A13748" s="6" t="s">
        <v>8823</v>
      </c>
      <c r="B13748" s="6" t="s">
        <v>8824</v>
      </c>
    </row>
    <row r="13749" spans="1:2" ht="240">
      <c r="A13749" s="6" t="s">
        <v>18657</v>
      </c>
      <c r="B13749" s="6" t="s">
        <v>18658</v>
      </c>
    </row>
    <row r="13750" spans="1:2" ht="210">
      <c r="A13750" s="6" t="s">
        <v>7075</v>
      </c>
      <c r="B13750" s="6" t="s">
        <v>7076</v>
      </c>
    </row>
    <row r="13751" spans="1:2" ht="255">
      <c r="A13751" s="6" t="s">
        <v>8867</v>
      </c>
      <c r="B13751" s="6" t="s">
        <v>8248</v>
      </c>
    </row>
    <row r="13752" spans="1:2" ht="150">
      <c r="A13752" s="6" t="s">
        <v>4546</v>
      </c>
      <c r="B13752" s="6" t="s">
        <v>4547</v>
      </c>
    </row>
    <row r="13753" spans="1:2" ht="150">
      <c r="A13753" s="6" t="s">
        <v>15472</v>
      </c>
      <c r="B13753" s="6" t="s">
        <v>15473</v>
      </c>
    </row>
    <row r="13754" spans="1:2" ht="120">
      <c r="A13754" s="6" t="s">
        <v>22176</v>
      </c>
      <c r="B13754" s="6" t="s">
        <v>22177</v>
      </c>
    </row>
    <row r="13755" spans="1:2" ht="225">
      <c r="A13755" s="6" t="s">
        <v>17495</v>
      </c>
      <c r="B13755" s="7">
        <v>0.6</v>
      </c>
    </row>
    <row r="13756" spans="1:2" ht="195">
      <c r="A13756" s="6" t="s">
        <v>25167</v>
      </c>
      <c r="B13756" s="6" t="s">
        <v>15134</v>
      </c>
    </row>
    <row r="13757" spans="1:2" ht="180">
      <c r="A13757" s="6" t="s">
        <v>14133</v>
      </c>
      <c r="B13757" s="6" t="s">
        <v>14134</v>
      </c>
    </row>
    <row r="13758" spans="1:2" ht="270">
      <c r="A13758" s="6" t="s">
        <v>21957</v>
      </c>
      <c r="B13758" s="6" t="s">
        <v>21958</v>
      </c>
    </row>
    <row r="13759" spans="1:2" ht="270">
      <c r="A13759" s="6" t="s">
        <v>22936</v>
      </c>
      <c r="B13759" s="6" t="s">
        <v>22937</v>
      </c>
    </row>
    <row r="13760" spans="1:2" ht="240">
      <c r="A13760" s="6" t="s">
        <v>12875</v>
      </c>
      <c r="B13760" s="6" t="s">
        <v>12876</v>
      </c>
    </row>
    <row r="13761" spans="1:2" ht="270">
      <c r="A13761" s="6" t="s">
        <v>12860</v>
      </c>
      <c r="B13761" s="6" t="s">
        <v>12861</v>
      </c>
    </row>
    <row r="13762" spans="1:2" ht="195">
      <c r="A13762" s="6" t="s">
        <v>20236</v>
      </c>
      <c r="B13762" s="6" t="s">
        <v>20237</v>
      </c>
    </row>
    <row r="13763" spans="1:2" ht="150">
      <c r="A13763" s="6" t="s">
        <v>18757</v>
      </c>
      <c r="B13763" s="6" t="s">
        <v>18758</v>
      </c>
    </row>
    <row r="13764" spans="1:2" ht="180">
      <c r="A13764" s="6" t="s">
        <v>20873</v>
      </c>
      <c r="B13764" s="6">
        <v>20.62</v>
      </c>
    </row>
    <row r="13765" spans="1:2" ht="165">
      <c r="A13765" s="6" t="s">
        <v>23230</v>
      </c>
      <c r="B13765" s="17">
        <v>45937</v>
      </c>
    </row>
    <row r="13766" spans="1:2" ht="195">
      <c r="A13766" s="6" t="s">
        <v>12035</v>
      </c>
      <c r="B13766" s="6" t="s">
        <v>12036</v>
      </c>
    </row>
    <row r="13767" spans="1:2" ht="225">
      <c r="A13767" s="6" t="s">
        <v>8541</v>
      </c>
      <c r="B13767" s="6" t="s">
        <v>8542</v>
      </c>
    </row>
    <row r="13768" spans="1:2" ht="270">
      <c r="A13768" s="6" t="s">
        <v>8226</v>
      </c>
      <c r="B13768" s="6" t="s">
        <v>8227</v>
      </c>
    </row>
    <row r="13769" spans="1:2" ht="120">
      <c r="A13769" s="6" t="s">
        <v>25143</v>
      </c>
      <c r="B13769" s="6" t="s">
        <v>25144</v>
      </c>
    </row>
    <row r="13770" spans="1:2" ht="150">
      <c r="A13770" s="6" t="s">
        <v>25161</v>
      </c>
      <c r="B13770" s="6" t="s">
        <v>25162</v>
      </c>
    </row>
    <row r="13771" spans="1:2" ht="195">
      <c r="A13771" s="6" t="s">
        <v>25159</v>
      </c>
      <c r="B13771" s="6" t="s">
        <v>25160</v>
      </c>
    </row>
    <row r="13772" spans="1:2" ht="195">
      <c r="A13772" s="6" t="s">
        <v>7096</v>
      </c>
      <c r="B13772" s="9">
        <v>2.1999999999999999E-2</v>
      </c>
    </row>
    <row r="13773" spans="1:2" ht="180">
      <c r="A13773" s="6" t="s">
        <v>7101</v>
      </c>
      <c r="B13773" s="9">
        <v>2.5999999999999999E-2</v>
      </c>
    </row>
    <row r="13774" spans="1:2" ht="405">
      <c r="A13774" s="6" t="s">
        <v>16893</v>
      </c>
      <c r="B13774" s="6" t="s">
        <v>16894</v>
      </c>
    </row>
    <row r="13775" spans="1:2" ht="270">
      <c r="A13775" s="6" t="s">
        <v>20141</v>
      </c>
      <c r="B13775" s="6" t="s">
        <v>9298</v>
      </c>
    </row>
    <row r="13776" spans="1:2" ht="225">
      <c r="A13776" s="6" t="s">
        <v>7130</v>
      </c>
      <c r="B13776" s="7">
        <v>0.01</v>
      </c>
    </row>
    <row r="13777" spans="1:2" ht="165">
      <c r="A13777" s="6" t="s">
        <v>8861</v>
      </c>
      <c r="B13777" s="6" t="s">
        <v>8862</v>
      </c>
    </row>
    <row r="13778" spans="1:2" ht="409.5">
      <c r="A13778" s="6" t="s">
        <v>10226</v>
      </c>
      <c r="B13778" s="6" t="s">
        <v>10227</v>
      </c>
    </row>
    <row r="13779" spans="1:2" ht="240">
      <c r="A13779" s="6" t="s">
        <v>9342</v>
      </c>
      <c r="B13779" s="16">
        <v>42278</v>
      </c>
    </row>
    <row r="13780" spans="1:2" ht="150">
      <c r="A13780" s="6" t="s">
        <v>16738</v>
      </c>
      <c r="B13780" s="6" t="s">
        <v>16739</v>
      </c>
    </row>
    <row r="13781" spans="1:2" ht="105">
      <c r="A13781" s="6" t="s">
        <v>14234</v>
      </c>
      <c r="B13781" s="6" t="s">
        <v>14235</v>
      </c>
    </row>
    <row r="13782" spans="1:2" ht="345">
      <c r="A13782" s="6" t="s">
        <v>8683</v>
      </c>
      <c r="B13782" s="7">
        <v>0.8</v>
      </c>
    </row>
    <row r="13783" spans="1:2" ht="195">
      <c r="A13783" s="6" t="s">
        <v>15168</v>
      </c>
      <c r="B13783" s="7">
        <v>7.0000000000000007E-2</v>
      </c>
    </row>
    <row r="13784" spans="1:2" ht="375">
      <c r="A13784" s="6" t="s">
        <v>17259</v>
      </c>
      <c r="B13784" s="6" t="s">
        <v>10280</v>
      </c>
    </row>
    <row r="13785" spans="1:2" ht="210">
      <c r="A13785" s="6" t="s">
        <v>6995</v>
      </c>
      <c r="B13785" s="6" t="s">
        <v>6996</v>
      </c>
    </row>
    <row r="13786" spans="1:2" ht="330">
      <c r="A13786" s="6" t="s">
        <v>9132</v>
      </c>
      <c r="B13786" s="6" t="s">
        <v>9133</v>
      </c>
    </row>
    <row r="13787" spans="1:2" ht="409.5">
      <c r="A13787" s="6" t="s">
        <v>9138</v>
      </c>
      <c r="B13787" s="6">
        <v>15</v>
      </c>
    </row>
    <row r="13788" spans="1:2" ht="409.5">
      <c r="A13788" s="6" t="s">
        <v>9163</v>
      </c>
      <c r="B13788" s="6" t="s">
        <v>7452</v>
      </c>
    </row>
    <row r="13789" spans="1:2" ht="330">
      <c r="A13789" s="6" t="s">
        <v>9174</v>
      </c>
      <c r="B13789" s="6" t="s">
        <v>9175</v>
      </c>
    </row>
    <row r="13790" spans="1:2" ht="105">
      <c r="A13790" s="6" t="s">
        <v>16941</v>
      </c>
      <c r="B13790" s="6" t="s">
        <v>16942</v>
      </c>
    </row>
    <row r="13791" spans="1:2" ht="225">
      <c r="A13791" s="6" t="s">
        <v>19256</v>
      </c>
      <c r="B13791" s="6" t="s">
        <v>19257</v>
      </c>
    </row>
    <row r="13792" spans="1:2" ht="195">
      <c r="A13792" s="6" t="s">
        <v>8139</v>
      </c>
      <c r="B13792" s="6" t="s">
        <v>8140</v>
      </c>
    </row>
    <row r="13793" spans="1:2" ht="330">
      <c r="A13793" s="6" t="s">
        <v>14621</v>
      </c>
      <c r="B13793" s="6" t="s">
        <v>14622</v>
      </c>
    </row>
    <row r="13794" spans="1:2" ht="195">
      <c r="A13794" s="6" t="s">
        <v>20734</v>
      </c>
      <c r="B13794" s="6">
        <v>25</v>
      </c>
    </row>
    <row r="13795" spans="1:2" ht="255">
      <c r="A13795" s="6" t="s">
        <v>20913</v>
      </c>
      <c r="B13795" s="6">
        <v>7</v>
      </c>
    </row>
    <row r="13796" spans="1:2" ht="315">
      <c r="A13796" s="6" t="s">
        <v>18212</v>
      </c>
      <c r="B13796" s="6" t="s">
        <v>7369</v>
      </c>
    </row>
    <row r="13797" spans="1:2" ht="165">
      <c r="A13797" s="6" t="s">
        <v>18135</v>
      </c>
      <c r="B13797" s="6" t="s">
        <v>18136</v>
      </c>
    </row>
    <row r="13798" spans="1:2" ht="135">
      <c r="A13798" s="6" t="s">
        <v>18229</v>
      </c>
      <c r="B13798" s="6" t="s">
        <v>18230</v>
      </c>
    </row>
    <row r="13799" spans="1:2" ht="195">
      <c r="A13799" s="6" t="s">
        <v>18141</v>
      </c>
      <c r="B13799" s="6" t="s">
        <v>18142</v>
      </c>
    </row>
    <row r="13800" spans="1:2" ht="195">
      <c r="A13800" s="6" t="s">
        <v>18163</v>
      </c>
      <c r="B13800" s="6" t="s">
        <v>18164</v>
      </c>
    </row>
    <row r="13801" spans="1:2" ht="270">
      <c r="A13801" s="6" t="s">
        <v>10451</v>
      </c>
      <c r="B13801" s="6" t="s">
        <v>10452</v>
      </c>
    </row>
    <row r="13802" spans="1:2" ht="90">
      <c r="A13802" s="6" t="s">
        <v>12847</v>
      </c>
      <c r="B13802" s="6" t="s">
        <v>12848</v>
      </c>
    </row>
    <row r="13803" spans="1:2" ht="270">
      <c r="A13803" s="6" t="s">
        <v>20740</v>
      </c>
      <c r="B13803" s="6">
        <v>25</v>
      </c>
    </row>
    <row r="13804" spans="1:2" ht="409.5">
      <c r="A13804" s="6" t="s">
        <v>17538</v>
      </c>
      <c r="B13804" s="7">
        <v>0.95</v>
      </c>
    </row>
    <row r="13805" spans="1:2" ht="180">
      <c r="A13805" s="6" t="s">
        <v>21806</v>
      </c>
      <c r="B13805" s="6" t="s">
        <v>21807</v>
      </c>
    </row>
    <row r="13806" spans="1:2" ht="240">
      <c r="A13806" s="6" t="s">
        <v>18411</v>
      </c>
      <c r="B13806" s="6" t="s">
        <v>18412</v>
      </c>
    </row>
    <row r="13807" spans="1:2" ht="270">
      <c r="A13807" s="6" t="s">
        <v>22528</v>
      </c>
      <c r="B13807" s="6" t="s">
        <v>22529</v>
      </c>
    </row>
    <row r="13808" spans="1:2" ht="75">
      <c r="A13808" s="6" t="s">
        <v>13443</v>
      </c>
      <c r="B13808" s="6" t="s">
        <v>561</v>
      </c>
    </row>
    <row r="13809" spans="1:2" ht="135">
      <c r="A13809" s="6" t="s">
        <v>14108</v>
      </c>
      <c r="B13809" s="6" t="s">
        <v>14109</v>
      </c>
    </row>
    <row r="13810" spans="1:2" ht="135">
      <c r="A13810" s="6" t="s">
        <v>17877</v>
      </c>
      <c r="B13810" s="6" t="s">
        <v>17878</v>
      </c>
    </row>
    <row r="13811" spans="1:2" ht="285">
      <c r="A13811" s="6" t="s">
        <v>10231</v>
      </c>
      <c r="B13811" s="6" t="s">
        <v>10232</v>
      </c>
    </row>
    <row r="13812" spans="1:2" ht="180">
      <c r="A13812" s="6" t="s">
        <v>4999</v>
      </c>
      <c r="B13812" s="6" t="s">
        <v>5000</v>
      </c>
    </row>
    <row r="13813" spans="1:2" ht="150">
      <c r="A13813" s="6" t="s">
        <v>13863</v>
      </c>
      <c r="B13813" s="6" t="s">
        <v>1522</v>
      </c>
    </row>
    <row r="13814" spans="1:2" ht="180">
      <c r="A13814" s="6" t="s">
        <v>14174</v>
      </c>
      <c r="B13814" s="6" t="s">
        <v>14175</v>
      </c>
    </row>
    <row r="13815" spans="1:2" ht="105">
      <c r="A13815" s="6" t="s">
        <v>22833</v>
      </c>
      <c r="B13815" s="6" t="s">
        <v>22834</v>
      </c>
    </row>
    <row r="13816" spans="1:2" ht="285">
      <c r="A13816" s="6" t="s">
        <v>5443</v>
      </c>
      <c r="B13816" s="6" t="s">
        <v>5444</v>
      </c>
    </row>
    <row r="13817" spans="1:2" ht="135">
      <c r="A13817" s="6" t="s">
        <v>17010</v>
      </c>
      <c r="B13817" s="6" t="s">
        <v>17011</v>
      </c>
    </row>
    <row r="13818" spans="1:2" ht="330">
      <c r="A13818" s="6" t="s">
        <v>23063</v>
      </c>
      <c r="B13818" s="6" t="s">
        <v>23064</v>
      </c>
    </row>
    <row r="13819" spans="1:2" ht="300">
      <c r="A13819" s="6" t="s">
        <v>21490</v>
      </c>
      <c r="B13819" s="6" t="s">
        <v>21491</v>
      </c>
    </row>
    <row r="13820" spans="1:2" ht="75">
      <c r="A13820" s="6" t="s">
        <v>8108</v>
      </c>
      <c r="B13820" s="6" t="s">
        <v>5316</v>
      </c>
    </row>
    <row r="13821" spans="1:2" ht="195">
      <c r="A13821" s="6" t="s">
        <v>20075</v>
      </c>
      <c r="B13821" s="6">
        <v>1</v>
      </c>
    </row>
    <row r="13822" spans="1:2" ht="195">
      <c r="A13822" s="6" t="s">
        <v>20086</v>
      </c>
      <c r="B13822" s="6" t="s">
        <v>20087</v>
      </c>
    </row>
    <row r="13823" spans="1:2" ht="165">
      <c r="A13823" s="6" t="s">
        <v>12918</v>
      </c>
      <c r="B13823" s="6" t="s">
        <v>12919</v>
      </c>
    </row>
    <row r="13824" spans="1:2" ht="345">
      <c r="A13824" s="6" t="s">
        <v>21965</v>
      </c>
      <c r="B13824" s="6" t="s">
        <v>21966</v>
      </c>
    </row>
    <row r="13825" spans="1:2" ht="105">
      <c r="A13825" s="6" t="s">
        <v>21217</v>
      </c>
      <c r="B13825" s="6" t="s">
        <v>21218</v>
      </c>
    </row>
    <row r="13826" spans="1:2" ht="120">
      <c r="A13826" s="6" t="s">
        <v>3262</v>
      </c>
      <c r="B13826" s="6" t="s">
        <v>3263</v>
      </c>
    </row>
    <row r="13827" spans="1:2" ht="75">
      <c r="A13827" s="6" t="s">
        <v>2615</v>
      </c>
      <c r="B13827" s="6" t="s">
        <v>2616</v>
      </c>
    </row>
    <row r="13828" spans="1:2" ht="75">
      <c r="A13828" s="6" t="s">
        <v>3032</v>
      </c>
      <c r="B13828" s="6" t="s">
        <v>3033</v>
      </c>
    </row>
    <row r="13829" spans="1:2" ht="75">
      <c r="A13829" s="6" t="s">
        <v>3982</v>
      </c>
      <c r="B13829" s="6" t="s">
        <v>3983</v>
      </c>
    </row>
    <row r="13830" spans="1:2" ht="75">
      <c r="A13830" s="6" t="s">
        <v>5225</v>
      </c>
      <c r="B13830" s="6" t="s">
        <v>5226</v>
      </c>
    </row>
    <row r="13831" spans="1:2" ht="135">
      <c r="A13831" s="6" t="s">
        <v>25644</v>
      </c>
      <c r="B13831" s="6" t="s">
        <v>25645</v>
      </c>
    </row>
    <row r="13832" spans="1:2" ht="60">
      <c r="A13832" s="6" t="s">
        <v>3232</v>
      </c>
      <c r="B13832" s="6" t="s">
        <v>3233</v>
      </c>
    </row>
    <row r="13833" spans="1:2" ht="135">
      <c r="A13833" s="6" t="s">
        <v>2186</v>
      </c>
      <c r="B13833" s="6" t="s">
        <v>2187</v>
      </c>
    </row>
    <row r="13834" spans="1:2" ht="180">
      <c r="A13834" s="6" t="s">
        <v>14858</v>
      </c>
      <c r="B13834" s="6" t="s">
        <v>14856</v>
      </c>
    </row>
    <row r="13835" spans="1:2" ht="240">
      <c r="A13835" s="6" t="s">
        <v>3800</v>
      </c>
      <c r="B13835" s="6" t="s">
        <v>3801</v>
      </c>
    </row>
    <row r="13836" spans="1:2" ht="240">
      <c r="A13836" s="6" t="s">
        <v>657</v>
      </c>
      <c r="B13836" s="6" t="s">
        <v>658</v>
      </c>
    </row>
    <row r="13837" spans="1:2" ht="120">
      <c r="A13837" s="6" t="s">
        <v>5298</v>
      </c>
      <c r="B13837" s="6" t="s">
        <v>5299</v>
      </c>
    </row>
    <row r="13838" spans="1:2" ht="409.5">
      <c r="A13838" s="6" t="s">
        <v>24020</v>
      </c>
      <c r="B13838" s="6" t="s">
        <v>24021</v>
      </c>
    </row>
    <row r="13839" spans="1:2" ht="165">
      <c r="A13839" s="6" t="s">
        <v>639</v>
      </c>
      <c r="B13839" s="6" t="s">
        <v>640</v>
      </c>
    </row>
    <row r="13840" spans="1:2" ht="210">
      <c r="A13840" s="6" t="s">
        <v>2254</v>
      </c>
      <c r="B13840" s="6" t="s">
        <v>2255</v>
      </c>
    </row>
    <row r="13841" spans="1:2" ht="120">
      <c r="A13841" s="6" t="s">
        <v>3153</v>
      </c>
      <c r="B13841" s="6" t="s">
        <v>3154</v>
      </c>
    </row>
    <row r="13842" spans="1:2" ht="150">
      <c r="A13842" s="6" t="s">
        <v>3792</v>
      </c>
      <c r="B13842" s="6" t="s">
        <v>3793</v>
      </c>
    </row>
    <row r="13843" spans="1:2" ht="90">
      <c r="A13843" s="6" t="s">
        <v>398</v>
      </c>
      <c r="B13843" s="6" t="s">
        <v>399</v>
      </c>
    </row>
    <row r="13844" spans="1:2" ht="240">
      <c r="A13844" s="6" t="s">
        <v>376</v>
      </c>
      <c r="B13844" s="6" t="s">
        <v>377</v>
      </c>
    </row>
    <row r="13845" spans="1:2" ht="210">
      <c r="A13845" s="6" t="s">
        <v>3573</v>
      </c>
      <c r="B13845" s="6" t="s">
        <v>3574</v>
      </c>
    </row>
    <row r="13846" spans="1:2" ht="210">
      <c r="A13846" s="6" t="s">
        <v>741</v>
      </c>
      <c r="B13846" s="6" t="s">
        <v>742</v>
      </c>
    </row>
    <row r="13847" spans="1:2" ht="165">
      <c r="A13847" s="6" t="s">
        <v>23992</v>
      </c>
      <c r="B13847" s="6" t="s">
        <v>23993</v>
      </c>
    </row>
    <row r="13848" spans="1:2" ht="210">
      <c r="A13848" s="6" t="s">
        <v>23968</v>
      </c>
      <c r="B13848" s="6" t="s">
        <v>23969</v>
      </c>
    </row>
    <row r="13849" spans="1:2" ht="270">
      <c r="A13849" s="6" t="s">
        <v>655</v>
      </c>
      <c r="B13849" s="6" t="s">
        <v>656</v>
      </c>
    </row>
    <row r="13850" spans="1:2" ht="345">
      <c r="A13850" s="6" t="s">
        <v>771</v>
      </c>
      <c r="B13850" s="6" t="s">
        <v>772</v>
      </c>
    </row>
    <row r="13851" spans="1:2" ht="180">
      <c r="A13851" s="6" t="s">
        <v>3062</v>
      </c>
      <c r="B13851" s="6" t="s">
        <v>3063</v>
      </c>
    </row>
    <row r="13852" spans="1:2" ht="105">
      <c r="A13852" s="6" t="s">
        <v>5525</v>
      </c>
      <c r="B13852" s="6" t="s">
        <v>5526</v>
      </c>
    </row>
    <row r="13853" spans="1:2" ht="255">
      <c r="A13853" s="6" t="s">
        <v>3808</v>
      </c>
      <c r="B13853" s="6" t="s">
        <v>3809</v>
      </c>
    </row>
    <row r="13854" spans="1:2" ht="375">
      <c r="A13854" s="6" t="s">
        <v>22644</v>
      </c>
      <c r="B13854" s="6" t="s">
        <v>22645</v>
      </c>
    </row>
    <row r="13855" spans="1:2" ht="270">
      <c r="A13855" s="6" t="s">
        <v>21834</v>
      </c>
      <c r="B13855" s="6" t="s">
        <v>21835</v>
      </c>
    </row>
    <row r="13856" spans="1:2" ht="330">
      <c r="A13856" s="6" t="s">
        <v>12602</v>
      </c>
      <c r="B13856" s="6" t="s">
        <v>12603</v>
      </c>
    </row>
    <row r="13857" spans="1:2" ht="330">
      <c r="A13857" s="6" t="s">
        <v>13626</v>
      </c>
      <c r="B13857" s="6" t="s">
        <v>13627</v>
      </c>
    </row>
    <row r="13858" spans="1:2" ht="135">
      <c r="A13858" s="6" t="s">
        <v>4710</v>
      </c>
      <c r="B13858" s="6" t="s">
        <v>4711</v>
      </c>
    </row>
    <row r="13859" spans="1:2" ht="240">
      <c r="A13859" s="6" t="s">
        <v>156</v>
      </c>
      <c r="B13859" s="6" t="s">
        <v>157</v>
      </c>
    </row>
    <row r="13860" spans="1:2" ht="270">
      <c r="A13860" s="6" t="s">
        <v>148</v>
      </c>
      <c r="B13860" s="6" t="s">
        <v>149</v>
      </c>
    </row>
    <row r="13861" spans="1:2" ht="300">
      <c r="A13861" s="6" t="s">
        <v>144</v>
      </c>
      <c r="B13861" s="6" t="s">
        <v>145</v>
      </c>
    </row>
    <row r="13862" spans="1:2" ht="270">
      <c r="A13862" s="6" t="s">
        <v>9221</v>
      </c>
      <c r="B13862" s="6" t="s">
        <v>9222</v>
      </c>
    </row>
    <row r="13863" spans="1:2" ht="285">
      <c r="A13863" s="6" t="s">
        <v>1603</v>
      </c>
      <c r="B13863" s="6" t="s">
        <v>1604</v>
      </c>
    </row>
    <row r="13864" spans="1:2" ht="30">
      <c r="A13864" s="21" t="s">
        <v>3477</v>
      </c>
      <c r="B13864" s="6" t="s">
        <v>1604</v>
      </c>
    </row>
    <row r="13865" spans="1:2" ht="225">
      <c r="A13865" s="6" t="s">
        <v>2478</v>
      </c>
      <c r="B13865" s="6" t="s">
        <v>2479</v>
      </c>
    </row>
    <row r="13866" spans="1:2">
      <c r="A13866" s="21" t="s">
        <v>3476</v>
      </c>
      <c r="B13866" s="6" t="s">
        <v>2479</v>
      </c>
    </row>
    <row r="13867" spans="1:2" ht="225">
      <c r="A13867" s="6" t="s">
        <v>9209</v>
      </c>
      <c r="B13867" s="6" t="s">
        <v>9210</v>
      </c>
    </row>
    <row r="13868" spans="1:2" ht="195">
      <c r="A13868" s="6" t="s">
        <v>2500</v>
      </c>
      <c r="B13868" s="6" t="s">
        <v>2501</v>
      </c>
    </row>
    <row r="13869" spans="1:2" ht="90">
      <c r="A13869" s="6" t="s">
        <v>1560</v>
      </c>
      <c r="B13869" s="6" t="s">
        <v>1561</v>
      </c>
    </row>
    <row r="13870" spans="1:2" ht="105">
      <c r="A13870" s="6" t="s">
        <v>18900</v>
      </c>
      <c r="B13870" s="6" t="s">
        <v>18901</v>
      </c>
    </row>
    <row r="13871" spans="1:2" ht="195">
      <c r="A13871" s="6" t="s">
        <v>26232</v>
      </c>
      <c r="B13871" s="6" t="s">
        <v>26233</v>
      </c>
    </row>
    <row r="13872" spans="1:2" ht="300">
      <c r="A13872" s="6" t="s">
        <v>10496</v>
      </c>
      <c r="B13872" s="6" t="s">
        <v>10497</v>
      </c>
    </row>
    <row r="13873" spans="1:2" ht="165">
      <c r="A13873" s="6" t="s">
        <v>19708</v>
      </c>
      <c r="B13873" s="6" t="s">
        <v>19709</v>
      </c>
    </row>
    <row r="13874" spans="1:2" ht="330">
      <c r="A13874" s="6" t="s">
        <v>14669</v>
      </c>
      <c r="B13874" s="7">
        <v>0.7</v>
      </c>
    </row>
    <row r="13875" spans="1:2" ht="165">
      <c r="A13875" s="6" t="s">
        <v>4369</v>
      </c>
      <c r="B13875" s="7">
        <v>0.15</v>
      </c>
    </row>
    <row r="13876" spans="1:2" ht="165">
      <c r="A13876" s="6" t="s">
        <v>4366</v>
      </c>
      <c r="B13876" s="9">
        <v>8.1000000000000003E-2</v>
      </c>
    </row>
    <row r="13877" spans="1:2" ht="105">
      <c r="A13877" s="6" t="s">
        <v>24280</v>
      </c>
      <c r="B13877" s="6" t="s">
        <v>24281</v>
      </c>
    </row>
    <row r="13878" spans="1:2" ht="105">
      <c r="A13878" s="6" t="s">
        <v>24265</v>
      </c>
      <c r="B13878" s="6" t="s">
        <v>24266</v>
      </c>
    </row>
    <row r="13879" spans="1:2" ht="165">
      <c r="A13879" s="6" t="s">
        <v>1818</v>
      </c>
      <c r="B13879" s="6" t="s">
        <v>1819</v>
      </c>
    </row>
    <row r="13880" spans="1:2" ht="315">
      <c r="A13880" s="6" t="s">
        <v>22831</v>
      </c>
      <c r="B13880" s="6" t="s">
        <v>22832</v>
      </c>
    </row>
    <row r="13881" spans="1:2" ht="165">
      <c r="A13881" s="6" t="s">
        <v>1427</v>
      </c>
      <c r="B13881" s="6" t="s">
        <v>1428</v>
      </c>
    </row>
    <row r="13882" spans="1:2" ht="165">
      <c r="A13882" s="6" t="s">
        <v>631</v>
      </c>
      <c r="B13882" s="6" t="s">
        <v>632</v>
      </c>
    </row>
    <row r="13883" spans="1:2" ht="240">
      <c r="A13883" s="6" t="s">
        <v>19302</v>
      </c>
      <c r="B13883" s="6" t="s">
        <v>19303</v>
      </c>
    </row>
    <row r="13884" spans="1:2" ht="135">
      <c r="A13884" s="6" t="s">
        <v>615</v>
      </c>
      <c r="B13884" s="6" t="s">
        <v>616</v>
      </c>
    </row>
    <row r="13885" spans="1:2" ht="180">
      <c r="A13885" s="6" t="s">
        <v>2008</v>
      </c>
      <c r="B13885" s="6" t="s">
        <v>2009</v>
      </c>
    </row>
    <row r="13886" spans="1:2" ht="180">
      <c r="A13886" s="6" t="s">
        <v>11598</v>
      </c>
      <c r="B13886" s="6" t="s">
        <v>11599</v>
      </c>
    </row>
    <row r="13887" spans="1:2" ht="240">
      <c r="A13887" s="6" t="s">
        <v>384</v>
      </c>
      <c r="B13887" s="6" t="s">
        <v>385</v>
      </c>
    </row>
    <row r="13888" spans="1:2" ht="120">
      <c r="A13888" s="6" t="s">
        <v>2395</v>
      </c>
      <c r="B13888" s="6" t="s">
        <v>2396</v>
      </c>
    </row>
    <row r="13889" spans="1:2" ht="210">
      <c r="A13889" s="6" t="s">
        <v>2036</v>
      </c>
      <c r="B13889" s="6" t="s">
        <v>2037</v>
      </c>
    </row>
    <row r="13890" spans="1:2" ht="120">
      <c r="A13890" s="6" t="s">
        <v>2014</v>
      </c>
      <c r="B13890" s="6" t="s">
        <v>2015</v>
      </c>
    </row>
    <row r="13891" spans="1:2" ht="120">
      <c r="A13891" s="6" t="s">
        <v>2323</v>
      </c>
      <c r="B13891" s="6" t="s">
        <v>2324</v>
      </c>
    </row>
    <row r="13892" spans="1:2" ht="105">
      <c r="A13892" s="6" t="s">
        <v>2050</v>
      </c>
      <c r="B13892" s="6" t="s">
        <v>2051</v>
      </c>
    </row>
    <row r="13893" spans="1:2" ht="195">
      <c r="A13893" s="6" t="s">
        <v>14763</v>
      </c>
      <c r="B13893" s="6" t="s">
        <v>14764</v>
      </c>
    </row>
    <row r="13894" spans="1:2" ht="165">
      <c r="A13894" s="6" t="s">
        <v>2012</v>
      </c>
      <c r="B13894" s="6" t="s">
        <v>2013</v>
      </c>
    </row>
    <row r="13895" spans="1:2" ht="330">
      <c r="A13895" s="6" t="s">
        <v>3820</v>
      </c>
      <c r="B13895" s="6" t="s">
        <v>3821</v>
      </c>
    </row>
    <row r="13896" spans="1:2" ht="105">
      <c r="A13896" s="6" t="s">
        <v>2054</v>
      </c>
      <c r="B13896" s="6" t="s">
        <v>2055</v>
      </c>
    </row>
    <row r="13897" spans="1:2" ht="240">
      <c r="A13897" s="6" t="s">
        <v>3830</v>
      </c>
      <c r="B13897" s="6" t="s">
        <v>3831</v>
      </c>
    </row>
    <row r="13898" spans="1:2" ht="150">
      <c r="A13898" s="6" t="s">
        <v>22133</v>
      </c>
      <c r="B13898" s="6" t="s">
        <v>22134</v>
      </c>
    </row>
    <row r="13899" spans="1:2" ht="165">
      <c r="A13899" s="6" t="s">
        <v>787</v>
      </c>
      <c r="B13899" s="6" t="s">
        <v>788</v>
      </c>
    </row>
    <row r="13900" spans="1:2" ht="409.5">
      <c r="A13900" s="6" t="s">
        <v>10959</v>
      </c>
      <c r="B13900" s="6" t="s">
        <v>10960</v>
      </c>
    </row>
    <row r="13901" spans="1:2" ht="135">
      <c r="A13901" s="6" t="s">
        <v>4166</v>
      </c>
      <c r="B13901" s="6" t="s">
        <v>4167</v>
      </c>
    </row>
    <row r="13902" spans="1:2" ht="210">
      <c r="A13902" s="6" t="s">
        <v>10418</v>
      </c>
      <c r="B13902" s="6" t="s">
        <v>10419</v>
      </c>
    </row>
    <row r="13903" spans="1:2" ht="330">
      <c r="A13903" s="6" t="s">
        <v>24589</v>
      </c>
      <c r="B13903" s="6" t="s">
        <v>24590</v>
      </c>
    </row>
    <row r="13904" spans="1:2" ht="285">
      <c r="A13904" s="6" t="s">
        <v>6885</v>
      </c>
      <c r="B13904" s="6" t="s">
        <v>5530</v>
      </c>
    </row>
    <row r="13905" spans="1:2" ht="195">
      <c r="A13905" s="6" t="s">
        <v>5119</v>
      </c>
      <c r="B13905" s="6" t="s">
        <v>5120</v>
      </c>
    </row>
    <row r="13906" spans="1:2" ht="180">
      <c r="A13906" s="6" t="s">
        <v>3810</v>
      </c>
      <c r="B13906" s="6" t="s">
        <v>3811</v>
      </c>
    </row>
    <row r="13907" spans="1:2" ht="105">
      <c r="A13907" s="6" t="s">
        <v>14799</v>
      </c>
      <c r="B13907" s="6" t="s">
        <v>14800</v>
      </c>
    </row>
    <row r="13908" spans="1:2" ht="90">
      <c r="A13908" s="6" t="s">
        <v>921</v>
      </c>
      <c r="B13908" s="6" t="s">
        <v>922</v>
      </c>
    </row>
    <row r="13909" spans="1:2" ht="165">
      <c r="A13909" s="6" t="s">
        <v>1669</v>
      </c>
      <c r="B13909" s="6" t="s">
        <v>1670</v>
      </c>
    </row>
    <row r="13910" spans="1:2" ht="60">
      <c r="A13910" s="21" t="s">
        <v>2639</v>
      </c>
      <c r="B13910" s="6" t="s">
        <v>1670</v>
      </c>
    </row>
    <row r="13911" spans="1:2" ht="90">
      <c r="A13911" s="6" t="s">
        <v>4263</v>
      </c>
      <c r="B13911" s="6" t="s">
        <v>4264</v>
      </c>
    </row>
    <row r="13912" spans="1:2" ht="255">
      <c r="A13912" s="6" t="s">
        <v>21948</v>
      </c>
      <c r="B13912" s="6" t="s">
        <v>21949</v>
      </c>
    </row>
    <row r="13913" spans="1:2" ht="195">
      <c r="A13913" s="6" t="s">
        <v>10094</v>
      </c>
      <c r="B13913" s="6" t="s">
        <v>10095</v>
      </c>
    </row>
    <row r="13914" spans="1:2" ht="150">
      <c r="A13914" s="6" t="s">
        <v>9213</v>
      </c>
      <c r="B13914" s="6" t="s">
        <v>9214</v>
      </c>
    </row>
    <row r="13915" spans="1:2" ht="150">
      <c r="A13915" s="6" t="s">
        <v>4506</v>
      </c>
      <c r="B13915" s="6" t="s">
        <v>4507</v>
      </c>
    </row>
    <row r="13916" spans="1:2" ht="150">
      <c r="A13916" s="6" t="s">
        <v>635</v>
      </c>
      <c r="B13916" s="6" t="s">
        <v>636</v>
      </c>
    </row>
    <row r="13917" spans="1:2" ht="210">
      <c r="A13917" s="6" t="s">
        <v>19309</v>
      </c>
      <c r="B13917" s="6" t="s">
        <v>19310</v>
      </c>
    </row>
    <row r="13918" spans="1:2" ht="150">
      <c r="A13918" s="6" t="s">
        <v>3636</v>
      </c>
      <c r="B13918" s="6" t="s">
        <v>3637</v>
      </c>
    </row>
    <row r="13919" spans="1:2" ht="285">
      <c r="A13919" s="6" t="s">
        <v>11641</v>
      </c>
      <c r="B13919" s="6" t="s">
        <v>11642</v>
      </c>
    </row>
    <row r="13920" spans="1:2" ht="120">
      <c r="A13920" s="6" t="s">
        <v>603</v>
      </c>
      <c r="B13920" s="6" t="s">
        <v>604</v>
      </c>
    </row>
    <row r="13921" spans="1:2" ht="210">
      <c r="A13921" s="6" t="s">
        <v>2016</v>
      </c>
      <c r="B13921" s="6" t="s">
        <v>2017</v>
      </c>
    </row>
    <row r="13922" spans="1:2" ht="135">
      <c r="A13922" s="6" t="s">
        <v>958</v>
      </c>
      <c r="B13922" s="6" t="s">
        <v>959</v>
      </c>
    </row>
    <row r="13923" spans="1:2" ht="30">
      <c r="A13923" s="21" t="s">
        <v>2872</v>
      </c>
      <c r="B13923" s="6" t="s">
        <v>959</v>
      </c>
    </row>
    <row r="13924" spans="1:2" ht="195">
      <c r="A13924" s="6" t="s">
        <v>15219</v>
      </c>
      <c r="B13924" s="6" t="s">
        <v>15220</v>
      </c>
    </row>
    <row r="13925" spans="1:2" ht="300">
      <c r="A13925" s="6" t="s">
        <v>4480</v>
      </c>
      <c r="B13925" s="6" t="s">
        <v>4481</v>
      </c>
    </row>
    <row r="13926" spans="1:2" ht="409.5">
      <c r="A13926" s="6" t="s">
        <v>26251</v>
      </c>
      <c r="B13926" s="6" t="s">
        <v>26252</v>
      </c>
    </row>
    <row r="13927" spans="1:2" ht="135">
      <c r="A13927" s="6" t="s">
        <v>976</v>
      </c>
      <c r="B13927" s="6" t="s">
        <v>977</v>
      </c>
    </row>
    <row r="13928" spans="1:2" ht="30">
      <c r="A13928" s="21" t="s">
        <v>2850</v>
      </c>
      <c r="B13928" s="6" t="s">
        <v>977</v>
      </c>
    </row>
    <row r="13929" spans="1:2" ht="195">
      <c r="A13929" s="6" t="s">
        <v>26255</v>
      </c>
      <c r="B13929" s="6" t="s">
        <v>26256</v>
      </c>
    </row>
    <row r="13930" spans="1:2" ht="120">
      <c r="A13930" s="6" t="s">
        <v>938</v>
      </c>
      <c r="B13930" s="6" t="s">
        <v>939</v>
      </c>
    </row>
    <row r="13931" spans="1:2" ht="60">
      <c r="A13931" s="21" t="s">
        <v>2848</v>
      </c>
      <c r="B13931" s="6" t="s">
        <v>939</v>
      </c>
    </row>
    <row r="13932" spans="1:2" ht="195">
      <c r="A13932" s="6" t="s">
        <v>4508</v>
      </c>
      <c r="B13932" s="6" t="s">
        <v>4509</v>
      </c>
    </row>
    <row r="13933" spans="1:2" ht="165">
      <c r="A13933" s="6" t="s">
        <v>1706</v>
      </c>
      <c r="B13933" s="6" t="s">
        <v>1707</v>
      </c>
    </row>
    <row r="13934" spans="1:2" ht="45">
      <c r="A13934" s="21" t="s">
        <v>3586</v>
      </c>
      <c r="B13934" s="6" t="s">
        <v>1707</v>
      </c>
    </row>
    <row r="13935" spans="1:2" ht="195">
      <c r="A13935" s="6" t="s">
        <v>12574</v>
      </c>
      <c r="B13935" s="6" t="s">
        <v>12575</v>
      </c>
    </row>
    <row r="13936" spans="1:2" ht="300">
      <c r="A13936" s="6" t="s">
        <v>26259</v>
      </c>
      <c r="B13936" s="6" t="s">
        <v>26260</v>
      </c>
    </row>
    <row r="13937" spans="1:2" ht="255">
      <c r="A13937" s="6" t="s">
        <v>19300</v>
      </c>
      <c r="B13937" s="6" t="s">
        <v>19301</v>
      </c>
    </row>
    <row r="13938" spans="1:2" ht="195">
      <c r="A13938" s="6" t="s">
        <v>2044</v>
      </c>
      <c r="B13938" s="6" t="s">
        <v>2045</v>
      </c>
    </row>
    <row r="13939" spans="1:2" ht="285">
      <c r="A13939" s="6" t="s">
        <v>26072</v>
      </c>
      <c r="B13939" s="6" t="s">
        <v>26073</v>
      </c>
    </row>
    <row r="13940" spans="1:2" ht="409.5">
      <c r="A13940" s="6" t="s">
        <v>26078</v>
      </c>
      <c r="B13940" s="6" t="s">
        <v>26079</v>
      </c>
    </row>
    <row r="13941" spans="1:2" ht="165">
      <c r="A13941" s="6" t="s">
        <v>1618</v>
      </c>
      <c r="B13941" s="6" t="s">
        <v>1619</v>
      </c>
    </row>
    <row r="13942" spans="1:2">
      <c r="A13942" s="21" t="s">
        <v>3630</v>
      </c>
      <c r="B13942" s="21" t="s">
        <v>3631</v>
      </c>
    </row>
    <row r="13943" spans="1:2" ht="180">
      <c r="A13943" s="6" t="s">
        <v>3939</v>
      </c>
      <c r="B13943" s="6" t="s">
        <v>3940</v>
      </c>
    </row>
    <row r="13944" spans="1:2" ht="240">
      <c r="A13944" s="6" t="s">
        <v>12135</v>
      </c>
      <c r="B13944" s="6" t="s">
        <v>12136</v>
      </c>
    </row>
    <row r="13945" spans="1:2" ht="150">
      <c r="A13945" s="6" t="s">
        <v>15443</v>
      </c>
      <c r="B13945" s="6" t="s">
        <v>15444</v>
      </c>
    </row>
    <row r="13946" spans="1:2" ht="255">
      <c r="A13946" s="6" t="s">
        <v>3804</v>
      </c>
      <c r="B13946" s="6" t="s">
        <v>3805</v>
      </c>
    </row>
    <row r="13947" spans="1:2" ht="255">
      <c r="A13947" s="6" t="s">
        <v>14973</v>
      </c>
      <c r="B13947" s="6" t="s">
        <v>14974</v>
      </c>
    </row>
    <row r="13948" spans="1:2" ht="345">
      <c r="A13948" s="6" t="s">
        <v>14776</v>
      </c>
      <c r="B13948" s="6" t="s">
        <v>14777</v>
      </c>
    </row>
    <row r="13949" spans="1:2" ht="409.5">
      <c r="A13949" s="6" t="s">
        <v>26048</v>
      </c>
      <c r="B13949" s="6" t="s">
        <v>26049</v>
      </c>
    </row>
    <row r="13950" spans="1:2" ht="345">
      <c r="A13950" s="6" t="s">
        <v>26074</v>
      </c>
      <c r="B13950" s="6" t="s">
        <v>26075</v>
      </c>
    </row>
    <row r="13951" spans="1:2" ht="409.5">
      <c r="A13951" s="6" t="s">
        <v>26086</v>
      </c>
      <c r="B13951" s="6" t="s">
        <v>26087</v>
      </c>
    </row>
    <row r="13952" spans="1:2" ht="409.5">
      <c r="A13952" s="6" t="s">
        <v>26060</v>
      </c>
      <c r="B13952" s="6" t="s">
        <v>26061</v>
      </c>
    </row>
    <row r="13953" spans="1:2" ht="360">
      <c r="A13953" s="6" t="s">
        <v>26064</v>
      </c>
      <c r="B13953" s="6" t="s">
        <v>26065</v>
      </c>
    </row>
    <row r="13954" spans="1:2" ht="409.5">
      <c r="A13954" s="6" t="s">
        <v>26243</v>
      </c>
      <c r="B13954" s="6" t="s">
        <v>26244</v>
      </c>
    </row>
    <row r="13955" spans="1:2" ht="225">
      <c r="A13955" s="6" t="s">
        <v>26080</v>
      </c>
      <c r="B13955" s="6" t="s">
        <v>26081</v>
      </c>
    </row>
    <row r="13956" spans="1:2" ht="120">
      <c r="A13956" s="6" t="s">
        <v>653</v>
      </c>
      <c r="B13956" s="6" t="s">
        <v>654</v>
      </c>
    </row>
    <row r="13957" spans="1:2" ht="135">
      <c r="A13957" s="6" t="s">
        <v>1998</v>
      </c>
      <c r="B13957" s="6" t="s">
        <v>1999</v>
      </c>
    </row>
    <row r="13958" spans="1:2" ht="150">
      <c r="A13958" s="6" t="s">
        <v>2040</v>
      </c>
      <c r="B13958" s="6" t="s">
        <v>2041</v>
      </c>
    </row>
    <row r="13959" spans="1:2" ht="195">
      <c r="A13959" s="6" t="s">
        <v>633</v>
      </c>
      <c r="B13959" s="6" t="s">
        <v>634</v>
      </c>
    </row>
    <row r="13960" spans="1:2" ht="75">
      <c r="A13960" s="6" t="s">
        <v>619</v>
      </c>
      <c r="B13960" s="6" t="s">
        <v>620</v>
      </c>
    </row>
    <row r="13961" spans="1:2" ht="210">
      <c r="A13961" s="6" t="s">
        <v>26082</v>
      </c>
      <c r="B13961" s="6" t="s">
        <v>26083</v>
      </c>
    </row>
    <row r="13962" spans="1:2" ht="195">
      <c r="A13962" s="6" t="s">
        <v>24268</v>
      </c>
      <c r="B13962" s="6" t="s">
        <v>24269</v>
      </c>
    </row>
    <row r="13963" spans="1:2" ht="75">
      <c r="A13963" s="6" t="s">
        <v>2464</v>
      </c>
      <c r="B13963" s="6" t="s">
        <v>2465</v>
      </c>
    </row>
    <row r="13964" spans="1:2" ht="150">
      <c r="A13964" s="6" t="s">
        <v>637</v>
      </c>
      <c r="B13964" s="6" t="s">
        <v>638</v>
      </c>
    </row>
    <row r="13965" spans="1:2" ht="180">
      <c r="A13965" s="6" t="s">
        <v>378</v>
      </c>
      <c r="B13965" s="6" t="s">
        <v>379</v>
      </c>
    </row>
    <row r="13966" spans="1:2" ht="225">
      <c r="A13966" s="6" t="s">
        <v>24246</v>
      </c>
      <c r="B13966" s="6" t="s">
        <v>24247</v>
      </c>
    </row>
    <row r="13967" spans="1:2" ht="210">
      <c r="A13967" s="6" t="s">
        <v>2190</v>
      </c>
      <c r="B13967" s="6" t="s">
        <v>2191</v>
      </c>
    </row>
    <row r="13968" spans="1:2" ht="90">
      <c r="A13968" s="6" t="s">
        <v>613</v>
      </c>
      <c r="B13968" s="6" t="s">
        <v>614</v>
      </c>
    </row>
    <row r="13969" spans="1:2" ht="60">
      <c r="A13969" s="6" t="s">
        <v>3030</v>
      </c>
      <c r="B13969" s="6" t="s">
        <v>3031</v>
      </c>
    </row>
    <row r="13970" spans="1:2" ht="409.5">
      <c r="A13970" s="6" t="s">
        <v>1403</v>
      </c>
      <c r="B13970" s="6" t="s">
        <v>1404</v>
      </c>
    </row>
    <row r="13971" spans="1:2" ht="165">
      <c r="A13971" s="6" t="s">
        <v>2198</v>
      </c>
      <c r="B13971" s="6" t="s">
        <v>2199</v>
      </c>
    </row>
    <row r="13972" spans="1:2" ht="165">
      <c r="A13972" s="6" t="s">
        <v>621</v>
      </c>
      <c r="B13972" s="6" t="s">
        <v>622</v>
      </c>
    </row>
    <row r="13973" spans="1:2" ht="105">
      <c r="A13973" s="6" t="s">
        <v>641</v>
      </c>
      <c r="B13973" s="6" t="s">
        <v>642</v>
      </c>
    </row>
    <row r="13974" spans="1:2" ht="120">
      <c r="A13974" s="6" t="s">
        <v>605</v>
      </c>
      <c r="B13974" s="6" t="s">
        <v>606</v>
      </c>
    </row>
    <row r="13975" spans="1:2" ht="240">
      <c r="A13975" s="6" t="s">
        <v>24316</v>
      </c>
      <c r="B13975" s="6" t="s">
        <v>24317</v>
      </c>
    </row>
    <row r="13976" spans="1:2" ht="345">
      <c r="A13976" s="6" t="s">
        <v>24288</v>
      </c>
      <c r="B13976" s="6" t="s">
        <v>24289</v>
      </c>
    </row>
    <row r="13977" spans="1:2" ht="105">
      <c r="A13977" s="6" t="s">
        <v>643</v>
      </c>
      <c r="B13977" s="6" t="s">
        <v>644</v>
      </c>
    </row>
    <row r="13978" spans="1:2" ht="255">
      <c r="A13978" s="6" t="s">
        <v>14780</v>
      </c>
      <c r="B13978" s="6" t="s">
        <v>14781</v>
      </c>
    </row>
    <row r="13979" spans="1:2" ht="75">
      <c r="A13979" s="6" t="s">
        <v>14753</v>
      </c>
      <c r="B13979" s="6" t="s">
        <v>14754</v>
      </c>
    </row>
    <row r="13980" spans="1:2" ht="105">
      <c r="A13980" s="6" t="s">
        <v>14757</v>
      </c>
      <c r="B13980" s="6" t="s">
        <v>14758</v>
      </c>
    </row>
    <row r="13981" spans="1:2" ht="180">
      <c r="A13981" s="6" t="s">
        <v>591</v>
      </c>
      <c r="B13981" s="6" t="s">
        <v>592</v>
      </c>
    </row>
    <row r="13982" spans="1:2" ht="390">
      <c r="A13982" s="6" t="s">
        <v>24306</v>
      </c>
      <c r="B13982" s="6" t="s">
        <v>24307</v>
      </c>
    </row>
    <row r="13983" spans="1:2" ht="255">
      <c r="A13983" s="6" t="s">
        <v>338</v>
      </c>
      <c r="B13983" s="6" t="s">
        <v>339</v>
      </c>
    </row>
    <row r="13984" spans="1:2" ht="255">
      <c r="A13984" s="6" t="s">
        <v>20352</v>
      </c>
      <c r="B13984" s="6" t="s">
        <v>20353</v>
      </c>
    </row>
    <row r="13985" spans="1:2" ht="409.5">
      <c r="A13985" s="6" t="s">
        <v>14767</v>
      </c>
      <c r="B13985" s="6" t="s">
        <v>14768</v>
      </c>
    </row>
    <row r="13986" spans="1:2" ht="195">
      <c r="A13986" s="6" t="s">
        <v>7171</v>
      </c>
      <c r="B13986" s="6" t="s">
        <v>7172</v>
      </c>
    </row>
    <row r="13987" spans="1:2" ht="240">
      <c r="A13987" s="6" t="s">
        <v>931</v>
      </c>
      <c r="B13987" s="6" t="s">
        <v>932</v>
      </c>
    </row>
    <row r="13988" spans="1:2" ht="225">
      <c r="A13988" s="6" t="s">
        <v>3143</v>
      </c>
      <c r="B13988" s="6" t="s">
        <v>932</v>
      </c>
    </row>
    <row r="13989" spans="1:2" ht="225">
      <c r="A13989" s="6" t="s">
        <v>916</v>
      </c>
      <c r="B13989" s="6" t="s">
        <v>917</v>
      </c>
    </row>
    <row r="13990" spans="1:2" ht="210">
      <c r="A13990" s="6" t="s">
        <v>3155</v>
      </c>
      <c r="B13990" s="6" t="s">
        <v>917</v>
      </c>
    </row>
    <row r="13991" spans="1:2" ht="225">
      <c r="A13991" s="6" t="s">
        <v>933</v>
      </c>
      <c r="B13991" s="6" t="s">
        <v>927</v>
      </c>
    </row>
    <row r="13992" spans="1:2" ht="210">
      <c r="A13992" s="6" t="s">
        <v>4196</v>
      </c>
      <c r="B13992" s="6" t="s">
        <v>927</v>
      </c>
    </row>
    <row r="13993" spans="1:2" ht="120">
      <c r="A13993" s="6" t="s">
        <v>595</v>
      </c>
      <c r="B13993" s="6" t="s">
        <v>596</v>
      </c>
    </row>
    <row r="13994" spans="1:2" ht="180">
      <c r="A13994" s="6" t="s">
        <v>24437</v>
      </c>
      <c r="B13994" s="6" t="s">
        <v>24438</v>
      </c>
    </row>
    <row r="13995" spans="1:2" ht="195">
      <c r="A13995" s="6" t="s">
        <v>24007</v>
      </c>
      <c r="B13995" s="6" t="s">
        <v>24008</v>
      </c>
    </row>
    <row r="13996" spans="1:2" ht="240">
      <c r="A13996" s="6" t="s">
        <v>15399</v>
      </c>
      <c r="B13996" s="6" t="s">
        <v>15400</v>
      </c>
    </row>
    <row r="13997" spans="1:2" ht="255">
      <c r="A13997" s="6" t="s">
        <v>390</v>
      </c>
      <c r="B13997" s="6" t="s">
        <v>391</v>
      </c>
    </row>
    <row r="13998" spans="1:2" ht="240">
      <c r="A13998" s="6" t="s">
        <v>23944</v>
      </c>
      <c r="B13998" s="6" t="s">
        <v>23945</v>
      </c>
    </row>
    <row r="13999" spans="1:2" ht="195">
      <c r="A13999" s="6" t="s">
        <v>7145</v>
      </c>
      <c r="B13999" s="6" t="s">
        <v>5619</v>
      </c>
    </row>
    <row r="14000" spans="1:2" ht="225">
      <c r="A14000" s="6" t="s">
        <v>386</v>
      </c>
      <c r="B14000" s="6" t="s">
        <v>387</v>
      </c>
    </row>
    <row r="14001" spans="1:2" ht="255">
      <c r="A14001" s="6" t="s">
        <v>4450</v>
      </c>
      <c r="B14001" s="6" t="s">
        <v>4451</v>
      </c>
    </row>
    <row r="14002" spans="1:2" ht="150">
      <c r="A14002" s="6" t="s">
        <v>372</v>
      </c>
      <c r="B14002" s="6" t="s">
        <v>373</v>
      </c>
    </row>
    <row r="14003" spans="1:2" ht="409.5">
      <c r="A14003" s="6" t="s">
        <v>13656</v>
      </c>
      <c r="B14003" s="7">
        <v>1</v>
      </c>
    </row>
    <row r="14004" spans="1:2" ht="330">
      <c r="A14004" s="6" t="s">
        <v>12970</v>
      </c>
      <c r="B14004" s="6" t="s">
        <v>12971</v>
      </c>
    </row>
    <row r="14005" spans="1:2" ht="330">
      <c r="A14005" s="6" t="s">
        <v>12991</v>
      </c>
      <c r="B14005" s="6" t="s">
        <v>12992</v>
      </c>
    </row>
    <row r="14006" spans="1:2" ht="255">
      <c r="A14006" s="6" t="s">
        <v>24709</v>
      </c>
      <c r="B14006" s="6" t="s">
        <v>24710</v>
      </c>
    </row>
    <row r="14007" spans="1:2" ht="255">
      <c r="A14007" s="6" t="s">
        <v>20885</v>
      </c>
      <c r="B14007" s="6">
        <v>97.5</v>
      </c>
    </row>
    <row r="14008" spans="1:2" ht="105">
      <c r="A14008" s="6" t="s">
        <v>3458</v>
      </c>
      <c r="B14008" s="6" t="s">
        <v>3459</v>
      </c>
    </row>
    <row r="14009" spans="1:2" ht="135">
      <c r="A14009" s="6" t="s">
        <v>4440</v>
      </c>
      <c r="B14009" s="6" t="s">
        <v>4441</v>
      </c>
    </row>
    <row r="14010" spans="1:2" ht="240">
      <c r="A14010" s="6" t="s">
        <v>25969</v>
      </c>
      <c r="B14010" s="6" t="s">
        <v>25970</v>
      </c>
    </row>
    <row r="14011" spans="1:2" ht="240">
      <c r="A14011" s="6" t="s">
        <v>25967</v>
      </c>
      <c r="B14011" s="6" t="s">
        <v>25968</v>
      </c>
    </row>
    <row r="14012" spans="1:2" ht="270">
      <c r="A14012" s="6" t="s">
        <v>23086</v>
      </c>
      <c r="B14012" s="6" t="s">
        <v>23087</v>
      </c>
    </row>
    <row r="14013" spans="1:2" ht="315">
      <c r="A14013" s="6" t="s">
        <v>23097</v>
      </c>
      <c r="B14013" s="6" t="s">
        <v>23098</v>
      </c>
    </row>
    <row r="14014" spans="1:2" ht="75">
      <c r="A14014" s="6" t="s">
        <v>11583</v>
      </c>
      <c r="B14014" s="6" t="s">
        <v>11584</v>
      </c>
    </row>
    <row r="14015" spans="1:2" ht="120">
      <c r="A14015" s="6" t="s">
        <v>13296</v>
      </c>
      <c r="B14015" s="6" t="s">
        <v>13297</v>
      </c>
    </row>
    <row r="14016" spans="1:2" ht="240">
      <c r="A14016" s="6" t="s">
        <v>4380</v>
      </c>
      <c r="B14016" s="6" t="s">
        <v>4381</v>
      </c>
    </row>
    <row r="14017" spans="1:2" ht="165">
      <c r="A14017" s="6" t="s">
        <v>12521</v>
      </c>
      <c r="B14017" s="6" t="s">
        <v>12522</v>
      </c>
    </row>
    <row r="14018" spans="1:2" ht="165">
      <c r="A14018" s="6" t="s">
        <v>14975</v>
      </c>
      <c r="B14018" s="6" t="s">
        <v>14976</v>
      </c>
    </row>
    <row r="14019" spans="1:2" ht="75">
      <c r="A14019" s="6" t="s">
        <v>4002</v>
      </c>
      <c r="B14019" s="6" t="s">
        <v>4003</v>
      </c>
    </row>
    <row r="14020" spans="1:2" ht="180">
      <c r="A14020" s="6" t="s">
        <v>4390</v>
      </c>
      <c r="B14020" s="6" t="s">
        <v>4391</v>
      </c>
    </row>
    <row r="14021" spans="1:2" ht="120">
      <c r="A14021" s="6" t="s">
        <v>4014</v>
      </c>
      <c r="B14021" s="6" t="s">
        <v>4015</v>
      </c>
    </row>
    <row r="14022" spans="1:2" ht="150">
      <c r="A14022" s="6" t="s">
        <v>6204</v>
      </c>
      <c r="B14022" s="6" t="s">
        <v>6205</v>
      </c>
    </row>
    <row r="14023" spans="1:2" ht="105">
      <c r="A14023" s="6" t="s">
        <v>6041</v>
      </c>
      <c r="B14023" s="6" t="s">
        <v>6042</v>
      </c>
    </row>
    <row r="14024" spans="1:2" ht="105">
      <c r="A14024" s="6" t="s">
        <v>14747</v>
      </c>
      <c r="B14024" s="6" t="s">
        <v>14748</v>
      </c>
    </row>
    <row r="14025" spans="1:2" ht="409.5">
      <c r="A14025" s="6" t="s">
        <v>5363</v>
      </c>
      <c r="B14025" s="6" t="s">
        <v>5364</v>
      </c>
    </row>
    <row r="14026" spans="1:2" ht="255">
      <c r="A14026" s="6" t="s">
        <v>25465</v>
      </c>
      <c r="B14026" s="6" t="s">
        <v>25466</v>
      </c>
    </row>
    <row r="14027" spans="1:2" ht="375">
      <c r="A14027" s="6" t="s">
        <v>34</v>
      </c>
      <c r="B14027" s="6" t="s">
        <v>35</v>
      </c>
    </row>
    <row r="14028" spans="1:2" ht="90">
      <c r="A14028" s="6" t="s">
        <v>14546</v>
      </c>
      <c r="B14028" s="6" t="s">
        <v>14547</v>
      </c>
    </row>
    <row r="14029" spans="1:2" ht="240">
      <c r="A14029" s="6" t="s">
        <v>15536</v>
      </c>
      <c r="B14029" s="6" t="s">
        <v>15537</v>
      </c>
    </row>
    <row r="14030" spans="1:2" ht="390">
      <c r="A14030" s="6" t="s">
        <v>6507</v>
      </c>
      <c r="B14030" s="6" t="s">
        <v>6508</v>
      </c>
    </row>
    <row r="14031" spans="1:2" ht="210">
      <c r="A14031" s="6" t="s">
        <v>5609</v>
      </c>
      <c r="B14031" s="6" t="s">
        <v>5593</v>
      </c>
    </row>
    <row r="14032" spans="1:2" ht="90">
      <c r="A14032" s="6" t="s">
        <v>4436</v>
      </c>
      <c r="B14032" s="6" t="s">
        <v>4437</v>
      </c>
    </row>
    <row r="14033" spans="1:2" ht="90">
      <c r="A14033" s="6" t="s">
        <v>21499</v>
      </c>
      <c r="B14033" s="6" t="s">
        <v>21500</v>
      </c>
    </row>
    <row r="14034" spans="1:2" ht="105">
      <c r="A14034" s="6" t="s">
        <v>19596</v>
      </c>
      <c r="B14034" s="6" t="s">
        <v>19597</v>
      </c>
    </row>
    <row r="14035" spans="1:2" ht="315">
      <c r="A14035" s="6" t="s">
        <v>25728</v>
      </c>
      <c r="B14035" s="6" t="s">
        <v>25729</v>
      </c>
    </row>
    <row r="14036" spans="1:2" ht="195">
      <c r="A14036" s="6" t="s">
        <v>21456</v>
      </c>
      <c r="B14036" s="6" t="s">
        <v>21457</v>
      </c>
    </row>
    <row r="14037" spans="1:2" ht="300">
      <c r="A14037" s="6" t="s">
        <v>2513</v>
      </c>
      <c r="B14037" s="6" t="s">
        <v>2514</v>
      </c>
    </row>
    <row r="14038" spans="1:2" ht="409.5">
      <c r="A14038" s="6" t="s">
        <v>823</v>
      </c>
      <c r="B14038" s="6" t="s">
        <v>824</v>
      </c>
    </row>
    <row r="14039" spans="1:2" ht="165">
      <c r="A14039" s="6" t="s">
        <v>25607</v>
      </c>
      <c r="B14039" s="6" t="s">
        <v>25608</v>
      </c>
    </row>
    <row r="14040" spans="1:2" ht="150">
      <c r="A14040" s="6" t="s">
        <v>1153</v>
      </c>
      <c r="B14040" s="6" t="s">
        <v>1154</v>
      </c>
    </row>
    <row r="14041" spans="1:2" ht="195">
      <c r="A14041" s="6" t="s">
        <v>1101</v>
      </c>
      <c r="B14041" s="6" t="s">
        <v>1102</v>
      </c>
    </row>
    <row r="14042" spans="1:2" ht="165">
      <c r="A14042" s="6" t="s">
        <v>25638</v>
      </c>
      <c r="B14042" s="6" t="s">
        <v>25639</v>
      </c>
    </row>
    <row r="14043" spans="1:2" ht="60">
      <c r="A14043" s="6" t="s">
        <v>5956</v>
      </c>
      <c r="B14043" s="6" t="s">
        <v>5957</v>
      </c>
    </row>
    <row r="14044" spans="1:2" ht="240">
      <c r="A14044" s="6" t="s">
        <v>2517</v>
      </c>
      <c r="B14044" s="6" t="s">
        <v>2518</v>
      </c>
    </row>
    <row r="14045" spans="1:2" ht="225">
      <c r="A14045" s="6" t="s">
        <v>8314</v>
      </c>
      <c r="B14045" s="6" t="s">
        <v>8315</v>
      </c>
    </row>
    <row r="14046" spans="1:2" ht="90">
      <c r="A14046" s="6" t="s">
        <v>15019</v>
      </c>
      <c r="B14046" s="6" t="s">
        <v>15020</v>
      </c>
    </row>
    <row r="14047" spans="1:2" ht="409.5">
      <c r="A14047" s="6" t="s">
        <v>15964</v>
      </c>
      <c r="B14047" s="6" t="s">
        <v>15965</v>
      </c>
    </row>
    <row r="14048" spans="1:2" ht="390">
      <c r="A14048" s="6" t="s">
        <v>16116</v>
      </c>
      <c r="B14048" s="6" t="s">
        <v>16117</v>
      </c>
    </row>
    <row r="14049" spans="1:2" ht="165">
      <c r="A14049" s="6" t="s">
        <v>21333</v>
      </c>
      <c r="B14049" s="6" t="s">
        <v>21334</v>
      </c>
    </row>
    <row r="14050" spans="1:2" ht="409.5">
      <c r="A14050" s="6" t="s">
        <v>7728</v>
      </c>
      <c r="B14050" s="6" t="s">
        <v>7729</v>
      </c>
    </row>
    <row r="14051" spans="1:2" ht="225">
      <c r="A14051" s="6" t="s">
        <v>8020</v>
      </c>
      <c r="B14051" s="6" t="s">
        <v>8021</v>
      </c>
    </row>
    <row r="14052" spans="1:2" ht="270">
      <c r="A14052" s="6" t="s">
        <v>114</v>
      </c>
      <c r="B14052" s="6" t="s">
        <v>115</v>
      </c>
    </row>
    <row r="14053" spans="1:2" ht="195">
      <c r="A14053" s="6" t="s">
        <v>13224</v>
      </c>
      <c r="B14053" s="6" t="s">
        <v>13225</v>
      </c>
    </row>
    <row r="14054" spans="1:2" ht="330">
      <c r="A14054" s="6" t="s">
        <v>19111</v>
      </c>
      <c r="B14054" s="6" t="s">
        <v>19112</v>
      </c>
    </row>
    <row r="14055" spans="1:2" ht="409.5">
      <c r="A14055" s="6" t="s">
        <v>21578</v>
      </c>
      <c r="B14055" s="6" t="s">
        <v>8047</v>
      </c>
    </row>
    <row r="14056" spans="1:2" ht="409.5">
      <c r="A14056" s="6" t="s">
        <v>19903</v>
      </c>
      <c r="B14056" s="6" t="s">
        <v>8047</v>
      </c>
    </row>
    <row r="14057" spans="1:2" ht="150">
      <c r="A14057" s="6" t="s">
        <v>20065</v>
      </c>
      <c r="B14057" s="6" t="s">
        <v>20066</v>
      </c>
    </row>
    <row r="14058" spans="1:2" ht="225">
      <c r="A14058" s="6" t="s">
        <v>19501</v>
      </c>
      <c r="B14058" s="6" t="s">
        <v>19502</v>
      </c>
    </row>
    <row r="14059" spans="1:2" ht="360">
      <c r="A14059" s="6" t="s">
        <v>9967</v>
      </c>
      <c r="B14059" s="6" t="s">
        <v>9968</v>
      </c>
    </row>
    <row r="14060" spans="1:2" ht="409.5">
      <c r="A14060" s="6" t="s">
        <v>9961</v>
      </c>
      <c r="B14060" s="6" t="s">
        <v>9962</v>
      </c>
    </row>
    <row r="14061" spans="1:2" ht="90">
      <c r="A14061" s="6" t="s">
        <v>20001</v>
      </c>
      <c r="B14061" s="6" t="s">
        <v>18968</v>
      </c>
    </row>
    <row r="14062" spans="1:2" ht="270">
      <c r="A14062" s="6" t="s">
        <v>9523</v>
      </c>
      <c r="B14062" s="6" t="s">
        <v>6340</v>
      </c>
    </row>
    <row r="14063" spans="1:2" ht="240">
      <c r="A14063" s="6" t="s">
        <v>22303</v>
      </c>
      <c r="B14063" s="6" t="s">
        <v>22304</v>
      </c>
    </row>
    <row r="14064" spans="1:2" ht="270">
      <c r="A14064" s="6" t="s">
        <v>9978</v>
      </c>
      <c r="B14064" s="6" t="s">
        <v>6340</v>
      </c>
    </row>
    <row r="14065" spans="1:2" ht="210">
      <c r="A14065" s="6" t="s">
        <v>24538</v>
      </c>
      <c r="B14065" s="6" t="s">
        <v>13355</v>
      </c>
    </row>
    <row r="14066" spans="1:2" ht="165">
      <c r="A14066" s="6" t="s">
        <v>5373</v>
      </c>
      <c r="B14066" s="6" t="s">
        <v>5374</v>
      </c>
    </row>
    <row r="14067" spans="1:2" ht="135">
      <c r="A14067" s="6" t="s">
        <v>5393</v>
      </c>
      <c r="B14067" s="6" t="s">
        <v>5394</v>
      </c>
    </row>
    <row r="14068" spans="1:2" ht="180">
      <c r="A14068" s="6" t="s">
        <v>14556</v>
      </c>
      <c r="B14068" s="6" t="s">
        <v>14557</v>
      </c>
    </row>
    <row r="14069" spans="1:2" ht="225">
      <c r="A14069" s="6" t="s">
        <v>7846</v>
      </c>
      <c r="B14069" s="6" t="s">
        <v>7847</v>
      </c>
    </row>
    <row r="14070" spans="1:2" ht="405">
      <c r="A14070" s="6" t="s">
        <v>5389</v>
      </c>
      <c r="B14070" s="6" t="s">
        <v>5390</v>
      </c>
    </row>
    <row r="14071" spans="1:2" ht="345">
      <c r="A14071" s="6" t="s">
        <v>13174</v>
      </c>
      <c r="B14071" s="6" t="s">
        <v>13175</v>
      </c>
    </row>
    <row r="14072" spans="1:2" ht="409.5">
      <c r="A14072" s="6" t="s">
        <v>12821</v>
      </c>
      <c r="B14072" s="6" t="s">
        <v>12822</v>
      </c>
    </row>
    <row r="14073" spans="1:2" ht="225">
      <c r="A14073" s="6" t="s">
        <v>14492</v>
      </c>
      <c r="B14073" s="6" t="s">
        <v>14442</v>
      </c>
    </row>
    <row r="14074" spans="1:2" ht="165">
      <c r="A14074" s="6" t="s">
        <v>19739</v>
      </c>
      <c r="B14074" s="6" t="s">
        <v>19740</v>
      </c>
    </row>
    <row r="14075" spans="1:2" ht="409.5">
      <c r="A14075" s="6" t="s">
        <v>13046</v>
      </c>
      <c r="B14075" s="6" t="s">
        <v>13047</v>
      </c>
    </row>
    <row r="14076" spans="1:2" ht="255">
      <c r="A14076" s="6" t="s">
        <v>23575</v>
      </c>
      <c r="B14076" s="6" t="s">
        <v>23576</v>
      </c>
    </row>
    <row r="14077" spans="1:2" ht="75">
      <c r="A14077" s="6" t="s">
        <v>3224</v>
      </c>
      <c r="B14077" s="6" t="s">
        <v>3225</v>
      </c>
    </row>
    <row r="14078" spans="1:2" ht="210">
      <c r="A14078" s="6" t="s">
        <v>3256</v>
      </c>
      <c r="B14078" s="6" t="s">
        <v>3257</v>
      </c>
    </row>
    <row r="14079" spans="1:2" ht="195">
      <c r="A14079" s="6" t="s">
        <v>5744</v>
      </c>
      <c r="B14079" s="6" t="s">
        <v>5745</v>
      </c>
    </row>
    <row r="14080" spans="1:2" ht="210">
      <c r="A14080" s="6" t="s">
        <v>4184</v>
      </c>
      <c r="B14080" s="6" t="s">
        <v>4185</v>
      </c>
    </row>
    <row r="14081" spans="1:2" ht="60">
      <c r="A14081" s="6" t="s">
        <v>3222</v>
      </c>
      <c r="B14081" s="6" t="s">
        <v>3223</v>
      </c>
    </row>
    <row r="14082" spans="1:2" ht="75">
      <c r="A14082" s="6" t="s">
        <v>4154</v>
      </c>
      <c r="B14082" s="6" t="s">
        <v>4155</v>
      </c>
    </row>
    <row r="14083" spans="1:2" ht="120">
      <c r="A14083" s="6" t="s">
        <v>4821</v>
      </c>
      <c r="B14083" s="6" t="s">
        <v>4822</v>
      </c>
    </row>
    <row r="14084" spans="1:2" ht="270">
      <c r="A14084" s="6" t="s">
        <v>7776</v>
      </c>
      <c r="B14084" s="6" t="s">
        <v>7777</v>
      </c>
    </row>
    <row r="14085" spans="1:2" ht="360">
      <c r="A14085" s="6" t="s">
        <v>4662</v>
      </c>
      <c r="B14085" s="6" t="s">
        <v>4663</v>
      </c>
    </row>
    <row r="14086" spans="1:2" ht="150">
      <c r="A14086" s="6" t="s">
        <v>18157</v>
      </c>
      <c r="B14086" s="6" t="s">
        <v>18158</v>
      </c>
    </row>
    <row r="14087" spans="1:2" ht="409.5">
      <c r="A14087" s="6" t="s">
        <v>24755</v>
      </c>
      <c r="B14087" s="6" t="s">
        <v>24756</v>
      </c>
    </row>
    <row r="14088" spans="1:2" ht="409.5">
      <c r="A14088" s="6" t="s">
        <v>24716</v>
      </c>
      <c r="B14088" s="6" t="s">
        <v>24717</v>
      </c>
    </row>
    <row r="14089" spans="1:2" ht="135">
      <c r="A14089" s="6" t="s">
        <v>14841</v>
      </c>
      <c r="B14089" s="6" t="s">
        <v>14842</v>
      </c>
    </row>
    <row r="14090" spans="1:2" ht="120">
      <c r="A14090" s="6" t="s">
        <v>6067</v>
      </c>
      <c r="B14090" s="6" t="s">
        <v>6068</v>
      </c>
    </row>
    <row r="14091" spans="1:2" ht="409.5">
      <c r="A14091" s="6" t="s">
        <v>7346</v>
      </c>
      <c r="B14091" s="6" t="s">
        <v>7347</v>
      </c>
    </row>
    <row r="14092" spans="1:2" ht="240">
      <c r="A14092" s="6" t="s">
        <v>6685</v>
      </c>
      <c r="B14092" s="6" t="s">
        <v>6686</v>
      </c>
    </row>
    <row r="14093" spans="1:2" ht="300">
      <c r="A14093" s="6" t="s">
        <v>11356</v>
      </c>
      <c r="B14093" s="6" t="s">
        <v>11357</v>
      </c>
    </row>
    <row r="14094" spans="1:2" ht="300">
      <c r="A14094" s="6" t="s">
        <v>11314</v>
      </c>
      <c r="B14094" s="6" t="s">
        <v>11315</v>
      </c>
    </row>
    <row r="14095" spans="1:2" ht="405">
      <c r="A14095" s="6" t="s">
        <v>10012</v>
      </c>
      <c r="B14095" s="6" t="s">
        <v>10013</v>
      </c>
    </row>
    <row r="14096" spans="1:2" ht="240">
      <c r="A14096" s="6" t="s">
        <v>11366</v>
      </c>
      <c r="B14096" s="6" t="s">
        <v>11367</v>
      </c>
    </row>
    <row r="14097" spans="1:2" ht="409.5">
      <c r="A14097" s="6" t="s">
        <v>11333</v>
      </c>
      <c r="B14097" s="6" t="s">
        <v>11334</v>
      </c>
    </row>
    <row r="14098" spans="1:2" ht="180">
      <c r="A14098" s="6" t="s">
        <v>1513</v>
      </c>
      <c r="B14098" s="6" t="s">
        <v>1514</v>
      </c>
    </row>
    <row r="14099" spans="1:2" ht="270">
      <c r="A14099" s="6" t="s">
        <v>23170</v>
      </c>
      <c r="B14099" s="6" t="s">
        <v>23171</v>
      </c>
    </row>
    <row r="14100" spans="1:2" ht="300">
      <c r="A14100" s="6" t="s">
        <v>5515</v>
      </c>
      <c r="B14100" s="6" t="s">
        <v>5516</v>
      </c>
    </row>
    <row r="14101" spans="1:2" ht="75">
      <c r="A14101" s="6" t="s">
        <v>3455</v>
      </c>
      <c r="B14101" s="6" t="s">
        <v>3456</v>
      </c>
    </row>
    <row r="14102" spans="1:2" ht="150">
      <c r="A14102" s="6" t="s">
        <v>9684</v>
      </c>
      <c r="B14102" s="6" t="s">
        <v>9685</v>
      </c>
    </row>
    <row r="14103" spans="1:2" ht="255">
      <c r="A14103" s="6" t="s">
        <v>24620</v>
      </c>
      <c r="B14103" s="6" t="s">
        <v>24621</v>
      </c>
    </row>
    <row r="14104" spans="1:2" ht="409.5">
      <c r="A14104" s="6" t="s">
        <v>24634</v>
      </c>
      <c r="B14104" s="6" t="s">
        <v>24635</v>
      </c>
    </row>
    <row r="14105" spans="1:2" ht="300">
      <c r="A14105" s="6" t="s">
        <v>24640</v>
      </c>
      <c r="B14105" s="6" t="s">
        <v>24641</v>
      </c>
    </row>
    <row r="14106" spans="1:2" ht="300">
      <c r="A14106" s="6" t="s">
        <v>10165</v>
      </c>
      <c r="B14106" s="6" t="s">
        <v>10166</v>
      </c>
    </row>
    <row r="14107" spans="1:2" ht="120">
      <c r="A14107" s="6" t="s">
        <v>12592</v>
      </c>
      <c r="B14107" s="6" t="s">
        <v>12593</v>
      </c>
    </row>
    <row r="14108" spans="1:2" ht="405">
      <c r="A14108" s="6" t="s">
        <v>19975</v>
      </c>
      <c r="B14108" s="6" t="s">
        <v>19976</v>
      </c>
    </row>
    <row r="14109" spans="1:2" ht="409.5">
      <c r="A14109" s="6" t="s">
        <v>11723</v>
      </c>
      <c r="B14109" s="6" t="s">
        <v>11724</v>
      </c>
    </row>
    <row r="14110" spans="1:2" ht="360">
      <c r="A14110" s="6" t="s">
        <v>18248</v>
      </c>
      <c r="B14110" s="6" t="s">
        <v>18249</v>
      </c>
    </row>
    <row r="14111" spans="1:2" ht="75">
      <c r="A14111" s="6" t="s">
        <v>24178</v>
      </c>
      <c r="B14111" s="6" t="s">
        <v>24179</v>
      </c>
    </row>
    <row r="14112" spans="1:2" ht="150">
      <c r="A14112" s="6" t="s">
        <v>24116</v>
      </c>
      <c r="B14112" s="6">
        <v>20</v>
      </c>
    </row>
    <row r="14113" spans="1:2" ht="180">
      <c r="A14113" s="6" t="s">
        <v>14502</v>
      </c>
      <c r="B14113" s="6" t="s">
        <v>14503</v>
      </c>
    </row>
    <row r="14114" spans="1:2" ht="105">
      <c r="A14114" s="6" t="s">
        <v>11236</v>
      </c>
      <c r="B14114" s="6" t="s">
        <v>551</v>
      </c>
    </row>
    <row r="14115" spans="1:2" ht="165">
      <c r="A14115" s="6" t="s">
        <v>20514</v>
      </c>
      <c r="B14115" s="6" t="s">
        <v>20515</v>
      </c>
    </row>
    <row r="14116" spans="1:2" ht="240">
      <c r="A14116" s="6" t="s">
        <v>24681</v>
      </c>
      <c r="B14116" s="6" t="s">
        <v>24682</v>
      </c>
    </row>
    <row r="14117" spans="1:2" ht="270">
      <c r="A14117" s="6" t="s">
        <v>19447</v>
      </c>
      <c r="B14117" s="6" t="s">
        <v>19448</v>
      </c>
    </row>
    <row r="14118" spans="1:2" ht="225">
      <c r="A14118" s="6" t="s">
        <v>19451</v>
      </c>
      <c r="B14118" s="6" t="s">
        <v>19452</v>
      </c>
    </row>
    <row r="14119" spans="1:2" ht="240">
      <c r="A14119" s="6" t="s">
        <v>20528</v>
      </c>
      <c r="B14119" s="6" t="s">
        <v>20529</v>
      </c>
    </row>
    <row r="14120" spans="1:2" ht="409.5">
      <c r="A14120" s="6" t="s">
        <v>16794</v>
      </c>
      <c r="B14120" s="6" t="s">
        <v>16795</v>
      </c>
    </row>
    <row r="14121" spans="1:2" ht="300">
      <c r="A14121" s="6" t="s">
        <v>25698</v>
      </c>
      <c r="B14121" s="6" t="s">
        <v>25699</v>
      </c>
    </row>
    <row r="14122" spans="1:2" ht="150">
      <c r="A14122" s="6" t="s">
        <v>25700</v>
      </c>
      <c r="B14122" s="6" t="s">
        <v>25701</v>
      </c>
    </row>
    <row r="14123" spans="1:2" ht="255">
      <c r="A14123" s="6" t="s">
        <v>25789</v>
      </c>
      <c r="B14123" s="6" t="s">
        <v>25790</v>
      </c>
    </row>
    <row r="14124" spans="1:2" ht="409.5">
      <c r="A14124" s="6" t="s">
        <v>5862</v>
      </c>
      <c r="B14124" s="6" t="s">
        <v>5863</v>
      </c>
    </row>
    <row r="14125" spans="1:2" ht="390">
      <c r="A14125" s="6" t="s">
        <v>6003</v>
      </c>
      <c r="B14125" s="6" t="s">
        <v>6004</v>
      </c>
    </row>
    <row r="14126" spans="1:2" ht="180">
      <c r="A14126" s="6" t="s">
        <v>12457</v>
      </c>
      <c r="B14126" s="6" t="s">
        <v>12458</v>
      </c>
    </row>
    <row r="14127" spans="1:2" ht="409.5">
      <c r="A14127" s="6" t="s">
        <v>10492</v>
      </c>
      <c r="B14127" s="6" t="s">
        <v>10493</v>
      </c>
    </row>
    <row r="14128" spans="1:2" ht="409.5">
      <c r="A14128" s="6" t="s">
        <v>10838</v>
      </c>
      <c r="B14128" s="6" t="s">
        <v>10839</v>
      </c>
    </row>
    <row r="14129" spans="1:2" ht="150">
      <c r="A14129" s="6" t="s">
        <v>3074</v>
      </c>
      <c r="B14129" s="6" t="s">
        <v>3075</v>
      </c>
    </row>
    <row r="14130" spans="1:2" ht="150">
      <c r="A14130" s="6" t="s">
        <v>4761</v>
      </c>
      <c r="B14130" s="6" t="s">
        <v>4762</v>
      </c>
    </row>
    <row r="14131" spans="1:2" ht="135">
      <c r="A14131" s="6" t="s">
        <v>18322</v>
      </c>
      <c r="B14131" s="6" t="s">
        <v>18323</v>
      </c>
    </row>
    <row r="14132" spans="1:2" ht="300">
      <c r="A14132" s="6" t="s">
        <v>25290</v>
      </c>
      <c r="B14132" s="6" t="s">
        <v>25291</v>
      </c>
    </row>
    <row r="14133" spans="1:2" ht="285">
      <c r="A14133" s="6" t="s">
        <v>4566</v>
      </c>
      <c r="B14133" s="6" t="s">
        <v>4567</v>
      </c>
    </row>
    <row r="14134" spans="1:2" ht="409.5">
      <c r="A14134" s="6" t="s">
        <v>4568</v>
      </c>
      <c r="B14134" s="6" t="s">
        <v>4569</v>
      </c>
    </row>
    <row r="14135" spans="1:2" ht="180">
      <c r="A14135" s="6" t="s">
        <v>21529</v>
      </c>
      <c r="B14135" s="6" t="s">
        <v>21530</v>
      </c>
    </row>
    <row r="14136" spans="1:2" ht="195">
      <c r="A14136" s="6" t="s">
        <v>18549</v>
      </c>
      <c r="B14136" s="6" t="s">
        <v>18550</v>
      </c>
    </row>
    <row r="14137" spans="1:2" ht="180">
      <c r="A14137" s="6" t="s">
        <v>4753</v>
      </c>
      <c r="B14137" s="6" t="s">
        <v>4754</v>
      </c>
    </row>
    <row r="14138" spans="1:2" ht="195">
      <c r="A14138" s="6" t="s">
        <v>3292</v>
      </c>
      <c r="B14138" s="6" t="s">
        <v>3293</v>
      </c>
    </row>
    <row r="14139" spans="1:2" ht="120">
      <c r="A14139" s="6" t="s">
        <v>13650</v>
      </c>
      <c r="B14139" s="6" t="s">
        <v>13651</v>
      </c>
    </row>
    <row r="14140" spans="1:2" ht="270">
      <c r="A14140" s="6" t="s">
        <v>10776</v>
      </c>
      <c r="B14140" s="6" t="s">
        <v>10777</v>
      </c>
    </row>
    <row r="14141" spans="1:2" ht="270">
      <c r="A14141" s="6" t="s">
        <v>5267</v>
      </c>
      <c r="B14141" s="6" t="s">
        <v>5268</v>
      </c>
    </row>
    <row r="14142" spans="1:2" ht="409.5">
      <c r="A14142" s="6" t="s">
        <v>12638</v>
      </c>
      <c r="B14142" s="6" t="s">
        <v>12639</v>
      </c>
    </row>
    <row r="14143" spans="1:2" ht="360">
      <c r="A14143" s="6" t="s">
        <v>7161</v>
      </c>
      <c r="B14143" s="6" t="s">
        <v>7162</v>
      </c>
    </row>
    <row r="14144" spans="1:2" ht="409.5">
      <c r="A14144" s="6" t="s">
        <v>11009</v>
      </c>
      <c r="B14144" s="6" t="s">
        <v>8405</v>
      </c>
    </row>
    <row r="14145" spans="1:2" ht="390">
      <c r="A14145" s="6" t="s">
        <v>11913</v>
      </c>
      <c r="B14145" s="6" t="s">
        <v>11914</v>
      </c>
    </row>
    <row r="14146" spans="1:2" ht="409.5">
      <c r="A14146" s="6" t="s">
        <v>24555</v>
      </c>
      <c r="B14146" s="6" t="s">
        <v>24556</v>
      </c>
    </row>
    <row r="14147" spans="1:2" ht="255">
      <c r="A14147" s="6" t="s">
        <v>11409</v>
      </c>
      <c r="B14147" s="6" t="s">
        <v>11410</v>
      </c>
    </row>
    <row r="14148" spans="1:2" ht="405">
      <c r="A14148" s="6" t="s">
        <v>17855</v>
      </c>
      <c r="B14148" s="6" t="s">
        <v>17856</v>
      </c>
    </row>
    <row r="14149" spans="1:2" ht="195">
      <c r="A14149" s="6" t="s">
        <v>11003</v>
      </c>
      <c r="B14149" s="6" t="s">
        <v>11004</v>
      </c>
    </row>
    <row r="14150" spans="1:2" ht="135">
      <c r="A14150" s="6" t="s">
        <v>2292</v>
      </c>
      <c r="B14150" s="6" t="s">
        <v>2293</v>
      </c>
    </row>
    <row r="14151" spans="1:2" ht="255">
      <c r="A14151" s="6" t="s">
        <v>12783</v>
      </c>
      <c r="B14151" s="6" t="s">
        <v>12784</v>
      </c>
    </row>
    <row r="14152" spans="1:2" ht="240">
      <c r="A14152" s="6" t="s">
        <v>12053</v>
      </c>
      <c r="B14152" s="6" t="s">
        <v>12054</v>
      </c>
    </row>
    <row r="14153" spans="1:2" ht="360">
      <c r="A14153" s="6" t="s">
        <v>1054</v>
      </c>
      <c r="B14153" s="6" t="s">
        <v>1055</v>
      </c>
    </row>
    <row r="14154" spans="1:2">
      <c r="A14154" s="21" t="s">
        <v>2696</v>
      </c>
      <c r="B14154" s="21" t="s">
        <v>2697</v>
      </c>
    </row>
    <row r="14155" spans="1:2" ht="120">
      <c r="A14155" s="6" t="s">
        <v>22482</v>
      </c>
      <c r="B14155" s="6">
        <v>8</v>
      </c>
    </row>
    <row r="14156" spans="1:2" ht="409.5">
      <c r="A14156" s="6" t="s">
        <v>1752</v>
      </c>
      <c r="B14156" s="6" t="s">
        <v>1753</v>
      </c>
    </row>
    <row r="14157" spans="1:2">
      <c r="A14157" s="21" t="s">
        <v>2672</v>
      </c>
      <c r="B14157" s="6" t="s">
        <v>1753</v>
      </c>
    </row>
    <row r="14158" spans="1:2" ht="225">
      <c r="A14158" s="6" t="s">
        <v>2873</v>
      </c>
      <c r="B14158" s="6" t="s">
        <v>2874</v>
      </c>
    </row>
    <row r="14159" spans="1:2" ht="120">
      <c r="A14159" s="6" t="s">
        <v>18516</v>
      </c>
      <c r="B14159" s="6" t="s">
        <v>18517</v>
      </c>
    </row>
    <row r="14160" spans="1:2" ht="150">
      <c r="A14160" s="6" t="s">
        <v>14574</v>
      </c>
      <c r="B14160" s="6" t="s">
        <v>14575</v>
      </c>
    </row>
    <row r="14161" spans="1:2" ht="315">
      <c r="A14161" s="6" t="s">
        <v>23828</v>
      </c>
      <c r="B14161" s="6" t="s">
        <v>23829</v>
      </c>
    </row>
    <row r="14162" spans="1:2" ht="409.5">
      <c r="A14162" s="6" t="s">
        <v>14576</v>
      </c>
      <c r="B14162" s="6" t="s">
        <v>14577</v>
      </c>
    </row>
    <row r="14163" spans="1:2" ht="409.5">
      <c r="A14163" s="6" t="s">
        <v>17671</v>
      </c>
      <c r="B14163" s="6" t="s">
        <v>17672</v>
      </c>
    </row>
    <row r="14164" spans="1:2" ht="150">
      <c r="A14164" s="6" t="s">
        <v>7887</v>
      </c>
      <c r="B14164" s="6" t="s">
        <v>7888</v>
      </c>
    </row>
    <row r="14165" spans="1:2" ht="255">
      <c r="A14165" s="6" t="s">
        <v>3453</v>
      </c>
      <c r="B14165" s="6" t="s">
        <v>3454</v>
      </c>
    </row>
    <row r="14166" spans="1:2" ht="409.5">
      <c r="A14166" s="6" t="s">
        <v>102</v>
      </c>
      <c r="B14166" s="6" t="s">
        <v>103</v>
      </c>
    </row>
    <row r="14167" spans="1:2" ht="210">
      <c r="A14167" s="6" t="s">
        <v>16924</v>
      </c>
      <c r="B14167" s="6" t="s">
        <v>16925</v>
      </c>
    </row>
    <row r="14168" spans="1:2" ht="225">
      <c r="A14168" s="6" t="s">
        <v>3716</v>
      </c>
      <c r="B14168" s="6" t="s">
        <v>3717</v>
      </c>
    </row>
    <row r="14169" spans="1:2" ht="345">
      <c r="A14169" s="6" t="s">
        <v>4492</v>
      </c>
      <c r="B14169" s="6" t="s">
        <v>4493</v>
      </c>
    </row>
    <row r="14170" spans="1:2" ht="255">
      <c r="A14170" s="6" t="s">
        <v>19465</v>
      </c>
      <c r="B14170" s="6" t="s">
        <v>19466</v>
      </c>
    </row>
    <row r="14171" spans="1:2" ht="180">
      <c r="A14171" s="6" t="s">
        <v>20162</v>
      </c>
      <c r="B14171" s="6" t="s">
        <v>20163</v>
      </c>
    </row>
    <row r="14172" spans="1:2" ht="75">
      <c r="A14172" s="6" t="s">
        <v>3282</v>
      </c>
      <c r="B14172" s="6" t="s">
        <v>3283</v>
      </c>
    </row>
    <row r="14173" spans="1:2" ht="75">
      <c r="A14173" s="6" t="s">
        <v>21342</v>
      </c>
      <c r="B14173" s="6" t="s">
        <v>21343</v>
      </c>
    </row>
    <row r="14174" spans="1:2" ht="105">
      <c r="A14174" s="6" t="s">
        <v>25799</v>
      </c>
      <c r="B14174" s="6" t="s">
        <v>25800</v>
      </c>
    </row>
    <row r="14175" spans="1:2" ht="180">
      <c r="A14175" s="6" t="s">
        <v>4873</v>
      </c>
      <c r="B14175" s="6" t="s">
        <v>4874</v>
      </c>
    </row>
    <row r="14176" spans="1:2" ht="240">
      <c r="A14176" s="6" t="s">
        <v>13308</v>
      </c>
      <c r="B14176" s="6" t="s">
        <v>13309</v>
      </c>
    </row>
    <row r="14177" spans="1:2" ht="75">
      <c r="A14177" s="6" t="s">
        <v>23710</v>
      </c>
      <c r="B14177" s="6" t="s">
        <v>23711</v>
      </c>
    </row>
    <row r="14178" spans="1:2">
      <c r="A14178" s="21"/>
      <c r="B14178" s="6"/>
    </row>
    <row r="14179" spans="1:2">
      <c r="A14179" s="21"/>
      <c r="B14179" s="21"/>
    </row>
    <row r="14180" spans="1:2">
      <c r="A14180" s="21"/>
      <c r="B14180" s="6"/>
    </row>
    <row r="14181" spans="1:2">
      <c r="A14181" s="21"/>
      <c r="B14181" s="6"/>
    </row>
    <row r="14182" spans="1:2">
      <c r="A14182" s="21"/>
      <c r="B14182" s="6"/>
    </row>
    <row r="14183" spans="1:2">
      <c r="A14183" s="21"/>
      <c r="B14183" s="21"/>
    </row>
    <row r="14184" spans="1:2">
      <c r="A14184" s="21"/>
      <c r="B14184" s="21"/>
    </row>
    <row r="14185" spans="1:2">
      <c r="A14185" s="21"/>
      <c r="B14185" s="6"/>
    </row>
    <row r="14186" spans="1:2">
      <c r="A14186" s="21"/>
      <c r="B14186" s="6"/>
    </row>
    <row r="14187" spans="1:2">
      <c r="A14187" s="21"/>
      <c r="B14187" s="21"/>
    </row>
    <row r="14188" spans="1:2">
      <c r="A14188" s="6"/>
      <c r="B14188" s="21"/>
    </row>
    <row r="14189" spans="1:2">
      <c r="A14189" s="21"/>
      <c r="B14189" s="21"/>
    </row>
    <row r="14190" spans="1:2">
      <c r="A14190" s="21"/>
      <c r="B14190" s="6"/>
    </row>
    <row r="14191" spans="1:2">
      <c r="A14191" s="21"/>
      <c r="B14191" s="6"/>
    </row>
    <row r="14192" spans="1:2">
      <c r="A14192" s="21"/>
      <c r="B14192" s="21"/>
    </row>
    <row r="14193" spans="1:2">
      <c r="A14193" s="21"/>
      <c r="B14193" s="6"/>
    </row>
    <row r="14194" spans="1:2">
      <c r="A14194" s="21"/>
      <c r="B14194" s="21"/>
    </row>
    <row r="14195" spans="1:2">
      <c r="A14195" s="21"/>
      <c r="B14195" s="6"/>
    </row>
    <row r="14196" spans="1:2">
      <c r="A14196" s="21"/>
      <c r="B14196" s="6"/>
    </row>
    <row r="14197" spans="1:2">
      <c r="A14197" s="21"/>
      <c r="B14197" s="21"/>
    </row>
    <row r="14198" spans="1:2">
      <c r="A14198" s="21"/>
      <c r="B14198" s="21"/>
    </row>
    <row r="14199" spans="1:2">
      <c r="A14199" s="21"/>
      <c r="B14199" s="6"/>
    </row>
    <row r="14200" spans="1:2">
      <c r="A14200" s="21"/>
      <c r="B14200" s="21"/>
    </row>
    <row r="14201" spans="1:2">
      <c r="A14201" s="21"/>
      <c r="B14201" s="6"/>
    </row>
    <row r="14202" spans="1:2">
      <c r="A14202" s="21"/>
      <c r="B14202" s="6"/>
    </row>
    <row r="14203" spans="1:2">
      <c r="A14203" s="21"/>
      <c r="B14203" s="6"/>
    </row>
    <row r="14204" spans="1:2">
      <c r="A14204" s="21"/>
      <c r="B14204" s="6"/>
    </row>
    <row r="14205" spans="1:2">
      <c r="A14205" s="21"/>
      <c r="B14205" s="6"/>
    </row>
    <row r="14206" spans="1:2">
      <c r="A14206" s="21"/>
      <c r="B14206" s="6"/>
    </row>
    <row r="14207" spans="1:2">
      <c r="A14207" s="21"/>
      <c r="B14207" s="6"/>
    </row>
    <row r="14208" spans="1:2">
      <c r="A14208" s="21"/>
      <c r="B14208" s="6"/>
    </row>
    <row r="14209" spans="1:2">
      <c r="A14209" s="21"/>
      <c r="B14209" s="6"/>
    </row>
    <row r="14210" spans="1:2">
      <c r="A14210" s="21"/>
      <c r="B14210" s="6"/>
    </row>
    <row r="14211" spans="1:2">
      <c r="A14211" s="21"/>
      <c r="B14211" s="6"/>
    </row>
    <row r="14212" spans="1:2">
      <c r="A14212" s="21"/>
      <c r="B14212" s="6"/>
    </row>
    <row r="14213" spans="1:2">
      <c r="A14213" s="21"/>
      <c r="B14213" s="6"/>
    </row>
    <row r="14214" spans="1:2">
      <c r="A14214" s="21"/>
      <c r="B14214" s="6"/>
    </row>
    <row r="14215" spans="1:2">
      <c r="A14215" s="21"/>
      <c r="B14215" s="21"/>
    </row>
    <row r="14216" spans="1:2">
      <c r="A14216" s="21"/>
      <c r="B14216" s="6"/>
    </row>
    <row r="14217" spans="1:2">
      <c r="A14217" s="21"/>
      <c r="B14217" s="6"/>
    </row>
    <row r="14218" spans="1:2">
      <c r="A14218" s="21"/>
      <c r="B14218" s="6"/>
    </row>
    <row r="14219" spans="1:2">
      <c r="A14219" s="21"/>
      <c r="B14219" s="6"/>
    </row>
    <row r="14220" spans="1:2">
      <c r="A14220" s="21"/>
      <c r="B14220" s="6"/>
    </row>
    <row r="14221" spans="1:2">
      <c r="A14221" s="21"/>
      <c r="B14221" s="6"/>
    </row>
    <row r="14222" spans="1:2">
      <c r="A14222" s="21"/>
      <c r="B14222" s="6"/>
    </row>
    <row r="14223" spans="1:2">
      <c r="A14223" s="21"/>
      <c r="B14223" s="21"/>
    </row>
    <row r="14224" spans="1:2">
      <c r="A14224" s="21"/>
      <c r="B14224" s="6"/>
    </row>
    <row r="14225" spans="1:2">
      <c r="A14225" s="21"/>
      <c r="B14225" s="21"/>
    </row>
    <row r="14226" spans="1:2">
      <c r="A14226" s="21"/>
      <c r="B14226" s="6"/>
    </row>
    <row r="14227" spans="1:2">
      <c r="A14227" s="21"/>
      <c r="B14227" s="6"/>
    </row>
    <row r="14228" spans="1:2">
      <c r="A14228" s="21"/>
      <c r="B14228" s="6"/>
    </row>
    <row r="14229" spans="1:2">
      <c r="A14229" s="21"/>
      <c r="B14229" s="6"/>
    </row>
    <row r="14230" spans="1:2">
      <c r="A14230" s="21"/>
      <c r="B14230" s="6"/>
    </row>
    <row r="14231" spans="1:2">
      <c r="A14231" s="21"/>
      <c r="B14231" s="6"/>
    </row>
    <row r="14232" spans="1:2">
      <c r="A14232" s="21"/>
      <c r="B14232" s="6"/>
    </row>
    <row r="14233" spans="1:2">
      <c r="A14233" s="21"/>
      <c r="B14233" s="6"/>
    </row>
    <row r="14234" spans="1:2">
      <c r="A14234" s="21"/>
      <c r="B14234" s="21"/>
    </row>
    <row r="14235" spans="1:2">
      <c r="A14235" s="21"/>
      <c r="B14235" s="21"/>
    </row>
    <row r="14236" spans="1:2">
      <c r="A14236" s="21"/>
      <c r="B14236" s="21"/>
    </row>
    <row r="14237" spans="1:2">
      <c r="A14237" s="21"/>
      <c r="B14237" s="21"/>
    </row>
    <row r="14238" spans="1:2">
      <c r="A14238" s="21"/>
      <c r="B14238" s="21"/>
    </row>
    <row r="14239" spans="1:2">
      <c r="A14239" s="21"/>
      <c r="B14239" s="21"/>
    </row>
    <row r="14240" spans="1:2">
      <c r="A14240" s="21"/>
      <c r="B14240" s="21"/>
    </row>
    <row r="14241" spans="1:2">
      <c r="A14241" s="21"/>
      <c r="B14241" s="6"/>
    </row>
    <row r="14242" spans="1:2">
      <c r="A14242" s="21"/>
      <c r="B14242" s="21"/>
    </row>
    <row r="14243" spans="1:2">
      <c r="A14243" s="21"/>
      <c r="B14243" s="6"/>
    </row>
    <row r="14244" spans="1:2">
      <c r="A14244" s="21"/>
      <c r="B14244" s="21"/>
    </row>
    <row r="14245" spans="1:2">
      <c r="A14245" s="21"/>
      <c r="B14245" s="21"/>
    </row>
    <row r="14246" spans="1:2">
      <c r="A14246" s="21"/>
      <c r="B14246" s="6"/>
    </row>
    <row r="14247" spans="1:2">
      <c r="A14247" s="21"/>
      <c r="B14247" s="21"/>
    </row>
    <row r="14248" spans="1:2">
      <c r="A14248" s="21"/>
      <c r="B14248" s="21"/>
    </row>
    <row r="14249" spans="1:2">
      <c r="A14249" s="21"/>
      <c r="B14249" s="21"/>
    </row>
    <row r="14250" spans="1:2">
      <c r="A14250" s="21"/>
      <c r="B14250" s="6"/>
    </row>
    <row r="14251" spans="1:2">
      <c r="A14251" s="21"/>
      <c r="B14251" s="21"/>
    </row>
    <row r="14252" spans="1:2">
      <c r="A14252" s="21"/>
      <c r="B14252" s="21"/>
    </row>
    <row r="14253" spans="1:2">
      <c r="A14253" s="21"/>
      <c r="B14253" s="6"/>
    </row>
    <row r="14254" spans="1:2">
      <c r="A14254" s="21"/>
      <c r="B14254" s="6"/>
    </row>
    <row r="14255" spans="1:2">
      <c r="A14255" s="21"/>
      <c r="B14255" s="6"/>
    </row>
    <row r="14256" spans="1:2">
      <c r="A14256" s="21"/>
      <c r="B14256" s="6"/>
    </row>
    <row r="14257" spans="1:2">
      <c r="A14257" s="21"/>
      <c r="B14257" s="21"/>
    </row>
    <row r="14258" spans="1:2">
      <c r="A14258" s="21"/>
      <c r="B14258" s="21"/>
    </row>
    <row r="14259" spans="1:2">
      <c r="A14259" s="21"/>
      <c r="B14259" s="6"/>
    </row>
    <row r="14260" spans="1:2">
      <c r="A14260" s="21"/>
      <c r="B14260" s="21"/>
    </row>
    <row r="14261" spans="1:2">
      <c r="A14261" s="21"/>
      <c r="B14261" s="21"/>
    </row>
    <row r="14262" spans="1:2">
      <c r="A14262" s="21"/>
      <c r="B14262" s="6"/>
    </row>
    <row r="14263" spans="1:2">
      <c r="A14263" s="21"/>
      <c r="B14263" s="21"/>
    </row>
    <row r="14264" spans="1:2">
      <c r="A14264" s="21"/>
      <c r="B14264" s="6"/>
    </row>
    <row r="14265" spans="1:2">
      <c r="A14265" s="21"/>
      <c r="B14265" s="6"/>
    </row>
    <row r="14266" spans="1:2">
      <c r="A14266" s="21"/>
      <c r="B14266" s="6"/>
    </row>
    <row r="14267" spans="1:2">
      <c r="A14267" s="21"/>
      <c r="B14267" s="21"/>
    </row>
    <row r="14268" spans="1:2">
      <c r="A14268" s="21"/>
      <c r="B14268" s="9"/>
    </row>
    <row r="14269" spans="1:2">
      <c r="A14269" s="21"/>
      <c r="B14269" s="9"/>
    </row>
    <row r="14270" spans="1:2">
      <c r="A14270" s="21"/>
      <c r="B14270" s="6"/>
    </row>
    <row r="14271" spans="1:2">
      <c r="A14271" s="21"/>
      <c r="B14271" s="9"/>
    </row>
    <row r="14272" spans="1:2">
      <c r="A14272" s="21"/>
      <c r="B14272" s="21"/>
    </row>
    <row r="14273" spans="1:2">
      <c r="A14273" s="21"/>
      <c r="B14273" s="6"/>
    </row>
    <row r="14274" spans="1:2">
      <c r="A14274" s="21"/>
      <c r="B14274" s="6"/>
    </row>
    <row r="14275" spans="1:2">
      <c r="A14275" s="21"/>
      <c r="B14275" s="9"/>
    </row>
    <row r="14276" spans="1:2">
      <c r="A14276" s="21"/>
      <c r="B14276" s="6"/>
    </row>
    <row r="14277" spans="1:2">
      <c r="A14277" s="21"/>
      <c r="B14277" s="21"/>
    </row>
    <row r="14278" spans="1:2">
      <c r="A14278" s="21"/>
      <c r="B14278" s="6"/>
    </row>
    <row r="14279" spans="1:2">
      <c r="A14279" s="21"/>
      <c r="B14279" s="21"/>
    </row>
    <row r="14280" spans="1:2">
      <c r="A14280" s="21"/>
      <c r="B14280" s="6"/>
    </row>
    <row r="14281" spans="1:2">
      <c r="A14281" s="21"/>
      <c r="B14281" s="6"/>
    </row>
    <row r="14282" spans="1:2">
      <c r="A14282" s="21"/>
      <c r="B14282" s="6"/>
    </row>
    <row r="14283" spans="1:2">
      <c r="A14283" s="21"/>
      <c r="B14283" s="6"/>
    </row>
    <row r="14284" spans="1:2">
      <c r="A14284" s="21"/>
      <c r="B14284" s="6"/>
    </row>
    <row r="14285" spans="1:2">
      <c r="A14285" s="21"/>
      <c r="B14285" s="6"/>
    </row>
    <row r="14286" spans="1:2">
      <c r="A14286" s="21"/>
      <c r="B14286" s="6"/>
    </row>
    <row r="14287" spans="1:2">
      <c r="A14287" s="21"/>
      <c r="B14287" s="6"/>
    </row>
    <row r="14288" spans="1:2">
      <c r="A14288" s="21"/>
      <c r="B14288" s="6"/>
    </row>
    <row r="14289" spans="1:2">
      <c r="A14289" s="21"/>
      <c r="B14289" s="6"/>
    </row>
    <row r="14290" spans="1:2">
      <c r="A14290" s="21"/>
      <c r="B14290" s="6"/>
    </row>
    <row r="14291" spans="1:2">
      <c r="A14291" s="21"/>
      <c r="B14291" s="21"/>
    </row>
    <row r="14292" spans="1:2">
      <c r="A14292" s="21"/>
      <c r="B14292" s="6"/>
    </row>
    <row r="14293" spans="1:2">
      <c r="A14293" s="21"/>
      <c r="B14293" s="6"/>
    </row>
    <row r="14294" spans="1:2">
      <c r="A14294" s="21"/>
      <c r="B14294" s="6"/>
    </row>
    <row r="14295" spans="1:2">
      <c r="A14295" s="21"/>
      <c r="B14295" s="6"/>
    </row>
    <row r="14296" spans="1:2">
      <c r="A14296" s="21"/>
      <c r="B14296" s="21"/>
    </row>
    <row r="14297" spans="1:2">
      <c r="A14297" s="21"/>
      <c r="B14297" s="21"/>
    </row>
    <row r="14298" spans="1:2">
      <c r="A14298" s="21"/>
      <c r="B14298" s="21"/>
    </row>
    <row r="14299" spans="1:2">
      <c r="A14299" s="21"/>
      <c r="B14299" s="6"/>
    </row>
    <row r="14300" spans="1:2">
      <c r="A14300" s="21"/>
      <c r="B14300" s="6"/>
    </row>
    <row r="14301" spans="1:2">
      <c r="A14301" s="21"/>
      <c r="B14301" s="21"/>
    </row>
    <row r="14302" spans="1:2">
      <c r="A14302" s="21"/>
      <c r="B14302" s="6"/>
    </row>
    <row r="14303" spans="1:2">
      <c r="A14303" s="21"/>
      <c r="B14303" s="6"/>
    </row>
    <row r="14304" spans="1:2">
      <c r="A14304" s="21"/>
      <c r="B14304" s="21"/>
    </row>
    <row r="14305" spans="1:2">
      <c r="A14305" s="21"/>
      <c r="B14305" s="21"/>
    </row>
    <row r="14306" spans="1:2">
      <c r="A14306" s="21"/>
      <c r="B14306" s="21"/>
    </row>
    <row r="14307" spans="1:2">
      <c r="A14307" s="21"/>
      <c r="B14307" s="6"/>
    </row>
    <row r="14308" spans="1:2">
      <c r="A14308" s="21"/>
      <c r="B14308" s="21"/>
    </row>
    <row r="14309" spans="1:2">
      <c r="A14309" s="21"/>
      <c r="B14309" s="6"/>
    </row>
    <row r="14310" spans="1:2">
      <c r="A14310" s="21"/>
      <c r="B14310" s="6"/>
    </row>
    <row r="14311" spans="1:2">
      <c r="A14311" s="21"/>
      <c r="B14311" s="21"/>
    </row>
    <row r="14312" spans="1:2">
      <c r="A14312" s="21"/>
      <c r="B14312" s="21"/>
    </row>
    <row r="14313" spans="1:2">
      <c r="A14313" s="21"/>
      <c r="B14313" s="21"/>
    </row>
    <row r="14314" spans="1:2">
      <c r="A14314" s="21"/>
      <c r="B14314" s="6"/>
    </row>
    <row r="14315" spans="1:2">
      <c r="A14315" s="21"/>
      <c r="B14315" s="6"/>
    </row>
    <row r="14316" spans="1:2">
      <c r="A14316" s="21"/>
      <c r="B14316" s="21"/>
    </row>
    <row r="14317" spans="1:2">
      <c r="A14317" s="21"/>
      <c r="B14317" s="6"/>
    </row>
    <row r="14318" spans="1:2">
      <c r="A14318" s="21"/>
      <c r="B14318" s="6"/>
    </row>
    <row r="14319" spans="1:2">
      <c r="A14319" s="21"/>
      <c r="B14319" s="21"/>
    </row>
    <row r="14320" spans="1:2">
      <c r="A14320" s="21"/>
      <c r="B14320" s="6"/>
    </row>
    <row r="14321" spans="1:2">
      <c r="A14321" s="21"/>
      <c r="B14321" s="6"/>
    </row>
    <row r="14322" spans="1:2">
      <c r="A14322" s="21"/>
      <c r="B14322" s="21"/>
    </row>
    <row r="14323" spans="1:2">
      <c r="A14323" s="21"/>
      <c r="B14323" s="6"/>
    </row>
    <row r="14324" spans="1:2">
      <c r="A14324" s="21"/>
      <c r="B14324" s="6"/>
    </row>
    <row r="14325" spans="1:2">
      <c r="A14325" s="21"/>
      <c r="B14325" s="6"/>
    </row>
    <row r="14326" spans="1:2">
      <c r="A14326" s="21"/>
      <c r="B14326" s="6"/>
    </row>
    <row r="14327" spans="1:2">
      <c r="A14327" s="21"/>
      <c r="B14327" s="21"/>
    </row>
    <row r="14328" spans="1:2">
      <c r="A14328" s="21"/>
      <c r="B14328" s="21"/>
    </row>
    <row r="14329" spans="1:2">
      <c r="A14329" s="21"/>
      <c r="B14329" s="6"/>
    </row>
    <row r="14330" spans="1:2">
      <c r="A14330" s="21"/>
      <c r="B14330" s="6"/>
    </row>
    <row r="14331" spans="1:2">
      <c r="A14331" s="21"/>
      <c r="B14331" s="6"/>
    </row>
    <row r="14332" spans="1:2">
      <c r="A14332" s="21"/>
      <c r="B14332" s="6"/>
    </row>
    <row r="14333" spans="1:2">
      <c r="A14333" s="21"/>
      <c r="B14333" s="7"/>
    </row>
    <row r="14334" spans="1:2">
      <c r="A14334" s="21"/>
      <c r="B14334" s="6"/>
    </row>
    <row r="14335" spans="1:2">
      <c r="A14335" s="21"/>
      <c r="B14335" s="6"/>
    </row>
    <row r="14336" spans="1:2">
      <c r="A14336" s="21"/>
      <c r="B14336" s="21"/>
    </row>
    <row r="14337" spans="1:2">
      <c r="A14337" s="21"/>
      <c r="B14337" s="6"/>
    </row>
    <row r="14338" spans="1:2">
      <c r="A14338" s="21"/>
      <c r="B14338" s="6"/>
    </row>
    <row r="14339" spans="1:2">
      <c r="A14339" s="21"/>
      <c r="B14339" s="21"/>
    </row>
    <row r="14340" spans="1:2">
      <c r="A14340" s="21"/>
      <c r="B14340" s="6"/>
    </row>
    <row r="14341" spans="1:2">
      <c r="A14341" s="21"/>
      <c r="B14341" s="6"/>
    </row>
    <row r="14342" spans="1:2">
      <c r="A14342" s="21"/>
      <c r="B14342" s="6"/>
    </row>
    <row r="14343" spans="1:2">
      <c r="A14343" s="21"/>
      <c r="B14343" s="6"/>
    </row>
    <row r="14344" spans="1:2">
      <c r="A14344" s="21"/>
      <c r="B14344" s="6"/>
    </row>
    <row r="14345" spans="1:2">
      <c r="A14345" s="21"/>
      <c r="B14345" s="6"/>
    </row>
    <row r="14346" spans="1:2">
      <c r="A14346" s="21"/>
      <c r="B14346" s="6"/>
    </row>
    <row r="14347" spans="1:2">
      <c r="A14347" s="21"/>
      <c r="B14347" s="6"/>
    </row>
    <row r="14348" spans="1:2">
      <c r="A14348" s="21"/>
      <c r="B14348" s="6"/>
    </row>
    <row r="14349" spans="1:2">
      <c r="A14349" s="21"/>
      <c r="B14349" s="6"/>
    </row>
    <row r="14350" spans="1:2">
      <c r="A14350" s="21"/>
      <c r="B14350" s="6"/>
    </row>
    <row r="14351" spans="1:2">
      <c r="A14351" s="21"/>
      <c r="B14351" s="6"/>
    </row>
    <row r="14352" spans="1:2">
      <c r="A14352" s="21"/>
      <c r="B14352" s="21"/>
    </row>
    <row r="14353" spans="1:2">
      <c r="A14353" s="21"/>
      <c r="B14353" s="6"/>
    </row>
    <row r="14354" spans="1:2">
      <c r="A14354" s="21"/>
      <c r="B14354" s="6"/>
    </row>
    <row r="14355" spans="1:2">
      <c r="A14355" s="21"/>
      <c r="B14355" s="6"/>
    </row>
    <row r="14356" spans="1:2">
      <c r="A14356" s="21"/>
      <c r="B14356" s="6"/>
    </row>
    <row r="14357" spans="1:2">
      <c r="A14357" s="21"/>
      <c r="B14357" s="6"/>
    </row>
    <row r="14358" spans="1:2">
      <c r="A14358" s="21"/>
      <c r="B14358" s="6"/>
    </row>
    <row r="14359" spans="1:2">
      <c r="A14359" s="21"/>
      <c r="B14359" s="6"/>
    </row>
    <row r="14360" spans="1:2">
      <c r="A14360" s="21"/>
      <c r="B14360" s="6"/>
    </row>
    <row r="14361" spans="1:2">
      <c r="A14361" s="21"/>
      <c r="B14361" s="6"/>
    </row>
    <row r="14362" spans="1:2">
      <c r="A14362" s="21"/>
      <c r="B14362" s="21"/>
    </row>
    <row r="14363" spans="1:2">
      <c r="A14363" s="21"/>
      <c r="B14363" s="6"/>
    </row>
    <row r="14364" spans="1:2">
      <c r="A14364" s="21"/>
      <c r="B14364" s="6"/>
    </row>
    <row r="14365" spans="1:2">
      <c r="A14365" s="21"/>
      <c r="B14365" s="6"/>
    </row>
    <row r="14366" spans="1:2">
      <c r="A14366" s="21"/>
      <c r="B14366" s="6"/>
    </row>
    <row r="14367" spans="1:2">
      <c r="A14367" s="21"/>
      <c r="B14367" s="6"/>
    </row>
    <row r="14368" spans="1:2">
      <c r="A14368" s="21"/>
      <c r="B14368" s="6"/>
    </row>
    <row r="14369" spans="1:2">
      <c r="A14369" s="21"/>
      <c r="B14369" s="21"/>
    </row>
    <row r="14370" spans="1:2">
      <c r="A14370" s="21"/>
      <c r="B14370" s="6"/>
    </row>
    <row r="14371" spans="1:2">
      <c r="A14371" s="21"/>
      <c r="B14371" s="6"/>
    </row>
    <row r="14372" spans="1:2">
      <c r="A14372" s="21"/>
      <c r="B14372" s="6"/>
    </row>
    <row r="14373" spans="1:2">
      <c r="A14373" s="21"/>
      <c r="B14373" s="6"/>
    </row>
    <row r="14374" spans="1:2">
      <c r="A14374" s="21"/>
      <c r="B14374" s="6"/>
    </row>
    <row r="14375" spans="1:2">
      <c r="A14375" s="21"/>
      <c r="B14375" s="6"/>
    </row>
    <row r="14376" spans="1:2">
      <c r="A14376" s="21"/>
      <c r="B14376" s="21"/>
    </row>
    <row r="14377" spans="1:2">
      <c r="A14377" s="21"/>
      <c r="B14377" s="21"/>
    </row>
    <row r="14378" spans="1:2">
      <c r="A14378" s="21"/>
      <c r="B14378" s="6"/>
    </row>
    <row r="14379" spans="1:2">
      <c r="A14379" s="21"/>
      <c r="B14379" s="6"/>
    </row>
    <row r="14380" spans="1:2">
      <c r="A14380" s="21"/>
      <c r="B14380" s="6"/>
    </row>
    <row r="14381" spans="1:2">
      <c r="A14381" s="21"/>
      <c r="B14381" s="21"/>
    </row>
    <row r="14382" spans="1:2">
      <c r="A14382" s="21"/>
      <c r="B14382" s="6"/>
    </row>
    <row r="14383" spans="1:2">
      <c r="A14383" s="21"/>
      <c r="B14383" s="6"/>
    </row>
    <row r="14384" spans="1:2">
      <c r="A14384" s="21"/>
      <c r="B14384" s="6"/>
    </row>
    <row r="14385" spans="1:2">
      <c r="A14385" s="21"/>
      <c r="B14385" s="6"/>
    </row>
    <row r="14386" spans="1:2">
      <c r="A14386" s="21"/>
      <c r="B14386" s="6"/>
    </row>
    <row r="14387" spans="1:2">
      <c r="A14387" s="21"/>
      <c r="B14387" s="21"/>
    </row>
    <row r="14388" spans="1:2">
      <c r="A14388" s="21"/>
      <c r="B14388" s="21"/>
    </row>
    <row r="14389" spans="1:2">
      <c r="A14389" s="21"/>
      <c r="B14389" s="6"/>
    </row>
    <row r="14390" spans="1:2">
      <c r="A14390" s="21"/>
      <c r="B14390" s="6"/>
    </row>
    <row r="14391" spans="1:2">
      <c r="A14391" s="6"/>
      <c r="B14391" s="21"/>
    </row>
    <row r="14392" spans="1:2">
      <c r="A14392" s="21"/>
      <c r="B14392" s="6"/>
    </row>
    <row r="14393" spans="1:2">
      <c r="A14393" s="21"/>
      <c r="B14393" s="6"/>
    </row>
    <row r="14394" spans="1:2">
      <c r="A14394" s="6"/>
      <c r="B14394" s="21"/>
    </row>
    <row r="14395" spans="1:2">
      <c r="A14395" s="21"/>
      <c r="B14395" s="6"/>
    </row>
    <row r="14396" spans="1:2">
      <c r="A14396" s="21"/>
      <c r="B14396" s="6"/>
    </row>
    <row r="14397" spans="1:2">
      <c r="A14397" s="21"/>
      <c r="B14397" s="6"/>
    </row>
    <row r="14398" spans="1:2">
      <c r="A14398" s="21"/>
      <c r="B14398" s="6"/>
    </row>
    <row r="14399" spans="1:2">
      <c r="A14399" s="21"/>
      <c r="B14399" s="6"/>
    </row>
    <row r="14400" spans="1:2">
      <c r="A14400" s="21"/>
      <c r="B14400" s="6"/>
    </row>
    <row r="14401" spans="1:2">
      <c r="A14401" s="21"/>
      <c r="B14401" s="21"/>
    </row>
    <row r="14402" spans="1:2">
      <c r="A14402" s="21"/>
      <c r="B14402" s="6"/>
    </row>
    <row r="14403" spans="1:2">
      <c r="A14403" s="21"/>
      <c r="B14403" s="6"/>
    </row>
    <row r="14404" spans="1:2">
      <c r="A14404" s="21"/>
      <c r="B14404" s="6"/>
    </row>
    <row r="14405" spans="1:2">
      <c r="A14405" s="21"/>
      <c r="B14405" s="6"/>
    </row>
    <row r="14406" spans="1:2">
      <c r="A14406" s="21"/>
      <c r="B14406" s="6"/>
    </row>
    <row r="14407" spans="1:2">
      <c r="A14407" s="21"/>
      <c r="B14407" s="6"/>
    </row>
    <row r="14408" spans="1:2">
      <c r="A14408" s="21"/>
      <c r="B14408" s="6"/>
    </row>
    <row r="14409" spans="1:2">
      <c r="A14409" s="21"/>
      <c r="B14409" s="6"/>
    </row>
    <row r="14410" spans="1:2">
      <c r="A14410" s="21"/>
      <c r="B14410" s="21"/>
    </row>
    <row r="14411" spans="1:2">
      <c r="A14411" s="21"/>
      <c r="B14411" s="6"/>
    </row>
    <row r="14412" spans="1:2">
      <c r="A14412" s="21"/>
      <c r="B14412" s="6"/>
    </row>
    <row r="14413" spans="1:2">
      <c r="A14413" s="21"/>
      <c r="B14413" s="6"/>
    </row>
    <row r="14414" spans="1:2">
      <c r="A14414" s="21"/>
      <c r="B14414" s="6"/>
    </row>
    <row r="14415" spans="1:2">
      <c r="A14415" s="21"/>
      <c r="B14415" s="6"/>
    </row>
    <row r="14416" spans="1:2">
      <c r="A14416" s="21"/>
      <c r="B14416" s="21"/>
    </row>
    <row r="14417" spans="1:2">
      <c r="A14417" s="21"/>
      <c r="B14417" s="21"/>
    </row>
    <row r="14418" spans="1:2">
      <c r="A14418" s="21"/>
      <c r="B14418" s="6"/>
    </row>
    <row r="14419" spans="1:2">
      <c r="A14419" s="21"/>
      <c r="B14419" s="21"/>
    </row>
    <row r="14420" spans="1:2">
      <c r="A14420" s="21"/>
      <c r="B14420" s="6"/>
    </row>
    <row r="14421" spans="1:2">
      <c r="A14421" s="21"/>
      <c r="B14421" s="6"/>
    </row>
    <row r="14422" spans="1:2">
      <c r="A14422" s="21"/>
      <c r="B14422" s="6"/>
    </row>
    <row r="14423" spans="1:2">
      <c r="A14423" s="21"/>
      <c r="B14423" s="6"/>
    </row>
    <row r="14424" spans="1:2">
      <c r="A14424" s="21"/>
      <c r="B14424" s="6"/>
    </row>
    <row r="14425" spans="1:2">
      <c r="A14425" s="21"/>
      <c r="B14425" s="6"/>
    </row>
    <row r="14426" spans="1:2">
      <c r="A14426" s="21"/>
      <c r="B14426" s="21"/>
    </row>
    <row r="14427" spans="1:2">
      <c r="A14427" s="21"/>
      <c r="B14427" s="6"/>
    </row>
    <row r="14428" spans="1:2">
      <c r="A14428" s="21"/>
      <c r="B14428" s="6"/>
    </row>
    <row r="14429" spans="1:2">
      <c r="A14429" s="21"/>
      <c r="B14429" s="6"/>
    </row>
    <row r="14430" spans="1:2">
      <c r="A14430" s="21"/>
      <c r="B14430" s="6"/>
    </row>
    <row r="14431" spans="1:2">
      <c r="A14431" s="21"/>
      <c r="B14431" s="6"/>
    </row>
    <row r="14432" spans="1:2">
      <c r="A14432" s="21"/>
      <c r="B14432" s="6"/>
    </row>
    <row r="14433" spans="1:2">
      <c r="A14433" s="21"/>
      <c r="B14433" s="21"/>
    </row>
    <row r="14434" spans="1:2">
      <c r="A14434" s="21"/>
      <c r="B14434" s="6"/>
    </row>
    <row r="14435" spans="1:2">
      <c r="A14435" s="21"/>
      <c r="B14435" s="21"/>
    </row>
    <row r="14436" spans="1:2">
      <c r="A14436" s="21"/>
      <c r="B14436" s="21"/>
    </row>
    <row r="14437" spans="1:2">
      <c r="A14437" s="21"/>
      <c r="B14437" s="6"/>
    </row>
    <row r="14438" spans="1:2">
      <c r="A14438" s="21"/>
      <c r="B14438" s="6"/>
    </row>
    <row r="14439" spans="1:2">
      <c r="A14439" s="21"/>
      <c r="B14439" s="6"/>
    </row>
    <row r="14440" spans="1:2">
      <c r="A14440" s="21"/>
      <c r="B14440" s="6"/>
    </row>
    <row r="14441" spans="1:2">
      <c r="A14441" s="21"/>
      <c r="B14441" s="6"/>
    </row>
    <row r="14442" spans="1:2">
      <c r="A14442" s="21"/>
      <c r="B14442" s="6"/>
    </row>
    <row r="14443" spans="1:2">
      <c r="A14443" s="21"/>
      <c r="B14443" s="6"/>
    </row>
    <row r="14444" spans="1:2">
      <c r="A14444" s="21"/>
      <c r="B14444" s="21"/>
    </row>
    <row r="14445" spans="1:2">
      <c r="A14445" s="21"/>
      <c r="B14445" s="6"/>
    </row>
    <row r="14446" spans="1:2">
      <c r="A14446" s="21"/>
      <c r="B14446" s="6"/>
    </row>
    <row r="14447" spans="1:2">
      <c r="A14447" s="21"/>
      <c r="B14447" s="21"/>
    </row>
    <row r="14448" spans="1:2">
      <c r="A14448" s="21"/>
      <c r="B14448" s="6"/>
    </row>
    <row r="14449" spans="1:2">
      <c r="A14449" s="21"/>
      <c r="B14449" s="6"/>
    </row>
    <row r="14450" spans="1:2">
      <c r="A14450" s="21"/>
      <c r="B14450" s="6"/>
    </row>
    <row r="14451" spans="1:2">
      <c r="A14451" s="21"/>
      <c r="B14451" s="6"/>
    </row>
    <row r="14452" spans="1:2">
      <c r="A14452" s="21"/>
      <c r="B14452" s="6"/>
    </row>
    <row r="14453" spans="1:2">
      <c r="A14453" s="21"/>
      <c r="B14453" s="6"/>
    </row>
    <row r="14454" spans="1:2">
      <c r="A14454" s="21"/>
      <c r="B14454" s="6"/>
    </row>
    <row r="14455" spans="1:2">
      <c r="A14455" s="21"/>
      <c r="B14455" s="6"/>
    </row>
    <row r="14456" spans="1:2">
      <c r="A14456" s="21"/>
      <c r="B14456" s="21"/>
    </row>
    <row r="14457" spans="1:2">
      <c r="A14457" s="21"/>
      <c r="B14457" s="21"/>
    </row>
    <row r="14458" spans="1:2">
      <c r="A14458" s="21"/>
      <c r="B14458" s="21"/>
    </row>
    <row r="14459" spans="1:2">
      <c r="A14459" s="21"/>
      <c r="B14459" s="6"/>
    </row>
    <row r="14460" spans="1:2">
      <c r="A14460" s="21"/>
      <c r="B14460" s="21"/>
    </row>
    <row r="14461" spans="1:2">
      <c r="A14461" s="21"/>
      <c r="B14461" s="6"/>
    </row>
    <row r="14462" spans="1:2">
      <c r="A14462" s="21"/>
      <c r="B14462" s="21"/>
    </row>
    <row r="14463" spans="1:2">
      <c r="A14463" s="21"/>
      <c r="B14463" s="6"/>
    </row>
    <row r="14464" spans="1:2">
      <c r="A14464" s="21"/>
      <c r="B14464" s="6"/>
    </row>
    <row r="14465" spans="1:2">
      <c r="A14465" s="21"/>
      <c r="B14465" s="21"/>
    </row>
    <row r="14466" spans="1:2">
      <c r="A14466" s="21"/>
      <c r="B14466" s="6"/>
    </row>
    <row r="14467" spans="1:2">
      <c r="A14467" s="21"/>
      <c r="B14467" s="21"/>
    </row>
    <row r="14468" spans="1:2">
      <c r="A14468" s="21"/>
      <c r="B14468" s="21"/>
    </row>
    <row r="14469" spans="1:2">
      <c r="A14469" s="21"/>
      <c r="B14469" s="21"/>
    </row>
    <row r="14470" spans="1:2">
      <c r="A14470" s="21"/>
      <c r="B14470" s="6"/>
    </row>
    <row r="14471" spans="1:2">
      <c r="A14471" s="21"/>
      <c r="B14471" s="6"/>
    </row>
    <row r="14472" spans="1:2">
      <c r="A14472" s="21"/>
      <c r="B14472" s="6"/>
    </row>
    <row r="14473" spans="1:2">
      <c r="A14473" s="21"/>
      <c r="B14473" s="6"/>
    </row>
    <row r="14474" spans="1:2">
      <c r="A14474" s="21"/>
      <c r="B14474" s="6"/>
    </row>
    <row r="14475" spans="1:2">
      <c r="A14475" s="21"/>
      <c r="B14475" s="6"/>
    </row>
    <row r="14476" spans="1:2">
      <c r="A14476" s="21"/>
      <c r="B14476" s="21"/>
    </row>
    <row r="14477" spans="1:2">
      <c r="A14477" s="21"/>
      <c r="B14477" s="6"/>
    </row>
    <row r="14478" spans="1:2">
      <c r="A14478" s="21"/>
      <c r="B14478" s="6"/>
    </row>
    <row r="14479" spans="1:2">
      <c r="A14479" s="21"/>
      <c r="B14479" s="21"/>
    </row>
    <row r="14480" spans="1:2">
      <c r="A14480" s="21"/>
      <c r="B14480" s="21"/>
    </row>
    <row r="14481" spans="1:2">
      <c r="A14481" s="21"/>
      <c r="B14481" s="6"/>
    </row>
    <row r="14482" spans="1:2">
      <c r="A14482" s="21"/>
      <c r="B14482" s="6"/>
    </row>
    <row r="14483" spans="1:2">
      <c r="A14483" s="21"/>
      <c r="B14483" s="21"/>
    </row>
    <row r="14484" spans="1:2">
      <c r="A14484" s="21"/>
      <c r="B14484" s="21"/>
    </row>
    <row r="14485" spans="1:2">
      <c r="A14485" s="21"/>
      <c r="B14485" s="21"/>
    </row>
    <row r="14486" spans="1:2">
      <c r="A14486" s="21"/>
      <c r="B14486" s="6"/>
    </row>
    <row r="14487" spans="1:2">
      <c r="A14487" s="21"/>
      <c r="B14487" s="21"/>
    </row>
    <row r="14488" spans="1:2">
      <c r="A14488" s="21"/>
      <c r="B14488" s="21"/>
    </row>
  </sheetData>
  <autoFilter ref="A1:C14488" xr:uid="{26C46095-0628-4C7D-BDB6-5A9A2EDF11CD}">
    <sortState xmlns:xlrd2="http://schemas.microsoft.com/office/spreadsheetml/2017/richdata2" ref="A2:C14488">
      <sortCondition ref="A1:A14488"/>
    </sortState>
  </autoFilter>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Лист1</vt:lpstr>
      <vt:lpstr>Лист2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Кузьмин Павел Николаевич</cp:lastModifiedBy>
  <dcterms:created xsi:type="dcterms:W3CDTF">2022-06-15T09:13:44Z</dcterms:created>
  <dcterms:modified xsi:type="dcterms:W3CDTF">2025-11-11T02:10:29Z</dcterms:modified>
</cp:coreProperties>
</file>